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ES\ro-admin\Research Officer\1. REF 2021 + Open Access\5. REF Reference Documents\"/>
    </mc:Choice>
  </mc:AlternateContent>
  <bookViews>
    <workbookView xWindow="0" yWindow="0" windowWidth="25200" windowHeight="11985"/>
  </bookViews>
  <sheets>
    <sheet name="Output data" sheetId="1" r:id="rId1"/>
    <sheet name="Comparision Data" sheetId="4" r:id="rId2"/>
    <sheet name="Institution Data" sheetId="2" state="hidden" r:id="rId3"/>
    <sheet name="Pivot table" sheetId="3" state="hidden" r:id="rId4"/>
  </sheets>
  <definedNames>
    <definedName name="_xlnm._FilterDatabase" localSheetId="2" hidden="1">'Institution Data'!$A$1:$B$63</definedName>
  </definedNames>
  <calcPr calcId="152511"/>
  <pivotCaches>
    <pivotCache cacheId="0"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 i="4" l="1"/>
  <c r="M3" i="4"/>
  <c r="M4" i="4"/>
  <c r="M8" i="4"/>
  <c r="M7" i="4"/>
  <c r="M6" i="4"/>
  <c r="M9" i="4"/>
  <c r="M10" i="4"/>
  <c r="M16" i="4"/>
  <c r="M5" i="4"/>
  <c r="M11" i="4"/>
  <c r="M13" i="4"/>
  <c r="M19" i="4"/>
  <c r="M12" i="4"/>
  <c r="M17" i="4"/>
  <c r="M14" i="4"/>
  <c r="M15" i="4"/>
  <c r="M22" i="4"/>
  <c r="M20" i="4"/>
  <c r="M18" i="4"/>
  <c r="M21" i="4"/>
  <c r="M33" i="4"/>
  <c r="M28" i="4"/>
  <c r="M23" i="4"/>
  <c r="M25" i="4"/>
  <c r="M27" i="4"/>
  <c r="M30" i="4"/>
  <c r="M29" i="4"/>
  <c r="M32" i="4"/>
  <c r="M34" i="4"/>
  <c r="M24" i="4"/>
  <c r="M36" i="4"/>
  <c r="M26" i="4"/>
  <c r="M41" i="4"/>
  <c r="M31" i="4"/>
  <c r="M44" i="4"/>
  <c r="M37" i="4"/>
  <c r="M42" i="4"/>
  <c r="M38" i="4"/>
  <c r="M35" i="4"/>
  <c r="M43" i="4"/>
  <c r="M40" i="4"/>
  <c r="M39" i="4"/>
  <c r="M46" i="4"/>
  <c r="M45" i="4"/>
  <c r="M49" i="4"/>
  <c r="M47" i="4"/>
  <c r="M51" i="4"/>
  <c r="M50" i="4"/>
  <c r="M48" i="4"/>
  <c r="M53" i="4"/>
  <c r="M52" i="4"/>
  <c r="M55" i="4"/>
  <c r="M54" i="4"/>
  <c r="M56" i="4"/>
  <c r="M57" i="4"/>
  <c r="M58" i="4"/>
  <c r="M59" i="4"/>
  <c r="M60" i="4"/>
  <c r="M61" i="4"/>
  <c r="M62" i="4"/>
  <c r="M63" i="4"/>
</calcChain>
</file>

<file path=xl/comments1.xml><?xml version="1.0" encoding="utf-8"?>
<comments xmlns="http://schemas.openxmlformats.org/spreadsheetml/2006/main">
  <authors>
    <author>Lewis, Sarah</author>
  </authors>
  <commentList>
    <comment ref="M1" authorId="0" shapeId="0">
      <text>
        <r>
          <rPr>
            <b/>
            <sz val="9"/>
            <color indexed="81"/>
            <rFont val="Tahoma"/>
            <family val="2"/>
          </rPr>
          <t>Lewis, Sarah:</t>
        </r>
        <r>
          <rPr>
            <sz val="9"/>
            <color indexed="81"/>
            <rFont val="Tahoma"/>
            <family val="2"/>
          </rPr>
          <t xml:space="preserve">
Score based on The Guardian Quality index; where 4*=1 and 3*=1/3</t>
        </r>
      </text>
    </comment>
  </commentList>
</comments>
</file>

<file path=xl/sharedStrings.xml><?xml version="1.0" encoding="utf-8"?>
<sst xmlns="http://schemas.openxmlformats.org/spreadsheetml/2006/main" count="51743" uniqueCount="27885">
  <si>
    <t>Institution</t>
  </si>
  <si>
    <t>Title</t>
  </si>
  <si>
    <t>VolumeTitle</t>
  </si>
  <si>
    <t>DOI</t>
  </si>
  <si>
    <t>Control Structure for Single-Phase Stand-Alone Wind-Based Energy Sources</t>
  </si>
  <si>
    <t>IEEE Transactions on Industrial Electronics</t>
  </si>
  <si>
    <t>10.1109/TIE.2012.2206346</t>
  </si>
  <si>
    <t>Simulink Modeling and Design of an Efficient Hardware-Constrained FPGA-Based PMSM Speed Controller</t>
  </si>
  <si>
    <t>IEEE Transactions on Industrial Informatics</t>
  </si>
  <si>
    <t>10.1109/TII.2012.2193891</t>
  </si>
  <si>
    <t>SOM neural network design – A new Simulink library based approach targeting FPGA implementation</t>
  </si>
  <si>
    <t>Mathematics and Computers in Simulation</t>
  </si>
  <si>
    <t>10.1016/j.matcom.2012.05.006</t>
  </si>
  <si>
    <t>Birth-Death Dynamic Evolution of Multipath Signals Effect on WCDMA Receivers</t>
  </si>
  <si>
    <t>The Modern Applied Science Journal</t>
  </si>
  <si>
    <t>Stresses in cement mantles of hip replacements: effect of femoral implant sizes, body mass index and bone quality</t>
  </si>
  <si>
    <t>Computer Methods in Biomechanics and Biomedical Engineering</t>
  </si>
  <si>
    <t>Cup failure of cemented hip replacements increases exponentially 10 years post-operatively. This paper was the first to demonstrate that surgical fixation performance was influenced by patient bone size and density, and femoral head size. Our proposed surgical fixation techniques were implemented in Broomfield Hospital, were disseminated at major conferences (EORS 2010, ISB 2009, ISTA 2009), and led to a long-term collaboration with the Hospital for Special Surgery in New York, to translate our computational techniques to projects on knee osteoarthritis. See REF3b for further details.</t>
  </si>
  <si>
    <t>10.1080/10255840902718626</t>
  </si>
  <si>
    <t>Foot Type Biomechanics Part 2: Are structure and anthropometrics related to function?</t>
  </si>
  <si>
    <t>Gait &amp; Posture</t>
  </si>
  <si>
    <t>The findings from this NIH-funded study (foot functions are related to foot structures that are cost-effective to measure and that do not require ionisation) were disseminated at major international conferences (GCMAS 2012 and ESEM 2010). These findings have assisted clinicians at Temple University School of Podiatric Medicine and the Hospital for Special Surgery with differential diagnosis of foot pathologies and treatment planning. The Unit was invited to disseminate these findings to clinicians at the British Society of Podiatrists in March 2012 and the Great Notley meeting in March 2013.</t>
  </si>
  <si>
    <t>10.1016/j.gaitpost.2012.09.008</t>
  </si>
  <si>
    <t>An analytical approach for analysis and optimisation of slider bearings with infinite width parallel textures</t>
  </si>
  <si>
    <t>Tribology International</t>
  </si>
  <si>
    <t>10.1016/j.triboint.2010.02.016</t>
  </si>
  <si>
    <t>DESIGN, DEVELOPMENT AND NUMERICAL ANALYSIS OF HONEYCOMB CORE WITH VARIABLE CRUSHING STRENGTH</t>
  </si>
  <si>
    <t>American Journal of Engineering and Applied Sciences</t>
  </si>
  <si>
    <t>10.3844/ajeassp.2013.8.19</t>
  </si>
  <si>
    <t>Manufacturing performance optimization: the simulation-expert system mechanism approach</t>
  </si>
  <si>
    <t>Proceedings of the Institution of Mechanical Engineers, Part B: Journal of Engineering Manufacture</t>
  </si>
  <si>
    <t>T Dionysopoulos, one of the co-authors worked for Selex Galileo. The findings of this research have been applied by SELEX Galileo (now SELEX ES), an international electronics and information technology company, to optimise its manufacturing systems.</t>
  </si>
  <si>
    <t>10.1243/09544054JEM1485</t>
  </si>
  <si>
    <t>The Influence of Honed Surfaces on Metal-on-Metal Hip Joints</t>
  </si>
  <si>
    <t>Tribology Online</t>
  </si>
  <si>
    <t>10.2474/trol.8.195</t>
  </si>
  <si>
    <t>Analytical analysis and optimisation of the Rayleigh step slider bearing</t>
  </si>
  <si>
    <t>10.1016/j.triboint.2008.09.002</t>
  </si>
  <si>
    <t>Optimised Textured Surfaces with Application in Piston-Ring/Cylinder Liner Contact</t>
  </si>
  <si>
    <t>Tribology and dynamics of engine and powertrain: Fundamentals, applications and future trends</t>
  </si>
  <si>
    <t>Application of Shell Elements to Create Advanced Finite Element Model for Offset Deformable Barrier</t>
  </si>
  <si>
    <t>International Journal of Vehicle Structures &amp; Systems</t>
  </si>
  <si>
    <t>The findings of this paper have been applied to the development of a new Offset Deformable Barrier in collaboration with CELLBOND, ARUP and LandRover/Jaguar. The ODB is used for vehicle crash testing and has been adopted in safety standards such as EuroNCAP. See REF3b for further details.</t>
  </si>
  <si>
    <t>Hexagonal honeycomb cell optimisation by way of meta-model techniques</t>
  </si>
  <si>
    <t>International Journal of Crashworthiness</t>
  </si>
  <si>
    <t>10.1080/13588265.2013.776337</t>
  </si>
  <si>
    <t>A Novel Weighted Distributed Clustering Algorithm for Mobile Ad hoc Networks</t>
  </si>
  <si>
    <t>ACM Jordan ISWSA Professional Chapter</t>
  </si>
  <si>
    <t>The Effects of Pressure Difference in Nozzle’s two Phase Flow on the Quality of Exhaust Mixture</t>
  </si>
  <si>
    <t>International Journal of Engineering</t>
  </si>
  <si>
    <t>This study was sponsored by Farrow Systems Ltd, which has applied the findings to its sand-blasting technology. As a result, Farrow Systems has been able to commence operating in the USA, and is licencing its competitors to utilise the technology, increasing its revenue.
(Contact: Principal Chairman, Farrow System USA.)</t>
  </si>
  <si>
    <t>10.5829/idosi.ije.2013.26.05b.12</t>
  </si>
  <si>
    <t>Secure E-Payment scheme Using an Elliptic Curve</t>
  </si>
  <si>
    <t>International Review On Computers and Software</t>
  </si>
  <si>
    <t>Bidirectional Search Routing Protocol for Mobile Ad Hoc Networks</t>
  </si>
  <si>
    <t>International Journal of Computer Engineering and Technology</t>
  </si>
  <si>
    <t>An Improved FPGA Implementation of Direct Torque Control for Induction Machines</t>
  </si>
  <si>
    <t>10.1109/TII.2012.2222420</t>
  </si>
  <si>
    <t>AN INVESTIGATION INTO AIR-SAND-WATER THREE-PHASE FLOW THROUGH THE SANDBLASTING NOZZLE</t>
  </si>
  <si>
    <t>Journal of Computational Multiphase Flows</t>
  </si>
  <si>
    <t>Finite Element Analysis and Optimization of Egg-box Energy Absorbing Structures</t>
  </si>
  <si>
    <t>Advances in Civil and Environmental Engineering</t>
  </si>
  <si>
    <t>The microcavity-based micro-heater: an optimum design for micro-heaters</t>
  </si>
  <si>
    <t>Microsystem Technologies</t>
  </si>
  <si>
    <t>The findings of this research have been applied to the development of a microcavity heater, which is now being patented and assessed for licencing and application in the relevant industry.</t>
  </si>
  <si>
    <t>10.1007/s00542-007-0418-x</t>
  </si>
  <si>
    <t>Evidence for enhanced discrimination of virtual auditory distance among blind listeners using level and direct-to-reverberant cues</t>
  </si>
  <si>
    <t>Experimental Brain Research</t>
  </si>
  <si>
    <t>10.1007/s00221-012-3340-0</t>
  </si>
  <si>
    <t>Direct Neural-Network Hardware-Implementation Algorithm</t>
  </si>
  <si>
    <t>10.1109/TIE.2009.2033097</t>
  </si>
  <si>
    <t>Discrimination of virtual auditory distance using level and direct-to-reverberant ratio cues</t>
  </si>
  <si>
    <t>The Journal of the Acoustical Society of America</t>
  </si>
  <si>
    <t>10.1121/1.4824395</t>
  </si>
  <si>
    <t>Analytical techniques for the simulation of electron transport in semiconductor systems</t>
  </si>
  <si>
    <t>Proceedings of the International Conference on Optimisation of Electrical and Electronic Equipment</t>
  </si>
  <si>
    <t>10.1109/OPTIM.2012.6231948</t>
  </si>
  <si>
    <t>Foot type biomechanics part 1: Structure and function of the asymptomatic foot</t>
  </si>
  <si>
    <t>It is not clear why some foot pathologies are associated with specific foot types. This paper shows that the high-arched, flat and normal-arched feet exhibited significantly different measures of foot structure and function. The underlying study was funded by the U.S. National Institute of Health ($187,914, 1R03HD053135-01) and was disseminated at major international conferences (GCMAS 2013; ASB 2010; ESEM  2012; I-FAB 2010). This study led to further grants to validate our first metatarsophalangeal joint computational model and to evaluate different surgical techniques (Hospital for Special Surgery Foot and Ankle Research Fund-$60k; BOFAS-£5k).</t>
  </si>
  <si>
    <t>10.1016/j.gaitpost.2012.09.007</t>
  </si>
  <si>
    <t>Performance of honed surface profiles to artificial hip joints: An experimental investigation</t>
  </si>
  <si>
    <t>International Journal of Precision Engineering and Manufacturing</t>
  </si>
  <si>
    <t>Wear in artificial joints can lead to significant health problems. Although textured surface technology has been used successfully in car engines, its application in artificial hip joints had not been explored. This study showed, for the first time, that dimpled metal-on-metal surfaces in artificial hip joints produce superior tribological performances than plain metal surfaces and that dimple depth, width and density influenced wear resistance. This study was funded (£20k) by DePuy UK, a leading manufacturer of orthopaedic implants and led to further funded studies (University of Malaya RG147-12AET and and BRN CZ.1.07/2.3.00/30.0039) and publications (Material, IMechE) and on wear.
(Contact: Research &amp; Development Director, DePuy UK)</t>
  </si>
  <si>
    <t>10.1007/s12541-013-0247-z</t>
  </si>
  <si>
    <t>Energy Absorption Characteristics of Aluminum Egg-box Structure Subjected to Experimental Impact</t>
  </si>
  <si>
    <t>American International Journal of
Research in Science, Technology,
Engineering &amp; Mathematics</t>
  </si>
  <si>
    <t>Thiol-containing microspheres as polymeric ligands for the   immobilisation of quantum dots</t>
  </si>
  <si>
    <t>Journal of Materials Chemistry</t>
  </si>
  <si>
    <t>Quantum dot (QD)-containing materials are key to enable the exploitation of QDs in devices e.g. low energy LEDs. This paper describes the first example of a polymeric ligand being used to immobilise QDs irreversibly without significantly reducing QD quantum yields. At publication these materials had the least detrimental effect, world-wide, on QD quantum yields. Results described in this paper led to Nanoco sponsoring an EPSRC-CASE award and Sutherland’s continued long-standing (since company start-up) appointment as a consultant to Nanoco (company value £375M, Sept'13). These and related materials are being further developed by Nanoco (contact Nigel Pickett (CTO), npickett@nanocotechnologies.com ).</t>
  </si>
  <si>
    <t>10.1039/b814261k</t>
  </si>
  <si>
    <t>Time scale analysis for fluidized bed melt granulation I: granule-granule and granule-droplet collision rates</t>
  </si>
  <si>
    <t>Chemical engineering science</t>
  </si>
  <si>
    <t>New theoretical models showed that the rates of granule–granule and granule–droplet collisions in Fluidized Bed Melt Granulation (FBMG) takes place in a considerably short time in the range of &lt;0.01 seconds. Experimental measurement of these events is one of the main challenges in FBMG studies and therefore such a theoretical approach provides a vital tool for the design and operation of the process. This paper has been cited in various internationally refereed journals and recently been reported in studies related to the design and scale up of wet granulation processes (e.g. DOI: 10.1016/j.powtec.2012.07.013).</t>
  </si>
  <si>
    <t>10.1016/j.ces.2010.10.033</t>
  </si>
  <si>
    <t>Time scale analysis for fluidizedbedmeltgranulation-II: binder spreading rate</t>
  </si>
  <si>
    <t>This paper describes use of an advanced imaging technique and CFD modeling for determination of liquid binder spreading on the surface of a particle for Fluidized Bed Melt Granulation (FBMG). A new generalized model for the binder spreading time as function of the FBMG operating conditions has been developed. The model allows for theoretical analysis of a microscopic phenomenon that is extremely difficult to study experimentally. This has led to further development of a ground breaking model on aggregation rate by the same group, published in CES journal (DOI:10.1016/j.ces.2013.05.018) and inspired a successful grant application (Leverhulme Trust PRG-410, £175,162).</t>
  </si>
  <si>
    <t>10.1016/j.ces.2010.10.032</t>
  </si>
  <si>
    <t>Complementary methods to investigate the development of clogging within a horizontal sub-surface flow tertiary treatment wetland</t>
  </si>
  <si>
    <t>Water research</t>
  </si>
  <si>
    <t>This paper reports results from an EPSRC CASE studentship with Severn Trent Water plc (CASE/CNA/06/28). The permeameter instrument described has been used and evaluated in at least 10 wetland treatment systems (reed beds) belonging to this company (contact Peter.Vale@severntrent.co.uk). Use of the instrument has yielded new information and insights about the flow paths and efficiency of the treatment systems, leading us to propose a new approach to the design and sizing of these systems to provide longer life and less frequent maintenance. This is the only instrument that can measure clogging profiles three dimensionally.</t>
  </si>
  <si>
    <t>10.1016/j.watres.2009.09.028</t>
  </si>
  <si>
    <t>Viscoelasticity and high buckling stress of dense carbon nanotube brushes</t>
  </si>
  <si>
    <t>Carbon</t>
  </si>
  <si>
    <t>This paper reported a record areal density for carbon nanotubes and discovered the resulting enhanced mechanical properties of nanotube bundles. The high density and mechanical properties measured in this paper will be useful for improved carbon nanotube filters, the leading current commercial use. More widely, this paper provides a major step toward structural and impact adsorption applications. This paper has inspired extensions in Gogotsi's group at Drexel University, which appeared in ACS Nano (DOI: 10.1021/nn300376j), and informed other research groups such as at Sun Yat-sen University (in Advanced Materials DOI: 10.1002/adma.201203901) and ETH Zurich (in Soft Matter DOI: 10.1039/c2sm25561h).</t>
  </si>
  <si>
    <t>10.1016/j.carbon.2009.03.042</t>
  </si>
  <si>
    <t>Cracking in hydrogen ion-implanted Si/Si0.8Ge0.2/Si heterostructures</t>
  </si>
  <si>
    <t>Applied physics letters</t>
  </si>
  <si>
    <t>This paper presents the first demonstration of a technology to produce &lt; 100 nanometer layers of silicon on insulator. Immediately following publication, the commercial importance of the paper was chosen as a highlight by Journal of Engineering in the 31 March 2008 edition. The method established in the paper was granted a US patent (07736996) in 2010 and has been used commercially by Freescale Semiconductors (David Theodore, n.d.theodore@freescale.com). The experimental results and analysis described in this paper provide a method to design specific layer thicknesses, which will allow a wide range of commercial application.</t>
  </si>
  <si>
    <t>10.1063/1.2838338</t>
  </si>
  <si>
    <t>A micro-compression study of shape-memory deformation in U-13 at.% Nb</t>
  </si>
  <si>
    <t>Scripta materialia</t>
  </si>
  <si>
    <t>Provides first results relating crystallographic orientation and position within individual grains to the shape memory effect in an important industrial uranium alloy, which is a material that requires special handling. Although the material is monoclinic, it was completely characterized experimentally and deformation was established using transmission electron microscopy. Nanoindentation results in different grains were used to relate the prior deformation of each grain to the measured mechanical properties and predicted yield strength. This work has significant implications for the forming of uranium metal for special nuclear applications in the US and UK (Bob Field, Los Alamos National Laboratory rdfield@lanl.gov).</t>
  </si>
  <si>
    <t>10.1016/j.scriptamat.2009.02.003</t>
  </si>
  <si>
    <t>Characterization of the hairpin vortex solution in plane Couette flow</t>
  </si>
  <si>
    <t>Physical review E</t>
  </si>
  <si>
    <t>This paper describes a numerical technique for the isolation of the Hairpin Vortex Solution for Couette Flow, that was proposed theoretically more than 50 years ago. A phenomenon with infinite degrees of freedom, turbulence, was explained and has been exploited in turbulent fluid dynamics research by Prof John Gibson (in J. Fluid Mech. (2009), vol. 638, pp. 243, john.gibson@unh.edu), at Georgia Institute of Technology, USA. The work is exploited by the Academic Laboratory of Professor Itano (itano@kansai-u.ac.jp). The work has been supported by the Royal Academy of Engineering (£6K) and the Leverhulme Trust (£35K).</t>
  </si>
  <si>
    <t>10.1103/PhysRevE.82.066308</t>
  </si>
  <si>
    <t>The role of trust in the transition from traditional to electronic B2B relationships in agri-food chains</t>
  </si>
  <si>
    <t>Computers and electronics in agriculture</t>
  </si>
  <si>
    <t>This paper was one of six (from 100) selected for publication in the Journal's Special Issue on ICT in Bio-Earth Sciences. The original research was sponsored through a 3 year FP6 project. Its main contribution is that it focused research into B2B e-commerce adoption on the issue of trust, not just on the technical aspects, proposing a three level typology. The typology can be used for analysing trust requirements helping e-marketplace designers to reduce buyer’s information asymmetry. The paper received significant interest which resulted in being selected in Journal’s Top 25 papers for the period January-March 2010.</t>
  </si>
  <si>
    <t>10.1016/j.compag.2009.08.014</t>
  </si>
  <si>
    <t>Reentrant condensation of proteins in solution induced by multivalent counterions</t>
  </si>
  <si>
    <t>Physical review letters</t>
  </si>
  <si>
    <t>This paper was the first to report a reentrant condensation behaviour in aqueous protein solution induced by addition of multivalent counterions. Effective interactions are crucial for protein crystallization and many protein aggregation-related physiological diseases. Neither theory nor simulation had predicted a reentrant condensation for a protein solution in the presence of multivalent ions. Here we deduce the effective protein-protein interactions, constructed the phase diagram and provided a theoretical explanation. Co-authors have since developed a novel protein crystallisation method based on the reentrant condensation reported here.</t>
  </si>
  <si>
    <t>10.1103/PhysRevLett.101.148101</t>
  </si>
  <si>
    <t>In situ imaging and height reconstruction of phase separation processes in polymer blends during spin coating</t>
  </si>
  <si>
    <t>ACS nano</t>
  </si>
  <si>
    <t>This was the first ever demonstration of monitoring the spin-coating process in real time, using strobe lighting and interference microscopy. Other researchers have already discussed the potential significance of this innovative work. Bartlett et al. (DOI: 10.1021/la3008409) highlighted the potential of our method for unlocking the study of field-induced self-organisation, vital in many processes, such as biomimetic systems and microfluidics. Our study revealed many details of the process, essential for its applications in other areas (highlighted in DOI: 10.1021/la3008409), most notably for the optimal creation of photovoltaic devices (DOI: 10.1007/s00289-011-0687-5).</t>
  </si>
  <si>
    <t>10.1021/nn201210e</t>
  </si>
  <si>
    <t>Soft hydrogels from nanotubes of poly(ethylene oxide)−tetraphenylalanine conjugates prepared by click chemistry</t>
  </si>
  <si>
    <t>Langmuir</t>
  </si>
  <si>
    <t>This paper was the first report of a new material designed and synthesised by Topham. Since this work, a number of researchers have created materials based on this design (e.g. DOI: 10.1016/j.bpc.2009.01.008) and others have used the same synthetic approach to construct different biomaterials (e.g. DOI: 10.1039/c1cc13251b). The work described in this paper was the culmination of a DTI-funded multidisciplinary project, working towards new materials for tissue engineering and drug delivery. More than five reviews have commended and discussed the work, which led to a prestigious invitation to present at the Macro Group International Polymer Conference in Warwick 2012.</t>
  </si>
  <si>
    <t>10.1021/la8035659</t>
  </si>
  <si>
    <t>Facile synthesis of well-defined hydrophilic methacrylic macromonomers using ATRP and click chemistry</t>
  </si>
  <si>
    <t>Macromolecules</t>
  </si>
  <si>
    <t>This paper demonstrated the versatility and complementary nature of two vibrant processes in polymer science (ATRP and click chemistry) by producing macromonomers of nine different polymeric materials for the first time. The work showed that a number of different classes of polymers could be efficiently converted into more useful materials using a new approach. Since its publication in 2008, the work has inspired many others to adopt the approach (e.g. to create biodegradable, injectable hydrogels; DOI:10.1002/pola.25874). This work, directed and carried out at Aston, was done in collaboration with the large polymer science group at the University of Sheffield.</t>
  </si>
  <si>
    <t>10.1021/ma8019656</t>
  </si>
  <si>
    <t>Experimental investigation of performance, emission and combustion characteristics of an indirect injection multi-cylinder CI engine fuelled by blends of de-inking sludge pyrolysis oil with biodiesel</t>
  </si>
  <si>
    <t>Fuel</t>
  </si>
  <si>
    <t>This work overcame long-standing problems of stability and acidity, that prevented oils derived from wood via fast pyrolysis substituting for fossil fuels in stationary engines for power generation. Successful demonstration of intermediate pyrolysis oils in use led to collaboration with NEK Germany and Fleetsolve UK (Contacts: Keith O’Connor CEO Fleetsolve Ltd, Keithoconnor@fleetsolve.com,  Dr. Bodo Liebe NEK GMBH, Dr. Bodo.Liebe@nek-kl.de) and the recent formation of a spin-out from Aston University that aims to meet  the considerable demand for such alternative fuels throughout Europe.</t>
  </si>
  <si>
    <t>10.1016/j.fuel.2012.05.007</t>
  </si>
  <si>
    <t>Light- and temperature-induced electron transfer in single crystals of RbMn[Fe(CN)6]H2O</t>
  </si>
  <si>
    <t>Chemistry of materials</t>
  </si>
  <si>
    <t>The first single crystals of Prussian Blue derivatives were synthesised displaying light- and temperature-induced switching between different electronic states. This was a critical breakthrough; single crystals are crucial for specialist measurements (e.g. time-resolved spectroscopic methods) to expose the optical switching mechanism, in turn key to optimising the material’s characteristics eg as  molecular switches, pigments, battery and electrode components. Researchers elsewhere have prepared the first zero thermal expansion film based on this material (Chem. Mater., 2012, 24, 1324), also demonstrated electrical switching (JACS, 2009, 131, 15049) and tuning of second-order nonlinear optical activity (J. Phys. Chem. C, 2008, 112, 13095).</t>
  </si>
  <si>
    <t>10.1021/cm7032965</t>
  </si>
  <si>
    <t>Bulk and surface switching in Mn-Fe-based Prussian blue analogues</t>
  </si>
  <si>
    <t>Journal of physical chemistry: part C</t>
  </si>
  <si>
    <t>Bimetallic Prussian Blue derivatives are new optically functional crystalline magnetic materials whose magnetic and optical characteristics can be photocontrolled without deterioration by repetition (which is a defect of the conventional photochromic materials). Their application as information elements has been recognised generally and valued, and has been documented in a Japanese patent (JP2002088353). Our contribution is relevant with regard to future device fabrication as we identified the effectiveness of the switching phenomena both in the bulk of the material and at the sample surface. Importantly, we found that the material is robust enough to cope with metal defects.</t>
  </si>
  <si>
    <t>10.1021/jp711985f</t>
  </si>
  <si>
    <t>Interplay between the charge transport phenomena and the charge-transfer phase transition in RbxMn[Fe(CN)6]y.zH2O</t>
  </si>
  <si>
    <t>The magnetic and optical properties of bimetallic Prussian Blue systems can be switched by light irradiation, electrostatic pressure or electro(chemical) methods. In this paper we demonstrated that conductivity changes accompanying the phase transition in this class of compounds are sufficiently important to be eventually used in practical applications, such as memory or switching devices. More recently this concept of exploiting the variation in charge transport for different electronic forms of the same material has been successfully applied to a related type of switchable material (Chem. Commun., 2012,48, 4163) and this may present a vital step forward towards commercialisation.</t>
  </si>
  <si>
    <t>10.1021/jp8090478</t>
  </si>
  <si>
    <t>Study of neutral Fe(III) complexes of pyridoxal-N-substituted thiosemicarbazone with desolvation induced spin-state transformation above room temperature</t>
  </si>
  <si>
    <t>Inorganic chemistry</t>
  </si>
  <si>
    <t>This paper describes the synthesis and characterisation of two new neutral iron(III) complexes of derivatives of pyridoxal-N-substituted thiosemicarbazone. Each compound represents an example of a solid-state molecular switch as it changes its magnetic properties on heating concomitant with desolvation. Applications of such materials are extensively discussed in Topics in Current Chemistry, volume 235, 2004, pp 221-249, and include utilisation in molecular electronics, data storage, display devices.</t>
  </si>
  <si>
    <t>10.1021/ic701695b</t>
  </si>
  <si>
    <t>Do ‘passive’ medical titanium surfaces deteriorate in service in the absence of wear?</t>
  </si>
  <si>
    <t>Interface</t>
  </si>
  <si>
    <t>This paper provides primary evidence that Ti implants deteriorate in the body without wear (through corrosion processes). Ti implant derivatives were mapped and correlated with the underlying tissue composition and demonstrated spectroscopically to be in forms that can promote inflammation. Such implants are used extensively in dentistry and to anchor craniofacial devices; failure is associated with chronic inflammation. Our findings challenge existing theories regarding the behaviour of biomedical Ti in “passive” environments, providing insight into the potential role of the modulation of peri-implant inflammatory outcomes by implant derivatives. Findings are informing clinicians (co-authors), mechanistic research and materials development.</t>
  </si>
  <si>
    <t>10.1098/rsif.2012.0438</t>
  </si>
  <si>
    <t>A solar-powered reverse osmosis system for high recovery of freshwater from saline groundwater</t>
  </si>
  <si>
    <t>Desalination</t>
  </si>
  <si>
    <t>This paper introduces the concept of a solar-powered desalination system that is currently being transferred to north-west India, where it will be tested for deployment in arid inland areas having brackish groundwater. Local contacts for verification: Prof. Himanshu Tyagi (himanshu.tyagi@iitrpr.ac.in) at IIT Ropar, and Mr Cyrus Engineer (cyrus@indboilers.com) at Industrial Boilers Ltd, Vapi. It is also subject of UK Patent Application 1010394.3. The benefit of the system is the exceptionally high output of water per unit of energy consumed, even with low-grade heat, making it particularly suited to use in co-generation systems powered by solar, biomass or geothermal.</t>
  </si>
  <si>
    <t>10.1016/j.desal.2010.12.010</t>
  </si>
  <si>
    <t>Properties of seawater bitterns with regard to liquid-desiccant cooling</t>
  </si>
  <si>
    <t>This research underpins the development of a solar-powered cooling system that has subsequently been developed to a prototype stage at Aston. It has attracted considerable attention from Middle Eastern collaborators. In addition to the interest from King Abdullah University of Science and Technology, Saudi Arabia, it caught the attention of Dr Esam Elsarrag of the Gulf Organisation for Research and Development - with whom Davies is preparing a proposal to the Qatar National Research Fund (e.elsarrag@gord.qa). Applications include cooling of large semi-open spaces such as the FIFA 2022 stadium.</t>
  </si>
  <si>
    <t>10.1016/j.desal.2008.11.019</t>
  </si>
  <si>
    <t>Modelling and experimental verification of a solar-powered liquid desiccant cooling system for greenhouse food production in hot climates</t>
  </si>
  <si>
    <t>Energy</t>
  </si>
  <si>
    <t>The solar-powered cooling system reported, is significant in its potential to support food security by cooling horticultural greenhouses in hot coastal areas. The system uses seawater instead of freshwater and achieves low temperatures even under humid conditions. Prof. Nina Fedoroff of King Abdullah University of Science and Technology (KAUST), Saudi Arabia, recognised this potential and invited Davies to participate in a multidisciplinary greenhouse design team (Nina.Fedoroff@KAUST.EDU.SA). The $20m project is managed by HOK of St. Louis (Valerie Greer, Vice President, valerie.greer@hok.com). Davies has visited KAUST 4 times to work with the team,  which includes industrial and academic partners.</t>
  </si>
  <si>
    <t>10.1016/j.energy.2012.02.021</t>
  </si>
  <si>
    <t>An examination of the calcium and strontium site distribution in bioactive glasses through isomorphic neutron diffraction, X-ray diffraction, EXAFS and multinuclear solid state NMR.</t>
  </si>
  <si>
    <t>The challenge was to understand the fundamental structural of bioactive glasses since the structural sites present will be intimately related to their release properties in physiological fluids (e.g. plasma/ saliva), and hence the bioactivity of the material. Detailed structural knowledge is therefore a prerequisite for optimising material design. Here we report the first detailed structural knowledge at an atomistic level. The results provide insight into solubility of these materials and enable a better understanding of the bioactivity of the material. This paper provided the first detailed experimental data which is invaluable for comparing and validating current computer simulation models.</t>
  </si>
  <si>
    <t>10.1039/c2jm33058j</t>
  </si>
  <si>
    <t>Towards a synthetic osteo-odonto-keratoprosthesis</t>
  </si>
  <si>
    <t>Acta biomaterialia</t>
  </si>
  <si>
    <t>This paper has identified the cause of premature failure of osteo-odonto-keratoprosthetic (OOKP) devices - the only hope of sight for corneal blind patients with no functioning tear film. Quantification of local inflammation effects on the degradation of the tooth lamina used means that the information has directly influenced the one UK centre with specialist facilities for OOKP surgery (C Liu, Brighton Eye Hospital: CSCLiu@aol.com). Optimisation of implant design (thickness) has directly increased projected time to implant failure. Post-2009 OOKP conferences, citations/publications and surgical opinion reflect these changes and revised criteria for selection of candidate materials for synthetic OOKP lamina.</t>
  </si>
  <si>
    <t>10.1016/j.actbio.2008.07.008</t>
  </si>
  <si>
    <t>Time scale analysis for fluidizedbedmeltgranulation III:
binder solidification rate</t>
  </si>
  <si>
    <t>Last in a series of three, this paper reports a new theoretical model, uniquely combining analytical solution with advanced numerical model, for estimating binder solidification time during Fluidized Bed Melt Granulation (FBMG). Theoretical and experimental determination of such a microscopic behavior escaped satisfactory solution for many years. The equation developed has recently helped in improvement of drug loading in hot melt granulation by extrusion, reported in DOI:10.3109/03639045.2012.687744, and led to further two more publications and the preparation of a new grant application to EPSRC, to be submitted jointly with Aston University Pharmaceutical research group (estimated bid value £375,000).</t>
  </si>
  <si>
    <t>10.1016/j.ces.2010.10.031</t>
  </si>
  <si>
    <t>Mass transfer coefficient for drying of moist particulate in a bubbling fluidized bed</t>
  </si>
  <si>
    <t>Chemical engineering and technology</t>
  </si>
  <si>
    <t>This paper reported a new method for the measurement of mass transfer coefficient in a bubbling fluidized bed dryer. An advanced  Electric Capacitance Tomography (ECT) imaging system has been used for the first time to derive new correlations of mass transfer coefficient. Such a correlation is of vital importance for improved fluidized bed dryer design and its widest application. Work was later extended and published as a book chapter entitled “Mass Transfer” (ISBN 978-953-307-215-9, INTECH, 2011). The online version of the chapter was accessed 4000 times within a year of publication (publisher's data).</t>
  </si>
  <si>
    <t>10.1002/ceat.200800483</t>
  </si>
  <si>
    <t>Caking behaviour of spray-dried milk powders : using scanning probe microscopy to study nanoscale surface properties and material composition</t>
  </si>
  <si>
    <t>This article was an invited contribution, showing how AFM could be used to analyse the stickiness and surface properties of milk powder formulations produced from spray drying, providing useful data for industrialists, drying modellers and manufacturers of spray-drying equipment. It was the result of an international collaboration through an EPSRC First Grant  EP/G016224/1. The data obtained was presented at the International Drying Symposium in 2010 and has helped to generate further EPSRC funding for collaboration with Scandinavian institutions (EP/J00667X/1). Subsequent studies with the same collaborators have investigated how AFM can be combined with other analytical techniques.</t>
  </si>
  <si>
    <t>10.1002/ceat.201000537</t>
  </si>
  <si>
    <t>Solid bridge formation between spray-dried sodium carbonate particles</t>
  </si>
  <si>
    <t>Drying technology</t>
  </si>
  <si>
    <t>This paper shows how Atomic Force Microscopy can be used to measure bridge growth between spray-dried sodium carbonate particles, testing the limit of idealised particle-particle interaction models in a realistic context. This new approach to formulation engineering generated considerable interest, including invited talks at the IChemE formulation meeting 2012, Chemical Engineering Research Day and the Granulation Conference in 2013. International interest in  this work is exemplified by sponsorship of a Saudi student by the Saudi Ministry of Defence to study the behaviour of powdered drug formulations in difficult climates. Judith Bonsall is the Unilever supervisor (Judith.Bonsall@unilever.com)</t>
  </si>
  <si>
    <t>10.1080/07373937.2012.682287</t>
  </si>
  <si>
    <t>Assessment of physical and hydrological properties of biological soil crusts using x-ray microtomography and modelling</t>
  </si>
  <si>
    <t>Journal of hydrology</t>
  </si>
  <si>
    <t>This research incorporated state of the art engineering characterisation and modelling methods into the study of biological soil crusts, which have extremely fragile microstructures. The non-destructive methods overcome constraints in microstructural measurement of such fragile microstructures, demonstrating the close relationship between microstructures and hydrological properties. The value of this methodology has been recognised by other researchers worldwide such as Gerke (Russisa, Eurasian Soil Science 700-709, 2012), Coppol (Italy, Soil and Tillage Research 34-43, 2011) and Lichner (Slovakia, Catena 58-68, 2013). The work is extending the services offered by Structure Vision Ltd (Dr Knight, d.knight@structurevision.com)</t>
  </si>
  <si>
    <t>10.1016/j.jhydrol.2010.11.021</t>
  </si>
  <si>
    <t>Responsive core−shell latex particles as colloidosome microcapsule membranes</t>
  </si>
  <si>
    <t>This paper demonstrated two original methods for the manufacture of microcapsules using latex particles as wall building materials for encapsulation. The authors filed a patent before publication for the novelty in synthesis and responsive delivery (Stimulus responsive microcapsules WO/2009/037482, 2009). Further work has demonstrated potential application of one type of structure (Soft Matter, 2012, 4717-4724). The ideas have been adopted by other researchers such as in "Covalently cross-linked colloidosomes" (Macromolecules 2010, 43, 10466)</t>
  </si>
  <si>
    <t>10.1021/la1033564</t>
  </si>
  <si>
    <t>Preparation of particle-stabilized emulsions using membrane emulsification</t>
  </si>
  <si>
    <t>Soft matter</t>
  </si>
  <si>
    <t>This paper initially explored the requirement of particle stabilization in membrane emulsification. The science and engineering issues discussed have led to further PhD research (University of Leeds). The science and technology discussed in the original paper are used for industrial product quality control (Kodak, funding provider, Dr G. Munro, greg.munro@kodak.com). Also further research in the UK, Australia and China (Soft Matter, 2012, 8, 1532, Journal of Colloid and Interface Science, 2011, 363, 301, Langmuir, 2012, 28, 11733, J. Appl. Polym. Sci., 2011, 120, 2648) and included in a book (Food Material Science and Engineering, 2012).</t>
  </si>
  <si>
    <t>10.1039/B921372D</t>
  </si>
  <si>
    <t>Characterisation of waste derived intermediate pyrolysis oils for use as diesel engine fuels</t>
  </si>
  <si>
    <t>This paper rigorously demonstrated for the first time, the applicability of oil derived from intermediate pyrolysis of low-value biogenic wastes as diesel engine fuel. This reduces pollution from waste disposal, mitigates greenhouse gas emissions through use of renewable resources, and delivers economic benefit to waste-generating industries, for example water treatment and paper recycling. The results contribute directly to Aston’s development of a commercial integrated pyrolysis/gasification CHP system in collaboration with Wehrle Werk AG, Germany (V.Steinberg, steinberg@wehrle-werk.de). The work has led to a grant application to EPSRC (in preparation) to develop and extend application of these oils.</t>
  </si>
  <si>
    <t>10.1016/j.fuel.2012.07.014</t>
  </si>
  <si>
    <t>Estimation of the production cost of fast pyrolysis bio-oil</t>
  </si>
  <si>
    <t>Biomass and bioenergy</t>
  </si>
  <si>
    <t>The production of bio-oil from biomass fast pyrolysis is a complex process both technically and economically. This paper represents the most rigorous and comprehensive effort yet to establish a true production cost through a comprehensive engineering-based techno-economic analysis. The results are being used in academic studies across the globe (e.g. USA, Australia, France, Turkey) to inform policy analysis, feasibility studies and detailed business cases. The methodology developed in the paper is now being applied in follow-on projects dealing with ammonia production from biomass (SUPERGEN - EPSRC) and with intermediate pyrolysis of wastes (PYROGAS - EC Marie Curie IAPP).</t>
  </si>
  <si>
    <t>10.1016/j.biombioe.2011.10.028</t>
  </si>
  <si>
    <t>Analysis of transport costs for energy crops for use in biomass pyrolysis plant networks</t>
  </si>
  <si>
    <t>This techno-economic study provides key insights into biomass feedstock transportation costs. A novel methodology is employed which considers detailed transport logistics to establish accurate costs. As a result a number of important opportunities and limitations for these bioenergy technologies are identified, which have influenced new academic research (USA) as well as informing policy studies (examples from USA, China, Germany) and specific project feasibility studies (examples from UK and Austria). Influential claims are made about the impacts of feed transportation in bioenergy systems, and the importance of the paper lies in the practical real-world approach taken to address the issue.</t>
  </si>
  <si>
    <t>10.1016/j.biombioe.2009.05.018</t>
  </si>
  <si>
    <t>Synthetic molecular mimics of naturally occurring cyclopentenones exhibit antifungal activity towards pathogenic fungi</t>
  </si>
  <si>
    <t>Microbiology</t>
  </si>
  <si>
    <t>Plant pathogens are highly destructive to human endeavours to feed the world’s growing population. Many agrochemicals are being phased out under new health and safety legislation within the EU so the need to find bioactive molecules with environmentally acceptability is acute. Previously we showed (under an EU funded project, DOI 10.1104/pp.105.066274) that plants synthesise a range of oxygenated fatty acid products when challenged by pathogens. We have now extended this work and identified a simple antifungal molecular mimic readily synthesisable in a cost-effective 2 step synthesis that has been assessed by Syngenta (david.beattie@syngenta.com) for further optimisation of the compound.</t>
  </si>
  <si>
    <t>10.1099/mic.0.052233-0</t>
  </si>
  <si>
    <t>Hairpin vortex solution in planar Couette flow: a tapestry of knotted vortices</t>
  </si>
  <si>
    <t>The understanding of turbulence, a phenomenon with infinite degrees of freedom, explained via reduction to a finite dimensional space for the first time in this paper, has since been exploited in turbulent fluid dynamics research by Prof Genta Kawara (Ann Rev Fluid Mech. 44, 203-225, 2012). My work showed how turbulence can be approached from laminar flow, via a sequence of bifurcations, in a unique way. The work contributed to award of EC grant (273kEuro – Marie Curie FP7 PEOPLE), offering potential savings in various applications (e.g. greenhouses). The work featured in the PRE journal cover illustration.</t>
  </si>
  <si>
    <t>10.1103/PhysRevLett.102.114501</t>
  </si>
  <si>
    <t>Computational mechanics of molecular systems : quantifying high-dimensional dynamics by distribution of Poincaré recurrence times</t>
  </si>
  <si>
    <t>Chaos: an interdisciplinary journal of nonlinear science</t>
  </si>
  <si>
    <t>This paper is the result of 9 years work across several projects. It links three fundamental areas of research: liquid state molecular dynamics, statistical theory of complex systems, and non-linear dynamics and chaos. The challenge was to connect these very diverse fields. The published work led to the award of €1.2M project (funded by G8 Research Councils Initiative on Multilateral Research Funding). This enabled collaboration with RIKEN Advanced Institute for Computational Science in Japan, and use of their K-computer (at the time the world's fastest computer) facilitating fundamental new results.</t>
  </si>
  <si>
    <t>10.1063/1.3608125</t>
  </si>
  <si>
    <t>Identifying and correcting non-Markov states in peptide conformational dynamics</t>
  </si>
  <si>
    <t>Journal of chemical physics</t>
  </si>
  <si>
    <t>The paper proposes an alternative method of selecting dynamical states of peptides and proteins: a long standing problem of fundamental importance for protein folding and functionality. The dynamics of proteins is now recognised as one of the key factors in such areas as ligand binding or protein aggregation. The complexity of proteins precludes systematic studying of their dynamics as a general dynamical system. Our approach lifts several conceptual problems and puts the solution on a rigorous mathematical ground. The results of the paper were the basis of 4 oral presentations at conferences during 2011-2012, including WATOCC 2011.</t>
  </si>
  <si>
    <t>10.1063/1.3328781</t>
  </si>
  <si>
    <t>Vibration analysis of submerged rectangular microplates with distributed mass loading</t>
  </si>
  <si>
    <t>Proceeding of the Royal Society: series B</t>
  </si>
  <si>
    <t>This paper presents work on the use of plate dynamics for biomedical applications, in particular providing a predictive model and an accurate analytical solution for the dynamics of micro-mechanical plate structures in various environments including both air and fluid. This is a very important step in developing micro/nano actuators and sensors. It led to 3 further journal papers, 2 filed international patents ( EP10730821.5, PCT/GB2012/050571) and commercial exploitation is being sought. The work is funded by a three year EPSRC grant (EP/D033284) of £296,810.</t>
  </si>
  <si>
    <t>10.1098/rspa.2008.0447</t>
  </si>
  <si>
    <t>The experimental evaluation of the dynamics of fluid-loaded microplates</t>
  </si>
  <si>
    <t>Journal of micromechanics and microengineering</t>
  </si>
  <si>
    <t>This paper is the first to demonstrate the effectiveness of base-excitation in dynamic testing of microstructures in fluid environments. The experimental system and testing approaches presented in this paper can be widely applied to the investigation of the dynamics of microstructures and nanostructures, which can contribute to the design of micro and nano systems such as resonators and biosensors. The work led to invited talks at University of Science and Technology, Beijing. The work is funded by a three year EPSRC grant (EP/D033284) of £296,810.</t>
  </si>
  <si>
    <t>10.1088/0960-1317/20/7/075034</t>
  </si>
  <si>
    <t>A novel silicon membrane-based biosensing platform using distributive sensing strategy and artificial neural networks for feature analysis</t>
  </si>
  <si>
    <t>Biomedical microdevices</t>
  </si>
  <si>
    <t>This paper presents the first application of a novel biosensing system based on a micromachined rectangular silicon membrane. The research led to a filed international patent (PCT/GB2012/050571) and collaborations with industrial partners (Orla Protein Technologies Ltd, deepan.s.shah@orlaproteins.com). It is leading to development of a sensor device for realtime continuous monitoring of biological cells. Further commercial exploitation is underway. The research led to invited talks at University of Illinois at Urbana-Champaign, and Chinese Academy of Science. The work is funded by a three year EPSRC grant (EP/D033284) of £296,810.</t>
  </si>
  <si>
    <t>10.1007/s10544-011-9587-6</t>
  </si>
  <si>
    <t>Intermediate pyrolysis and product identification by TGA and Py-GC/MS of green microalgae and their extracted protein and lipid components</t>
  </si>
  <si>
    <t>Biomass to biofuel is a carbon neutral process aimed at replacing petroleum based products and reducing carbon dioxide emissions.To understand the complex pyrograms generated from algal material we have used, for the first time,the microalga, Chlamydomonas, as a genetic resource and profiled the derived chemicals. An industrially important compound, benzenedicarboxylic acid (manufactured by BASF at 100-1000tonnnes annually)-used as plasticiser for PVC, automotive undercoatings and building materials was generated from pyrolysed lipids. This indicates that algal production of biofuel could be supported by the production of important lipid-based chemicals and this is currently under discussion with Varicon Aqua (JoeMcDonald@varicon.co uk).</t>
  </si>
  <si>
    <t>10.1016/j.biombioe.2012.12.006</t>
  </si>
  <si>
    <t>Thermo-chemical behaviour and chemical product formation from polar Polar seaweeds during intermediate pyrolysis</t>
  </si>
  <si>
    <t>Journal of analytical and applied pyrolysis</t>
  </si>
  <si>
    <t>Thermo-chemical conversion processes like pyrolysis of biomass, are considered as promising to generate heat and power, and also production of chemicals which could reduce dependency on petroleum derived products. Macroalgal biomass differs from lignocellulosic material in that they lack lignin and contain a distinctive taxonomic-based polysaccharide composition. This study investigates, for the first time, the thermal decomposition behaviour of macroalgae under intermediate pyrolysis and reveals the generation of important chemicals with a range of applications such as squalene (potential anticancer agent) furfural (agrochemical solvent) and levoglucosan (that generates glucose) for bioethanol production.</t>
  </si>
  <si>
    <t>10.1016/j.jaap.2013.08.012</t>
  </si>
  <si>
    <t>Range of validity of weakly non-linear theory in Rayleigh-Bénard problem</t>
  </si>
  <si>
    <t>Journal of Physical Society of Japan</t>
  </si>
  <si>
    <t>Necessity for validating calculations prior to launching developed software in an attempt to discover the structure of turbulence. The understanding of turbulence, a phenomenon with infinite degrees of freedom, explained/demonstrated via reduction to a finite dimensional space for the first time in conjunction with weakly-nonlinear analysis, has been exploited in turbulent fluid dynamics research by The European Union (in Marie Curie FP7 IIF, 2012 call, grant T2T-VDG). This was a collaborative project with Professor Kaoru Fujimura (kaoru@damp.tottori-u.ac.jp) and the method in used in the following award: value of award 278,807 Euros (European Commission Marie Curie FP7 IEF, T2T-VDG).</t>
  </si>
  <si>
    <t>10.1143/JPSJ.78.084401</t>
  </si>
  <si>
    <t>Reactive processing of polymers: structural characterization of products by 1H and 13C NMR spectroscopy for glycidyl methacrylate grafting onto EPR in the absence and presence of a reactive comonomer</t>
  </si>
  <si>
    <t>Polymer degradation and stability</t>
  </si>
  <si>
    <t>One of the main challenges to industry is to manufacture polymers with well defined microstructures that provide the targeted end-use performance properties. This paper establishes unambiguously the microstructure developed during in-situ melt grafting reactions of GMA on polymers, in the absence and presence of reactive comonomers, in terms of the molecular nature of the stereo-chemical configuration of major products of the competing reactions. This helps the understanding of microstructures of the GMA-grafts formed in the different polymer systems. This basic understanding can be put into industrial practice to deliver tailor-made new polymers for demanding end-use applications.</t>
  </si>
  <si>
    <t>10.1016/j.polymdegradstab.2009.07.008</t>
  </si>
  <si>
    <t>Effect of extrusion and photo-oxidation on polyethylene/clay nanocomposites</t>
  </si>
  <si>
    <t>This paper explained challenging problems and the underlying chemistry of polymer-clay reactions, associated with melt processing and long-term durability of polyolefin-clay-nanocomposites (PNCs). This is significant in addressing critical manufacturing issues arising from the adverse effects of using high temperature processes on lifetime performance of PNC-based products, enabling industry to exploit the materials. This work led to a current EU grant (£232,339) and collaboration with nanoclay company, Laviosa Chimica S.P.A. (V Ermini), Univ. of Palermo (N Tz Dintcheva) and Institute of Organometallic Chemistry CNR-ICCOM, Pisa (E Passaglia) to achieve step-change improvements in the manufacture, performance and durability of PNCs.</t>
  </si>
  <si>
    <t>10.1016/j.polymdegradstab.2009.04.012</t>
  </si>
  <si>
    <t>Effect of contact surfaces on the thermal and photoxidation of dehydrated castor oil</t>
  </si>
  <si>
    <t>This paper demonstrated the mechanism of oxidative toughening of oils in contact with inorganic surfaces at elevated temperatures. This 1) provided better understanding and insight into oxidation processes of oils in bulk and on surfaces  (where little work was available in the open literature), 2) tested the efficacy of some novel antioxidant systems under simulated conditions for potential development and use in new home care products by the sponsor (Unilever - Dr T Stirling, Tom.Stirling@unilever.com), 3) provided a foundation for developing novel antioxidant systems derived from sustainable non-food crops, supported by LINK-DEFRA (£232,000) and DEFRA (121,000)</t>
  </si>
  <si>
    <t>10.1016/j.polymdegradstab.2011.01.020</t>
  </si>
  <si>
    <t>Stabilisation of metallocene ethylene-1-octene copolymers during multiple extrusions</t>
  </si>
  <si>
    <t>The main objective was to understand an emerging challenge facing industry in controlling the short and long-term performance of new-generation metallocene-based polyethylenes. Effective control was achieved using custom-designed antioxidant systems, to circumvent issues arising from differences in the polymer microstructure, including the amount and nature of short-chain branching. This work demonstrated, at a semi-pilot scale production levels, the feasibility of achieving excellent stability during processing and lifetime performance with potential tangible benefits to end-use producers.</t>
  </si>
  <si>
    <t>10.1016/j.polymdegradstab.2008.06.005</t>
  </si>
  <si>
    <t>Effect of processing variables and bulk composition on the surface composition of spray dried powders of a model food system</t>
  </si>
  <si>
    <t>Journal of food engineering</t>
  </si>
  <si>
    <t>This paper is the result of an international collaboration between the Chemical Engineering departments of Loughborough University and Massey University, and Dr Leaper's group at DMU, where particle characterisation was performed. It examined how changing the variables of spray-dried milk production could influence the surface properties of the powder produced. This resulted in an invited presentation at the International Drying Symposium. The study also made use of X-ray Photoelectron Spectroscopy (XPS) and Electron Spectroscopy for Chemical Analysis (ESCA) to track how the ingredients migrated around the particles; this was correlated with previous surface studies using AFM.</t>
  </si>
  <si>
    <t>10.1016/j.jfoodeng.2013.03.027</t>
  </si>
  <si>
    <t>A comparison of compacting and caking behaviour of carbonate-based washing powders</t>
  </si>
  <si>
    <t>With phosphate-based detergents being banned across the world, spray-dried sodium carbonate is seen as an alternative but cakes very easily. A relatively new method of production, dry-neutralisation, has been patented by Unilever but data on the powder behaviour is scarce. These two types of sodium carbonate powder are compared for moisture uptake and compaction. This will contribute to a greater understanding of the suitability of each powder for different applications. Unilever Research supported the project at the submission stage and provided test materials and moisture analysis, organised by Dr Judith Bonsall. (Judith.Bonsall@unilever.com)</t>
  </si>
  <si>
    <t>10.1080/07373937.2012.757553</t>
  </si>
  <si>
    <t>Fixed bed downdraft gasification of paper industry wastes</t>
  </si>
  <si>
    <t>Applied energy</t>
  </si>
  <si>
    <t>This paper, from collaboration with three paper recycling companies, Smurfitt Kappa (K.Fiddy, Kate.Fiddy@smurfitkappa.co.uk), Kimberly Clark (M.Broomfield, Mark.Broomfield@kcc.com) and Aylesford Newsprint (R.Bain, rachel.bain@aylnews.com), assessed the applicability of small-scale gasification for the recovery of energy from a problematic waste stream. Previous work had only considered much larger scales. Results showed that the process was successful within limitations, and could lead to benefits in terms of reduced pollution from waste disposal, mitigation of greenhouse gas emissions and process economics. As a result, a KTP proposal is well advanced with Aylesford Newsprint to develop a process specific to its plant.</t>
  </si>
  <si>
    <t>10.1016/j.apenergy.2012.10.038</t>
  </si>
  <si>
    <t>Fibre optics sensors in tear electrolyte analysis : towards a novel point of care potassium sensor</t>
  </si>
  <si>
    <t>Contact lens and anterior eye</t>
  </si>
  <si>
    <t>Point of care analysis is of growing importance in clinical practice because of combined financial and patient-related value to the health service. This device combines for the first time routine clinical appointments with low-cost convenient screening of early stage clinical abnormalities and is directly relevant to the readership of this specialist journal. The paper consequently attracted interest from Johnson&amp;Johnson Vision Care who subsequently funded a research contract ($100Kpa) at Aston (contact Dr E. George- EGeorge1@its.jnj.com) to study ion transport through contact lens materials and led to an invited paper in a special edition of Experimental Eye Research.</t>
  </si>
  <si>
    <t>10.1016/j.clae.2012.02.004</t>
  </si>
  <si>
    <t>Ligand diffusion on protein surface observed in molecular dynamics simulation</t>
  </si>
  <si>
    <t>Journal of physical chemistry letters</t>
  </si>
  <si>
    <t>The specific mechanism of ligand binding reported, directly confirms a long debated classical work by Berg and Purcell (1977). This is important because it explains why drug molecules bind faster to target proteins (the cornerstone of drug design industries). This is the culmination of 7 years collaboration with Japanese co-authors, the leaders in high performance simulation of molecular dynamics. Unique, world-fastest, computers were necessary to obtain the results. The collaboration led to a large international grant (£355k G8 Research Councils initiative) and enabled a visit by Prof. Taiji (co-author) to Aston to develop further collaboration.</t>
  </si>
  <si>
    <t>10.1021/jz301635h</t>
  </si>
  <si>
    <t>Income and poverty in a developing economy</t>
  </si>
  <si>
    <t>Europhysics letters</t>
  </si>
  <si>
    <t>This article provides a benchmark in the mathematics of poverty economics as the first probabilistic estimation of the future poverty index of an economy based on past data. The result has redefined developmental economics by integrating data based analysis with mathematical modelling. As a vibrant area of interdisciplinary research, interfacing two independent schools of research, the work has led to 4 invited presentations in international conferences, a Royal Society Research Grant (RG110622) and 3 peer reviewed publications, all from Aston, thereby paving the way for 2 international (CNRS and Padua) and 2 national (Edinburgh and Queen Mary) collaborations.</t>
  </si>
  <si>
    <t>10.1209/0295-5075/91/58003</t>
  </si>
  <si>
    <t>Memory effects in a non-equilibrium growth model</t>
  </si>
  <si>
    <t>This theoretical work has been a paradigmatic reference in the study of the effects of finite memory (hysteresis) in non-equilibrium stochastic processes and has remained the highest cited article since 2009 (source: WIPIMD journal-http://wipimd.com/?&amp;sttflpg=7eed240bfa622336ed54ae3a456cfbc36afab8572b5720cc). The original research was sponsored through a Marie Curie IIF (author was the first Indian recipient in physics. The article has since inspired 7 publications (3 from Aston). The algorithm developed has major healthcare potential in two key medical fields - immunological synapse and atherosclerosis. These are presently being studied with 2 research students, in collaboration with a leading healthcare clinician (atherosclerosis).</t>
  </si>
  <si>
    <t>10.1103/PhysRevE.80.011144</t>
  </si>
  <si>
    <t>Nonlinear dynamics of cilia and flagella</t>
  </si>
  <si>
    <t>This presented the first mathematical model analysing fertilisation. Quantitative predictions match experimental data obtained from bull sperm in motion, including predictions (~90% accuracy) for optical tweezer-based nanometric experimental set-ups. The nonlinear model developed was the precursor to experimental (with MPI-CBG) work in Human Frontier Science Program journal (without the present author) and was the major contributor towards the Alexander von Humboldt fellowship awarded to the author. This work has inspired one PhD (then in MPI-PKS, now in Harvard), 6 invited international presentations, multiple grant applications and 2 ongoing research collaborations with European colleagues (Padua and CNRS, Paris).</t>
  </si>
  <si>
    <t>10.1103/PhysRevE.79.051918</t>
  </si>
  <si>
    <t>Stochastically driven instability in rotating shear flows</t>
  </si>
  <si>
    <t>Journal of physics A: mathematical and theoretical</t>
  </si>
  <si>
    <t>This paper provides the first theoretical solution of a long standing astrophysical conundrum, the existence of turbulent transport in accretion disks (an astrophysical object) even in the absence of any magnetic field. This is a unique result in that it provides an exceptional example of 'linear turbulence' that is reckoned to be an intrinsically nonlinear phenomenon. This research has paved the way for an exchange partnership between Aston-UK and IISc-India. A follow-up paper has been published (PRE) and another article has been submitted (PRE).</t>
  </si>
  <si>
    <t>10.1088/1751-8113/46/3/035501</t>
  </si>
  <si>
    <t>Synthesis and characterization of dual-functionalized core-shell fluorescent microspheres for bioconjugation and cellular delivery</t>
  </si>
  <si>
    <t>PLoS ONE</t>
  </si>
  <si>
    <t>Fluorescently-labelled, core-shell microspheres specifically engineered to carry functional proteins into cells, without recourse to toxic transfection agents/processes, were developed and demonstrated successfully for the first time in this paper. Cellular uptake of the microspheres is very high (95% of cells take up microspheres) and the microspheres are not toxic to the cells. The notable promise of the approach described in this paper, for therapeutic/diagnostic applications, led directly to the successful award of a significant EU fellowship (FP7-People-2012-IEF, Project no. 327440, PolyMoRe, Dec 2012) to enable Sutherland to further exploit this technology platform in conjunction with novel luminescent inorganic clusters.</t>
  </si>
  <si>
    <t>10.1371/journal.pone.0050713</t>
  </si>
  <si>
    <t>Effect of the temperature on the composition of lignin pyrolysis products</t>
  </si>
  <si>
    <t>Energy and fuels</t>
  </si>
  <si>
    <t>This work was the first stage in processing lignin into aromatics. Lignin is important as the only naturally derived aromatic substance as a precursor to biofuels and aromatic chemicals. This research showed  that fast pyrolysis of a standard bioethanol derived lignin produced a useful mixed phenolics product suitable for refinement to aromatics.  Subsequent  research (catalytic processing) is sponsored by USA based company, Virdia Inc (Noa Lapidot 2014).  Fractionated biomass is a key thrust at Aston to derive higher value products such as chemicals and fuel additives as part of SUPERGEN Bioenergy Challenge Project, (EPSRC EP/K036548/1, £1,475k; 2013–2017)</t>
  </si>
  <si>
    <t>10.1021/ef100363c</t>
  </si>
  <si>
    <t>Large extraordinary Hall effect in [Pt/Co]5/Ru/[Co/Pt]5 multilayer</t>
  </si>
  <si>
    <t>Physical review B</t>
  </si>
  <si>
    <t>This paper shows that the giant extraordinary Hall effect can be enhanced in Ru-mediated antiferromagnetically coupled multi-layers, compared with MLs without the Ru spacer. This is due to Co/Ru interface scattering. The results also challenge the physical meaning of conventional scaling law between the Hall voltage and the longitudinal resistivity in magnetic multilayers and granular films. The understanding of the materials created could have potential for application in magnetic biosensors with higher sensitivity, hence being of interest in communities developing sensors and those wishing to apply them.</t>
  </si>
  <si>
    <t>10.1103/PhysRevB.81.172404</t>
  </si>
  <si>
    <t>Tear analysis and lens-tear interactions : Part II. Ocular lipids-nature and fate of meibomian gland phospholipids</t>
  </si>
  <si>
    <t>Cornea</t>
  </si>
  <si>
    <t>This paper, which identifies for the first time the degradation routes and rates that control the phospholipid concentration in the normal tear film, has two immediate and specific applications. The first is phospholipid delivery from the matrix of the contact lenses in the development of contact lens with enhanced comfort, recently approved by the FDA under the USAN name delefilcon-A (Alcon-Ciba,lwinterton@bvgsolutions.com ). The second is the design of therapies for the treatment of lipid-deficient dry eye in which phospholipid is protected by solubilisation in polymer-phospholipid complexes for which a Marie Curie Fellowship application (value £235K) has recently been approved.</t>
  </si>
  <si>
    <t>10.1097/ICO.0b013e3181eae239</t>
  </si>
  <si>
    <t>Structural effects in photopolymerized sodium AMPS hydrogels crosslinked with poly(ethylene glycol) diacrylate for use as burn dressings</t>
  </si>
  <si>
    <t>Journal of biomaterials science</t>
  </si>
  <si>
    <t>This work led to international collaboration stimulated by the need in Thai hospitals for affordable, advanced wound (particularly burn) care - advanced Western dressing technology is too expensive for mainstream use. It brings together a combination of novel tissue-responsive features and a low cost route to sheet hydrogel technology. The work is already generating significant impact. Local surgeons have evaluated the material (contact: Dr. Opart Pinchai, M.D. opinchai65@gmail.com, Division of Plastic Surgery, Faculty of Medicine, Chiang Mai University) and a Bangkok –based Thai company, Novatec Healthcare (http://www.novatec.co.th) is in discussion with the university with a view to commercial development.</t>
  </si>
  <si>
    <t>10.1080/09205063.2012.755601</t>
  </si>
  <si>
    <t>Impact of Miscanthus x giganteus senescence times on fast pyrolysis bio-oil quality</t>
  </si>
  <si>
    <t>Bioresource technology</t>
  </si>
  <si>
    <t>This paper, resulting from collaboration between Aberystwyth University and Aston in the SUPERGEN Bioenergy project (SUPERGEN Bioenergy II £6.45 Million 4.5 years - 2007-2012), showed for the first time the effect of harvesting time on primary conversion by fast pyrolysis to achieve higher performance in terms of improved liquid yield and higher liquid quality.  This impacts on biomass production and supply chains including consideration of blends to minimise ash, and aids optimisation of bioenergy and biofuel value chains which is being investigated in the recently awarded SUPERGEN Bioenergy Hub (EP/J017302/1, £3.55M, Aston award £424k, 2012 – 2017)</t>
  </si>
  <si>
    <t>10.1016/j.biortech.2012.11.069</t>
  </si>
  <si>
    <t>Preservation of York Minster historic limestone by hydrophobic surface coatings</t>
  </si>
  <si>
    <t>Scientific reports</t>
  </si>
  <si>
    <t>Conformal hydrophobic surface coatings offer a potential route to protect stonework in cultural heritage sites. The unique aspect of this coating is that, unlike many commercial protective coatings, it does not block the microstructure of the stone thus allowing it to ‘breathe’ and resist mould growth and salt efflorescence. Treatment of 19th century stone from York Minster was found to suppress sulfuric acid permeation, offering a new potential weapon in the armoury of conservators. This attracted significant media attention - articles in the Sunday Times (2/12/2012), interviews on Radio 4's Material World and Radio 5 Morning Reports.</t>
  </si>
  <si>
    <t>10.1038/srep00880</t>
  </si>
  <si>
    <t>Evidence for the surface-catalyzed suzuki-miyaura reaction over palladium nanoparticles : an operando XAS study</t>
  </si>
  <si>
    <t>Angewandte Chemie</t>
  </si>
  <si>
    <t>This study employed high level in-situ spectroscopic techniques to unravel a key problem in the synthetic community relating to the nature of the active catalytic species in palladium-catalyzed cross-coupling reactions, used extensively in pharmaceutical and speciality chemical manufacture. Operando X-ray Absorption Spectroscopy reveals the reactivity of Pd nanoparticles is indeed heterogeneous in origin, and associated with the presence of stable surface defect atoms. In time, this discovery may pave the way for the design of shape-selected and alloy nanoparticles with enhanced activity and durability for Suzuki, and possibly other palladium-mediated, cross-coupling reactions.</t>
  </si>
  <si>
    <t>10.1002/anie.200906675</t>
  </si>
  <si>
    <t>An efficient route to highly organized, tunable macroporous-mesoporous alumina</t>
  </si>
  <si>
    <t>Journal of American Chemical Society</t>
  </si>
  <si>
    <t>A new class of catalytic materials is required with tailored pore architectures to accommodate bulky and/or viscous  biobased feedstocks, for use in chemical synthesis. This is the first report of the preparation of bimodal porous alumina materials incorporating two well-defined pore networks with tunable macro- and meso-porosity. The new aluminas are amenable to quantitative modelling of their mass transport properties, so become attractive candidates for catalyst supports in liquid-phase chemistry and catalyst design. This work underpins three current EPSRC projects on biomass conversion to fuels and chemicals as well as a recently funded FP7 project CASCATBEL.</t>
  </si>
  <si>
    <t>10.1021/ja9056486</t>
  </si>
  <si>
    <t>Reaction-driven surface restructuring and selectivity control in allylic alcohol catalytic aerobic oxidation over Pd</t>
  </si>
  <si>
    <t>Recent development of heterogeneously catalyzed, aerobic selective oxidation (selox) routes to transform diverse primary alcohols to aldehydes is important as they are key intermediates for the fine &amp; speciality chemicals industry. Real time changes in catalyst composition during selective alcohol oxidation over nanoparticulate Pd have revealed unequivocally that surface oxide is the desired catalytically active phase. This work will guide the future design of Pd catalysts for selox as it overturns many years of claims that the metallic phase is the active component.</t>
  </si>
  <si>
    <t>10.1021/ja200684f</t>
  </si>
  <si>
    <t>Zirconia and alumina based catalysts for steam reforming of naphthalene</t>
  </si>
  <si>
    <t>The understanding of steam reforming at low temperature is important for the reduction of processing costs in industry. One milestone was to realize catalysts to work at low temperature and still not contaminated by the components of the vapours to be reformed. This work was the starting point for building collaborations with Johnson Matthey (catalysts) and breweries (production residues) for generation of heat and power. (contact: Liz Rowsell Johnson Matthey Technology Centre, sladee@matthey.com)</t>
  </si>
  <si>
    <t>10.1016/j.fuel.2012.09.052</t>
  </si>
  <si>
    <t>Facile synthesis of poly(3-hexylthiophene)-block-poly(ethylene oxide) copolymers via Steglich esterification</t>
  </si>
  <si>
    <t>Polymer chemistry</t>
  </si>
  <si>
    <t>This paper describes the synthesis of a series of new diblock co-polymers engineered specifically to address the “delamination problem” that prevents organic photovoltaic cells (OPVs) from being commercially viable. The metal-free nature of the synthesis, which critically is also amenable to industrial scale-up, means these materials are of significant interest for organic electronics, especially OPV applications. Consequently, these new materials, developed at Aston within ESTABLIS, (large (4M) EU-funded consortium of 11 partners), are currently being assessed by Belectric OPV world-leaders in OPV technology (CTO, Dr Egelhaaf, hans-joachim.egelhaaf@belectric.com) and Merck (Southampton, Dr Tierney, steven.tierney@merckgroup.com) for their utility in OPVs.</t>
  </si>
  <si>
    <t>10.1039/c3py00505d</t>
  </si>
  <si>
    <t>The fall and rise of tear albumin levels : a multifactorial phenomenon</t>
  </si>
  <si>
    <t>Ocular surface</t>
  </si>
  <si>
    <t>The editor and reviewers recognised the significance of the findings: that the eye uses a diurnal pattern of vascular leakage to produce an early evening increase in tear albumin levels. They took the unusual step of inviting the authors to increase the length of the paper with a retrospective analysis of published tear albumin data, highlighting the contribution of this phenomenon to the variability of reported values of tear albumin concentrations. The clinical relevance of these findings includes both the phenomenon of end of day discomfort in contact lens wear and the age-related onset of dry eye.</t>
  </si>
  <si>
    <t>10.1016/j.jtos.2013.03.001</t>
  </si>
  <si>
    <t>Characteristics of the upper phase of bio-oil obtained from co-pyrolysis of sewage sludge with wood, rapeseed and straw</t>
  </si>
  <si>
    <t>The understanding of the interaction of the different pyrolysis vapours when produced at the same time in the same reactor, demonstrated in this paper for the first time that co-evaporation is preferable to mixing of such materials in the liquid phase. CHP power system companies like NEK, Germany, and Fleetsolve, UK, are looking for low acidity liquids for dual fuel engines. NEK subsequently supported pilot-scale collaboration with and supplied an engine to Aston. (Contacts: Keith O’Connor CEO Fleetsolve Ltd Keithoconnor@fleetsolve.com,  Dr. Bodo Liebe NEK GMBH Dr. Bodo.Liebe@nek-kl.de</t>
  </si>
  <si>
    <t>10.1016/j.jaap.2011.11.017</t>
  </si>
  <si>
    <t>The intermediate pyrolysis and catalytic steam reforming of Brewers spent grain</t>
  </si>
  <si>
    <t>This paper demonstrated for the first time, a viable way to use spent grain from breweries to generate valuable products including heat and power. Projects, with Johnson Matthey, GEA Brewery Systems GmbH and Fraunhofer Umsicht, now aim to lead to collaboration with Millers Breweries in South Africa, to use their residues for energy recovery in their plants. Johnson Matthey is evaluating evidence for including their catalysts in such reforming processes. (Contacts:  Liz Rowsell, Johnson Matthey Technology Centre, sladee@matthey.com, Ludwig Scheller, GEA, ludwig.scheller@gea.com)</t>
  </si>
  <si>
    <t>10.1016/j.jaap.2012.09.009</t>
  </si>
  <si>
    <t>Effect of calcium source on structure and properties of sol-gel derived bioactive glasses</t>
  </si>
  <si>
    <t>Sol-gel derived bioactive calcium silicate glasses are one of the most promising materials for bone regeneration. There is currently a need to replace calcium nitrate as a precursor since nitrates are toxic and need to be heat treated above 380°C to fully incorporate calcium into the glass. This research demonstrated that calcium methoxyethoxide is a far superior precursor and the group has adopted this new protocol. It is expected that this new procedure will be widely adopted in the rapidly developing field of synthesizing novel polymer / sol-gel hybrids that have potential for enhanced mechanical properties in clinical use.</t>
  </si>
  <si>
    <t>10.1021/la303768b</t>
  </si>
  <si>
    <t>Flow across microvessel walls through the endothelial surface glycocalyx and the interendothelial cleft</t>
  </si>
  <si>
    <t>Journal of fluid mechanics</t>
  </si>
  <si>
    <t>Using a mathematical model for flow through a serial pathway consisting of the endothelial surface glycocalyx and the endothelial intercellular cleft with junction strands and their discontinuous gaps, the three-dimensional flow has been analysed. The present study predicts the hydraulic conductivity close to the experimental measurements for rat mesentery microvessels by Adamson, Curry et al.(University of California).  The tools developed have been applied by researchers working in the areas of micro-vascular permeability and cancer therapy.</t>
  </si>
  <si>
    <t>10.1017/S0022112008000530</t>
  </si>
  <si>
    <t>Toroidal flux oscillation as possible cause of geomagnetic excursions and reversals</t>
  </si>
  <si>
    <t>Physics of the Earth and planetary interiors</t>
  </si>
  <si>
    <t>A mechanism is proposed where oscillations in convection driven dynamos found in planetary cores may be correlated with global excursions. Geomagnetic excursions are long-term (3-7000 years) and relatively frequent events compared to geomagnetic reversals. In the former, there is a temporary yet significant reduction in the local magnetic field intensity and alteration in the pole orientation.  The consequences are unknown, as there are no known recorded examples, but they may bear similarities to geomagnetic storms with disruption to satellites and power supplies.  The research of F.H. Busse was partial supported by the National Science Foundation under Grant No. Phy05-51164.</t>
  </si>
  <si>
    <t>10.1016/j.pepi.2008.06.007</t>
  </si>
  <si>
    <t>Quantitative interpretation of diffusion-ordered NMR spectra : can we rationalize small molecule diffusion coefficients?</t>
  </si>
  <si>
    <t>Acquiring accurate measurements of diffusion coefficient for small molecules gives access to information about the size and shape of the molecules.
The potential impact of the work led to it winning a poster prize at the 2011 NMR DG postgraduate meeting (http://blogs.rsc.org/cc/2011/09/26/chemcomm-poster-prize-awarded-at-nmr-dg-2011/). This led to an invited talk at the NMR DG Christmas Meeting in December 2011. The work was also selected for presentation at the one day meeting, NMR applied to structure and reactivity in solution (July 2011).</t>
  </si>
  <si>
    <t>10.1002/anie.201207403</t>
  </si>
  <si>
    <t>Isomer resolution by micelle-assisted diffusion-ordered spectroscopy</t>
  </si>
  <si>
    <t>Analytical chemistry</t>
  </si>
  <si>
    <t>Performed as preliminary work for the collaboration with flavours company Givaudan, this was the first published result detailing the use of surfactants as an analytical tool in diffusion-ordered NMR spectroscopy experiments.
Within the original group, this preliminary work was used by the PI as the basis of a successful EPSRC grant proposal for £330k (EP/H024336/1) and a number of related papers have subsequently been published both quantifying the original phenomena (DOI: 10.1002/mrc.3822) and extending the technique to use on a range of different mixtures, including natural products (e.g. DOIs: 10.1021/np2005264, 10.1039/c1ob06097j).</t>
  </si>
  <si>
    <t>10.1021/ac9005777</t>
  </si>
  <si>
    <t>True chemical shift correlation maps : a TOCSY experiment with pure shifts in both dimensions</t>
  </si>
  <si>
    <t>This work details a possible solution to a long term goal in the field of NMR, a high resolution 2D map of coupled chemical shifts.
This has been the basis of further work developing similar NMR pulse sequences, and pure shift variants of other common 2D NMR spectra have been published (DOIs: 10.1002/anie.201108888 and 10.1002/anie.201305709). This work was part of an extended collaboration with Givaudan which resulted in related pure shift sequences being implemented in their laboratories in Naarden, Holland and Cincinatti, US (contact: Stephan Haiber, Dept Analyt Res, Huizerstr 28, NL-1411 GP Naarden, Netherlands; stephan.haiber@givaudan.com).</t>
  </si>
  <si>
    <t>10.1021/ja1039715</t>
  </si>
  <si>
    <t>Exceptional function of nanoporous metal organic framework particles in emulsion stabilisation</t>
  </si>
  <si>
    <t>Chemical communications</t>
  </si>
  <si>
    <t>This paper introduces an original new concept of using nanoporous metal organic framework (MOF) particles to construct microstructures in a liquid-liquid dispersion system. This provides exceptional functional opportunities to use the nanopore for controlled delivery of biological active gases such as NO, CO, and H2S for medical applications, and to use the pore and metal species in the MOF for more efficient catalysis in a mild environment. This is opening up a new research field, as the reviewers pointed out.</t>
  </si>
  <si>
    <t>10.1039/c3cc43689f</t>
  </si>
  <si>
    <t>CFD modelling of the fast pyrolysis of an in-flight cellulosic particle subjected to convective heat transfer</t>
  </si>
  <si>
    <t>One paper from a sequence that enabled evaluation of variable geometry reactors for more complete separation of char from sand. Combined with scaled-up models, it identified limitations in performance of commercial scale reaction systems. This was applied by Wellman Process Engineering in development of their pilot plant (part of EC project coordinated by Aston AIR2-CT93-0889, Integrated chemicals and fuels recovery from pyrolysis liquids. £1.17M; 1997-2002). Collaboration continues involving Aston, Cranfield, and BTG, Netherlands - the leading European fast pyrolysis technology developer, who will use results in commercial process  development through EPSRC SUPERGEN Bioenergy Challenge (EP/K036548/1) £1.47M; Oct2013-Sept2017</t>
  </si>
  <si>
    <t>10.1016/j.biombioe.2008.04.021</t>
  </si>
  <si>
    <t>The effect of lignin and inorganic species in biomass on pyrolysis oil yields, quality and stability</t>
  </si>
  <si>
    <t>Early in the SUPERGEN Bioenergy Consortium (EPSRC collaboration led by Bridgwater), the importance of both lignin and ash content of biomass was recognised. This led to this ground-breaking paper on the relationship between lignin and alkali metals (SUPERGEN Biomass and Bioenergy £2.90M 2003-2007). This led to new collaborative projects between Aston, Aberystwyth and Leeds, Aston based projects on lignin including work with IEA Bioenergy in USA, Finland, Germany, Canada, and current work on the effect of ash with Leeds (SUPERGEN Bioenergy II £6.45M, 2007-2012).</t>
  </si>
  <si>
    <t>10.1016/j.fuel.2007.07.026</t>
  </si>
  <si>
    <t>A method of fundamental solutions for transient heat conduction</t>
  </si>
  <si>
    <t>Engineering analysis with boundary elements</t>
  </si>
  <si>
    <t>The method of fundamental solutions has mainly been applied to stationary (elliptic) equations. A generalization of the MFS to time-dependent problems (parabolic) is proved rigorously for the first time. This paper generated further research: applications to inverse Stefan problems (jointly with an EPSRC-funded PhD-student), estimating the growth of a wax layer when transporting heated oil (partially funded international collaboration with Prof. Schulkes, StatoilHydro:Norway) and led to new methods for heat source and cavity identification. Work was presented by invitation at the “Inverse Problems Modeling and Simulation 2012” international conference with follow up paper under review.</t>
  </si>
  <si>
    <t>10.1016/j.enganabound.2007.11.012</t>
  </si>
  <si>
    <t>On the numerical solution of a Cauchy problem for the Laplace equation via a direct integral equation approach</t>
  </si>
  <si>
    <t>Inverse problems and imaging</t>
  </si>
  <si>
    <t>Efficient integral based methods for inverse unstable problems of data completion in heat and fluid flow have been derived. This work has been adopted by other groups to generate similar integral based methods in inverse acoustic and electromagnetic scattering (Göttingen, Germany), with applications to acoustic tumour detection and ultrasound imaging. Johansson received the Young Scientist Award at the conference “Inverse Problems: Modelling and Simulation, 2011”. Subsequent work is to be published in “Inverse Problems” (2013).</t>
  </si>
  <si>
    <t>10.3934/ipi.2012.6.25</t>
  </si>
  <si>
    <t>A method of fundamental solutions for the one-dimensional inverse Stefan problem</t>
  </si>
  <si>
    <t>Applied mathematical modelling</t>
  </si>
  <si>
    <t>Inverse Stefan problems are of great interest in casting and welding, but in contrast to direct Stefan problems they are unstable. Jointly with an EPSRC-funded student, the method of fundamental solutions was applied to inverse Stefan problems, to reconstruct data and generate a specific profile of the free surface. The results were presented at the British Applied Mathematics Colloquium 2011. The method shows great potential and can be employed to other unstable free surface problems; negotiations for funded collaboration with Prof. Schulkes, StatoilHydro:Norway,  are on-going. The method is used to find a boundary impedance and for metal solidification.</t>
  </si>
  <si>
    <t>10.1016/j.apm.2011.03.005</t>
  </si>
  <si>
    <t>Relaxation procedures for an iterative MFS algorithm for the stable reconstruction of elastic fields from Cauchy data in two-dimensional isotropic linear elasticity</t>
  </si>
  <si>
    <t>International journal of solids and structures</t>
  </si>
  <si>
    <t>The method (Kozlov 1991) for finding missing boundary data in elasticity is slow. The paper shows how to speed up the method and includes proofs of the new method’s properties. This work was a funded international collaboration with Romania. The collaboration is continuing and aiming towards applying the method in crack determination in elastic materials. A generalization of this method is given by a Swedish International Development Cooperation Agency funded PhD student to identify missing data for Helmholtz equation. Research was presented by invitation to a group in Lyon, France (2011) where follow up research is underway.</t>
  </si>
  <si>
    <t>10.1016/j.ijsolstr.2010.08.021</t>
  </si>
  <si>
    <t>In situ studies of phase separation and crystallization directed by Marangoni instabilities during spin-coating</t>
  </si>
  <si>
    <t>Advanced materials</t>
  </si>
  <si>
    <t>This is the first real space in-situ study of crystallisation in polymer thin films during spin-coating. Moreover, we show that for a blend of polymers, phase separation and crystallisation are not linked, as was previously thought. This study therefore takes new steps towards our understanding of material processing steps and the resulting crystallisation, allowing for informed decisions about solution processing. This is particularly vital for the future of organic electronics, such as organic photovoltaics, because control over crystallisation and phase separation will lead to greater device performance. Organic electronics is foreseen as a vital component for addressing energy concerns.</t>
  </si>
  <si>
    <t>10.1002/adma.201302657</t>
  </si>
  <si>
    <t>Suppression of spatiotemporal chaos in the oscillatory CO oxidation on Pt(110) by focused laser light</t>
  </si>
  <si>
    <t>This is one of the first papers showing how spatiotemporal chaos in CO oxidation reaction on platinum surfaces can be controlled through localized methods, which is important for both fundamental science and a range of applications. This reaction is of industrial relevance for engine exhaust control, and any novel method to manipulate it may prove important. This work gave rise to an international collaboration funded by the European Science Foundation (REACTOR network visit to University Potsdam). The work instigated the development of new methods combining local and global control schemes by us (doi:10.1016/j.physd.2010.05.001) and others, e.g. doi:10.1103/PhysRevE.79.026220.</t>
  </si>
  <si>
    <t>10.1103/PhysRevE.77.046222</t>
  </si>
  <si>
    <t>Direct measurement of coherency limits for strain relaxation in heteroepitaxial core/shell nanowires</t>
  </si>
  <si>
    <t>Nano letters</t>
  </si>
  <si>
    <t>This paper presents the first experimental measurement of the critical relaxation thickness for strain relaxation in a semiconductor nanowire heterostructure. The relaxation mechanism is also identified. The results are further verified through molecular dynamics and dislocation dynamics simulations. The results will permit the development of core/shell nanowire structures within known stability boundaries. This recent work has already inspired 4 further papers by co-authors. Core/shell nanowires are important for high efficiency charge transport, and the shell stability shown here has been highlighted in other work for InAs/InP nanowires (Andrew Lin, UCLA, andrewlin@ucla.edu).</t>
  </si>
  <si>
    <t>10.1021/nl3022434</t>
  </si>
  <si>
    <t>Transition of planar Couette flow at infinite Reynolds numbers</t>
  </si>
  <si>
    <t>Our discovery describes a unique state that connects turbulent with undisturbed flow - with implications for all instances of turbulence in nature. Prior to this discovery it was believed that a different mechanism connected turbulent and undisturbed flow. Applications for DFID and EC grants have been submitted with industrial collaborator, Seawater Greenhouse Ltd, (Charlie Paton, Charlie@seawatergreenhouse.com), to apply this research to the structure of turbulence with specific engineering applications for efficient design of large greenhouses in hot climatic conditions. Bids are for £214,200 (DFID) and c.300,000Euros (EU Marie-Curie FP7 People, August 2013, T2T-ATMOSERRE).</t>
  </si>
  <si>
    <t>10.1103/PhysRevLett.111.184502</t>
  </si>
  <si>
    <t>Quantification of Zinc Hydroxystannate** and Stannate** Synergies in Halogen-containing Flame-retardant Polymeric Formulations</t>
  </si>
  <si>
    <t>Journal of Fire Sciences</t>
  </si>
  <si>
    <t>This is the first reported attempt to quantify synergistic effects which previously had been qualitatively assessed. In so doing, direct comparisons have been made between the alternative synergists antimony III oxide and the tin stannates in a number of polymer matrices of commercial significance. This has led to further sponsored research and enabled the company to develop the versatility of its tin-based products. The research was fully funded by William Blythe Ltd. This work has led to one PhD student in post and 2 currently being recruited.</t>
  </si>
  <si>
    <t>10.1177/0734904109344302</t>
  </si>
  <si>
    <t>Surface modification of fabrics for improved flash-fire resistance using atmospheric pressure plasma in the presence of a functionalized clay and polysiloxane</t>
  </si>
  <si>
    <t>Polymers for Advanced Technologies</t>
  </si>
  <si>
    <t>This paper describes and analyses a novel plasma treatment of flame retardant fabrics which enables a surface nanocoating of clay to be bonded sufficiently to resist washing while increasing the flash fire resistance. Of particular interest is the ability of this technique to further increase the flash fire resistance of fibres, which already possess high levels of fire resistance such as the poly(meta aramid) Nomex. A patent has been granted on this MAST (via MOD) –funded work. This has led to work in fibre-reinforced composites and related funding for a PhD student by Chemtura (USA).</t>
  </si>
  <si>
    <t>10.1002/pat.1707</t>
  </si>
  <si>
    <t>Zinc stannate interactions with flame retardants in polyamides; Part 2: Potential synergies with non-halogen-containing flame retardants in polyamide 6 (PA6)</t>
  </si>
  <si>
    <t>Polymer Degradation and Stability</t>
  </si>
  <si>
    <t>This paper describes the first quantified study of the synergistic potential of zinc stannate in combination with non-halogen-based flame retardants in a melt-processed aliphatic polyamide (PA6). Conventional flame retardant systems in PA6 are often halogen-based and so the work offers the potential for development of more environmentally-sustainable alternative flame retardant formulations. The work was fully sponsored commercially. Further fully-sponsored work is underway to develop this area.</t>
  </si>
  <si>
    <t>10.1016/j.polymdegradstab.2012.01.004</t>
  </si>
  <si>
    <t>Simultaneous reduction and surface functionalization of graphene oxide with POSS for reducing fire hazards in epoxy composites</t>
  </si>
  <si>
    <t>This first reported attempt to functionalise graphene oxide (2D) with octa-aminophenyl-POSS (3D cage type) significantly increased the thermal stability of epoxy resin. This part of the collaborative research between Bolton and USTC, China was conducted during Kandola’s tenure as a visiting professor in USTC (Jan 2011 - Dec 2012), funded by Chinese Academy of Sciences. She had a major input in experimental design, advising on analysis of results and writing of the paper. Subsequent work on fibre-reinforced composites was carried out by Wang at Bolton (as a visiting researcher for 3 months) and published in Comp.Part A, 53(2013).</t>
  </si>
  <si>
    <t>10.1039/c2jm35479a</t>
  </si>
  <si>
    <t>Studies on the effect of different levels of toughener and flame retardants on thermal stability of epoxy resin</t>
  </si>
  <si>
    <t>This PhD (Biswas) research project led by Kandola and sponsored by a major aerospace grade resin manufacturer involved melt blending flame retardants in a thermoplastic toughener, extruding into fibres and co-weaving fibres with the reinforcing carbon fibres. This novel method of fire retarding composites helped the company in improving their products. Due to commercial sensitivity of the process, all details could not be published. The non-confidential results presented in this paper are of huge benefit to other resin and composite manufacturers in designing new systems.</t>
  </si>
  <si>
    <t>10.1016/j.polymdegradstab.2009.11.040</t>
  </si>
  <si>
    <t>The effect of nanoparticles on structural morphology, thermal and flammability properties of two epoxy resins with different functionalities</t>
  </si>
  <si>
    <t>This EPSRC funded PhD work, led by Kandola was based on successful outcomes of a previous EPSRC funded project using  nanoparticles in thermoplastic fibre-forming polymers. This paper has demonstrated that though nanoparticles reduce flammability of the epoxy resin, they are not as effective as in thermoplastics. Effectiveness decreases as the functionality of the resin increases and depends upon the organic modifier used for the nanoparticle. The results are very useful for aerospace grade resin and composite manufacturers. The PDRA helping in this work moved to RMIT, Melburne Australia and kept collaborating with Bolton resulting in 8 further joint publications.</t>
  </si>
  <si>
    <t>10.1016/j.polymdegradstab.2011.01.002</t>
  </si>
  <si>
    <t>Post-fire flexural performance of epoxy-nanocomposite matrix glass fibre composites containing conventional flame retardants</t>
  </si>
  <si>
    <t>Composites Part A: Applied Science and Manufacturing</t>
  </si>
  <si>
    <t>Post fire mechanical performance of structural composites is an important issue. This work led by Kandola has shown that though nanoparticles help in char formation in thermoset resins, the formed char lacks mechanical coherence. The findings led to the idea of depositing nanoparticles on the surface of the composite laminate so that they can act as ceramicizing elements, providing a thermal barrier to the underlying structure. The work carried out by another PhD student has recently been submitted to Applied Clay Science. This also resulted in related funding for a PhD student by Chemtura (USA).</t>
  </si>
  <si>
    <t>10.1016/j.compositesa.2012.03.009</t>
  </si>
  <si>
    <t>Development of a novel experimental technique for quantitative study of melt dripping of themoplastic polymers</t>
  </si>
  <si>
    <t>This unique experiment is the latest in a series of techniques, developed by Price since the 1980’s, to provide understanding of the fundamental science of thermal and flammability behaviour of polymers. The need for this technique resulted from a series of discussions with the late Prof. Lewin, a pioneer in the science of the flame retardant behaviour. The work presented in international conferences has attracted much interest from the other leading groups in Europe, the USA and elsewhere. Our studies are continuing. Price had the major input in the experimental design, advising on analysis of results and writing the paper.</t>
  </si>
  <si>
    <t>10.1016/j.polymdegradstab.2012.10.028</t>
  </si>
  <si>
    <t>Extrusion of Polyethylene Through a Square Slot in Rotating Die Systems</t>
  </si>
  <si>
    <t>Textile Research Journal</t>
  </si>
  <si>
    <t>This research led by Anand and funded by DTI Technical Textiles Initiative and  Netlon (now Tensar Ltd UK) led to full investigation and characterisation of Netlon’s patented process of producing net structures of various sizes and geometries in a novel melt extrusion process. An expert system was devised, which predicts the final shape and size of the net structures in the commercial process by fixing a set of variables. This is being used for Netlon’s commercial requirements since 2002. These net structures are utilised in a wide spectrum of applications ranging from packaging to protective nets and geotextiles.</t>
  </si>
  <si>
    <t>10.1177/0040517508099397</t>
  </si>
  <si>
    <t>Predicting the properties of needlepunched nonwovens using artificial neural network</t>
  </si>
  <si>
    <t>Journal of Applied Polymer Science</t>
  </si>
  <si>
    <t>This research project led by Anand was a part of a major grant in Durability of Geotextiles (DoG) and mathematical modelling of geosynthetic nonwoven fabrics and geogrid from DTI Technical Textiles Initiative, which included three industrial partners based in the U.K. The main objective of the research was to predict the dimensional and mechanical properties of needle punched nonwoven structures by using Artificial Neural Network (ANN) technique. The models generated were also validated through experimentation at Geofabrics Ltd; U.K. for their production qualities. The models developed are being commercially used by all three industrial sponsoring companies.</t>
  </si>
  <si>
    <t>10.1002/app.29687</t>
  </si>
  <si>
    <t>Effect of Architecture on the Formation of Surface Multilayer Structures at the Air–Solution Interface from Mixtures of Surfactant with Small Poly(ethyleneimine)s</t>
  </si>
  <si>
    <t>Impact factor = 4.187
Citations = 4
This work is one of the several publications which Halacheva has worked on, with the aim of establishing conditions for controllable multilayer formation at interfaces from polymer/surfactant mixtures. Halacheva performed all experimental work, analysed the raw data and was involved in the writing of the paper and the beamtime proposal. The research is part of an EPSRC-funded, project, supported by the STFC (SANS measurements).  A poster presentation of this work resulted in Halacheva being awarded the Elsevier Best Poster Prize at the ECIS Conference in Berlin, 2012.</t>
  </si>
  <si>
    <t>10.1021/la3003977</t>
  </si>
  <si>
    <t>Synthesis of Polyglycidol-Based Analogues to Pluronic L121−F127 Copolymers. Self-Assembly, Thermodynamics, Turbidimetric, and Rheological Studies</t>
  </si>
  <si>
    <t>Impact factor = 4.407
Citations = 6
This paper was one of several publications which formed part of the Ph.D. thesis of . Halacheva. As a result of this research  Halacheva was awarded the Ivan Shopov award for Outstanding Polymer Chemist.  Halacheva carried out all experimental work and data analysis and wrote the first draft of the publication. The aim of this research was to explore the effect of replacing poly(ethylene oxide) blocks in Pluronic copolymers with biocompatible poly(glycidol) regarding the aqueous solution behaviour, in light of potential medical, pharmaceutical and biotechnological applications.</t>
  </si>
  <si>
    <t>10.1021/ma801086b</t>
  </si>
  <si>
    <t>Thermo-mechanical Responses of Fiber-reinforced Epoxy Composites Exposed to High Temperature Environments. Part I: Experimental Data Acquisition</t>
  </si>
  <si>
    <t>Journal of Composite Materials</t>
  </si>
  <si>
    <t>This paper describes the interdisciplinary work done at Bolton in collaboration with the University of Manchester’s Engineering department and DSTl as part of an EPSRC grant (2006) working on aerospace composite matrix systems. It also produced some of the experimental data and fundamentals used in the predictive modelling work done by both Universities to enable the modelling of damaged composites under mechanical loading which has recently been further developed for other matrix systems used for marine applications at Southampton University (EPSRC/DSTL 2010) and continued the links with RMIT in Australia. IF 0.94</t>
  </si>
  <si>
    <t>10.1177/0021998310373511</t>
  </si>
  <si>
    <t>Aluminum “Egg-Box” Panel as an Energy Absorber for Pedestrian Protection</t>
  </si>
  <si>
    <t>Advanced Engineering Materials</t>
  </si>
  <si>
    <t>This paper describes the work initiated from a FR6 project initialled in 2005 (APROSYS) and develops the underlying principles on which novel egg box structures are proposed for pedestrian safety.  The work uses the industrial collaboration of CELLBOND ltd (UK) to establish optimum profile shapes for energy absorption scenarios related to vehicle impact. It also supports the group’s collaboration with Australian Vehicle safety rollover programmes initialled in 2011 which includes both industry and universities in Europe and Australia. The work as forms part of PhD thesis of Nowpada 2013. (Supervised by Myler )
IF 1.2</t>
  </si>
  <si>
    <t>10.1002/adem.201000054</t>
  </si>
  <si>
    <t>Efficient computational modelling of carbon fibre reinforced laminated composite panels subjected to low velocity drop-weight impact</t>
  </si>
  <si>
    <t>Materials &amp; Design</t>
  </si>
  <si>
    <t>The paper builds upon research carried out over ten years in collaboration with The NW Composites Centre at Manchester, Aircelle Ltd. Aerocomposites Ltd and initially from BAe systems at Samesbury. The work quantifies via numerical modeling the interlaminar damage and uses this to predict the potential damage through the thickness. It is envisaged that the methodology as it is not resource intensive can also be used as a predictive tool for damage initiation in other types of composite panels. The research also forms part of the thesis of Farooq (supervised by  Myler)
IF 2.2</t>
  </si>
  <si>
    <t>10.1016/j.matdes.2013.08.004</t>
  </si>
  <si>
    <t>Thermal behavior of covalently bonded phosphonate flame-retarded poly(methyl methacrylate) systems</t>
  </si>
  <si>
    <t>This is the final paper in a long series of studies on reactive novel flame retardant compounds synthesised by Prof.John Ebdon's group at Sheffield. The flammability studies being done by my group. EPSRC and ICI gave extensive financial support to this collaborative project and rated it Internationally leading.  Laurie Cuncliffe and Kelly Bullet both obtained PhD's from their contributions.</t>
  </si>
  <si>
    <t>10.1002/pat.1167</t>
  </si>
  <si>
    <t>STUDIES OF IRANIAN HEAVY OILS PERTINENT TO RESERVOIR CONDITIONS FOR THEIR AUTO-IGNITION TO INITIATE FIRE FLOODING</t>
  </si>
  <si>
    <t>Chemical Engineering Communications</t>
  </si>
  <si>
    <t>This work carried out at Bolton by a visiting researcher  (Razzaghi) was sponsored by the Petroleum University, Tehran (Iran). The pilot scale data was obtained by  the Oil Recovery group at the University of Calgary. The paper extended my investigations to obtain basic kinetic data pertinent to mathematical modelling of the in situ combustion process for enhanced oil recovery. This work led to an EPSRC and BP funded £3m project collaborative project with the University of Bath. A recovery process developed from these studies is successfully being exploited in Canada.</t>
  </si>
  <si>
    <t>10.1080/00986440802483921</t>
  </si>
  <si>
    <t>Stability and deterioration of a shape memory polymer fabric composite under thermomechanical stress</t>
  </si>
  <si>
    <t>Incorporation of fibres and fabrics in SMPs is often accompanied with deterioration of thermo-mechanical properties and loss of shape memory effect. This pioneering paper reports on a specially designed woven fabrics with SMP coating that undergoes various cyclic stresses under different conditions without causing significant deterioration. An important finding which can have implications in medical devices’ designs e.g. venous leg bandaging and casting. A filled patent (UK GB0908036.7, 2009) encompasses these features. A timely research as SMPs are increasingly being considered for various medical device applications. This work also formed part of PhD thesis of Ahmad (2011, Supervisor Miraftab)</t>
  </si>
  <si>
    <t>10.1016/j.polymdegradstab.2011.05.009</t>
  </si>
  <si>
    <t>Finite element analysis of closed-cell aluminium foam under quasi-static loading</t>
  </si>
  <si>
    <t>This paper develops the work from two European projects (FR5 Roll Over) initiated in 2005 related to vehicle safety. It utilises the energy absorption properties of foams to enable technology transfer from acoustic systems to the application of mechanical absorption properties. The foams were developed in Germany as part of a European programme and complemented a FR6 programme on aluminium egg box structures and the EPSRC grant with Manchester University (2005) and the Composites certification centre. The Work also formed the core of the PhD thesis of Sk Nammi 2012. (Supervised by P Myler) IF 2.2</t>
  </si>
  <si>
    <t>10.1016/j.matdes.2009.08.010</t>
  </si>
  <si>
    <t>A comparison of wide-width tensile strength to its axi-symmetric tensile strength of hybrid needlepunched nonwoven geotextiles</t>
  </si>
  <si>
    <t>Geotextiles and Geomembranes</t>
  </si>
  <si>
    <t>This collaborative research between University of Bolton and IIT Delhi (India) is a continuation of DTI Technical Textile Initiative which included three UK industrial partners. Geotextiles are placed between the sub-base and subgrade in order to enhance the bearing capacity of soft subgrades. A series of models were generated which suggest that it is of utmost importance for a geotextile designer to account for in-plane tensile properties in the weaker direction for predicting the axi-symmetric tensile properties specifically for anisotropic needlepunched nonwoven geotextiles. These models are invaluable in predicting the long-term behaviour of geotextiles in many geotechnical applications.</t>
  </si>
  <si>
    <t>10.1016/j.geotexmem.2012.10.010</t>
  </si>
  <si>
    <t>Mineralogy of plain Portland and blended cement pastes</t>
  </si>
  <si>
    <t>Building and Environment</t>
  </si>
  <si>
    <t>This research was initiated through international collaboration between University of Bolton (UK) and Kahramanmaras Sutcu Imam University (Turkey) and has led to further academic and industrial collaboration. The materials developed achieve the required compressive strength that fulfils the requirements of the relevant Turkish standard (TS 24). These composite cements developed based on partial replacement of Portland cement by waste materials offer cost reduction, energy saving, and arguably superior products. The research has significant environmental and economic implications and was carried jointly by Binici and Shah.</t>
  </si>
  <si>
    <t>10.1016/j.buildenv.2007.03.012</t>
  </si>
  <si>
    <t>A new carbohydrate-based wound dressing fibre with superior absorption and antimicrobial potency</t>
  </si>
  <si>
    <t>Carbohydrate Polymers</t>
  </si>
  <si>
    <t>Psyllium, a highly gelling and absorbent polysaccharide has never been used as a textile fibre. This work has not only illustrated its successful use as a composite fibre but it also facilitates minute use and dispensation of silver salt with potent microbial (including MRSA) killing abilities. The work has been patented (GB2499359 (A) ― 2013-08-21). Following independent verification, funding from TSB has led to pilot production of the fibre. Advanced Medical Solutions (AMS), the licensee through Xiros are to produce the fibre commercially for wound dressing applications.. This work also formed part of PhD thesis of Masood (2011, Supervisor Miraftab) 
 IF: 3.942</t>
  </si>
  <si>
    <t>10.1016/j.carbpol.2013.10.058</t>
  </si>
  <si>
    <t>pH-responsive physical gels from poly(meth)acrylic acid-containing crosslinked particles: the relationship between structure and mechanical properties</t>
  </si>
  <si>
    <t>Journal of Materials Chemistry B</t>
  </si>
  <si>
    <t>Impact factor = 6.101
The paper is the first publication resulting from an EPSRC-funded project, involving collaboration between the School of Materials and the School of Medicine at the University of Manchester. Halacheva is a corresponding author, carried out all experimental work and was responsible for the preparation, submission and revision of the article. The paper explores new types of high porosity, high elasticity, ductile and pH-responsive gels as a potential injectable treatment for osteoarthritis. The research is relevant to the urgent goals in nanomedicine for developing a minimally invasive alternative to the current invasive surgery-based approaches.</t>
  </si>
  <si>
    <t>10.1039/c3tb20758g</t>
  </si>
  <si>
    <t>Effects of Temperature and Polymer Composition upon the Aqueous Solution Properties of Comblike Linear Poly(ethylene imine)/Poly(2-ethyl-2-oxazoline)-Based Polymers</t>
  </si>
  <si>
    <t>Impact factor: 5.167
Citations = 6
This publication resulted from an international collaboration and was funded by the EPSRC with additional support from the European Commission (SANS study).  Halacheva is the main contributor and corresponding author of the paper. She acquired the necessary beamtime and performed all experimental work. The publication of this paper resulted in an invitation to present a talk at the 243rd ACS National Meeting, San Diego, 2012. The work provides important information regarding the solution properties of new amphiphilic, stimuli-responsive polymers which could be potentially utilised in drug delivery and tissue engineering applications.</t>
  </si>
  <si>
    <t>10.1021/ma2012859</t>
  </si>
  <si>
    <t>Properties of electrospun poly(vinyl alcohol) hydrogel nanofibers crosslinked with 1,2,3,4-butanetetracarboxylic acid</t>
  </si>
  <si>
    <t>Electrospun PVA has much potential as a scaffolding material, however they quickly disintegrates. In this work BTCA has for the first been used to cross link PVA. This pioneering study has shown the range of possibilities and its application after crosslinking. Using a purposely built electrospinng machine at Bolton, I directed and supervised a visiting scholar from Ege University, Turkey to conduct the research which has also helped cross border fertilisation of knowledge. Furthermore, as a result of this pioneering work a new UNIDO sponsored research programme investigating the effect of PVA molecular weight using BTCA has been initiated.</t>
  </si>
  <si>
    <t>10.1002/app.39036</t>
  </si>
  <si>
    <t>Development of Advanced Personal Protective Equipment Fabrics for Protection Against Slashes and Pathogenic Bacteria Part 1: Development and Evaluation of Slash-resistant Garments</t>
  </si>
  <si>
    <t>Journal of Industrial Textiles</t>
  </si>
  <si>
    <t>This research led by Anand, was funded by TechniTex Faraday Partnership - EPSRC, Remploy Ltd and Future Textiles UK. This paper describes the need, design, development and full characterisation of novel slash-and-cut proof materials for the police, armed forces and the public, that are light weight, comfortable, and can be worn for long periods. These novel fabrics have passed the Home Office Scientific Development Branch (HOSDB) slash-resistance standard for the UK Police (2006). A full UK patent has been granted and a wide range of products, based on SARK technology, are being commercially produced and marketed by Future Textiles, UK.</t>
  </si>
  <si>
    <t>10.1177/1528083710366722</t>
  </si>
  <si>
    <t>Development of Advanced Personal Protective Equipment Fabrics for Protection Against Slashes and Pathogenic Bacteria Part 2: Development of Antimicrobial Hygiene Garments and their Characterization</t>
  </si>
  <si>
    <t>The paper discusses the incorporation of suitable antimicrobial agents into the SARK Technology materials to provide protection against a wide range of pathogenic bacteria and fully characterises the barrier properties of the treated SARK materials. A novel synergistic system of antimicrobial chemical formulation has been developed, which is extremely efficient and durable for providing suitable barrier properties. As stated in output 3, a full UK patent has already been granted for SARK Technology and a wide range of products are being commercially produced and marketed by Future Textiles Ltd; UK. Anand led the research and writing of the paper .</t>
  </si>
  <si>
    <t>10.1177/1528083710371489</t>
  </si>
  <si>
    <t>Feasibility study of polyurethane shape-memory polymer actuators for pressure bandage application</t>
  </si>
  <si>
    <t>Science and Technology of Advanced Materials</t>
  </si>
  <si>
    <t>Traditional pressure bandages used for treatment of Venus leg ulcers use up to 4 layers of bandaging to achieve gradient pressure between the ankle and knee, often leading to other complications due to excessive pressure on the tibia. SMPU strip actuators have been for the first time used to assess feasibility of such systems in achieving gradient pressure without causing further complications and being easy to apply. Based on this novel idea a patent has been applied for (GB2470185 (A)). This work also formed part of the PhD thesis of Ahmad (2012, Supervisor Miraftab). 
IF: 3.513, Citation: 2      .</t>
  </si>
  <si>
    <t>10.1088/1468-6996/13/1/015006</t>
  </si>
  <si>
    <t>Synthesis and characterization of chitosan and silver loaded chitosan nanoparticles for bioactive polyester</t>
  </si>
  <si>
    <t>Impact factor = 3.942, Citations = 20
This paper deals with the polymer aspects of nanotechnology research for smart material development. Silver loaded chitosan nanoparticles were synthesised and applied to polyester fabrics to enhance their antibacterial property at a very low concentration of 0.2% polymer. A collaborative research work with Indian Institute of Technology (IIT), Delhi, India. The research programme was funded by the University of Bolton, IIT and Commonwealth Scholarship Commission of the Association of Commonwealth Universities. Rajendran and Joshi supervised the PhD research of Ali. Rajendran contributed in designing the experimental work, interpretation and writing of the paper.</t>
  </si>
  <si>
    <t>10.1016/j.carbpol.2010.08.004</t>
  </si>
  <si>
    <t>Modulation of Size, Shape and Surface Charge of Chitosan Nanoparticles with Reference to Antimicrobial Activity</t>
  </si>
  <si>
    <t>Advanced Science Letters</t>
  </si>
  <si>
    <t>This paper addresses both the fundamental and applied research pertaining to the use of a natural biopolymer for infection control. A robust process has been developed to manipulate the chitosan nanoparticles structure where the nanoparticles with predetermined size, shape and surface charge can easily be tailor made by using ionotropic gelation method. Joint international collaborative research &amp; publication. The research programme was funded by Bolton, Indian Institute of Technology, Delhi, India and Commonwealth Scholarship Commission of the Association of Commonwealth Universities. All authors equally contributed extensively to the work presented in this paper. 
Impact factor = 1.253. Citations = 13.</t>
  </si>
  <si>
    <t>10.1166/asl.2010.1152</t>
  </si>
  <si>
    <t>New single-layer compression bandage system for chronic venous leg ulcers.</t>
  </si>
  <si>
    <t>British Journal of Nursing 2009</t>
  </si>
  <si>
    <t>This paper involves the development of a three-dimensional single-layer bandage for treating venous leg ulcers. The research, funded by EPSRC, outcomes would offer a huge financial benefit to NHS and other healthcare sectors as the 3D single-layer bandage replaces the existing four layer bandage regime, a positive economic impact. The research is considered to be revolutionary because currently no 3D single-layer bandage has been listed in the ‘Drug Tariff’ for use in the UK. Baltex, UK has produced the commercial product and currently clinical trials are underway by BS&amp;N in USA. Rajendran led the project and interpreted the analytical data.</t>
  </si>
  <si>
    <t>Are biopolymers potential deodourising agents in wound management?</t>
  </si>
  <si>
    <t>Journal of wound care</t>
  </si>
  <si>
    <t>This paper aims at reducing the carbon foot print. The findings led to the development of environmental friendly wound dressings that possess added advantages to existing commercial dressings. Natural biopolymer was imbued into the dressing that facilitates adsorption of malodour from infected wounds. The dressing is a potential alternative to the existing activated charcoal dressing, and has the added advantages of having antimicrobial properties as well as the ability to promote a moist wound environment. Commercial exploitation is underway by Lantor Ltd, UK. Rajendran co-supervised and contributed to biopolymers, data analysis and interpretation sections.</t>
  </si>
  <si>
    <t>First In Vivo Application of Microwave Radiometry in Human Carotids</t>
  </si>
  <si>
    <t>Journal of the American College of Cardiology</t>
  </si>
  <si>
    <t>Developed by Siores. Patented internationally microwave radiometry (MR) for passive sub-tissue temperature. Won 2011 Technological Innovation award.  Siores is the only engineer in the co-authored work. His PhD student performed clinical trials using MR and collaborating medical colleagues aided preparation and post trials. Passive, non-invasive MR with high resolution and repeatability can be used for indirectly assessing carotid percentage stenoma, expressed in percentage blockage from cholesterol. Potential for early stroke diagnosis using this self evaluation technique. Breakthrough work received extensive international publicity and recently extended to diagnosis of rheumatoid(RA) or osteo(OA) arthritis and as an objective tool for subclinical synovitis.
Impact Factor: 14.292</t>
  </si>
  <si>
    <t>10.1016/j.jacc.2012.01.033</t>
  </si>
  <si>
    <t>In vivo measurement of plaque neovascularisation and thermal heterogeneity in intermediate lesions of human carotid arteries</t>
  </si>
  <si>
    <t>Heart</t>
  </si>
  <si>
    <t>Patented microwave radiometry(MR) by Siores was evaluated against established techniques. His PhD student performed the clinical trials using MR and collaborating medical colleagues carried out comparative studies using traditional techniques for plaque neovascularisation assessment. CEUS examination was associated with increased thermal heterogeneity by MR and ultrasound characteristics of plaque vulnerability in intermediate lesions. Proved valuable as an additional screening tool to identify high risk stroke patients. Low cost and operational friendliness led next phase of miniaturisation development prior to commercialisation, through an international consortium of companies from EU and PR China. 
Impact Factor: 4.223</t>
  </si>
  <si>
    <t>10.1136/heartjnl-2012-302507</t>
  </si>
  <si>
    <t>ZnO film thickness effect on surface acoustic wave modes and acoustic streaming</t>
  </si>
  <si>
    <t>Applied Physics Letters</t>
  </si>
  <si>
    <t>Impact factor 3.84 and citation 41. This is the very first work initiated by Luo using piezoelectric (PE) thin film ZnO/Si surface acoustic wave to develop microfluidics. It  demonstrated that the microsystems have comparable or better performance than those made from bulk PE substrates, and they can be integrated with CMOS. The subsequent work, including the recent breakthrough in flexible SAW microfluidics has led to 18 journal publications, 15 invited talks and a patent (Microfluidic transportation device and method for manufacturing the same, KR20080052296, WO 2008/069551). The work has made us the leader in the field.</t>
  </si>
  <si>
    <t>10.1063/1.2970960</t>
  </si>
  <si>
    <t>AlN-based BAW resonators with CNT electrodes for gravimetric biosensing</t>
  </si>
  <si>
    <t>Sensors and Actuators B: Chemical</t>
  </si>
  <si>
    <t>Impact factor 3.9 and citation 10. For the first time, this work demonstrated ultrahigh sensitive BAW resonators by using carbon nano-tube layers as the device electrodes. Such BAWs have the highest sensitivity among all label-free biosensors with a capability of sensing a single virus and multi-variable detection for accurate and precise diagnosis. This work is one of major outputs from an EPSRC funded consortium of three universities led by Luo. The work has raised great interest from academics and industry and led to further collaborations. The project has produced 14 high quality publications and 12 invited talks.</t>
  </si>
  <si>
    <t>10.1016/j.snb.2011.09.083</t>
  </si>
  <si>
    <t>Dual-mode thin film bulk acoustic wave resonators for parallel sensing of temperature and mass loading</t>
  </si>
  <si>
    <t>Biosensors and Bioelectronics</t>
  </si>
  <si>
    <t>Impact factor 5.6 and citations 7. Work demonstrated for the first time that a single dual-wave mode BAW sensor can be utilized to measure two variables (temperature and biosubstances) simultaneously with better accuracy, i.e. a self-temperature calibrated biosensor. This has led to the development of BAW sensors with capability to measure multi-variables simultaneously, greatly simplifying sensing procedure and electronic circuit, and enhancing the detection accuracy. A patent has been filed for the dual-mode BAW sensor (WO/2013/088163, PCT/GB2012/053139).  This is one of outputs (15 journal papers and 12 invited talks) generated from an EPSRC project (EP/F06294X/1) initiated/coordinated by Luo.</t>
  </si>
  <si>
    <t>10.1016/j.bios.2012.06.023</t>
  </si>
  <si>
    <t>Electronic Structures of Manganese-Doped Rutile TiO2from First Principles</t>
  </si>
  <si>
    <t>The Journal of Physical Chemistry C</t>
  </si>
  <si>
    <t>IF 4.805. 39 citations. 
The pioneering theoretical work guided the first experimental breakthrough in remarkable reduction of the band gap of TiO2, enabling various photon-induced functionalities under visible and infrared light, while virgin material only functions under ultraviolet light (UV&lt; 5% of solar irradiance).  This also opens a new avenue for the development of sustainable solar cells using the cheap TiO2 material which is environmentally friendly and is of large resources. The work laid basis for &gt;40 journal papers with overall 224 citations.
Quotation from review paper: “Recent studies ... are of particular interest” [Phys.Chem.Chem.Phys 11(2009),10757].</t>
  </si>
  <si>
    <t>10.1021/jp8043797</t>
  </si>
  <si>
    <t>Red Shift in Manganese- and Iron-Doped TiO2: A DFT+UAnalysis</t>
  </si>
  <si>
    <t>IF 4.805. 41 journal citations. 
First theoretical discovery of effective intermediate bands within the forbidden gap of TiO2 due to 3d doping. Predictions were experimentally realised [Acta Materialia 60(2012), p1974], and led to quick discovery of p-type doped TiO2 with remarkable photo-catalysts for environmental cleaning [e.g. Materials Letters 65(2011), p2051, 24 cites; Materials Research Bulletin 46(2011), p442], and has enabled homo-junction pn diodes that are key to solar cells and other photonic devices with 3 patents filed.
Methodology developed also enables discovery of new transparent conducting oxides (TCO) to substitute the depleting indium resources.</t>
  </si>
  <si>
    <t>10.1021/jp810923r</t>
  </si>
  <si>
    <t>Origin of significant visible-light absorption properties of Mn-doped TiO2 thin films</t>
  </si>
  <si>
    <t>Acta Materialia</t>
  </si>
  <si>
    <t>IF 3.755 (5-year IF 4.226). 11 citations.
A successful case study for developing “designer” materials under the guidance of fundamental modelling. The first attempt to correlate the redshift and chemical states of doping and host elements in Mn-doped TiO2, via the interaction between host elements, dopants and defects. 
Work offers insightful guidance on materials processing for optimised performance.
The combined theoretical modelling and high-resolution XPS approach provides a powerful means in probing the fundamental origin for alloying/doping mechanisms. 
The proposed high-resolution XPS valence band spectroscopy offers fingerprint evidence for the essential n- or p-doping characteristics.</t>
  </si>
  <si>
    <t>10.1016/j.actamat.2012.01.006</t>
  </si>
  <si>
    <t>Limitation and extrapolation correction of the GGA + U formalism: a case study of Nb-doped anatase TiO2</t>
  </si>
  <si>
    <t>Journal of Materials Chemistry C</t>
  </si>
  <si>
    <t>IF 6.1.
Limitation of Hubbard correction exhibited through case study of TiO2. Method developed to overcome such limitation at low computing cost, offering satisfactory prediction of the remarkable TCO properties of Nb-doped titania. Successful applications to other TCO systems demonstrated the power of such “designer” approach in formulation TCO materials, contributing to pave the road for subsequent consortia with industrial and academic partners in enabling large-area optoelectronic devices, funded by EU and TSB. Shao has also been entrusted in representing industrial partners in a recent TSB China Mission (October 2013).</t>
  </si>
  <si>
    <t>10.1039/c3tc30370e</t>
  </si>
  <si>
    <t>Thermo-mechanical properties of polystyrene-based shape memory nanocomposites</t>
  </si>
  <si>
    <t>Impact factor 6.1 and citation 18. This work is a systematic investigation of shape memory polymer (SMP) composites incorporating small percentages of nanoparticles such as CNTs, TiO2 etc. A theoretical model was developed to explain the improvement of mechanical properties and established a method to tailor mechanical properties of SMP composites. The work led to demonstrative microactuators based on high performance electrically-driven CNTs/SMP composite, which is suitable for medical device applications. This led to a joint patent  application with Medical Cast, UK. (Patent Appl. No. 1012564.9), and 8 further journal publications.</t>
  </si>
  <si>
    <t>10.1039/b923238a</t>
  </si>
  <si>
    <t>An investigation of energy harvesting from renewable sources with PVDF and PZT</t>
  </si>
  <si>
    <t>Smart Materials and Structures</t>
  </si>
  <si>
    <t>Award winning paper selected for 2011 Highlights Collection of the Journal. Based on 3 International Patents by Siores. Paper was co-authored with his PhD student and 2 Postdocs. Flexible piezoelectric fibre was developed using unique processing route. Harnessed energy from ceramic based piezoelectric fibre composite structures (PFCs) and polymer based piezoelectric strips, PVDF(polyvinylidene fluoride), were compared, subjected to various wind speed and rain conditions. PVDF generated higher voltage/power than brittle ceramic. Novel work demonstrated that energy harvesting for utilization in low power electronic devices in outdoor applications is possible by using flexible polymer based piezoelectric fibre / textile structures. This work has received international TV and media exposure.
Impact Factor:2.089</t>
  </si>
  <si>
    <t>10.1088/0964-1726/20/5/055019</t>
  </si>
  <si>
    <t>Voltage response of piezoelectric PVDF films in vacuum and at elevated temperatures</t>
  </si>
  <si>
    <t>Voltage response of mechanical / vibration stimulus on flexible polymer PVDF piezoelectric films was evaluated for the first time in vacuum and at various temperatures. Work was based on 3 International Patents by Siores and paper was co-authored with his PhD student and 2 Postdocs. Influence of applied vacuum on voltage generated PVDF films was very significant and temperature variations affected the range of energy output generated. Implications for design and performance of polymer piezoelectric systems for energy harvesting in space and low pressure and temperature environments. Won the UK Energy Innovation Award and helped assign the technology to FibrLec (www.fibrlec.com) for commercialisation.
Impact Factor:2.089</t>
  </si>
  <si>
    <t>10.1088/0964-1726/21/8/085028</t>
  </si>
  <si>
    <t>Strain-modulated valence band engineering for enhancement of surface emission in polar and nonpolar plane AlN films</t>
  </si>
  <si>
    <t>IF = 3.844
The k.p perturbation theory is adopted to calculate the strain-modulated excitonic transition energies and polarization properties for c/m plane AlN. The strain conditions, for when the surface emission efficiency of the AlN films are enhanced, are elucidated. Edwards was awarded a research sabbatical from Bolton in 2007 to collaborate with the Department of Physics, Nanjing University, China. Edwards led the theoretical efforts establishing software modelling capability for calculating the optical properties of wide bandgap semiconductors. This work has contributed to the science that has allowed Sensor Electronic Technology to develop UV LEDs for water purification.</t>
  </si>
  <si>
    <t>10.1063/1.3136431</t>
  </si>
  <si>
    <t>Anisotropic crystallographic properties, strain, and their effects on band structure of m-plane GaN on LiAlO[sub 2](100)</t>
  </si>
  <si>
    <t>IF=3.844
The anisotropic crystallographic properties of m – plane GaN films, grown on LiAlO2 (100), are investigated experimentally and theoretically. The Williamson - Hall plots indicate that the anisotropy is due to the different tilts and lateral correlation lengths of GaN mosaic blocks.  Edwards pursued a research collaboration with the Department of Physics, Nanjing University, China, providing the lead in bandstructure theoretical expertise and directed the software development for calculating the optical properties of wide bandgap semiconductors. This work has added to the scientific understanding that has assisted in the development of solid state lighting, based on the blue LED.</t>
  </si>
  <si>
    <t>10.1063/1.2951618</t>
  </si>
  <si>
    <t>Biaxial and uniaxial strain effects on the ultraviolet emission efficiencies of Al[sub x]Ga[sub 1−x]N films with different Al concentrations</t>
  </si>
  <si>
    <t>Journal of Applied Physics</t>
  </si>
  <si>
    <t>IF = 2.168
The influences of biaxial/uniaxial strain on the ultraviolet emission efficiencies of both c/m plane AlxGa1-xN films, with varying Al concentrations, are investigated with k.p perturbation theory. Optimal high efficiency windows, for ultraviolet light emissions are discerned. Edwards pursued a research collaboration with the Department of Physics, Nanjing University, China, providing the lead in bandstructure theoretical expertise and directed the software development for calculating the optical properties of wide bandgap semiconductors. This work has contributed to the scientific understanding that has allowed Sensor Electronic Technology to develop UV LEDs for water purification.</t>
  </si>
  <si>
    <t>10.1063/1.3511339</t>
  </si>
  <si>
    <t>Modification of the valence band structures of polar and nonpolar plane wurtzite-GaN by anisotropic strain</t>
  </si>
  <si>
    <t>IF = 2.168
The influence of anisotropic strain on the valence band structure and related properties, including excitonic transition energies, polarization selection rules and hole effective masses, for polar/nonpolar plane GaN are calculated employing k.p perturbation theory. Edwards led the theoretical efforts establishing software modelling capability for calculating the optical properties of wide bandgap semiconductors. This work has added to the scientific understanding that has assisted in the development of solid state lighting, based on the blue LED.</t>
  </si>
  <si>
    <t>10.1063/1.3174436</t>
  </si>
  <si>
    <t>Crystal Structure and Growth Mechanism of Unusually Long Fullerene (C60) Nanowires</t>
  </si>
  <si>
    <t>Journal of the American Chemical Society</t>
  </si>
  <si>
    <t>IF 10.677
Pioneering work of a new field created by Geng who has been followed in the world. Besides synthesis, the crystal structure of the exceptionally long C60 nanowire has been solved in this work. Structural and compositional analyses have also enabled us to explain the observed geometry with an anisotropic molecular packing mechanism that has not been observed previously in C60 studies. 
The material promises many important applications in the fields of electronics, energy and photonics. The developed growth model could be extended for use to grow different types of fullerene-based nanowires.</t>
  </si>
  <si>
    <t>10.1021/ja076392s</t>
  </si>
  <si>
    <t>Uncovering a Solvent-Controlled Preferential Growth of Buckminsterfullerene (C60) Nanowires</t>
  </si>
  <si>
    <t>IF 4.814
This work provides in-depth understanding of crystal growth mechanism, and Geng was the first and corresponding author. The experimental observations, coupled with theoretical calculations have enabled us to elucidate both the role of the fullerene and of the solvent in the crystallization process. The developed method may be extended to the understanding of the growth of other inorganic nanowires that have host and guest molecules involved in their crystal lattices. This work has led to further international collaboration between Geng in the UK and Dr Solovyov in Germany to investigate advanced fullerene-related systems.</t>
  </si>
  <si>
    <t>10.1021/jp809664g</t>
  </si>
  <si>
    <t>Exploring the Structural Complexities of Metal-Metalloid Nanoparticles: The Case of Ni⋅B as Catalyst</t>
  </si>
  <si>
    <t>Chemistry - A European Journal</t>
  </si>
  <si>
    <t>IF 5.831
We show for the first time that the NiB nanomaterial is not amorphous in structure, as previously believed for more than 50 years, but it actually possesses a highly unusual and ultra-fine nanostructure made up of tiny nickel crystallites (1-3 nm) in the matrix of boron-containing species. The exceedingly high catalytic activity of the material is thus explained. The discovery has triggered a renewed interest in the industry to further investigate and apply the material and similar metal-metalloid nanosystems to catalytic and magnetic applications.</t>
  </si>
  <si>
    <t>10.1002/chem.200801146</t>
  </si>
  <si>
    <t>Fullerene-based one-dimensional crystalline nanopolymer formed through topochemical transformation of the parent nanowire</t>
  </si>
  <si>
    <t>Physical Review B</t>
  </si>
  <si>
    <t>IF 3.767
This work is the first example of its kind and significant in terms of making low dimensional fullerene polymers for electronic and photonic applications. Scientifically, the nature of the bonding mode adopted by the polymeric chains and the polymerization pathway has been revealed by using the evidence obtained from gas chromatography, mass spectrometry and 13C nuclear magnetic resonance spectroscopy. 
The work has been well commented by experts in the research community and cited by a number of media. The following web links show two of such media reports. 
MIT Technology Review:   
http://www.technologyreview.com/blog/arxiv/23682/ 
New Scientist magazine:  
http://www.techreaction.net/forums/showthread.php?t=1280</t>
  </si>
  <si>
    <t>10.1103/PhysRevB.81.214114</t>
  </si>
  <si>
    <t>Nature of the Interfaces Between Stoichiometric and Under-Stoichiometric MoO3and 4,4′-N,N′-dicarbazole-biphenyl: A Combined Theoretical and Experimental Study</t>
  </si>
  <si>
    <t>Advanced Functional Materials</t>
  </si>
  <si>
    <t>Impact factor: 9.765
This work sheds light on the controversy between scientists about the role of MoO3 gap states in terms of charge injection at the contact region of optoelectronic devices such as OLEDs and organic solar cells. As the first author, I was in charge of the first-principles computational modelling involved; I wrote most of the theoretical part and coordinated each revision before final submission. This research was financially supported by the Center for Interface Science: Solar Electric Materials (CISSEM) via the U.S. Department of Energy under Award Number DE-SC0001084.</t>
  </si>
  <si>
    <t>10.1002/adfm.201301466</t>
  </si>
  <si>
    <t>A Universal Method to Produce Low–Work Function Electrodes for Organic Electronics</t>
  </si>
  <si>
    <t>Science</t>
  </si>
  <si>
    <t>Impact factor: 31.027
Number of citations: 74
This work provides a practical approach that enables the mass production of low work-function electrodes required for the commercialization of low-cost organic and printed optoelectronic devices. As a main author, my contribution was on the theoretical side related to the computational modelling of metal/organic interfaces; my input was to provide theoretical understanding of efficient charge injection at the contact region. This work is directly linked to major industrial players (Solvay) and was financially supported by the Center for Interface Science: Solar Electric Materials (CISSEM) via the U.S. Department of Energy under award DE-SC0001084.</t>
  </si>
  <si>
    <t>10.1126/science.1218829</t>
  </si>
  <si>
    <t>Silver-Decorated Cylindrical Nanopores: Combining the Third Dimension with Chemical Enhancement for Efficient Trace Chemical Detection with SERS</t>
  </si>
  <si>
    <t>Impact factor: 4.814
Number of citations: 6
This is a joined research effort conducted by Georgia Institute of Technology, USA and the National Physical Laboratory, Teddington, Middlesex, UK. As the second author, I was in charge of the first-principles computational modelling. The approach described in this article provides an efficient pathway to allow the detection of trace concentrations of plastic explosives, hazardous chemicals and gases, as well as biomarkers important for sustaining public health and safety. This work received financial support from the National Science Foundation, USA, under award NSF-CBET 0930781, and by DARPA/US Army under award W31P4Q10C0027.</t>
  </si>
  <si>
    <t>10.1021/jp300902u</t>
  </si>
  <si>
    <t>Does supramolecular ordering influence exciton transport in conjugated systems? Insight from atomistic simulations</t>
  </si>
  <si>
    <t>Chemical Science</t>
  </si>
  <si>
    <t>Impact factor: 8.314
Number of citations: 9
This article provides a theoretical platform for modelling temperature-dependent exciton transport in organic materials, relevant to optoelectronic applications such as OLEDs and organic solar cells. The research findings pave the way for precision engineering of optoelectronic devices that require stable and controlled electronic properties over a wide range of temperatures and supramolecular arrangements. This article has received financial support from the European Community through FP6 project MODECOM (NMP-CT-2006-016434) and FP7 project ONE-P (NMP3-LA-2008-212311).</t>
  </si>
  <si>
    <t>10.1039/c0sc00467g</t>
  </si>
  <si>
    <t>Enhanced and Stable Field Emission from in Situ Nitrogen-Doped Few-Layered Graphene Nanoflakes</t>
  </si>
  <si>
    <t>Work developed graphene nanoflake structure that overcomes the problem of low aspect ratio in graphene films by providing high density of edge planes for field emission. The work was one of the initial reports on the field emission properties of pristine and functionalised graphene nanoflakes. The modification of electronic properties and density of states of graphene has important implications for other applications such as electrochemical biosensors and electrochemical energy production and storage devices. Paper was also awarded the best paper published at the Annual Computing and Engineering Research conference (2011), University of Ulster.
Impact factor: 4.80; citations: 39</t>
  </si>
  <si>
    <t>10.1021/jp110476m</t>
  </si>
  <si>
    <t>Nanocrystalline ruthenium oxide dispersed Few Layered Graphene (FLG) nanoflakes as supercapacitor electrodes</t>
  </si>
  <si>
    <t>We developed high specific capacitance RuO2-graphene hybrid supercapacitors for potential energy storage applications. Using a combination of high surface area graphene support and RuO2 we were able to demonstrate the high capacitance and power, energy densities of the hybrid material. The hybrid also displayed excellent cycling ability and retained over 70% of starting capacitance of 650 Fg-1 over the 4000 cycles measured. The work has implications for the design of high power and energy density RuO2, graphene based architectures and can act as a key component in the energy storage and delivery systems.   
Impact Factor 5.97; citations: 6</t>
  </si>
  <si>
    <t>10.1039/c2jm31226c</t>
  </si>
  <si>
    <t>Graphene oxide for electrochemical sensing applications</t>
  </si>
  <si>
    <t>Work was on the impedimetric biosensing of antibody-antigen interactions on the surface of graphene oxide. Previous reports on sensing of bio-recognition events required heavy functionalization of support materials such as carbon nanotubes to make them reactive for the binding of electrochemical agents, EDC-NHS. In this work, using the presence of already abundant –COOH groups on the graphene oxide surface, a high sensitivity of the order of 0.67 nM was obtained. The work is important in regards to the novel use of graphene oxide as a support material for bio-recognition. Soin devised and performed the experiments jointly with the -first author.  
Impact factor: 5.97; Citations: 19</t>
  </si>
  <si>
    <t>10.1039/c1jm12028j</t>
  </si>
  <si>
    <t>Exploring the fundamental effects of deposition time on the microstructure of graphene nanoflakes by Raman scattering and X-ray diffraction</t>
  </si>
  <si>
    <t>CrystEngComm</t>
  </si>
  <si>
    <t>While, there are a few reports in the literature on the growth of graphene films via microwave plasma enhanced CVD, their growth process was only speculative. In this work, using a combination of XRD and Raman analysis, we were able to comprehensively provide a growth mechanism for the graphene films. 
The paper formed the basis of further work, including publishing of further 5 papers and the PhD thesis of N. Soin, which was awarded with the best thesis (year 2012) in the Faculty of Computing and Engineering, University of Ulster.    
Impact factor: 4.02: citations: 10</t>
  </si>
  <si>
    <t>10.1039/c0ce00285b</t>
  </si>
  <si>
    <t>Utilisation of smart polymers and ceramic based piezoelectric materials for scavenging wasted energy</t>
  </si>
  <si>
    <t>Sensors and Actuators A: Physical</t>
  </si>
  <si>
    <t>The research focuses on the development of energy harvesting systems based on PZT/PVDF piezoelectric materials. Results show voltage output of nearly 40V which is regarded sufficient for potential applications in powering microsystems. This unique property can be utilised for generating electricity from environmental vibration such as human motion. The PhD research was carried out under joint supervision of Shah and Siores and has strengthened the outcomes of the smart materials group at IMRI and has led to cutting edge research on novel flexible piezoelectric textile structures. A spin out company, FibrLec Limited, has been formed to commercially exploit these materials.</t>
  </si>
  <si>
    <t>10.1016/j.sna.2010.03.022</t>
  </si>
  <si>
    <t>Sedimentation behaviour in electrorheological fluids based on suspensions of zeolite particles in silicone oil</t>
  </si>
  <si>
    <t>Journal of Colloid and Interface Science</t>
  </si>
  <si>
    <t>This study compares two different approaches for stabilisation of ERFs based on different types of zeolites by using surfactants and a novel method of acoustic stirring. The work has implication for the design of smart systems based on electrorheological fluids.  The work was carried out as part of a PhD programme on smart and functional materials and has strengthened the collaboration between TEI Athens (Greece) and University of Bolton in this field. Following this work further collaborative projects sponsored by EU and Greek government have been initiated. This work is part of PhD programme carried out under my supervision.</t>
  </si>
  <si>
    <t>10.1016/j.jcis.2013.03.040</t>
  </si>
  <si>
    <t>A goal-based framework for contextual requirements modeling and analysis</t>
  </si>
  <si>
    <t>Requirements Engineering</t>
  </si>
  <si>
    <t>The paper was one of the first to propose and validate a modelling and automated analysis framework for contextual software requirements. It led to a €100k Marie Curie CIG Grant awarded to Dr. Ali (SOCIAD project).  It is cited by 55+ papers, many are authored by influential scholars in Software Engineering, e.g. P. Sawyer, E. Yu, P. Inverardi, A. Finkelstein, J. Mylopoulos, J. Castro, and A. Borgida. It led to collaboration between Dr. Ali and colleagues in Lancaster, Valencia, Trento and OU in the domains of SPLE and BPM and papers at conferences (ER’10, CoopIS’10, CAiSE’12) and workshops (DSPL’09, IWSPM’09).</t>
  </si>
  <si>
    <t>10.1007/s00766-010-0110-z</t>
  </si>
  <si>
    <t>Requirements-driven deployment</t>
  </si>
  <si>
    <t>Software &amp; Systems Modeling</t>
  </si>
  <si>
    <t>This paper was one of the first to propose and validate a modelling and automated reasoning framework which customizes a software requirements model to fit the contextual profile of a specific organization. The paper’s findings helped formulate a project proposal “Requirements-Driven Adaptive Access Control” which was funded by UTRC Cork and Lero Research Centre Ireland (€60k). It also contributed to a €100k Marie Curie CIG Grant awarded to Dr. Ali (SOCIAD project).  The research findings made substantial part of Dr. Ali’s PhD.  The foundations of the modelling part of this paper were published in top conferences: CAiSE’08 and ER’08.</t>
  </si>
  <si>
    <t>10.1007/s10270-012-0255-y</t>
  </si>
  <si>
    <t>Complexity as Practice: A Reflection on the Creative Outcomes of a Sustained Engagement with Complexity</t>
  </si>
  <si>
    <t>Leonardo</t>
  </si>
  <si>
    <t>Originality. This article presents a reflection on a body of creative work carried out during a four year DEL funded PhD. It examines, identifies and provides strategies for overcoming aesthetic concerns relating to the application of models of complexity theory to the creation of art. In particular it highlights concerns with the use of science-based models for the creation of art, addressing issues of mapping metaphors across domains, technological agency and a user’s experience of the work.
Significance.  This article was commissioned by the editors as the author's PhD thesis abstract received the highest ranking by the Leonardo Abstracts Service (LABS) 2011. The article went through the normal peer-review process. This article comments on a number of series of interactive sound installations that were created as part of the PhD process. These sound installations have been exhibited as shown.  
Cross-Pollination. Sound Installation. Shown at FIX ’07 International Performance Festival, Catalyst Arts, Belfast. 26th- 29th November, 2007.
Excuse Me. Sound Installation. Shown at ICAD, Conference, Queen Mary University, London. 20th- 23rd June, 2006.
Natural Selection. Sound Installation. Shown at Musica Viva Festival, Portugal. 17th –24th September, 2005.
Further documentation available at www.tdavis.co.uk/REF.html</t>
  </si>
  <si>
    <t>10.1162/LEON_a_00275</t>
  </si>
  <si>
    <t>Complexity as Process: Complexity-inspired approaches to composition</t>
  </si>
  <si>
    <t>Organised Sound</t>
  </si>
  <si>
    <t>Originality. This article provides a new way of conceptualising process-based music composition in terms of complexity theory. As such it provides a new conceptual framework from which to understand and explore ideas of process-based composition. This article explores how Complexity theory can inform compositional choices in creative practice and be used as a process for the generation of musical structure and form. It defines a new conception of open generative processes that can respond to environmental context - leading to an exploration of more 'interesting' generative processes from a creative context.
 Significance.  This article is supported by two further conference papers and a series of practice-based research in applied Complexity theory to music generation.
Davis, T. &amp; Rebelo, P. 2005 Natural Selection: A Stethoscopic Amphibious Installation. In proceedings of Generative Arts Conference, Milan. Davis, T &amp; Rebelo, P. 2005. Hearing Emergence: Towards Sound-Based Self-Organisation. In proceedings of International Computer Music Conference, 2005
Laptop Performance with Cross-Pollination. Vibe Bar London. Music Orbit Dec, 2009
Cycle-Sonic.  Sound Installation Shown at Bring the Noise, Catalyst Arts, Belfast. 16th – 29th October, 2006.
Further documentation available at www.tdavis.co.uk/REF.html</t>
  </si>
  <si>
    <t>10.1017/S1355771810000130</t>
  </si>
  <si>
    <t>Eliciting Policy Requirements for Critical National Infrastructure Using the IRIS Framework</t>
  </si>
  <si>
    <t>International Journal of Secure Software Engineering</t>
  </si>
  <si>
    <t>This article was chosen for publication in IJSSE as a best paper from the SecSE 2011 workshop. It provides the first example of how to build human factors into security policies in critical infrastructure organisations.  The research reported in this paper directly contributed to the Persona Cases framework; this work, which was published in CHI 2011, has been cited by work in CHI 2012 and CHI 2013 as a standard for using qualitative data analysis to create personas.  This work also helped lead to a £120K EPSRC grant (ref: EP/J020591/1) on evaluating the trustworthiness of ad-hoc collaborative teams.</t>
  </si>
  <si>
    <t>10.4018/jsse.2011100101</t>
  </si>
  <si>
    <t>StakeRare: Using Social Networks and Collaborative Filtering for Large-Scale Requirements Elicitation</t>
  </si>
  <si>
    <t>IEEE Transactions on Software Engineering</t>
  </si>
  <si>
    <t>This research makes a unique contribution to the field of requirements engineering.  Even a few years ago, requirements engineering experts were questioning whether requirements elicitation processes could be performed effectively using social networking tools (discussed by IFIP 2.9 December 2010, Professor Jane Cleland-Huang, jhuang@cs.depaul.edu). This work demonstrates that this is feasible, and that it is highly beneficial for large-scale software projects to leverage social networks to elicit a highly complete set of requirements effectively. Lim has been invited to present this research at institutions in Japan (Professor Ishikawa, f-ishikawa@nii.ac.jp), Ecuador (Samanta Patricia Cueva , spcueva@utpl.edu.ec)  and Ireland (Professor Nuseibeh, b.nuseibeh@open.ac.uk).</t>
  </si>
  <si>
    <t>10.1109/TSE.2011.36</t>
  </si>
  <si>
    <t>StakeNet: using social networks to analyse the stakeholders of large-scale software projects</t>
  </si>
  <si>
    <t>ICSE '10 Proceedings of the 32nd ACM/IEEE International Conference on Software Engineering - Volume 1</t>
  </si>
  <si>
    <t>This paper was published in the top international conference on software engineering (13.4% acceptance rate), resulting in “Proof of Concept” funding (£24k, UCL Business) to develop a software tool to support the StakeNet method. The tool has been used by more than 50 practitioners and by organisations around the world, including the University of Victoria (Canada), National Institute of Informatics (Japan), UCL (UK) and DePaul University (USA) (http://link.springer.com/chapter/10.1007/978-3-642-34419-0_10).   Lim has consulted for the Food Standards Agency (Dr Marianne James, marianne.james@foodstandards.gsi.gov.uk), and invited to present this research at universities in Canada, UK, Japan, and Australia.</t>
  </si>
  <si>
    <t>10.1145/1806799.1806844</t>
  </si>
  <si>
    <t>Particle Swarm Guidance System for Autonomous Unmanned Aerial Vehicles in an Air Defence Role</t>
  </si>
  <si>
    <t>Journal of Navigation</t>
  </si>
  <si>
    <t>Highly important, a first within its field, the paper describes use of Particle Swarm Optmisation to control Unmanned Airborne Vehicles. Although presenting simulations, the work was grounded in the defence context. The first author (Banks) was a part-time PhD student (supervised by Phalp), working within the RAF. 
Hence, though difficult to quantify, given the nature of this work, the potential impact is significant. The paper won the Royal Institute of Navigation's Michael Richey Medal for the best paper of 2008 and the authors were presented their best paper medals in July 2009 by His Royal Highness the Duke of Edinburgh.</t>
  </si>
  <si>
    <t>10.1017/S0373463307004444</t>
  </si>
  <si>
    <t>Embedding requirements within Model-Driven Architecture</t>
  </si>
  <si>
    <t>Software Quality Journal</t>
  </si>
  <si>
    <t>This paper draws upon our work within the European Commission (EC) funded project VIDE, wherein we developed accessible requirements (business process) models, as part of a model driven toolset, to address the inadequacies of model driven approaches. This approach, of having such accessible models, was subsequently reflected in the commercial tools of VIDE partners, thus having direct industrial impact on development practice. The first author (Fouad) was supervised by Phalp, completing his PhD successfully in August 2011, and related work has fed into teaching, student projects, Knowledge transfer and new collaborations, e.g., current work with University of Valencia.</t>
  </si>
  <si>
    <t>10.1007/s11219-010-9122-7</t>
  </si>
  <si>
    <t>Exploring discrepancies in findings obtained with the KDD Cup '99 data set</t>
  </si>
  <si>
    <t>Intelligent Data Analysis</t>
  </si>
  <si>
    <t>This paper explores important issues with a breadth of literature, describing and then seeking to explain the many contradictory results, all of which are based on analysis of the same important dataset. The perspective is intrusion detection, and the paper ultimately seeks to improve techniques to detect intrusions, and alleviate costly attacks on networks, such as Denial of Service.  The extensive and rigorous treatment not only brings lessons learned which would apply to other areas of imbalanced data, such as fraud, medicine, or customer churn, but also has implications for documentation of experimental methods that proliferate the machine learning literature.</t>
  </si>
  <si>
    <t>10.3233/IDA-2010-0466</t>
  </si>
  <si>
    <t>Validating software requirements with enactable use case descriptions</t>
  </si>
  <si>
    <t>The paper presents tool support, based on a rigorous underlying state model, which allows the user to produce enactable use cases and thus experiment with behaviour implied by the specification. The work, which enhances existing approaches to requirements validation, and focuses on use cases, perhaps the most widely used approach, is published in the best known journal for this area; the Requirements Engineering Journal (REJ).  Industrial impact was limited to testing the proof of concept tool, which, when applied to the industrial context, uncovered many previously un-recognised issues with the existing specifications, bringing tangible benefits to the organisation concerned.</t>
  </si>
  <si>
    <t>10.1007/s00766-008-0070-8</t>
  </si>
  <si>
    <t>Crowd modeling and simulation technologies</t>
  </si>
  <si>
    <t>ACM Transactions on Modeling and Computer Simulation</t>
  </si>
  <si>
    <t>This paper published in the most presigous journal in the field proposes a novel two-dimensional categorization mechanism to classify existing work.  The paper makes a significant contribution to the crowd simulation research by providing critical insights on the state of the art of the technologies as well as future research directions. This project (Project No: POD 0613456) is financially supported by Defence Science &amp; Technology Agency, Singapore, to create 3D real-time strategy based simulation for handling and managing crowds.  Tian is Co-PI of the grant.</t>
  </si>
  <si>
    <t>10.1145/1842722.1842725</t>
  </si>
  <si>
    <t>Reducing location map in prediction-based difference expansion for reversible image data embedding</t>
  </si>
  <si>
    <t>Signal Processing</t>
  </si>
  <si>
    <t>Digital watermarking has been applied in many areas such as authentication, secret communications, and content-protection. This paper proposes a novel reversible data embedding scheme for natural images. The scheme has shown much better performance compared with existing approaches such those based on difference expansion, error sorting and histogram shifting. This work is supported by Singapore National Research Foundation with the awarded project 'Computer Assisted Cel Animation' (https://rita.nrf.gov.sg/IDM/default.aspx). Tian is the Co-PI of the grant.</t>
  </si>
  <si>
    <t>10.1016/j.sigpro.2011.09.028</t>
  </si>
  <si>
    <t>Agent-based human behavior modeling for crowd simulation</t>
  </si>
  <si>
    <t>Computer Animation and Virtual Worlds</t>
  </si>
  <si>
    <t>This paper presents research on designing behavior model for virtual humans in crowd simulation under normal and emergency situations. A case study has shown that realistic human behaviors can be generated at both individual and group levels. This project (No.: POD 0613456) is financially supported by Defence Science &amp; Technology Agency, Singapore, to create 3D real-time strategy based simulation for managing crowds.  Tian is the Co-PI of the project. The research on agent-based simulation has sparked further publications in the 6th International ICST Conference on Simulation Tools &amp; Techniques (2013) and the Springer journal Transactions on Computational Science XII (2011).</t>
  </si>
  <si>
    <t>10.1002/cav.238</t>
  </si>
  <si>
    <t>Feature-based probabilistic texture blending with feature variations for terrains</t>
  </si>
  <si>
    <t>This paper arises from a PhD studentship and proposes a novel approach, feature-based probabilistic texture blending, on landscape/terrain texturing which is very critical for high quality computer game and animation. Compared to existing methods, the proposed approach is able to generate intermittent texture transitions on the fly without user’s intervention, while requiring eight times less texture memory.</t>
  </si>
  <si>
    <t>10.1002/cav.1460</t>
  </si>
  <si>
    <t>Advanced quality prediction model for software architectural knowledge sharing</t>
  </si>
  <si>
    <t>Journal of Systems and Software</t>
  </si>
  <si>
    <t>This paper provides a prediction model for software architectural knowledge sharing which has been validated by four real world cases. It led to a collaboration between Bournemouth University and State Key Lab on Software Engineering, Wuhan University (China) which resulted in grant funding from the Natural Science Foundation of China for the project ‘ESSENTIAL: Enterprise Service deSign based on ExistiNg software Architectural knowLedge’ (Dr Peng Liang,  £20k, grant ref: 61150110484 (http://www.nsfc.gov.cn/Portal0/InfoModule_396/35652.htm)).</t>
  </si>
  <si>
    <t>10.1016/j.jss.2010.12.046</t>
  </si>
  <si>
    <t>CoBTx-Net: A model for business collaboration reliability verification</t>
  </si>
  <si>
    <t>Information Systems Frontiers</t>
  </si>
  <si>
    <t>The paper provides a novel Choreographical Business Transaction Net (CoBTx-Net) to model collaborative business process and to manage the reliable collaboration by individual participants. It laid the foundations for a subsequent paper presented at. ICSOC, December 2008 and further journal papers (e.g. in IEEE Transactions on Services Computing). This paper supported the submission of the proposal ‘Towards a Secured Service-based Business Collaboration’ to Australian Research Council (Prof Jian Yang, jian.yang@mq.edu.au, $508,948 AUD,Discovery Project scheme), result pending.</t>
  </si>
  <si>
    <t>10.1007/s10796-008-9088-1</t>
  </si>
  <si>
    <t>Building enterprise mashups</t>
  </si>
  <si>
    <t>Future Generation Computer Systems</t>
  </si>
  <si>
    <t>The paper provides the first description of the design and implementation of process-oriented enterprise mashups. It laid the foundations for three further subsequent papers presented at conferences (IEEE Cloud 2013, PRO-VE 2011, 2012 and 2013), three book chapters (in Research and Development in E-Business through Service-Oriented Solutions, Performance and Dependability in Service Computing, and Encyclopedia of E-Business Development and Management, respectively) and further journal papers (in International Journal of Computer Integrated Manufacturing). It has resulted in Bournemouth University organising the PRO-VE 2012 Conference, one of the most established conferences in the world devoted to Virtual Enterprises and Collaborative Networks.</t>
  </si>
  <si>
    <t>10.1016/j.future.2010.10.004</t>
  </si>
  <si>
    <t>Performing meta-analysis with incomplete statistical information in clinical trials</t>
  </si>
  <si>
    <t>BMC Medical Research Methodology</t>
  </si>
  <si>
    <t>The paper proposes the first novel approach to solve the meta-analysis problem when SEM data are missing in some clinical trial reports. The methods proposed in this paper are implemented in statistics software (StatsDirect). They are also implemented in Excel as an Excel plugin and deployed by meta-analyses in City Hospital, Nottingham. Up to November 2013 the paper had been downloaded 3,682 times from the BMC website.</t>
  </si>
  <si>
    <t>10.1186/1471-2288-8-56</t>
  </si>
  <si>
    <t>A framework for managing uncertain inputs: An axiomization of rewarding</t>
  </si>
  <si>
    <t>International Journal of Approximate Reasoning</t>
  </si>
  <si>
    <t>This paper presented the first work to successfully devise a set of properties, in a general setting, that demonstrate the convergence of an agent’s belief revision and agent’s belief merging with uncertain beliefs and uncertain inputs.  This framework is significant in the sense that it reveals new insight into how an autonomous agent shall manage its belief change,  that is as close as possible to and is consistent with human-being’s reasoning. It was selected from the FLAIRS 2009 (Uncertainty Reasoning Track) for a post-conference special issue of the International Journal of Approximate Reasoning (Kevin Grant, guest editor, kevin.grant2@uleth.ca).</t>
  </si>
  <si>
    <t>10.1016/j.ijar.2011.05.004</t>
  </si>
  <si>
    <t>Qualitative Approach to Bayesian Networks With Multiple Causes</t>
  </si>
  <si>
    <t>IEEE Transactions on Systems, Man, and Cybernetics - Part A: Systems and Humans</t>
  </si>
  <si>
    <t>This is the first research that deals with multiple uncertain causality relations in Bayesian networks (BNs) - a significant step forward towards the implementation of a real-world sparse Bayesian network.  We demonstrate, for the first time, how to define a causality relation involving multiple causes and how it can be measured by simple, practically easily obtainable qualitative assessments. The causality relations can then be used by BN developers to create precise and compact BNs.</t>
  </si>
  <si>
    <t>10.1109/TSMCA.2011.2170164</t>
  </si>
  <si>
    <t>Selection and Setting of an Intelligent Fuzzy Regulator based on Nonlinear Model Simulations of a Helicopter in Hover</t>
  </si>
  <si>
    <t>New Generation Computing</t>
  </si>
  <si>
    <t>This paper is the major output from the second author’s PhD. It provides a novel dynamic model to evaluate a fuzzy regulator for a single-rotor PZL Kania helicopter. Unlike other models which only match stable flight ability, the model presented in this paper attempts to match the links between disturbances and hover conditions. Results demonstrated the viability of the proposed regulator. It complements work currently being done in the Institute of Computer Engineering, Control and Robotics of Wroclaw University of Technology (WUT), and has led to the two WUT-funded PhD scholarships in this field.</t>
  </si>
  <si>
    <t>10.1007/s00354-007-0062-0</t>
  </si>
  <si>
    <t>Use of MaSE methodology for designing a swarm-based multi-agent system</t>
  </si>
  <si>
    <t>Journal of Intelligent and Fuzzy Systems</t>
  </si>
  <si>
    <t>This paper presents research based on the AgentSwarm application which evaluates the efficiency of applying MaSE methodology using ACO and PSO metaheuristics. The research reported in this paper, which concerns novel methodology to build and develop swarm-based multi-agent systems, led to a research grant from German Academic Exchange Service (Structural Performance Evaluation for Knowledge Integration). Krol was PI on this project. New ideas and established collaborations from this paper had also a significant influence on the editing by Krol and Lopes of special issue "Nature-Inspired Collective Intelligence in Theory and Practice" on Information Sciences (Elsevier, 182(1) / 2012, IF 3.643).</t>
  </si>
  <si>
    <t>10.3233/IFS-2010-0453</t>
  </si>
  <si>
    <t>Structural performance evaluation of multi-agent systems</t>
  </si>
  <si>
    <t>Journal of Universal Computer Science</t>
  </si>
  <si>
    <t>Originally submitted as a conference paper at the 2nd International KES Conference on Agents and Multi-agent Systems, postive response led to invitation to publish in the Journal of Universal Computer Science.  Ideas from this paper had a significant influence on the EU Marie Curie project proposal EPP, which was successfully funded in FP7 (€272k, ref: PIEF-GA-2010-274375, Error Propagation Phenomenon), and currently being conducted in the Smart Technology Research Centre at BU (UK).</t>
  </si>
  <si>
    <t>10.3217/jucs-014-07-1154</t>
  </si>
  <si>
    <t>Agent migration: Framework for analysis</t>
  </si>
  <si>
    <t>The research in this paper demonstrates how to find the optimal configuration for agent-based propagation mechanism with different communication schemes. It describes developments in propagation limitation strategy of agents and is now being adapted for use in pervasive social and mobile systems. This research directly led to funding for an EU FP7 research project (€272k, ref: PIEF-GA-2010-274375, Error Propagation Phenomenon), on which Krol is the PI. The paper also led to several collaborative projects in cooperation with Prof. Toyoaki Nishida (Kyoto University) and with Prof. Klaus Meyer-Wegener (Friedrich-Alexander-University Erlangen-Nurnberg).</t>
  </si>
  <si>
    <t>10.3217/jucs-015-04-0941</t>
  </si>
  <si>
    <t>A weighted spectrum metric for comparison of internet topologies</t>
  </si>
  <si>
    <t>ACM SIGMETRICS Performance Evaluation Review</t>
  </si>
  <si>
    <t>The mathematical technique described in the paper is implemented in a Matlab toolbox which has been viewed 2820 times and downloaded 380 times as of 2008. There have been many invited talks on this topic including at CASL in UCD (Derek Greene), Computer Lab Cambridge (Eiko Yoneki), UCL, DT Labs Berlin, Koblenz University and an invited talk at the MITACS/MASCOS Joint Workshop on Fusion, June 2008, Montreal. This metric allows optimisation, inference and model selection for topology generators and has led to several collaborations including with Giuseppe Jurman at FBK Torento, Marios Illoftou at UC, Riverside and Jerome Kunegis, Koblenz.</t>
  </si>
  <si>
    <t>10.1145/1710115.1710129</t>
  </si>
  <si>
    <t>Spectral evolution in dynamic networks</t>
  </si>
  <si>
    <t>Knowledge and Information Systems</t>
  </si>
  <si>
    <t>The preliminary results were presented at the conference on Information and Knowledge Management  2010 at which the author won a student travel grant award in recognition of the papers excellence.  Furthermore, the paper was selected at the ACM International Conference on Information and Knowledge Management (CIKM) 2010 as one of the best 6 papers and thus invited for submission to the Journal of Information Systems. The technique is used to describe the evolution of graphs in the large network database (http://konect.uni-koblenz.de/) as the Spectral diagonality test.</t>
  </si>
  <si>
    <t>10.1007/s10115-012-0575-9</t>
  </si>
  <si>
    <t>On the Influence of Weather Forecast Errors in Short-Term Load Forecasting Models</t>
  </si>
  <si>
    <t>IEEE Transactions on Power Systems</t>
  </si>
  <si>
    <t>This research was from a PhD co-funded by the National Grid of Ireland with the aim of producing forecasting models.  This paper was the first to look at the effect of weather forecast errors on load forecasting models, a topic which is now quite topical with energy forecasting and the recent emergence of micro-grids making any forecast improvement essential. It is difficult to say if the techniques are being used in industry as forecasting models are commercially sensitive.  The first author continued his interest in time series models including the supervision of PhD student Ying Zhang at NUIG.</t>
  </si>
  <si>
    <t>10.1109/TPWRS.2009.2038704</t>
  </si>
  <si>
    <t>Determining association networks in social animals: choosing spatial–temporal criteria and sampling rates</t>
  </si>
  <si>
    <t>Behavioral Ecology and Sociobiology</t>
  </si>
  <si>
    <t>This paper resulted from a collaboration between King at the Royal Veterinary College in London and  Fay then at Cambridge. King contacted Fay to perform a social network analysis of a sheep network which threw up some interesting cross-disciplinary results. This paper was an invited presentation at “Dynamics of Social Networks and Collective Motion in Sheep”, RVC Seminar series, December 2010,  and “Dynamics of Animal Social Networks and Collective Motion”, Multi-Service Networks, Cosenors house, UK, July 2011.</t>
  </si>
  <si>
    <t>10.1007/s00265-011-1193-3</t>
  </si>
  <si>
    <t>Data-driven Soft Sensors in the process industry</t>
  </si>
  <si>
    <t>Computers &amp; Chemical Engineering</t>
  </si>
  <si>
    <t>Agenda setting review which since its publication in May 2009 has attracted significant attention and is very often cited by other researchers in the fields of intelligent/ inferential/ soft sensors and predictive modelling in the chemical engineering area. According to the CaCE journal webpage (http://www.journals.elsevier.com/computers-and-chemical-engineering/most-cited-articles/) it is ""the most cited article published since 2008 in the CaCE journal as extracted from SciVerse Scopus"". The paper has been listed in ScienceDirect's Top 25 Hottest Articles of the journal since January 2009 (http://top25.sciencedirect.com/subject/chemical-engineering/5/journal/computers-chemical-engineering/00981354/archive/23/). 
Apart from the comprehensive systematic review and description of industry practices based on original research within a process industry and carried out in collaboration with practitioners, the identified in the paper open issues (and proposed solutions) concerned with automating the process of soft sensors development and maintenance led to a number of further grant applications including the EU funded INFER project (€1,555,380, BU: €890,421, 2010-2014, Ref: FP7-PEOPLE-2009-IAPP-251617) within the strategic Industry-Academia Partnerships and Pathways (IAPP) scheme. The research undertaken as part of the collecting of the material for this paper (and a series of papers on robust adaptive predictive systems that preceded and followed after it) has also been disseminated by invited keynote and plenary talks delivered by Gabrys at the HAIS 2008 (Spain), ICONIP 2008 (New Zealand), ICIAP 2009 (Italy), CISIS 2009 (Spain), INFER-APS 2011 (UK) and ICMMI'2013 (Poland) conferences.</t>
  </si>
  <si>
    <t>10.1016/j.compchemeng.2008.12.012</t>
  </si>
  <si>
    <t>Meta-learning for time series forecasting and forecast combination</t>
  </si>
  <si>
    <t>Neurocomputing</t>
  </si>
  <si>
    <t>As part of collaborative research project (Lufthansa Systems, £100k, 2006-2009) this work investigated meta-learning for time series prediction. While originally developed in the context of demand forecasting for airlines, it later proved very versatile by winning the international transport-related time series forecasting competition held during WCCI 2010 conference (see related conference paper: 10.1109/FUZZY.2010.5584001).
The paper was listed in ScienceDirect's Top 25 Hottest Articles of the ‘Neurocomputing’ journal between April-December 2010 (http://top25.sciencedirect.com/subject/computer-science/7/journal/neurocomputing/09252312/archive/27/ - http://top25.sciencedirect.com/subject/computer-science/7/journal/neurocomputing/09252312/archive/30/). The meta-learning research is now further pursued in a funded PhD project (2013-2016) and contributing to the EU INFER project (€1,555,380, BU: €890,421, 2010-2014, Ref: FP7-PEOPLE-2009-IAPP-251617).</t>
  </si>
  <si>
    <t>10.1016/j.neucom.2009.09.020</t>
  </si>
  <si>
    <t>A Generic Multilevel Architecture for Time Series Prediction</t>
  </si>
  <si>
    <t>IEEE Transactions on Knowledge and Data Engineering</t>
  </si>
  <si>
    <t>International forecasting competition winning approach following a class of promoted and developed in our Smart Technology Research Centre multi-level, multi-component prediction frameworks and approaches based on diversified ensembles of predictors. This work won the NiSIS 2006 competition, which was set up by Evonik Degussa and concerned the prediction of catalyst activity, and led to a successful co-funded, collaborative pilot project between Evonik and BU (£85k, 2006-2009) and later funding of a large EU project (INFER €1,555,380, BU: €890,421, 2010-2014, Ref: FP7-PEOPLE-2009-IAPP-251617).</t>
  </si>
  <si>
    <t>10.1109/TKDE.2010.137</t>
  </si>
  <si>
    <t>Local learning-based adaptive soft sensor for catalyst activation prediction</t>
  </si>
  <si>
    <t>AIChE Journal</t>
  </si>
  <si>
    <t>This article proposes a novel algorithm for the development of adaptive data-driven soft sensors. The described method has now been implemented in the developed software platform as part of a large EU-funded project (INFER, (€1,555,380, BU: €890,421, 2010-2014, Ref: FP7-PEOPLE-2009-IAPP-251617). The method was tested on complex real-life processes in chemical plants at Evonik Industries (Germany) as part of extended secondments of four researchers from BU to Evonik (2011-2013) and employment of Kadlec in Evonik after the completion of his PhD (2009). The research was used as part of Gabrys’ invited keynote talk at the CISIS 2009 (Spain) conference.</t>
  </si>
  <si>
    <t>10.1002/aic.12346</t>
  </si>
  <si>
    <t>An evolving classification cascade with self-learning</t>
  </si>
  <si>
    <t>Evolving Systems</t>
  </si>
  <si>
    <t>This research looks at the application of online computational intelligence to smart home technology.  Bouchachia was invited to organise special issues on online computational intelligence.  Also he was invited to join two IEEE task force committees on evolving systems. The research led to a funded PhD studentship (£45K, 2013-2016). Bouchachia was invited to serve as PC member for a number of conferences (e.g., IEEE-FUZZ’14, ICMLA’13, HIS’13, ISDA’13, EAIS’14). This triggered collaboration with researchers in France (co-funded PhD studentship (£45K, 2014-2016) with the Ecole des Mines, Douai-France) and Canada (joint bid application with Concordia University for the Canada-UK collaboration award programme).</t>
  </si>
  <si>
    <t>10.1007/s12530-010-9014-x</t>
  </si>
  <si>
    <t>Incremental induction of fuzzy classification rules</t>
  </si>
  <si>
    <t>Evolving and Self-Developing Intelligent Systems (WEAH), 2009 IEEE Workshop on March 30 - 2 April 2009</t>
  </si>
  <si>
    <t>This study was dedicated to incrementally learn human behaviour in a smart home as part of a project in Austria for elderly people in assisted living. Motivated by its social, economic and wellbeing impact, it aims to assist elderly people in rural areas to manage their daily activities in their own home, safely and comfortably. The work has been well received as several invitations have been made to the author, including joining EU consortia.  On the strength of this contribution Bouchachia was invited to co-edit a special issue on the topic in 2013 (Journal of Medical and Biological Engineering).</t>
  </si>
  <si>
    <t>10.1109/ESDIS.2009.4938996</t>
  </si>
  <si>
    <t>A hybrid ensemble approach for the Steiner tree problem in large graphs: A geographical application</t>
  </si>
  <si>
    <t>Applied Soft Computing</t>
  </si>
  <si>
    <t>This research is related to a real-world telecommunication problem about wiring and pipelining inhabited urban areas in Austria. The study was conducted within the NeTQUEST project for possible exploitation by some stakeholder including Austrian Telecom (http://ext02.fh-kaernten.at/netquest/index.htm) as part of an integrated tool for planning and decision making. Currently the tool is fully functional. Bournemouth University and Carinthia University of Applied Sciences (Mr. Prossegger; Austria) have recently established a formal collaboration framework as a result of this work.The authors were also invited by the Austrian Society for Operational Research to present this work at a public event, December 2012 ( http://www.univie.ac.at/anog/?page_id=17).</t>
  </si>
  <si>
    <t>10.1016/j.asoc.2011.03.005</t>
  </si>
  <si>
    <t>GT2FC : An Online Growing Interval Type-2 Self-Learning Fuzzy Classifier</t>
  </si>
  <si>
    <t>IEEE Transactions on Fuzzy Systems (TFS)</t>
  </si>
  <si>
    <t>The algorithmic approach presented is novel as the results were obtained using an ambient intelligence application, where the goal is to exploit sensed data (from sensors and actuators) to monitor the living space. The results show not only the suitability of the proposed approach, but also better performance compared to the current state-of-the-art methods. Published in 2013 the paper has already resulted in Bouchachia being invited to contribute to a 2014 handbook on computational intelligence to be edited by Prof. Plamen Angelov, Lancaster University and published by World Scientific. It will include chapters by world leaders in the respective topic.</t>
  </si>
  <si>
    <t>Density-Preserving Sampling: Robust and Efficient Alternative to Cross-Validation for Error Estimation</t>
  </si>
  <si>
    <t>IEEE Transactions on Neural Networks and Learning Systems</t>
  </si>
  <si>
    <t>The proposed approach to estimating predictive model generalisation reduces required computations by an order of magnitude when compared to the industry standard. Implementation of the method has been included in PRTools (Pattern Recognition Toolbox) for MATLAB developed at TU Delft with 500+ downloads a month. This impacts machine learning researchers and practitioners worldwide by enabling them to perform more experiments in the same amount of time, leading to more accurate predictive models. The method was also used in designing the winning solution of the ISMIS 2011 Music Information Retrieval competition, resulting in an invited presentation at the conference.</t>
  </si>
  <si>
    <t>10.1109/TNNLS.2012.2222925</t>
  </si>
  <si>
    <t>Robust predictive modelling of water pollution using biomarker data</t>
  </si>
  <si>
    <t>Water Research</t>
  </si>
  <si>
    <t>This works represents invited collaboration with  the International Research Institute of Stavanger (Dr Elisa Ravagnan, http://www.sbbu.no/Docsent/emp.nsf/wvAnsatte/ELRA). The proposed methodology of development of advanced multi-level and multi-component predictive systems was a continuation of the existing line of research at STRC, culminated in €1.5 M EC funding being awarded for the INFER project (Ref: FP7-PEOPLE-2009-IAPP-251617). The predictive platform developed within INFER exploits some of the findings of this research and the development itself is guided by the experience the authors have gained.  The outcomes of this study have been also used by IRIS in their Marine Environment IQ project.</t>
  </si>
  <si>
    <t>10.1016/j.watres.2010.03.006</t>
  </si>
  <si>
    <t>A Comparison of Video and Accelerometer Based Approaches Applied to Performance Monitoring in Swimming</t>
  </si>
  <si>
    <t>International Journal of Sports Science and Coaching</t>
  </si>
  <si>
    <t>The work summarised in this paper provides the key justifications for using accelerometer based measurements of swimming motion rather than the traditional video based analysis and led to a complete measurement system which is currently being evaluated with amateur and professional swimmers refer to: http://www.swimbournemouth.org.uk/links.html</t>
  </si>
  <si>
    <t>10.1260/1747-9541.4.1.139</t>
  </si>
  <si>
    <t>A distributed three-channel wireless Functional Electrical Stimulation system for automated triggering of stimulation to enable coordinated task execution by patients with neurological disease</t>
  </si>
  <si>
    <t>Biomedical Signal Processing and Control</t>
  </si>
  <si>
    <t>This paper resulted through collaboration with Prof. Swain at Salisbury district hospital. Mecheraoui a PhD student was supported by £80k of matched funding from Odstock Medical Limited (OML) and an EPSRC CASE grant (No: 07001367). Commended at the IET body-centric wireless communications conference (London 2009), the work led to recruitment of two further match-funded PhD students: Merson to investigate an adaptive stimulus control system and Venugopalan to investigate application of the technology to assist spinal injured patients. The developed systems are being incorporated into new OML products. Both Mecheraoui and Merson are now employed my OML to further this work.</t>
  </si>
  <si>
    <t>10.1016/j.bspc.2012.08.006</t>
  </si>
  <si>
    <t>Cold immersion recovery responses in the diabetic foot with neuropathy</t>
  </si>
  <si>
    <t>International Wound Journal</t>
  </si>
  <si>
    <t>Bharara was recruited as a PhD student to further investigate diagnostic assessment techniques arising from EPSRC First Grant funded research (GR/S07322/01) secured by Cobb. This led to the development of a full-field thermal measurement technique clinically evaluated through international collaboration with Viswanathan at the Diabetes Research Centre, Chennai, India. On successful completion of his PhD Bharara was recruited by the American Podiatric surgeon Dr David G. Armstrong (http://surgery.arizona.edu/faculty-profile/david-g-armstrong-dpm-md-phd), Professor of Surgery at the Southern Arizona Limb Salvage Alliance, where he continues to build on this work (http://surgery.arizona.edu/faculty-profile/manish-bharara-phd).</t>
  </si>
  <si>
    <t>10.1111/j.1742-481X.2008.00454.x</t>
  </si>
  <si>
    <t>Linear Acceleration Measurement Utilizing Inter-Instrument Synchronization: A Comparison between Accelerometers and Motion-Based Tracking Approaches</t>
  </si>
  <si>
    <t>Measurement in Physical Education and Exercise Science</t>
  </si>
  <si>
    <t>A fundamental problem in accelerometer measurement of swimming motion was solved and led to a fully integrated system that is currently being evaluated with amateur and professional swimmers refer http://www.swimbournemouth.org.uk/links.html. The technology was also adapted to allow biomechanical assessment of two rowers crossing the Atlantic to raise funds for the RNLI refer  http://www.atlanticcalling.com/Blog/Entries/2011/4/2_Bournemouth_University.html</t>
  </si>
  <si>
    <t>10.1080/1091367X.2012.669336</t>
  </si>
  <si>
    <t>Noise removal in three-fringe photoelasticity by median filtering</t>
  </si>
  <si>
    <t>Optics and Lasers in Engineering</t>
  </si>
  <si>
    <t>Tradtionally there have been many time consuming and cumbersome solutions for noise removal from photoelastic images for stress analysis of components. Such procedures were not always tenable in an industrial setup where fast and simpler solutions are required to ensure higher productivity such as in the car industry. In this paper we presented a new approach using median filtering which can be easily implemented with standard image processing software providing  a simple and efficient solution.</t>
  </si>
  <si>
    <t>10.1016/j.optlaseng.2009.05.015</t>
  </si>
  <si>
    <t>Towards a realistic in vitro experience of epidural Tuohy needle insertion</t>
  </si>
  <si>
    <t>Proceedings of the Institution of Mechanical Engineers, Part H: Journal of Engineering in Medicine</t>
  </si>
  <si>
    <t>This paper presents design details for two medical devices developed in-house, including the results from the pilot trial undertaken in collaboration with Poole Hospital. The devices could be directly adopted by the health services to improve patient safety. It has generated significant interest amongst medical simulation companies. The model-making company Pharmabotics Limited is collaborating with us to enhance their products and commercialise these devices. Based on this paper the project has been shortlisted for the Patient Safety Awards 2013 and American Innovation Awards (iShow 2013) competing with universities like MIT and Harvard and won the IET Postgraduate Award (http://conferences.theiet.org/achievement/scholarships/postgraduate/postgrad-scholarship.cfm).</t>
  </si>
  <si>
    <t>10.1177/0954411913483428</t>
  </si>
  <si>
    <t>Closed-loop tracking control of a pendulum-driven cart-pole underactuated system</t>
  </si>
  <si>
    <t>Proceedings of the Institution of Mechanical Engineers, Part I: Journal of Systems and Control Engineering</t>
  </si>
  <si>
    <t>This is the first paper in the development of the modelling and control methods for the capsule robot which has a huge potential in health care (DOI: 10.1109/BIOROB.2006.1639068) and rescue tasks (http://www.techweekeurope.co.uk/news/uk-to-build-6-million-robotics-centre-in-edinburgh-122056). Two subsequent papers based on the methods proposed in this paper have received best student paper awards ('Self-contained capsubot propulsion system', 16th International Conference on Automation and Computing 2010, and 'Experimental study of a capsubot for two dimensional movements', International Conference on Control 2012, pp. 108-113).  A further development of this work was filed as a patent (Capsule robot, P52802GB, filed in December 2011).</t>
  </si>
  <si>
    <t>10.1243/09596518JSCE460</t>
  </si>
  <si>
    <t>A self-adaptive image normalization and quaternion PCA based color image watermarking algorithm</t>
  </si>
  <si>
    <t>Expert Systems with Applications</t>
  </si>
  <si>
    <t>The paper was jointly authored by Prof Yu's  and Prof Zhou's teams from Chendu University (China). It led to a successful international SKIMA conference (http://www.epsrcham.org.uk/SKIMA2012/) co-organised by Prof Yu (General Chair) and Prof Zhou (Organisation Chair). It also led to a recent €3 million EU award (Erasmus Mundus: FUSION 20 international partners), where Prof Yu is the project coordinator and Prof Zhou is a key partner.</t>
  </si>
  <si>
    <t>10.1016/j.eswa.2012.03.070</t>
  </si>
  <si>
    <t>Co-simulation of wireless networked control systems over mobile ad hoc network using SIMULINK and OPNET</t>
  </si>
  <si>
    <t>IET Communications</t>
  </si>
  <si>
    <t>The co-simulation framework developed in this paper has been applied in investigating the development of the remote control of excavators with a paper which won best student paper (Modelling and Remote Control of the Excavator, 15th International Conference on Automation &amp; Computing, 2009). A demonstrator on network control of a robot based on the method was presented at the event organised at Sellafield in March 2009 (Smart Tele-operated Adaptive Fusion multi-Function System), a collaborative project between Prof Yu's team with JCB/Sellafield. It also led to a joint funded PhD research project between ZhongYuan University (China) and Bournemouth University (2013).</t>
  </si>
  <si>
    <t>10.1049/iet-com.2008.0536</t>
  </si>
  <si>
    <t>Design and development of a novel redundant and fault-tolerant actuator unit for heavy-duty parallel manipulators</t>
  </si>
  <si>
    <t>Proceedings of the Institution of Mechanical Engineers, Part C: Journal of Mechanical Engineering Science</t>
  </si>
  <si>
    <t>This research resulted in a redundant and fault-tolerant actuator that can be used to drive heavy-load parallel manipulators, large-scale parallel earthquake simulators and an electric press with heavy duty cycles, etc. It also led to a recent EU award (Real-time adaptive networked control of rescue robots (PIRSES-GA-2012-318902)). The redundant and fault-tolerant actuator proposed in this paper is being applied in developing the rescue robots by the RABOT team (http://fusion-edu.eu/RABOT/).</t>
  </si>
  <si>
    <t>10.1177/0954406211411864</t>
  </si>
  <si>
    <t>Design and Optimization of a Cable Driven Upper Arm Exoskeleton</t>
  </si>
  <si>
    <t>Journal of Medical Devices</t>
  </si>
  <si>
    <t>This paper was developed as a part of an international collaboration with the University of Delaware funded by the Royal Academy of Engineering as a Global Research Award. The paper achieved top and most downloaded paper for 3 consecutive months following publication. Based on this design a full US patent has been granted (http://www.google.com/patents/US20100113987). This paper led to further funding from the Department for Business, Innovation and Skills to continue  the research collaboration.</t>
  </si>
  <si>
    <t>10.1115/1.3191724</t>
  </si>
  <si>
    <t>Study of an upper arm exoskeleton for gravity balancing and minimization of transmitted forces</t>
  </si>
  <si>
    <t>This paper resulted from the on-going international collaboration with the University of Delaware and was funded by the Department for Business, Innovation and Skills. The aspect of the collaboration included developing gravity balancing conditions for the upper arm exoskeleton that ensures the arm is fully balanced (against gravity) in every configuration. This can be implemented in exoskeleton designs as an energy saving rehabilitation tool for stroke patients. The idea also resulted in a light and portable support device as a stand-alone gravity balancing system.</t>
  </si>
  <si>
    <t>10.1177/0954411911420664</t>
  </si>
  <si>
    <t>The long-term cost-effectiveness of the use of Functional Electrical Stimulation for the correction of dropped foot due to upper motor neuron lesion</t>
  </si>
  <si>
    <t>Journal of Rehabilitation Medicine</t>
  </si>
  <si>
    <t>This is by far the largest and most complete survey of the clinical use of an FES orthosis ever undertaken, in this case the Odstock Dropped Foot Stimulator (ODFS). Such evidence is essential for commissioners of healthcare services, not only in the UK, but throughout the world.  This and previous research has lead to NICE approval (www.nice.org.uk/Guidance/IPG278).  Over 5000 people have now been treated in Salisbury and over 16,000 stimulators sold worldwide. The first NHS commercial company in England, OML was established as a result .</t>
  </si>
  <si>
    <t>10.2340/16501977-1090</t>
  </si>
  <si>
    <t>The combined effect of Dynamic splinting and Neuromuscular electrical stimulation in reducing wrist and elbow contractures in six children with Cerebral palsy</t>
  </si>
  <si>
    <t>Prosthetics and Orthotics International</t>
  </si>
  <si>
    <t>This was one of the first papers to be published on the combination of two techniques, contracture correction orthosis and Functional Electrical Stimulation (FES).  Following this paper being published Swain was invited to write a review article on FES in children with Cerebral Palsy for ‘Archives of the Diseases of Childhood’ which is the main journal of the British Paediatric Society and is published by the BMJ.</t>
  </si>
  <si>
    <t>10.3109/03093640903051808</t>
  </si>
  <si>
    <t>The dynamic elastic response to impulse synchronisation of composite prosthetic energy storing and returning feet</t>
  </si>
  <si>
    <t>Proceedings of the Institution of Mechanical Engineers, Part P: Journal of Sports Engineering and Technology</t>
  </si>
  <si>
    <t>This output is the result of our invited engagement with the Paralympics Committee and our researcher advising them on aspects of technical doping. The paper provides a mechanical explanation for the domination of running events by Bilateral amputees specially in longer distance races, as evidenced in T42, T43, and T44 races in London 2012 Paralympics games. It is anticipated that this will inform the new legislations as well as selection and classification criteria. DERTIS in action can be witnessed using these links: 
http://www.youtube.com/watch?v=-n-W6Utj45E
http://www.youtube.com/watch?v=d_f_3R48YPY 
http://www.youtube.com/watch?v=lENUWq1tYmM</t>
  </si>
  <si>
    <t>10.1177/1754337113501491</t>
  </si>
  <si>
    <t>Impact force identification with pseudo-inverse method on a lightweight structure for under-determined, even-determined and over-determined cases</t>
  </si>
  <si>
    <t>International Journal of Impact Engineering</t>
  </si>
  <si>
    <t>This output is the result of research collaboration between BU and the University of Malaya in the area of inverse problem approach to measure in-service load on land, air or marine structures. The significance of this is the ability to detect the magnitude and position of high energy impact on panels. This is a novel approach and has many applications from bullistics to slamming forces .</t>
  </si>
  <si>
    <t>10.1016/j.ijimpeng.2013.08.005</t>
  </si>
  <si>
    <t>Prediction and control of subgrain size in the hot extrusion of aluminium alloys with feeder plates</t>
  </si>
  <si>
    <t>Journal of Materials Processing Technology</t>
  </si>
  <si>
    <t>This paper was first presented at the Extrusion Technology 2008 Conference (Orlando, USA, 2008) which is the definitive international seminar series for the aluminum extrusion industry with 1,300 delegates from &gt;50 countries.  The author demonstrated that for the first time a commercial FEM software, together with some customized sub-routines, is capable of: (i) simulating efficiently a three-dimensional extrusion of a thin-walled product; (ii) predicting the macrostructure; and (iii) optimizing the design of extrusion die.  Consequently, by reducing the number of prototype dies, this technology gives the opportunity to reduce the amount of scrap metal by 400%.</t>
  </si>
  <si>
    <t>10.1016/j.jmatprotec.2008.08.021</t>
  </si>
  <si>
    <t>Investigation of metal flow in bridge die extrusion of Alloy 6063 and subsequent effect on surface quality and weld seam integrity</t>
  </si>
  <si>
    <t>Materials Science and Technology</t>
  </si>
  <si>
    <t>This research was sponsored by the BOAL Aluminium Group in The Netherlands (Holding@BOALgroup.com).  The demand for aluminium tubes and hollow sections is growing rapidly in response to the transport industry’s need to reduce their carbon footprint.  However, the quality of the extrudate, in terms of shape accuracy and weld seams, remains a challenge.  This study shows that today’s technology can be used for the design and manufacture of optimum extrusion die.  The BOAL Board of Directors (Kjell Nilsen, R&amp;D manager, nilsen@boalgroup.com) is considering adopting these findings and investing in the technology, in order to gain a competitive advantage.</t>
  </si>
  <si>
    <t>10.1179/1743284712Y.0000000098</t>
  </si>
  <si>
    <t>On material flow and aspects of structural modification during direct and indirect extrusion of aluminium alloy</t>
  </si>
  <si>
    <t>This research challenges a paradigm in indirect extrusion, by firstly demonstrating that the surface of the billet does not enter the extrudate and secondly that the subcutaneous layer can be estimated accurately.  Consequently, extruders are now able to decrease their manufacturing costs by reducing the amount of billet pre-machining.  This is critical for the high-strength aluminium mass reduction competiveness activities, of both the automotive and aerospace industries.  By applying the findings of this research to 2xxx and 7xxx series aluminium alloys, these industries could achieve significant weight reduction for their products.</t>
  </si>
  <si>
    <t>10.1179/1743284711Y.0000000059</t>
  </si>
  <si>
    <t>An Approach to Water Footprint Concept</t>
  </si>
  <si>
    <t>Academic Journal of Manufacturing Engineering</t>
  </si>
  <si>
    <t>The paper introduces the concept of “water footprint” and its main components for the design, engineering and manufacturing industries.  The findings contribute to the development of water management strategies for these industries.  Following the publication of the paper, and due to China's growing importance in global manufacturing, the authors were invited to deliver a keynote at the ‘First World Famous Mountains Research Conference’ in Jiujiang (China) in May 2013.  The development of that research showed the analyses of the competitive dynamics of water utility companies in China, and their potential effect on the global markets in 2023.</t>
  </si>
  <si>
    <t>Enhancement of Impact-synchronous Modal Analysis with number of averages</t>
  </si>
  <si>
    <t>Journal of Vibration and Control</t>
  </si>
  <si>
    <t>This output is the result of a collaboration between BU, University of Malaya (UM), ASIVR (http://asivr.ump.edu.my/index.php) and Quadrant-2 (contact: Mahatathir Muhammad Umar al-Attas, company director, www.mdt-quadrant2.com.my, http://mdt-quadrant2.com.my/home.php). Quadrant-2 are one of the leading companies providing maintenance and condition monitoring services to key Malaysian industries.  This novel and cost effective technique enables Quadrant-2 to determine the dynamic characteristic of machinery during operation. They are now self sufficient in condition monitoring and dignosis of all classes of rotating machinery while it is in service. A follow-on research project has already been started and is fully funded by the UM.</t>
  </si>
  <si>
    <t>10.1177/1077546312475147</t>
  </si>
  <si>
    <t>Study of open crack in rotor shaft using changes in frequency response function phase</t>
  </si>
  <si>
    <t>International Journal of Damage Mechanics</t>
  </si>
  <si>
    <t>This output is one of many outputs resulting from research collaboration between BU, the University of Malaya (UM), University of Malaya Pahang (UMP), and ASIVR (http://asivr.ump.edu.my/index.php) which is linked to Quadrant-2 (contact: Mahatathir Muhammad Umar al-Attas, company director, www.mdt-quadrant2.com.my, http://mdt-quadrant2.com.my/home.php). This research has empowered Malaysian companies to develop the knowledge and expertise required to become self-sufficient in all aspects of plant condition monitoring, diagnostics and maintenance (contact: Professor Rahman, Chair in Advanced Structural Integrity and Vibration Research, UMP, dragrahman@yahoo.com).</t>
  </si>
  <si>
    <t>10.1177/1056789512466755</t>
  </si>
  <si>
    <t>Static and dynamic pressure prediction for prosthetic socket fitting assessment utilising an inverse problem approach</t>
  </si>
  <si>
    <t>Artificial Intelligence in Medicine</t>
  </si>
  <si>
    <t>This research was supported by the medical charity REMEDI (£52K) (http://www.fastuk.org/research/projview.php?trm=bournemouth&amp;id=1017) and reports on the clinical results from using a novel method for assessing prosthetic socket fit.  This paper has led to a successful EPSRC CASE Award with the UK’s largest prosthetic technology company, Chas A Blatchford &amp; Sons Ltd (£80K) (Grant Ref: EP/H501045/1; http://fastuk.org/research/projview.php?id=1707) which is looking to put a smart prosthetic socket into production.  The methodology is currently also being used in a Royal Bournemouth General Hospital funded project (£24K) investigating the forces in Reverse Shoulder Replacement Implants (Contact: Mr Hartley, Orthopaedic Surgeon, rrhh.bmc@btinternet.com).</t>
  </si>
  <si>
    <t>10.1016/j.artmed.2011.09.005</t>
  </si>
  <si>
    <t>Improvements in the accuracy of an Inverse Problem Engine's output for the prediction of below-knee prosthetic socket interfacial loads</t>
  </si>
  <si>
    <t>Engineering Applications of Artificial Intelligence</t>
  </si>
  <si>
    <t>This research was shortlisted for a Times Higher Education Award 2010 in the category of “Outstanding Engineering Research Team of the Year”.  It reports on a novel method for improving the output of neural networks and its effectiveness demonstrated through a case study involving the assessmement of the load distribution in a prosthetic socket.  The results presented in this paper have underpinned a successful EPSRC CASE Award application with the UK’s largest prosthetic technology company, Chas A Blatchford &amp; Sons Ltd (£80K) (Grant Ref: EP/H501045/1; http://fastuk.org/research/projview.php?id=1707) which aims to put a smart prosthetic socket into production.</t>
  </si>
  <si>
    <t>10.1016/j.engappai.2010.02.011</t>
  </si>
  <si>
    <t>An artificial intelligence approach for measurement and monitoring of pressure at the residual limb/socket interface - a clinical study</t>
  </si>
  <si>
    <t>Insight - Non-Destructive Testing and Condition Monitoring</t>
  </si>
  <si>
    <t>This paper resulted from a presentation of the research at the Fifth International Conference on Condition Monitoring &amp; Machinery Failure Prevention Technologies Edinburgh, Scotland, UK, 15-18 July 2008 organised by the British Institute of Non-Destructive Testing.  The results presented in this paper have underpinned a successful EPSRC CASE Award application with the UK’s largest prosthetic technology company, Chas A Blatchford &amp; Sons Ltd (£80K)( Grant Ref: EP/H501045/1; http://fastuk.org/research/projview.php?id=1707).  The published research was shortlisted for a Times Higher Education Award 2010 in the category of “Outstanding Engineering Research Team of the Year”.</t>
  </si>
  <si>
    <t>10.1784/insi.2008.50.7.374</t>
  </si>
  <si>
    <t>Determination of the static pressure loads on a marine composite panel from strain measurements utilising artificial neural networks</t>
  </si>
  <si>
    <t>Proceedings of the Institution of Mechanical Engineers, Part M: Journal of Engineering for the Maritime Environment</t>
  </si>
  <si>
    <t>This paper is the first piece of research to document how Artificial Intelligence can be used to monitor load on marine structures in-service and represents the first major output from a BAE Surface Ships Ltd funded project (£24K) on the load monitoring of marine structures (Contact: Professor Bob Cripps, former Engineering College Director at BAE, b.cripps@longitude.uk.com).  The research has led to further publications into the novel areas of using artificial intelligence to predict non-linear and dynamic loads.</t>
  </si>
  <si>
    <t>10.1177/1475090212449231</t>
  </si>
  <si>
    <t>A hybrid approach for nondestructive assessment and design optimisation and testing of in-service machinery</t>
  </si>
  <si>
    <t>Nondestructive Testing and Evaluation</t>
  </si>
  <si>
    <t>This paper is based on collaboration between academia and the oil-gas industry in Malaysia.  The novel Dynamic Design Verification procedure presented allows quick identification of structural weaknesses in industrial pumps and provides an excellent alternative to the more classical monitoring methods. The procedure can be very attractive to engineering companies and research scientists due to the extended possibility of performing reliable assessments on all types of industrial machinery.</t>
  </si>
  <si>
    <t>10.1080/10589759.2012.694886</t>
  </si>
  <si>
    <t>Dynamic analysis of a flexible linkage mechanism with cracks and clearance</t>
  </si>
  <si>
    <t>Mechanism and Machine Theory</t>
  </si>
  <si>
    <t>This paper resulted from a research presentation at the 2009 ASME conference on actual vibration problems. It investigates the combined effect of cracks and clearance on mechanical systems with flexible links, which are increasingly important when analysing the dynamic performance and related vibrations of mechanical components on mechanical connecting rods. The research may be of interest to engineering companies / research scientists due to the possibility of performing reliable assessments on all types of damaged links in machinery based on non-destructive vibration studies.</t>
  </si>
  <si>
    <t>10.1016/j.mechmachtheory.2010.07.006</t>
  </si>
  <si>
    <t>A virtual prototype of a constrained extensible crank mechanism: Dynamic simulation and design</t>
  </si>
  <si>
    <t>Proceedings of the Institution of Mechanical Engineers, Part K: Journal of Multi-body Dynamics</t>
  </si>
  <si>
    <t>This paper introduces a new design of a constrained extensible crank mechanism to maintain the dynamical response of connecting rods in complex mechanical systems. Some of the programing used here was a continuation of the programming used in a book published by Springer (Advanced Dynamics). A SpringerAlerts update email (12 June 2013) identified the book as “one of the 25% most downloaded eBooks in the relevant Springer eBook Collection in 2012”. This paper led to collaboration with a Professors Madsen and Marghitu, Auburn University, USA and as a result, the book 'Statics with Matlab' was published by Springer in 2013.</t>
  </si>
  <si>
    <t>10.1177/1464419313479531</t>
  </si>
  <si>
    <t>SOIL EROSION AND DEGRADATION BASED ON SAND PARTICLES TRANSPORT CAUSED BY WIND BLOWING</t>
  </si>
  <si>
    <t>Natural Resource Modeling</t>
  </si>
  <si>
    <t>Soil erosion is a major threat in many impoverished countries as mentioned on the United Nations sites (http://www.unep.org/ and the UN Convention to Combat Desertification http://www.unccd.int/en/media-center/MediaNews/Pages/highlightdetail.aspx?HighlightID=106).  This paper documents how engineering methods and computation can be used to minise soil erosion and reduce landscape degradation and desertification.</t>
  </si>
  <si>
    <t>10.1111/j.1939-7445.2009.00059.x</t>
  </si>
  <si>
    <t>Modal analysis of composite prosthetic energy-storing-and-returning feet: an initial investigation</t>
  </si>
  <si>
    <t>This research simulates a performance enhancing effect which could be used beneficially by both prosthetists and prosthetics manufacturers to optimise the running gait of amputees. Such knowledge allows amputees to return to the highest levels of activity possible or to help maintain fairness in competitive sport. This paper contributes to discussion in the future into whether artificial limbs could outperform the biological limbs they have replaced. The findings of this study were presented, by invitation, at the International Paralympic Committees Conference in Germany, May 2013.</t>
  </si>
  <si>
    <t>10.1177/1754337112439274</t>
  </si>
  <si>
    <t>Performance enhancement of bi-lateral lower-limb amputees in the latter phases of running events: an initial investigation</t>
  </si>
  <si>
    <t>This paper has gained recognition as evidenced through the involvement of Endolite® Chas A Blatchford &amp; Sons Ltd (www.blatchfords.com) and support from the EPSRC, with BU-DSRC as academic partner. The industrial significance of the output is demonstrated by Blatchford and Paralympic committee both supporting the research. It introduces the phenomenon called “Dynamic Elastic Response To Impulse Synchronisation (DERTIS)”.  It simulates how DERTIS could provide an advantage to a bilateral amputee over unilateral amputees in long distance running and provides supporting evidence to the controversy surrounding mixed amputee running classes at the London 2012 Paralympics Games.</t>
  </si>
  <si>
    <t>10.1177/1754337112451959</t>
  </si>
  <si>
    <t>Sprint prostheses used at the Paralympics: a proposal for an assessment method to maintain fairness</t>
  </si>
  <si>
    <t>This research extended previous research by proposing a novel technique to measure the performance of lower-limb prosthesis energy return technology when used by athletes. The paper was an invited contribution to a special issue – the leading journal in the field of prosthetics technology – ahead of the 2012 Paralympic Games. This work resulted in several invited keynote lectures in Germany, Oslo, Spain and the UK (notably at the British Science Festival), as well as Times Higher Education Award prize nominations.</t>
  </si>
  <si>
    <t>10.1177/0309364612446651</t>
  </si>
  <si>
    <t>How should we assess the mechanical properties of lower-limb prosthesis technology used in elite sport?—An initial investigation</t>
  </si>
  <si>
    <t>Journal of Biomedical Science and Engineering</t>
  </si>
  <si>
    <t>This research extends previous research by evaluating the mechanical properties of composite lower-limb prosthesis and demonstrating (by experimentation) the limitations of current test methodologies. It seeks to contribute to the discussion surrounding the controversy surrounding the unfair use of prosthetics technology (evident at the 2012 London Paralympics) by providing objective guidelines to the sports stakeholders to assess prosthetics technology. This journal is an open access journal and the contents aims and objectives stemmed from the authors participation (by invitation) in a working group for the International Paralympic Committee in 2010.</t>
  </si>
  <si>
    <t>10.4236/jbise.2013.62015</t>
  </si>
  <si>
    <t>Experimental study and analytical model of the cavitation ring region with small diameter ultrasonic horn</t>
  </si>
  <si>
    <t>Ultrasonics Sonochemistry</t>
  </si>
  <si>
    <t>This research was initiated from a funded PhD project (£70K, contact C. Vielliard, SKF Engineering and Research Centre, The Netherlands) in 2008. Controlling cavitation surface failure bench tests aids the interpretation of components damaged during industrial service of ceramic hybrid bearings. Using non-standard test procedure by the use of small probes applied to ceramic cavitation studies was developed with in-kind collaboration with Sonic Systems Ltd (Somerset TA19 9JA). The explanation of cavitation clusters in terms of an energy approach also underpins related cavitation studies of steel within refrigerant environments which was initially sponsored by Energetix (£16k).</t>
  </si>
  <si>
    <t>10.1016/j.ultsonch.2009.12.006</t>
  </si>
  <si>
    <t>Early Stage Cavitation Erosion within Ceramics: An Experimental Investigation</t>
  </si>
  <si>
    <t>Ceramics International</t>
  </si>
  <si>
    <t>This study was funded by SKF Engineering and Research Centre, The Netherlands (£70k, contact C. Vielliard). Confidential reports were presented to SKF and this publication followed from sections of this research. The results were used by industry and reported in terms of ceramic material ranking although details of suppliers remain industrially confidential. The methodologies from this research have been applied to other forms of ceramic surface failure in terms of missing material. This has led to additional funding from SKF (£70k) for a PhD studentship led by Professor Hadfield that completes in early 2014.</t>
  </si>
  <si>
    <t>10.1016/j.ceramint.2009.05.020</t>
  </si>
  <si>
    <t>A model of friction for a pin-on-disc configuration with imposed pin rotation</t>
  </si>
  <si>
    <t>This publication resulted from an EPSRC CASE award of £104k with Perez as the PGR. The industrial funder was the Royal National Lifeboat Institution (RNLI) (contact Mr Steve Austen (Head of Engineering)). Additional industrial involvement with Supacat (Honiton, Devon) took place in terms of the durability of marine launching equipment.  This publication underpins the understanding of accelerated bench pin-on-disc wear experiments used to assess and interpret industrial applications applied to marine hydraulic systems. An additional follow-on project is co-funded by the RNLI (£30k) assess the tribological implications of lubrication oil degradation in collaboration with British Petroleum (BP).</t>
  </si>
  <si>
    <t>10.1016/j.mechmachtheory.2011.06.002</t>
  </si>
  <si>
    <t>Erratum to – ‘Observations of acoustically generated cavitation bubbles within typical fluids applied to a scroll expander lubrication system’ [Experimental Thermal and Fluid Science 35 (8) (2011) 1544–1554]</t>
  </si>
  <si>
    <t>Experimental Thermal and Fluid Science</t>
  </si>
  <si>
    <t>This publication resulted from a PhD co-funded project with Energetix as the industrial partner (£16k) which followed a £5k consultancy project. The contact details of the industrial sponsor are within the publication - Mr I Henshaw (co-author). Understanding of cavitation bubbles within refrigerant fluids has been used by Energetix designers within later development stages of renewable energy scroll expander systems. Reliability of these systems is of particular importance due to the application within the domestic boiler systems. Related research was presented as the WIT Tribology and Design International conference (Professor Hadfield conference chair and Dr Tzanakis presenter) in Kos 2013.</t>
  </si>
  <si>
    <t>10.1016/j.expthermflusci.2012.06.016</t>
  </si>
  <si>
    <t>Cavitation and rolling wear in silicon nitride</t>
  </si>
  <si>
    <t>This research provided incubation for developing research proposal to enhance the surface properties concerning friction and wear with a focus on water lubricated systems, hence renewable technologies applications. A proposal to combine water lubrication with nano-coatings was developed. The combination of both attracted a major industrial partner Schaeffler (Dr V Bakolas Tel. +49 9721 91-2722) to fund (£24k plus in-kind £41k), research into electroplated nano-coatings for tribological systems with focus on water lubrication. This research has potential to bring significant academic and commercial benefits in renewable energy and technology applications.</t>
  </si>
  <si>
    <t>10.1016/j.ceramint.2010.02.011</t>
  </si>
  <si>
    <t>Experimental Sliding Performance of Composite Tip Seal with High-Carbon Steel Plate under Lubricated Conditions Applied to Scroll Expander Systems</t>
  </si>
  <si>
    <t>Tribology Transactions</t>
  </si>
  <si>
    <t>This paper attracted significant industrial interest including Future Energy Source Ltd (Mr Tony Camfield, tel: 07868850014) with whom we are now collaborating to address academic and industrial issues within renewable technology.  Future Energy Source Ltd have granted BU full-funding for two PhD studentships (£100k), a short term project fund (£4k) and access to laboratory facilities (estimated £80k per annum in-kind).</t>
  </si>
  <si>
    <t>10.1080/10402004.2011.571361</t>
  </si>
  <si>
    <t>Material Characterisation and Real Time Wear Evaluation of Pistons and Cylinder-liners of the Tiger 131 Military Tank</t>
  </si>
  <si>
    <t>This research was part-funded by the National Tank Museum (Dorset). As a result of the paper NASA has become a research partner. The paper also attracted significant industrial interest, resulting in PhD funding (£23k) from major industrial partner Defence Science and Technology Laboratory (DSTL) Ministry of Defence (Prof. K Stokes, email: krstokes@mail.dstl.gov.uk) in corrosion modelling and simulation in advanced applications. Analatom Inc., BAE Systems, Technology Design Ltd, PANalytical Ltd, PMI Analytical and Carl-Zeiss Cambridge are providing in kind support (£21K in total) in experimental resources. The research has been featured in the Times Higher Education (October 2011).</t>
  </si>
  <si>
    <t>10.1080/10402004.2013.771416</t>
  </si>
  <si>
    <t>Tribological characteristics of innovative Al6061–carbon fiber rod metal matrix composites</t>
  </si>
  <si>
    <t>Research in this area was presented to c. 200 people at AMPT2012 (Australia), STLE2012 (USA) and the Contact and Surface 2013 (Italy) conferences. The authors were invited to submit journal papers in Materials Science Forum, two journal papers were recently published (Nov 2013). Rolling wear and nano-materials research is of interest to industry, and this paper has led to collaboration with Schaeffler (£24k cash plus £41k in-kind, Dr V Bakolas Tel. +499721912722) who are funding research in nano-coatings applied in water lubrication. BU recently invested £8k in Nano pulse coating techniques to expand the research area.</t>
  </si>
  <si>
    <t>10.1016/j.matdes.2013.03.031</t>
  </si>
  <si>
    <t>Dynamic measurement of lumbar curvature using fibre-optic sensors</t>
  </si>
  <si>
    <t>Medical Engineering &amp; Physics</t>
  </si>
  <si>
    <t>This work resulted in two key collaborations. The first with an initial industrial partner, ultimately resulting in the formation of a biomechanics company (THETAmetrix.co.uk). The second was with Cardiff University Biomedical Engineering resulting in on-going publications and conference proceedings. This paper was presented at the International Conference of the Polish Society of Biomechanics, Warsaw, Poland 2010  and the 17th Congress of the European Society of Biomechanics, Edinburgh, UK. The translation of this work from laboratory to clinic has been demonstrated by subsequent clinical analysis of low back pain sufferers. (see http://www.ncbi.nlm.nih.gov/pubmed/22735170; and http://www.ncbi.nlm.nih.gov/pubmed/23058448).</t>
  </si>
  <si>
    <t>10.1016/j.medengphy.2010.07.005</t>
  </si>
  <si>
    <t>Pseudoplastic deformation pits on polished ceramics due to cavitation erosion</t>
  </si>
  <si>
    <t>This work was part of an on-going research programme in the area of tribology of bearing materials.  The project was funded by SKF Engineering Research Centre, The Netherlands (Dr Robin Cundill, robincundill@hotmail.com).  Another project with SKF is on “Defect Tolerance Assessment of Silicon Nitride in Rolling Contact” (commenced in 2011 and continuing). The work has also resulted in attracting new collaborative research projects.  An example is a project on “Electroplated nano-composite coatings for tribological systems with focus on water lubrication”, sponsored by Schaeffler Groups, Germany (contact: Dr V Bakolas), which started in 2012, with a PhD student from March 2012.</t>
  </si>
  <si>
    <t>10.1016/j.ceramint.2011.03.043</t>
  </si>
  <si>
    <t>Future perspectives on sustainable tribology</t>
  </si>
  <si>
    <t>Renewable and Sustainable Energy Reviews</t>
  </si>
  <si>
    <t>This output is significant in that it shows a common thread across BU research activities towards the emerging concept of ‘Green Tribology’. The work on recycled plastics forms the initial stages of a new research field and has been followed by three subsequent final year Mechnical Engineering research projects in collaboration with Oviedo University (Spain) into Polyurethane, High Impact Polystyrene and ABS recycled materials characterisation. This research has informed a match-funded PhD studentship ‘Cradle to Cradle: Recyclable Materials Applied to Small Marine Leisure Craft’ in collaboration with Longitude Consulting Engineers Ltd. (No. 06278389, Professor Bob Cripps, b.cripps@longitude.uk.com), awarded June 2013.</t>
  </si>
  <si>
    <t>10.1016/j.rser.2012.02.064</t>
  </si>
  <si>
    <t>Experimental wear modelling of lifeboat slipway launches</t>
  </si>
  <si>
    <t>This output resulted in the RNLI’s decision to adopt water-based lubrication as their preferred slipway lubrication system with significant savings in costs, safety and environmental impact (see REF3).  Cost savings due to the removal of grease from the slipway are estimated to be up to £200k per annum when the system is adopted across the entire RNLI slipway network. This research was subsequently selected for an invited talk by Professor Mark Hadfield at the Royal Society of Arts, London,  to a high profile visiting Chinese delegation of key academics and industrialists hosted by the Institution of Engineering and Technology (http://tv.theiet.org/technology/power/1225.cfm).</t>
  </si>
  <si>
    <t>10.1016/j.triboint.2009.04.043</t>
  </si>
  <si>
    <t>Wear and Friction Modeling on Lifeboat Launch Systems</t>
  </si>
  <si>
    <t>This paper develops the new slipway panel fitting guidelines developed by BU for the RNLI and subsequently used for all new slipway panels and lifeboat slipway stations. The paper also formed an important contribution to the emerging field of Green Tribology and was shortlisted for the Times Higher Education Awards in the category of ‘Outstanding Contribution to Innovation and Technology’ (2010).  This work led to a further 6 month research project commissioned by the RNLI into possible alternative slipway lining materials, this research relationship continues with two further PhDs awarded with the RNLI looking at monitoring of lifeboat engines (£42k).</t>
  </si>
  <si>
    <t>10.1080/10402001003602779</t>
  </si>
  <si>
    <t>Scaling effects in notched composites</t>
  </si>
  <si>
    <t>Paper offers new understanding of fundamental mechanisms controlling strength scaling in composites under tensile and compressive loading. Tests have been used by many groups worldwide as benchmark cases for assessing models, and have been included in World Wide Failure Exercise [contact: Project Technical Authority, Qinetiq]. Work led to TTCP inter-governmental collaboration with US Air Force Research Laboratories and University of British Columbia [UK contact: Project Technical Authority, DSTL; US contact: Materials and Manufacturing Technology Directorate, Wright Patterson Air-force Base]. Paper is in top 1% of most-cited in journal since publication (Web of Science, 16/7/2013).</t>
  </si>
  <si>
    <t>10.1177/0021998309339865</t>
  </si>
  <si>
    <t>Modelling discrete failures in composites with interface elements</t>
  </si>
  <si>
    <t>Composites, Part A:  Applied Science and Manufacturing</t>
  </si>
  <si>
    <t>Discrete failures in composite structures are of fundamental importance. Most current approaches assume continuous material damage, and do not work well. Paper proposes paradigm shift from thinking in terms of continuous failure to discrete failure. It highlights pioneering research led by Wisnom on cohesive-zone-interface modelling approach to predict failure. Work was key factor for Wisnom's 2012 IoM3 Holliday Award [tinyurl.com/gen-eng-86] and plenary at 2013 ICCM conference (Montreal, Canada) [tinyurl.com/gen-eng-146]; latter is largest, most-prestigious conference in field. Paper is in top 3% of most-cited in journal since publication (Web of Science, 16/7/2013).</t>
  </si>
  <si>
    <t>10.1016/j.compositesa.2010.02.011</t>
  </si>
  <si>
    <t>An approach for dealing with high local stresses in finite element analyses</t>
  </si>
  <si>
    <t>Paper proposes new approach for overcoming problem of stress singularities that arise in Finite-Element (FE) analysis of composite structures at discontinuities. An example is joint on aero-engine vane. Work is of significant practical importance because it allows mesh-independent predictions of failure using linear-elastic FE analysis without empirical fitting factors. Work forms basis of methodology that has been adopted by Rolls-Royce plc., and passed their Critical Capability Acquisition Review in October 2011 demonstrating that it is at Technology Readiness Level 4 [contact: Composites UTC Coordinator].</t>
  </si>
  <si>
    <t>10.1016/j.compositesa.2010.04.014</t>
  </si>
  <si>
    <t>Modelling of the spring-in phenomenon in curved parts made of a thermosetting composite</t>
  </si>
  <si>
    <t>Lack of dimensional fidelity in advanced composites, due to manufacturing tolerances and distortion issues, adds significantly to costs. Paper demonstrates new modelling approach that successfully captures mechanisms responsible for cure distortion and residual stresses. Key advance is identification of all contributing factors and subsequent development of model prediction. Work led to significant product development within Vestas Wind Systems [contact:  Head of Blade Technology Development], development of commercial software (e.g. "High Precision Moulding" by LUSAS) and application of software through LMAT Ltd. [contact: Process Engineer]. GKN used this software during development process for A350 wing spars [contact: Director and General Manager].</t>
  </si>
  <si>
    <t>10.1016/j.compositesa.2009.11.008</t>
  </si>
  <si>
    <t>The internal structure and conformation of prepreg with respect to reliable automated processing</t>
  </si>
  <si>
    <t>Automated fibre placement has been selected as process of choice for all major primary aero-structures made from advanced composites. Paper clarifies links between internal structure and surface topology of uncured prepreg with quality of manufacture. Work led to first-author Lukaszewicz’s PhD which won prize for best thesis by European Scientific Association For Material Forming [tinyurl.com/gen-eng-109]. Lukaszewicz also won best student paper award for conference paper on similar work from European chapter of the Society for Advancement of Materials and Process Engineering. Work is currently being advanced in core research programmes at UK National Composites Centre [contact: Technology Director].</t>
  </si>
  <si>
    <t>10.1016/j.compositesa.2010.11.014</t>
  </si>
  <si>
    <t>Criteria for Uniqueness and Extrema of Moments in Continuous End Spans with Differential Settlement</t>
  </si>
  <si>
    <t>Engineering Structures</t>
  </si>
  <si>
    <t>Re-lifing structures (e.g. bridges) by post-reinforcing is economically and environmentally sound. If structure is hyperstatic, the post-reinforcement and moments used to specify reinforcement are inter-dependent. Using symbolic analysis of this inter-dependency, paper presents discovery of easily-programmable physically-meaningful criteria which optimise moments and hence post-reinforcement. Paper spawned ideas which led to Sebastian's Leverhulme / Royal Academy of Engineering Fellowship (2011-2) to study post-reinforcing of hyperstatic concrete structures.</t>
  </si>
  <si>
    <t>10.1016/j.engstruct.2010.02.005</t>
  </si>
  <si>
    <t>Timber-Limecrete Composite Floors with Connectors Sloped Toward or Against Slip</t>
  </si>
  <si>
    <t>Journal of Structural Engineering</t>
  </si>
  <si>
    <t>Timber-joist limecrete-slab composite floors are a potential form of green construction in buildings. However, efficiency of composite is affected by slab-to-joist connections. Paper uses finite-element analysis and large-scale tests to show that replacing metallic connectors with timber (a green move) and concrete slabs with limecrete (also green) leaves a composite floor of desirable stiffness, vibration, load-capacity and ductility characteristics.  Work led to Sebastian's Fellowship (2012-4) to collaborate with globally-renowned timber structures researcher [Prof. Maurizio Piazza, Trento University, Italy].</t>
  </si>
  <si>
    <t>10.1061/(ASCE)ST.1943-541X.0000254</t>
  </si>
  <si>
    <t>Self-Healing of an Epoxy Resin Using Scandium(III) Triflate as a Catalytic Curing Agent</t>
  </si>
  <si>
    <t>Paper reports first-ever development and use of novel robust low-cost particulate catalyst to instigate cure of epoxy resin self-healing agent in situ. This negates need for stoichiometric mixing of two-part epoxies and maintains function following exposure to typical composite industrial manufacturing techniques. Bond was invited to deliver plenary presentation [tinyurl.com/gen-eng-132] including this work at 8th Asian-Australasian Conference on Composite Materials (Kuala Lumpur, Malaysia, 2012).</t>
  </si>
  <si>
    <t>10.1002/adfm.201101660</t>
  </si>
  <si>
    <t>A Morphing Composite Air Inlet with Multiple Stable Shapes</t>
  </si>
  <si>
    <t>Journal of Intelligent Material Systems and Structures</t>
  </si>
  <si>
    <t>Paper describes new method for obtaining bistability for symmetric laminates and led to patent (WO2012049500A1). Work led to further funding from US Airforce ($99k, 2011-3) and Toyota (£13k, 2011), and high-profile work in DSTL's Materials and Structures (MAST) programme [contact: Project Technical Authority]. Work has application for external air ducts and Weaver was invited to present work to three Formula-1 teams (Red Bull, Sept 2012; Ferrari, Sept 2012; Mclaren, Aug 2012).</t>
  </si>
  <si>
    <t>10.1177/1045389X11399943</t>
  </si>
  <si>
    <t>On feasible regions of lamination parameters for lay-up optimisation of laminated composites</t>
  </si>
  <si>
    <t>Proceedings of the Royal Society A: Mathematical, Physical and Engineering Sciences</t>
  </si>
  <si>
    <t>Lamination parameters greatly assist with optimal design of composite structures. Paper is first, despite significant prior work, to define potential design space for any composite layup with specified fibre angles. Algorithms have been adopted by Airbus in their optimisation codes [contact: Head of Optimisation Technology Centre]. Work underpinned award of further funding from Airbus (£120K, 2010-4), GKN (£25K, 2010-4) [contact: Composites Manufacturing Manager] and EPSRC (EP/H025898/1, £648K, 2010-4) under auspices of ABBSTRACT2 programme.</t>
  </si>
  <si>
    <t>10.1098/rspa.2008.0380</t>
  </si>
  <si>
    <t>An experimental and numerical investigation into the damage mechanisms in notched composites</t>
  </si>
  <si>
    <t>Understanding structural response of notched composites is important because of complexity of material and local geometry on failure performance. Test data for this work was used in 3rd World Wide Failure Exercise (WWFE) as one of cases against which other numerical predictions were evaluated [contact: Project Technical Authority, Qinetiq]. Work also led to collaborations with US Air Force Research Laboraties (AFRL) Wright Patterson [contact: Materials and Manufacturing Technology Directorate]. Collaboration formed part of The Technical Cooperation Program (TTCP) inter-governmental collaboration between UK and US and thus receives visibility at highest levels [contact: Project Technical Authority, DSTL].</t>
  </si>
  <si>
    <t>10.1016/j.compositesa.2009.02.021</t>
  </si>
  <si>
    <t>Characterisation of 3D woven composite internal architecture and effect of compaction</t>
  </si>
  <si>
    <t>Paper describes novel use of X-ray computed tomography (CT) to characterise detailed internal architecture of 3D woven composites. First-author Mahadik won the SAMPE UK student lecture prize in November 2009 [tinyurl.com/gen-eng-100] for the work, which also led to two follow-on projects on 3D woven composites supported by Rolls-Royce plc. [contact: Technical Leader].</t>
  </si>
  <si>
    <t>10.1016/j.compositesa.2010.02.019</t>
  </si>
  <si>
    <t>Effective elastic mechanical properties of single layer graphene sheets</t>
  </si>
  <si>
    <t>Nanotechnology</t>
  </si>
  <si>
    <t>Determination of elastic material properties of new materials, such as graphene, is important for their future use. Paper describes first comprehensive treatment that models elastic constants, by bridging continuum structural mechanics methods with force-field approaches. Institute of Physics identified paper as a 2009 Highlight of Year 2009. Paper is in top 1% of most-cited in journal since publication (Web of Science, 16/3/2013).</t>
  </si>
  <si>
    <t>10.1088/0957-4484/20/6/065709</t>
  </si>
  <si>
    <t>Shape memory behaviour in auxetic foams: mechanical properties</t>
  </si>
  <si>
    <t>Paper gives first experimental evidence of shape memory (SM) effects present in auxetic (negative Poisson's ratio) foams. Work led to Scarpa's invitation to deliver keynotes at 2010 Acoustical Society of America Conference in Baltimore, USA [tinyurl.com/gen-eng-106] and 2012 International Conference on Composites Dynamics [tinyurl.com/gen-eng-77]. Paper is in top 5% of most-cited in journal since publication (Web of Science, 16/3/2013).</t>
  </si>
  <si>
    <t>10.1016/j.actamat.2009.09.063</t>
  </si>
  <si>
    <t>Novel generation of auxetic open cell foams for curved and arbitrary shapes</t>
  </si>
  <si>
    <t>Auxetic materials have negative Poisson's ratios which give rise to interesting properties. Paper describes first example of fully-3D foam structure with all negative Poisson's ratio characteristics: high stiffness and energy dissipated per unit volume. Route to large-scale manufacturing is also proposed. Led to European patent with Rolls-Royce plc. (EP2319674-A1). First-author Bianchi was awarded IMechE Western Aerospace Centre Annual Prize 2012 for work [tinyurl.com/gen-eng-78].</t>
  </si>
  <si>
    <t>10.1016/j.actamat.2010.10.006</t>
  </si>
  <si>
    <t>Bio-inspired engineering study of Plantae vascules for self-healing composite structures</t>
  </si>
  <si>
    <t>Journal of the Royal Society Interface</t>
  </si>
  <si>
    <t>Self-healing is possible mechanism for restoring structural integrity within damaged structures. Paper presents, for first time, successful inclusion of vascular networks in advanced fibre composites. Work led to Trask's election to Scientific Steering Committee for 2011 International Conference of Self-Healing Materials [tinyurl.com/gen-eng-80]. Work also underpinned funding from DSTL for "Self-healing Transparent Armour" project (UK MOD CDE Proposal CDE22395, £36k, 2011-2).</t>
  </si>
  <si>
    <t>10.1098/rsif.2009.0420</t>
  </si>
  <si>
    <t>Characterization and analysis of carbon fibre-reinforced polymer composite laminates with embedded circular vasculature</t>
  </si>
  <si>
    <t>Inclusion of "functionality potential" is critical for future lightweight engineering structures. Paper presents first structural analysis linked to mechanical characterisation of internal vascular entities. Work led to funding for PhD student in collaboration with University of Southampton [contact: Prof. Ian Sinclair] through ACCIS Centre for Doctoral Training on the "Controlled Repeated Release of Self-Healing Functionality". Work also led to article on self-healing through vascular architecture on British Council webzine "Cubed" [tinyurl.com/gen-eng-81].</t>
  </si>
  <si>
    <t>10.1098/rsif.2009.0534</t>
  </si>
  <si>
    <t>Self-Healing Fibre Reinforced Composites Via A Bioinspired Vasculature</t>
  </si>
  <si>
    <t>Vasculature offers potential for storing self-healing materials within structural systems. This paper reports the first application of triggered self-healing achieved using a vascular circulatory system in a fibre reinforced composite. Led to Trask's election to the Scientific Steering Committee for the International Conference of Self-Healing Materials (2011). This research was filmed by BBC Four's ‘How It Works’ science documentary and disseminated internationally through the BBC website (http://www.bbc.co.uk/programmes/b01fq06h).</t>
  </si>
  <si>
    <t>10.1002/adfm.201101100</t>
  </si>
  <si>
    <t>Enhanced 2-D modeling technique for single-sided patch repairs</t>
  </si>
  <si>
    <t>AIAA Journal</t>
  </si>
  <si>
    <t>In-situ repair of aircraft structures is key to maximising aircraft operability. Paper describes design methodology for composite-patch repairs to thick aluminium substrates. Method is based on shell finite-element formulation which accounts for 3D stress field and complex crack-front geometries. Paper has influenced research groups worldwide including Structural Integrity Group in Delft, Netherlands [contact: Prof. Benedictus].</t>
  </si>
  <si>
    <t>10.2514/1.42184</t>
  </si>
  <si>
    <t>A simplified approach to the damage tolerance design of asymmetric tapered laminates.  Part I: Methodology development</t>
  </si>
  <si>
    <t>Ply drop-offs are important source of defects that cause premature failure of composite structures. Paper provides analytical method for estimating energy release rate associated with delaminations emanating from ply drop-offs. Method constitutes basis of Automated Laminate Tapering Optimiser (ALTO), that allows optimisation of ply drop-off sequence in tapered laminates. ALTO has currently reached Technology Readiness Level 5 according to Rolls-Royce's internal "critical capability acquisition process" and has been employed for design of composite fan-containment cases and engine vanes [contact: Composites UTC Coordinator, Rolls-Royce plc.].</t>
  </si>
  <si>
    <t>10.1016/j.compositesa.2010.05.009</t>
  </si>
  <si>
    <t>Cohesive zone length in numerical simulations of composite delamination</t>
  </si>
  <si>
    <t>Engineering Fracture Mechanics</t>
  </si>
  <si>
    <t>Understanding damaged region ahead of a crack tip, known as the cohesive zone, is fundamental to correctly modelling crack progression through materials under both static and fatigue load conditions. Paper highlights limitations of existing formulae used to predict cohesive-zone length in numerical analyses and demonstrates modifications necessary for improved accuracy. Paper underpinned work within Rolls-Royce plc. Composites University Technology Centre on numerical failure analysis [contact: Technical Leader] and is in top 1% of most-cited in journal within REF period (21/3/2013, Web of Science).</t>
  </si>
  <si>
    <t>10.1016/j.engfracmech.2008.06.004</t>
  </si>
  <si>
    <t>A fatigue degradation law for cohesive interface elements - Development and application to composite materials</t>
  </si>
  <si>
    <t>International Journal of Fatigue</t>
  </si>
  <si>
    <t>Crack propagation along interfaces under fatigue loading is key failure mode for designing composite structures but is currently poorly modelled. Paper describes development and implementation of new fatigue damage law for simulating such crack propagation. Work led to subsequent development within Rolls-Royce plc. University Technology Centre at Bristol and TSB-funded project "New Materials and Methods for Energy Efficient Tidal Turbines” [tinyurl.com/gen-eng-36]. Paper is in top 2% of most-cited in journal within REF period (Web of Science 21/3/2013).</t>
  </si>
  <si>
    <t>10.1016/j.ijfatigue.2010.04.006</t>
  </si>
  <si>
    <t>Comparison of the quality of aqueous dispersions of single wall carbon nanotubes using surfactants and biomolecules</t>
  </si>
  <si>
    <t>Sodium deoxycholate, a common and inexpensive bio-molecule found in animal bile, is shown to be extremely-effective surfactant for de-bundling aqueous dispersions of Single-Wall Carbon Nanotubes (SWNTs). Dispersion and debundling of SWNTs is important step in purification/separation of carbon nanotubes for electronic and optical applications. Paper made significant contribution in setting standards for nano-material purification and characterisation [contact: Leader, Sustainable Composites Project Polymers Division, NIST]. Paper is in top 0.5% of most-cited in journal within REF period (Web of Science, 2/5/13).</t>
  </si>
  <si>
    <t>10.1021/la703008r</t>
  </si>
  <si>
    <t>Length-Dependent Mechanics of Carbon-Nanotube Networks</t>
  </si>
  <si>
    <t>Journal of Advanced Materials</t>
  </si>
  <si>
    <t>Paper studies changing deformation mechanics of network of carbon nanotubes as function of nanotube length under static and dynamic (oscillatory) strain. Work shows network of short carbon nanotubes has deformation behaviour similar to that of rigid-rod network suspension, which in turn is model of actin filaments found in human tissues. Work helps establish universality of deformation behaviour of fibrous materials found in engineering (e.g. cellulose microfibres in paper and packaging) and biology (e.g. actin filaments). Work led to further work at US National Institute of Standards and Technology [contact:  Leader, Sustainable Composites Project Polymers Division] on nano-materials characterisation.</t>
  </si>
  <si>
    <t>10.1002/adma.200802670</t>
  </si>
  <si>
    <t>Solution spinning of cellulose carbon nanotube composites using room temperature ionic liquids</t>
  </si>
  <si>
    <t>Polymer</t>
  </si>
  <si>
    <t>Carbon-nanotube-reinforced cellulose composites offer possibility of electrically-conducting multifunctional textiles with wide variety of potential applications in clothing (e.g. military, sports and healthcare). Paper describes development of new manufacturing method that uses benign solvents in spinning process. Work led to continued funding with US Air Force Office of Scientific Research [contact: Leader, Sustainable Composites Project Polymers Division].</t>
  </si>
  <si>
    <t>10.1016/j.polymer.2009.07.015</t>
  </si>
  <si>
    <t>Failure analysis of triaxial braided composite</t>
  </si>
  <si>
    <t>Composites Science and Technology</t>
  </si>
  <si>
    <t>The complexity of multi-axial multi-ply textile architectures limits predictive power of modern modelling techniques. Paper introduces novel geometrical-modelling procedure. This integrates geometrical and finite-element models of complex 3D yarn geometry, advanced failure criterion, and new damage-mechanics model. A particularly challenging heavily-nested densely-interlaced triaxial-braided composite is then modelled. Well-instrumented experimental programme traces evolution of major failure mechanisms at yarn length scale. Failure initiation, stiffness degradation and failure are predicted in close agreement with experiments. Model is published in The Textile Composite Archive [tinyurl.com/gen-eng-96]. Paper is in top 5% of most-cited in journal since publication (29/10/2013, Web of Science).</t>
  </si>
  <si>
    <t>10.1016/j.compscitech.2008.09.013</t>
  </si>
  <si>
    <t>Experimental methodology of study of damage initiation and development in textile composites in uniaxial tensile test</t>
  </si>
  <si>
    <t>Failure mechanisms in textile composites have been studied much less than in conventional laminates. Paper reports experiments that reveal important characteristics not known for other classes of composites. To allow quantitative characterisation of damage development, a multi-instrumented experimental program is proposed. Method has been applied to multiple material architectures and results have contributed to, for example, European project "ITOOL" (No. 516146, €2.6M, 2005-8), and IWT (Flanders funding body) project "Predictive tools for permeability, mechanical and electromagnetic properties of fibrous assemblies" (No. 020209, 2003-7).  Paper is in top 5% of most-cited in journal since publication (19/10/2013, Web of Science).</t>
  </si>
  <si>
    <t>10.1016/j.compscitech.2007.07.005</t>
  </si>
  <si>
    <t>Biologically inspired crack delocalisation in a high strain rate environment</t>
  </si>
  <si>
    <t>Paper presents internationally-leading finite-element analysis of biologically-inspired body armour subjected to high-strain-rate loading. Paper was dissemination deliverable of proof-of-concept study funded by DSTL on "Biologically Inspired Next Generation Outer Body Armour (BINGO)" (UK MOD CDE Proposal CDE13986, £69k, 2010-1), and led to further funding (£120k, 2013) from DSTL for PhD student working in the same area. Study also led to another DSTL-funded project ("Modelling and Simulation of Topological Interlocking, Hierarchical Architecture and Functional Grading Nature Materials for Improved Armour for Light Armoured Vehicles", £67k, 2013).</t>
  </si>
  <si>
    <t>10.1098/rsif.2011.0442</t>
  </si>
  <si>
    <t>Shear Modulus of Monolayer Graphene Prepared by Chemical Vapor Deposition</t>
  </si>
  <si>
    <t>Nano Letters</t>
  </si>
  <si>
    <t>Graphene has many ground-breaking potential applications for nano-electromechanical and nano-composite systems. Paper describes first measurement of graphene's shear modulus and also determination of its intrinsic friction in single- and multi-layers. Knowledge will allow effective design of torsional-based nano-oscillators. Work was in collaboration with US Office of Naval Research [contact: Senior Research Physicist]. Paper identified as research group highlight in REF5.</t>
  </si>
  <si>
    <t>10.1021/nl204196v</t>
  </si>
  <si>
    <t>A crack tip tracking algorithm for cohesive interface element analysis of fatigue delamination propagation in composite materials</t>
  </si>
  <si>
    <t>International Journal for Solids and Structures</t>
  </si>
  <si>
    <t>Fatigue is major design consideration for rotating composite components. Paper is first to develop cohesive modelling techniques for fatigue-crack propagation using finite-element analysis applicable at structural level. Work has been adopted within Rolls-Royce plc. University Technology Centre (UTC) at Bristol. Underpinning work led to EPSRC KTS award (2011) at Rolls-Royce plc. [contact: Technical Leader].</t>
  </si>
  <si>
    <t>10.1016/j.ijsolstr.2012.03.034</t>
  </si>
  <si>
    <t>Ferromagnetic microwires enabled multifunctional composite materials</t>
  </si>
  <si>
    <t>Progress in Materials Science</t>
  </si>
  <si>
    <t>Major 77-page monograph establishes new research arena in utilising magnetic microwires as functional fillers for composite to provide additional functionalities. Wires not only improve structural performance but also offer range of functionalities such as stress sensing, EMI shielding, microwave absorption, as well as meta-material characteristics such as negative refractive index that do not exist in natural materials. Content forms basis of forthcoming book to be published by Springer UK.</t>
  </si>
  <si>
    <t>10.1016/j.pmatsci.2012.06.001</t>
  </si>
  <si>
    <t>Relating residual stress and microstructure to mechanical and GMI properties in cold-drawn Co-based amorphous microwires</t>
  </si>
  <si>
    <t>Paper is believed to be first to elucidate relationship between residual stress and mechanical/magnetic properties of functional amorphous microwires. This laid foundation for further papers exploiting engineering applications including magnetic stress sensors and biomedical sensors as well as creation of new class of multifunctional composites. Led to 2012 award of Japan Society for the Promotion of Science Fellowship (No. 25-03205, ¥2.4M, 2013-5) to co-author Qin.</t>
  </si>
  <si>
    <t>10.1016/j.actamat.2012.06.047</t>
  </si>
  <si>
    <t>Mechanical–electromagnetic coupling of microwire polymer composites at microwave frequencies</t>
  </si>
  <si>
    <t>Appl. Phys. Lett</t>
  </si>
  <si>
    <t>Paper establishes, for first time, fundamental relationship between mechanical stress and appropriate microwave-tunable property. This is prerequisite for future development of new class of smart composites based on functional microwires. These have potential applications such as stress sensing and structural health monitoring, and offer advantages such as large-scale remote sensing in contrast to optical fibres. Work led to Peng's invited talk at 6th Asia-Europe Symposium on Processing and Properties of Reinforced Polymers (Wuhan, China, 2013).</t>
  </si>
  <si>
    <t>10.1063/1.3502488</t>
  </si>
  <si>
    <t>Multistable composite twisting structure for morphing applications</t>
  </si>
  <si>
    <t>Proceedings of the Royal Society, Series A</t>
  </si>
  <si>
    <t>Structures that change their shape provide possibility of improved performance in response to different conditions, e.g. bird wings adapting to flight conditions. Paper introduces double-helix structure with three different structural characteristics depending on composite layup (bistable helix, ladder and coil) and zero-stiffness structure. Key advance is combination of two pre-stressed strips with elastic responses that interfere constructively or destructively. Conference version of paper won "Best Hardware" prize at 2011 ASME Smart Materials, Adaptive Structures and Intelligent Systems (Scottsdale, USA). Work led to follow-on European grant "INNWIND" (€19.5M, 2012-7) for novel wind-turbine design. Paper identified as research group highlight in REF5.</t>
  </si>
  <si>
    <t>10.1098/rspa.2011.0631</t>
  </si>
  <si>
    <t>Dielectric monitoring of carbon nanotube network formation in curing thermosetting nanocomposites</t>
  </si>
  <si>
    <t>Journal of Physics D: Applied Physics</t>
  </si>
  <si>
    <t>Future industrial use of carbon-nanotube modified resins requires effective in-situ real-time monitoring tools. Paper is culmination of nanocomposites cure investigations initiated from prestigious "Speculative Research in Engineering" EPSRC project (EP/C509730/1, £248k, 2005-8). Work was part of first-author Battisti's industry-sponsored PhD and offers first model for monitoring creation of nanotube structures within curing polyester via dielectric measurements. Industry partner was granted restriction on PhD thesis to allow for commercial exploitation [contact: Global Business Manager, Scott Bader Co.]. Battisti went on to gain prestigious post at EMPA (Switzerland).</t>
  </si>
  <si>
    <t>10.1088/0022-3727/42/15/155402</t>
  </si>
  <si>
    <t>Monitoring dispersion of carbon nanotubes in a thermosetting polyester resin</t>
  </si>
  <si>
    <t>Paper proposes an entirely novel way for on-line monitoring of ultrasonic-mixing process for dispersion of carbon nanotubes in liquid resin. Concept was first presented at CNT7 conference (Cambridge, 2007) and authors were invited to submit current full paper for journal publication. Work is outcome of first-author Battisti's industrially-funded PhD and led to inclusion of Skordos and Partridge in European grant "ADVITAC" (No. 234290, €907k, 2009-12).</t>
  </si>
  <si>
    <t>10.1016/j.compscitech.2008.05.012</t>
  </si>
  <si>
    <t>Finite element modelling of z-pinned composite T-joints</t>
  </si>
  <si>
    <t>Partridge and co-workers pioneered academic work on delamination limitation in composites via insertion of carbon z-pins through thickness of laminate, introducing the topic at RMIT, Melbourne [contact: Prof. Mouritz] in ~2000. Paper exploits combination of new experimental data-set from RMIT and modelling capability to validate model of damage development in representative structural element reinforced with z-pins. Technology has gained industrial acceptance, with several significant industrial programmes in UK; validated modelling is regarded as necessary for future certification of highly-stressed reinforced composite structures [contact: Engineering Specialist in Organic Matrix Composites, Rolls-Royce plc.; contact: Structures Expert, European Aviation Safety Agency].</t>
  </si>
  <si>
    <t>10.1016/j.compscitech.2012.09.008</t>
  </si>
  <si>
    <t>The role of delamination in failure of fibre-reinforced composites</t>
  </si>
  <si>
    <t>Philosophical Transactions of the Royal Society A: Mathematical, Physical and Engineering Sciences</t>
  </si>
  <si>
    <t>Delamination plays crucial role in failure of composite structures. It is widely believed to be only relevant for through-thickness loading, but paper demonstrates that it also controls in-plane failure, and that there is an optimal amount of delamination that leads to highest strength. Work underpins much of research in £5.7M core programme of Rolls-Royce University Technology Centre (UTC), where analysis methods are being developed to address this key issue for composite use in aero-engines [contact: Composites UTC Coordinator, Rolls-Royce plc.].</t>
  </si>
  <si>
    <t>10.1098/rsta.2011.0441</t>
  </si>
  <si>
    <t>On the ABAQUS FEA model of finite viscoelasticity</t>
  </si>
  <si>
    <t>Rubber Chemistry and Technology</t>
  </si>
  <si>
    <t>Inaccuracies in finite viscoelastic constitutive model implemented in ABAQUS Finite Element Analysis version 6.8 are identified and rectified. ABAQUS results are shown to be inconsistent with thermomechanically-based quasi-linear viscoelastic constitutive equation. In ABAQUS version 6.9, constitutive equation for finite viscoelasticity was changed and problems described in paper were addressed. Contacts with ABAQUS software house were carried out by authors through one of their major industrial customers [contact: Account Executive, Bridgestone Tyre Company]. Work contributed to Ciambella's appointment to Bristol as Lecturer in 2012.</t>
  </si>
  <si>
    <t>10.5254/1.3548243</t>
  </si>
  <si>
    <t>A comparison of nonlinear integral-based viscoelastic models through compression tests on filled rubber</t>
  </si>
  <si>
    <t>Mechanics of Materials</t>
  </si>
  <si>
    <t>Paper introduces novel experimental procedure to characterise non-linear deformation of reinforced polymer composites at finite strain. Methodology significantly reduces testing required to identify viscoelastic parameters. Work generated interest from industry and proposed methodology has been used in testing material parameters at Bridgestone Technical Center Europe [contact: Account Executive, Bridgestone Tyre Company].  Work contributed to Ciambella's 2012 Best Doctoral Thesis Award from &gt;80 theses submitted over 2010-2 period from Rome's Sapienza School of Industrial Engineering [tinyurl.com/gen-eng-131].</t>
  </si>
  <si>
    <t>10.1016/j.mechmat.2010.07.007</t>
  </si>
  <si>
    <t>Compression after impact assessment of self-healing CFRP</t>
  </si>
  <si>
    <t>Paper presents first-ever demonstration of carbon-fibre composite laminate capable of significant (&gt;90%) compressive strength recovery due to self-healing following impact. Healing was via rupture of hollow glass fibres filled with liquid healing agent. Work was highlighted as feature article by EPSRC [tinyurl.com/gen-eng-19]. Paper is in top 4% of most-cited in journal within REF period (Web of Science, 16/7/2013).</t>
  </si>
  <si>
    <t>10.1016/j.compositesa.2008.05.021</t>
  </si>
  <si>
    <t>Self-healing sandwich panels: restoration of compressive strength after impact</t>
  </si>
  <si>
    <t>Damage tolerance of composite structures is key design driver in many engineering applications. Self-healing is possible means of mitigating crack growth by both blunting and adhering crack faces. Paper provides first demonstration of compression strength recovery following impact of composite sandwich structure, via effusion of  liquid healing agent from embedded vascular network. Work led to Bond's invitation as conference co-chair [tinyurl.com/gen-eng-18] and keynote presenter [tinyurl.com/gen-eng-128] at the Second International Conference on Self-Healing Materials (Chicago, 2009). Paper is in top 3% of most-cited in journal within REF period (Web of Science 14/3/2013).</t>
  </si>
  <si>
    <t>10.1016/j.compscitech.2008.07.016</t>
  </si>
  <si>
    <t>Healing of low-velocity impact damage in vascularised composites</t>
  </si>
  <si>
    <t>Paper presents first demonstration of significant recovery in compressive strength (&gt;90%) for carbon-fiber-reinforced-polymer laminate post-impact through use of embedded micro-vascular network. Creation and integration of vascular networks within structures without comprising structural performance is discussed. Paper was stimulus for BBC News website interview and subsequent article on 30 Nov 2012: "Time to heal: The materials that repair themselves" [tinyurl.com/gen-eng-20].</t>
  </si>
  <si>
    <t>10.1016/j.compositesa.2012.08.022</t>
  </si>
  <si>
    <t>Experimental study of damage propagation in overheight compact tension tests</t>
  </si>
  <si>
    <t>Paper describes development of damage from sharp notches in composites at level of detail not previously reported. New detail captures behaviour at larger structural level, rather than commonly-used material coupon scale. Work is result of international collaboration with University of British Columbia in Canada [contact: Prof. Vaziri]. Test results subsequently used in collaborations with TU Delft [contact: Prof. van der Meer] and US Air Force Research Laboratories [contact: Materials and Manufacturing Technology Directorate] and led to further publications (e.g. van der Meer et al., J. Comp. Matls., 46, 603-623, 2012).</t>
  </si>
  <si>
    <t>10.1016/j.compositesa.2009.08.017</t>
  </si>
  <si>
    <t>A non-linear damage evolution model for mode II fatigue delamination onset and growth</t>
  </si>
  <si>
    <t>Understanding fatigue behaviour of composites is key to certification of many aerospace structures including engine components. Paper provides, for first time, unified framework for describing fatigue delamination initiation and propagation in composites. Previously, these two aspects of fatigue damage had been considered distinct and independent. Predicting propagation from initiation implies that amount of experimental tests for characterising fatigue response of composite can be halved with associated cost savings for certification. As a result, Rolls-Royce plc. is supporting follow-on PhD project on mixed-mode fatigue [contact: Composites UTC Coordinator]. Paper is identified as research group highlight in REF5.</t>
  </si>
  <si>
    <t>10.1016/j.ijfatigue.2012.03.016</t>
  </si>
  <si>
    <t>Mechanical and magnetocaloric properties of Gd-based amorphous microwires fabricated by melt-extraction</t>
  </si>
  <si>
    <t>Paper presents new class of melt-extracted Gd53Al24Co20Zr3 amorphous microwire materials with superior Magneto-Caloric Effect (MCE). Microwires exhibit large and reversible MCE, with isothermal magnetic-entropy change and refrigerant capacity reaching large values that are much higher than those reported for pure Gd and other Gd-based bulk or ribbon-shaped glasses. Work has significant potential for magnetic refrigeration, especially for nitrogen liquefaction. Work is part of UK-led multi-national effort involving UK, China, USA, Spain and South Korea.</t>
  </si>
  <si>
    <t>10.1016/j.actamat.2012.11.006</t>
  </si>
  <si>
    <t>RTM processing and electrical performance of carbon nanotube modified epoxy/fibre composites</t>
  </si>
  <si>
    <t>Many papers consider effect of carbon nanotubes on properties of matrix resins; this paper is one of few that look in detail at practicalities and consequences of manufacture of such modified continuous-fibre composites. Originality of work was acknowledged by Best Contribution award to first-author da Costa at Flow Processes in Composite Materials conference (Ascona, Switzerland, 2010). Close collaboration with industrial sponsor continues [contact: Executive Scientist, BAE Systems].</t>
  </si>
  <si>
    <t>10.1016/j.compositesa.2011.12.019</t>
  </si>
  <si>
    <t>Variability, fibre waviness and misalignment in the determination of the properties of composite materials and structures</t>
  </si>
  <si>
    <t>Material variability is major factor limiting composite performance in all advanced structural applications. Paper rigorously assesses multiple sources of composite variability and fibre misalignment arising from design decisions and manufacturing processes. Work develops taxonomy of defects and contributing sources of variability. Work led to Potter's keynote at leading conference on composites (ICCM, Edinburgh, 2009) [tinyurl.com/gen-eng-148]. Work also forms major underpinning component of EPSRC-funded "Centre for Innovative Manufacturing in Composites" (EP/I033513/1, £5.9M, 2011-6) and informs part of core research programme in National Composites Centre [contact: Technology Director].</t>
  </si>
  <si>
    <t>10.1016/j.compositesa.2008.04.016</t>
  </si>
  <si>
    <t>Multi-stable cylindrical lattices</t>
  </si>
  <si>
    <t>Journal of the Mechanics and Physics of Solids</t>
  </si>
  <si>
    <t>Structures that change their shape are desirable for performance reasons. Multi-stable structures can be locked in various shapes with no actuation energy required. Paper draws inspiration from Bacteriophage T4 virus and models its peculiar biological behaviour with new general multi-stable model for cylindrical lattices. In-depth parametric studies are conducted to identify interesting responses. One reviewer commented "From a broader perspective the paper represents a very modern view of structural mechanics...this paper is an outstanding contribution in this area." [see audit file]. Work has already led to high-profile collaboration with Prof. Masia [Nanyang Technical University, Singapore].
.</t>
  </si>
  <si>
    <t>10.1016/j.jmps.2013.07.008</t>
  </si>
  <si>
    <t>Through-thickness compression response of uncured prepreg during manufacture by automated layup</t>
  </si>
  <si>
    <t>Paper laid foundations for detailed study of quality-critical material-consolidation step in automated fibre-placement process for advanced-composites manufacture. Previous models assumed complex visco-elastic material behaviour making modelling of material response at point of deposition computationally very costly. Through experiment and numerical analysis, work demonstrates that simpler formulation can be used that still captures material response with sufficient fidelity to provide predictive capacity but at significantly reduced computational cost. Paper won 2012 Joseph Whitworth Prize by IMechE's Manufacturing Industries Division. Paper led to significant further research activity within core research programme of National Composites Centre [contact: Technology Programme Manager].</t>
  </si>
  <si>
    <t>10.1177/0954405411411817</t>
  </si>
  <si>
    <t>Bistable plates for morphing structures: A refined analytical approach with high-order polynomials</t>
  </si>
  <si>
    <t>International Journal of Solids and Structures</t>
  </si>
  <si>
    <t>Prediction of large deformations is necessary for accurate deployment of morphing structures. Using combination of numerical-continuation (path following) methods in collaboration with Avitabile (formerly with Applied Non-Linear Maths research group at University of Bristol) and Ritz technique, highly accurate analytical solutions are developed. Work led to ~£380k of follow-on funding under the Vestas Preferred Partnership (£1.1M, 2009-14) [contact: Technical Manager, Vestas Wind Systems]. Paper is in top 2% of most-cited in journal since publication (Web of Science 28/10/2013).</t>
  </si>
  <si>
    <t>10.1016/j.ijsolstr.2010.08.019</t>
  </si>
  <si>
    <t>Analysis of thermally induced multistable composites</t>
  </si>
  <si>
    <t>Paper describes first use of bistable-flap structure with no mechanisms and conformal surface. Bistable region provides effective elastic hinge. Work led to funding though MOD Materials and Structures (MAST) programme (AT/FRN/12750/UNBR, £58k, 2009-10). Paper is in top 3% of most-cited in journal within REF period (Web of Science, 28/10/2013).</t>
  </si>
  <si>
    <t>10.1016/j.ijsolstr.2007.08.031</t>
  </si>
  <si>
    <t>Profiled metal plate – Cork mat loading systems on cellular FRP bridge decks to reproduce tyre-to-deck contact pressure distributions</t>
  </si>
  <si>
    <t>Construction and Building Materials</t>
  </si>
  <si>
    <t>Rapid reliable proof-testing of cellular FRP bridge decks under tyre-load fatigue is crucial to safe and economic use of these decks in traffic bridges. Paper uses experiment and analysis to show how vertically-operating actuators pushing on metal plates with curved loading surfaces provide novel means of performing such tests. Matching tyre-deck Contact Pressure Distribution (CPD) to plate-deck CPD is crux of innovative method to define curved loading surface. Work led to £40k cash support from industry (including the Highways Agency) to fully develop test for entry into bridge design standards.</t>
  </si>
  <si>
    <t>10.1016/j.conbuildmat.2013.07.004</t>
  </si>
  <si>
    <t>Experimental characterisation of load responses to failure of a RC frame and a NSM CFRP RC frame</t>
  </si>
  <si>
    <t>FRP-strengthened reinforced-concrete (FRPRC) structures may show complex failure behaviour influenced by their levels of statical indeterminacy. Previous research looked at singly-indeterminate beams. Paper makes step change by presenting tests-to-failure of quadruply-indeterminate FRPRC frames. While previously-known failure mode was experimentally observed, it did so with no evidence of local yield of embedded steel reinforcement, thus challenging perceived wisdom that yield is essential prerequisite for such failure to occur. This result will impact on way modelling is performed to predict such failure.</t>
  </si>
  <si>
    <t>10.1016/j.conbuildmat.2013.07.005</t>
  </si>
  <si>
    <t>On the asymptotic crack-tip stress fields in nonlocal orthotropic elasticity</t>
  </si>
  <si>
    <t>Non-local elasticity offers framework for bridging quantum mechanics with classical continuum mechanics and is used in nano-scale materials, e.g. graphene. Paper provides new insight concerning nature of boundary conditions (continuity of stress tensor and its derivative across crack interface), that facilitates elegant mathematically-consistent solutions of stress fields. This enables the crack-tip problem to be solved in analytical form for general orthotropic material using Green's functions and solution predicts finite stresses at crack tip. Solution also predicts existence of cohesive stresses on crack edges and characteristic-length scale effect in fracture of engineering materials, including composites.</t>
  </si>
  <si>
    <t>10.1016/j.ijsolstr.2013.10.021</t>
  </si>
  <si>
    <t>Continuous tow shearing for manufacturing variable angle tow composites</t>
  </si>
  <si>
    <t>Tow-steering technology facilitates more-efficient use of advanced composites in aero-structures. Paper describes novel approach to reinforcement-fibre manipulation, which eliminates defects induced by current state-of-the-art methods. This opens up design envelope to more complex parts. Work led to patent application (GB2492594A) and continues in G8 Interdisciplinary Programme (EP/K025023/1, £219k, 2013-5) with University of Southern California, McGill University and Technical University Munich. Work aroused interest from aerospace manufacturers GKN [contact: Research Director] and Airbus [contact: Leader for Structural Optimisation]. Work led to Kim's EPSRC Centre for Innovative Manufacturing in Composites Personal Fellowship and is identified as research group highlight in REF5.</t>
  </si>
  <si>
    <t>10.1016/j.compositesa.2012.02.024</t>
  </si>
  <si>
    <t>Self-similarity and scaling in forest communities</t>
  </si>
  <si>
    <t>Proceedings of the National Academy of Sciences of the United States of America</t>
  </si>
  <si>
    <t>Forestry strategies to mitigate carbon emissions (e.g. re-forestation, increasing carbon density of existing forests, reducing emissions from deforestation) require understanding of mass allocation, metabolic fluxes and resource use in forests. Despite differences in climate and biodiversity, power-law distributions for trees' attributes (height, trunk diameter, crown radius etc.) and allometric relationships between these quantities are ubiquitous in tropical forests, suggesting some general underlying principle. By assuming that size and geometry of trees have evolved to optimise transport of water and nutrients, paper derives scaling relationships linking all ecological quantities of interest, and their distributions.</t>
  </si>
  <si>
    <t>10.1073/pnas.1000137107</t>
  </si>
  <si>
    <t>Construction and Modelling of an Inducible Positive Feedback Loop Stably Integrated in a Mammalian Cell-Line</t>
  </si>
  <si>
    <t>PLoS Computational Biology</t>
  </si>
  <si>
    <t>One aspect of synthetic biology is understanding design principles of natural biological systems through construction and modelling of simplified regulatory networks. Feedback and feed-forward loops are essential regulatory motifs found in such networks. Paper characterises an inducible transcriptional Positive Feedback Loop (PFL) by observing dynamic behaviour of clonal populations of Chinese hamster ovary cells using time-lapse microscopy. Two versions of synthetic network are compared, and resulting dynamics are linked to different topologies using non-linear dynamical models to reproduce experimental observations. Work provides tool to characterise behaviour of PFL motifs, which are often found in naturally-occurring pathways.</t>
  </si>
  <si>
    <t>10.1371/journal.pcbi.1002074</t>
  </si>
  <si>
    <t>Canards and curvature: the 'smallness of ε' in slow-fast dynamics</t>
  </si>
  <si>
    <t>Proceedings of the Royal Society of London Series A: Mathematical Physical and Engineering Sciences</t>
  </si>
  <si>
    <t>Many systems can be separated into slowly- and quickly-evolving parts. Separation in speeds leads 
to phenomena such as gentle changes punctuated by bursts of activity. Such spikes are what make 
brains work and power distribution networks fail. Paper shows that some simple geometry puts 
rigid bound on answer to question "how slow is slow?". Work was instrumental in securing Jeffrey's 
research visits to Vienna University of Technology (2011), his Marie Curie Intra-European Fellowship 
Award ("RESPICED" PIEF--2010-274360) and EPSRC Career Acceleration Fellowship (EP/J001317/
1, £350k, 2011-2). It also led to first-author Desroches’ appointment to faculty research position at 
INRIA France.</t>
  </si>
  <si>
    <t>10.1098/rspa.2011.0053</t>
  </si>
  <si>
    <t>Experimental observation of contact mode cantilever dynamics with nanosecond resolution</t>
  </si>
  <si>
    <t>Review of Scientific Instruments</t>
  </si>
  <si>
    <t>Paper describes technique that enables, for first time, analysis of complete 3D dynamics of Atomic 
Force Microscope (AFM) cantilever as samples are imaged. Work arose from visit to Purdue 
University where custom AFM from Bristol was analysed using micro-scanning laser vibrometer. Work 
featured in IOP news article [tinyurl.com/gen-eng-144] and led to further funding: EPSRC Building 
Global Engagements grant (£8k, 2013) enabling Payton and co-author Picco to visit Purdue again; 
NERC “Big data” initiative for design of new microscope (£90k, 2013). Paper was part of body of work 
leading to Payton’s Royal Academy of Engineering Research Fellowship (£572k, 2013-8).</t>
  </si>
  <si>
    <t>10.1063/1.3575321</t>
  </si>
  <si>
    <t>Emergence of structural and dynamical properties of ecological mutualistic networks</t>
  </si>
  <si>
    <t>Nature</t>
  </si>
  <si>
    <t>In ecological communities, cooperation among species tends to result in mutualistic networks with nested structures. This is thought to increase biodiversity and persistence but may be less stable than unstructured networks. Paper shows how nested networks may result from mechanism that maximises species abundances in mutualistic communities; abundance of nested species is found to be directly linked to resilience of community. Proposed framework may be applicable for investigating driving forces sculpting mutualistic architectures in other biological networks (for example, protein interaction) or indeed in social/economic networks. Paper is identified as research group highlight in REF5.</t>
  </si>
  <si>
    <t>10.1038/nature12438</t>
  </si>
  <si>
    <t>Nonlinear models of development, amplification and compression in the mammalian cochlea</t>
  </si>
  <si>
    <t>Philosophical Transactions of the Royal Society A-Mathematical Physical and Engineering Sciences</t>
  </si>
  <si>
    <t>Paper explains several functions of mammalian inner ear. It provides model that describes compressive non-linearity of hearing that reproduces experimental data. Further investigation shows that unified approach of model is even capable of explaining how sound emissions occur within inner ear; this disproves long-standing conjecture of coherent reflection theory. Paper is identified as research group highlight in REF5.</t>
  </si>
  <si>
    <t>10.1098/rsta.2011.0192</t>
  </si>
  <si>
    <t>How to turn a genetic circuit into a synthetic tunable oscillator, or a bistable switch</t>
  </si>
  <si>
    <t>Paper describes how tools of non-linear analysis can be used to understand and change dynamics of genes composing novel synthetic network published previously by the authors [di Bernardo-2]. Using simulation and continuation techniques, it is shown that network can be turned into tunable synthetic oscillator or bistable switch. Results provide guidelines to re-engineer network in vivo to tune its dynamics. Paper was included in Plos One Synthetic Biology Collection [tinyurl.com/gen-eng-3], and in RECOMB Regulatory Genomics and Systems Biology 2009 Collection [tinyurl.com/gen-eng-107].</t>
  </si>
  <si>
    <t>10.1371/journal.pone.0008083</t>
  </si>
  <si>
    <t>A Yeast Synthetic Network for In Vivo Assessment of Reverse-Engineering and Modeling Approaches</t>
  </si>
  <si>
    <t>Cell</t>
  </si>
  <si>
    <t>Paper reports construction and modelling of new synthetic gene regulatory network in yeast. It has been widely cited and mentioned in other papers in top journals such as "Systems Biology Strikes Gold" (Camacho &amp; Collins, Cell, 137, 24-6, 2009) who describe work as "an important step toward the development of a comprehensive, biology-driven and synthetic biology-controlled, standardized platform for validating reverse-engineering approaches" and "an important step forward in the quest for developing accurate, effective systems biology approaches for network inference".</t>
  </si>
  <si>
    <t>10.1016/j.cell.2009.01.055</t>
  </si>
  <si>
    <t>A universal model for mobility and migration patterns</t>
  </si>
  <si>
    <t>Paper investigates human mobility, trip distribution, and structure of transportation networks. It propose theoretical "radiation model", which provides general description of various phenomena (commuting, migration, commodity and phone-call flows) resulting from socio-economic interactions. Radiation model is included in GLEAMviz computational infrastructure for epidemic modelling (developed by MoBS Lab, Northeastern University, Boston and ISI Foundation, Turin) to simulate commuting patterns [tinyurl.com/gen-eng-93]. Paper featured in Nature News and Views [tinyurl.com/gen-eng-94], Nature Podcast [tinyurl.com/gen-eng-95] and in international media including Le Scienze and MIT News. Identified as highlight in REF5 and in top 5% of most-cited in journal since publication (Web-of-Science, 23/10/2013).</t>
  </si>
  <si>
    <t>10.1038/nature10856</t>
  </si>
  <si>
    <t>Stigmergy, collective actions and animal social spacing</t>
  </si>
  <si>
    <t>Paper provides evidence that animal behaviour whereby individuals avoid locations recently visited by others is stigmergy, a form of indirect coordination between agents that interact by responding to physical or chemical marks left in environment by others. This is first time that a stigmergic interaction has been identified beyond realm of social insects. Discovery offers opportunity to devise tessellation algorithms for robotic swarms inspired by evolutionary-optimized territorial behaviour of animals. Paper is identified as research group highlight in REF5.</t>
  </si>
  <si>
    <t>10.1073/pnas.1307071110</t>
  </si>
  <si>
    <t>Improving the signal-to-noise ratio of high-speed contact mode atomic force microscopy</t>
  </si>
  <si>
    <t>Paper describes novel data-capture methodology applied to Atomic Force Microscopy (AFM). Work was collaboration between two world-leaders in AFM (Prof. Miles, University of Bristol; Prof. Raman, Purdue University, USA) and enabled modal analysis of contact-mode cantilever dynamics at high scan speeds. Understanding resulted in spin-out company [tinyurl.com/gen-eng-114] that won fourth-place prize in 2011 Santander National Entrepreneurship. Work led to several invitations for Payton to speak at major conferences including the 25th AFM Anniversary Conference in Munich (2012). Payton won 2012-3 Faculty of Engineering prize for best thesis and co-author Picco won RAEng Enterprise Fellowship (2013) to commercialise technology.</t>
  </si>
  <si>
    <t>10.1063/1.4747455</t>
  </si>
  <si>
    <t>The geometry of generic sliding bifurcations</t>
  </si>
  <si>
    <t>SIAM Review</t>
  </si>
  <si>
    <t>Bifurcations are pervasive in engineering applications as well as nature but often poorly understood. Poor understanding is particularly exacerbated by switching behaviour, as seen for example in electronic control systems and gear rattle. Paper introduces fundamental framework for non-smooth bifurcations. New types of bifurcation are characterised, and example found in a superconducting resonator is studied. Paper was springboard for Jeffrey's subsequent Marie Curie Intra-European Fellowship Award "RESPICED" (No. 274360, 2010) and EPSRC Career Acceleration Fellowship (EP/J001317/1, £350k, 2011-2). Paper is identified as research group highlight in REF5.</t>
  </si>
  <si>
    <t>10.1137/090764608</t>
  </si>
  <si>
    <t>Non-determinism in the limit of nonsmooth dynamics</t>
  </si>
  <si>
    <t>Physical Review Letters</t>
  </si>
  <si>
    <t>Paper breaks with established wisdom regarding predictability of dynamical systems. It describes how dynamical effects of switching - currently undergoing resurgence of interest motivated by engineering design problems - can totally alter the make-up of systems in ways not described before. Work became subject of two focus articles ("Nature Physics" [tinyurl.com/gen-eng-120] and American Physical Society's "Physical Review Focus"), and led directly to Jeffrey's invited tour of universities around Sao Paulo (Brazil) and invitation to present at 2013 Structural Engineering, Mechanics and Computation conference (Cape Town, South Africa).</t>
  </si>
  <si>
    <t>10.1103/PhysRevLett.106.254103</t>
  </si>
  <si>
    <t>Price of anarchy in transportation networks: Efficiency and optimality control</t>
  </si>
  <si>
    <t>In game theory, the "price of anarchy" is additional cost that self-interested players must pay if they do not coordinate their decisions. Price of anarchy is often difficult to quantify in engineering, economics, and policymaking. Paper presents quantitative assessment of price of anarchy by analysing travel times on principal roads in several major cities. Paper was highlighted in several press articles (The Economist [tinyurl.com/gen-eng-44], The Atlantic [tinyurl.com/gen-eng-45], Scientific American [tinyurl.com/gen-eng-46] etc.) and had academic influence on key groups including Prof. Gonzalez's at MIT (PLoS ONE, 7, e40961, 2012) and Prof. Timme's at Max-Planck-Institute Gottingen (New J. Phys., 14, 083036, 2012).</t>
  </si>
  <si>
    <t>10.1103/PhysRevLett.101.128701</t>
  </si>
  <si>
    <t>Changes in the Gradient Percolation Transition Caused by an Allee Effect</t>
  </si>
  <si>
    <t>Gradient percolation is method to analyse connectivity of vegetation exposed to environmental gradients (e.g. temperature, moisture). Paper shows that boundary of largest connected component follows different scaling laws that depend on population dynamics. If growth rate increases faster than population density ("Allee effect"), the width of boundary increases approximately as gradient to power -0.26. This observation overturns conventional wisdom that width scales as gradient to power -4/7. Work contributed to Gastner's Marie Curie Intra-European Fellowship (2013).</t>
  </si>
  <si>
    <t>10.1103/PhysRevLett.106.128103</t>
  </si>
  <si>
    <t>Encounter Times in Overlapping Domains: Application to Epidemic Spread in a Population of Territorial Animals</t>
  </si>
  <si>
    <t>Control of large numbers of moving and interacting agents is long-term aspiration for bio-inspired robotic technologies. Most epidemiological studies rely on assumption that populations are homogeneous and well-mixed. Using multi-scale dynamical models, this study removes these limitations and determines macroscopic speed of propagation of disease based on underlying microscopic movement dynamics of individuals in population. Key step required calculation of mean encounter time for random walker in confined domain. Paper resulted in Giuggioli being one of 100 researchers specially invited to present at Newton Mathematical Institute (Cambridge, August 2013).</t>
  </si>
  <si>
    <t>10.1103/PhysRevLett.110.058103</t>
  </si>
  <si>
    <t>Hybrid Model Reference Adaptive Control of Piecewise Affine Systems</t>
  </si>
  <si>
    <t>IEEE Transactions on Automatic Control</t>
  </si>
  <si>
    <t>Many engineering systems (e.g. vibro-impacting machines, power-electronic devices) are governed 
by differential equations with switches and discontinuities. Model Reference Adaptive Control (MRAC) 
is successfully used in many applications but extension to systems described by switched and hybrid 
models remains open problem. Paper presents generic MRAC framework for piecewise-smooth 
continuous systems, including rigorous proof-of-convergence based on recent extensions of passivity 
theory to switched systems. Co-author Montarano is with Instituto Motori of Italian National Research 
Council where control strategy is being applied experimentally on prototype electromechanical throttle 
valves in collaboration with various automotive companies including Bosch and Magneti Marelli.</t>
  </si>
  <si>
    <t>10.1109/TAC.2012.2212516</t>
  </si>
  <si>
    <t>An analytical approach to codimension-2 sliding bifurcations in the dry friction oscillator</t>
  </si>
  <si>
    <t>SIAM Journal on Applied Dynamical Systems</t>
  </si>
  <si>
    <t>Knowledge of codimension-2 bifurcations in a system provide understanding of how its dynamics are organised. A dry-friction oscillator is example of piecewise smooth system, where analytic techniques are few and far between. Paper showed for first time that system has infinitely-many codimension-2 bifurcation points. Analytic expressions for two most important bifurcation curves are derived and show excellent agreement with previous numerical studies. Work led to award of Marie Curie Postdoctoral Fellowship to first-author Guardia.</t>
  </si>
  <si>
    <t>10.1137/090766826</t>
  </si>
  <si>
    <t>The Melnikov Method and Subharmonic Orbits in a Piecewise-Smooth System</t>
  </si>
  <si>
    <t>Theory of Piece-Wise Smooth (PWS) systems is incomplete and most known results are ad hoc. Paper takes very general class of PWS system and derives complete theory for onset of chaos in such systems. This is done by showing that a Melnikov function can be defined for system and that it has simple zeros - the necessary condition for persistence of periodic solutions. In case of rigid block subject to oscillatory forcing it is shown that new theory agrees both with previous numerical work and ad hoc theory.</t>
  </si>
  <si>
    <t>10.1137/110850359</t>
  </si>
  <si>
    <t>Comparing different ODE modelling approaches for gene regulatory networks</t>
  </si>
  <si>
    <t>Journal of Theoretical Biology</t>
  </si>
  <si>
    <t>Gene Regulatory Networks (GRNs) govern production of proteins and so regulate life. Paper takes several different models of simple GRN and carries out in-depth analysis of different types of behaviour that each model predicts. Work was used in Hogan's ICIAM 2011 invited talk in Vancouver [tinyurl.com/gen-eng-139]. Paper contributed to co-author di Bernardo's recognition as a leading author in synthetic biology according to recent review of subject (Oldham et al., PLoS ONE, 7, e34368, 2012). Paper is in top 2% of most-cited in journal within REF period (Web of Science, 18/3/2013).</t>
  </si>
  <si>
    <t>10.1016/j.jtbi.2009.07.040</t>
  </si>
  <si>
    <t>Isolated large amplitude periodic motions of towed rigid wheels</t>
  </si>
  <si>
    <t>Nonlinear Dynamics</t>
  </si>
  <si>
    <t>Wheel shimmy in supermarket trollies is annoying; in aircraft landing gear it is dangerous. Using numerical continuation techniques, paper locates isolated area of shimmy in operational areas of parameter space that had been undetected in existing models. Work led Bugaboo International B.V. [contact: Lead Engineer] to commission work at University of Bristol to try to eliminate shimmy from baby strollers (where such behaviour had led to babies being catapulted from strollers). Work was instrumental in award of Honorary Degree to Hogan by Budapest University of Technology and Economics in 2010 [tinyurl.com/gen-eng-140].</t>
  </si>
  <si>
    <t>10.1007/s11071-007-9253-y</t>
  </si>
  <si>
    <t>Mechanisms for spatio-temporal pattern formation in highway traffic models</t>
  </si>
  <si>
    <t>Paper arose from Wilson's invited talk at 2007 Royal Society meeting and introduces non-linear mechanism for unifying first and second-order traffic flow theory. Paper was first major output of Wilson's EPSRC Advanced Research Fellowship (EP/E055567/1 &amp; EP/E055567/2, £603k, 2007-12). Work led to invited talks including plenary at UTSG 2010 [tinyurl.com/gen-eng-115] and substantial public-engagement work on "phantom traffic jams", including 3 prime-time television appearances ("Cutting Edge", C4; "Britain from Above", BBC1; "The One Show", BBC1), more than 15 radio appearances (including "The Today Programme", BBC-R4; "Five Live Breakfast Show", BBC-R5).</t>
  </si>
  <si>
    <t>10.1098/rsta.2008.0018</t>
  </si>
  <si>
    <t>Estimates of the bistable region in metal cutting</t>
  </si>
  <si>
    <t>Metal-cutting processes (such as turning) are a class of machine-tool process of great importance to global economy. Faster cutting can be achieved by increasing depth of cut and rotation rate of spindle up to well-known linear-stability limit above which tool-chatter damages workpiece. Unfortunately, the loss of stability is sub-critical implying that chattering may occur spontaneously before linear stability limit is reached. Paper develops new analytical tools for estimating extent of this unsafe "bistable" mode of operation.</t>
  </si>
  <si>
    <t>10.1098/rspa.2008.0156</t>
  </si>
  <si>
    <t>On the estimation of temporal mileage rates</t>
  </si>
  <si>
    <t>Transportation Research Part E: Logistics and Transportation Review</t>
  </si>
  <si>
    <t>UK Department for Transport (DfT) published (abridged) data from all MOT tests since 2005. Artefacts in data allow individual vehicles to be tracked from test-to-test and their mileages inferred. This provides new methodology for estimating total amount of driving across UK and spatial distributions in terms of age and class of vehicle etc. Subsequent partnering with DfT [contact: Road Accident Statistician] led to 2 EPSRC grants (EP/J004758/1, £32k, 2011; EP/K000438/1, £807k, 2012-5), new DfT data release with vehicle "linking" officially provided. Paper subject of Wilson's 2013  podium talk at leading international meeting for transportation and traffic theorists, ISTTT [tinyurl.com/gen-eng-141].</t>
  </si>
  <si>
    <t>10.1016/j.tre.2013.06.004</t>
  </si>
  <si>
    <t>Criteria for convective versus absolute string instability in car-following models</t>
  </si>
  <si>
    <t>Traffic simulations inform both strategic transport-planning forecasts and dynamic traffic-control applications. Traffic jams are like waves and empirical data suggests that these waves propagate backwards (opposite to driving direction). However, some major traffic-simulation models do not respect this. Paper extends fluids ideas of signal and
group velocity to give systematic analytical tool that computes wave-propagation direction. In consultancy work, Wilson is advising UK National Traffic Information Service (NTIS) on real-time selection of strategic diversions. Proposed forecasting option for this is ensembled microsimulation, with fidelity of emergent dynamics assured (in part) by checks developed in this paper.</t>
  </si>
  <si>
    <t>10.1098/rspa.2010.0437</t>
  </si>
  <si>
    <t>The risk of marine bioinvasion caused by global shipping</t>
  </si>
  <si>
    <t>Ecology Letters</t>
  </si>
  <si>
    <t>Invasive species introduced by cargo ships are classed by UN as one of the four largest threats to world's oceans [tinyurl.com/gen-eng-40]. Published in leading ecology journal, paper presents risk-assessment based on computer simulations and most complete database of global shipping to date. It identifies high-risk invasion routes, hot spots of bioinvasion and analyses possible mitigation strategies. Prof. Jessica Gurevitch [Stony Brook University, USA] described research as "a major advance" in review for esteemed biological review platform F1000 [tinyurl.com/gen-eng-41]. Work also reported by major media outlets such as BBC [tinyurl.com/gen-eng-42] and Wall Street Journal [tinyurl.com/gen-eng-43].</t>
  </si>
  <si>
    <t>10.1111/ele.12111</t>
  </si>
  <si>
    <t>The complex network of global cargo ship movements</t>
  </si>
  <si>
    <t>Although cargo ships haul estimated 90% of world trade, comprehensive analysis of cargo shipping is hampered by lack of a worldwide database. Paper presents first large-scale analysis of real ship movements extracted from records of ships' automatic identification systems. Work was chosen as journal cover story and received substantial media coverage (e.g. AFP [tinyurl.com/gen-eng-37], New Scientist [tinyurl.com/gen-eng-38], Der Spiegel [tinyurl.com/gen-eng-39]). Paper is identified as research group highlight in REF5 and is in top 3% of most-cited in journal during REF period (Web of Science, 23/3/2013).</t>
  </si>
  <si>
    <t>10.1098/rsif.2009.0495</t>
  </si>
  <si>
    <t>Energy Harvesting From Vibrations With a Nonlinear Oscillator</t>
  </si>
  <si>
    <t>Journal of Vibration and Acoustics</t>
  </si>
  <si>
    <t>Energy harvesting is process of scavenging energy from environment; in context of this paper using vibrations to power autonomous systems instead of battery packs. Paper tackles ongoing fundamental problem in vibration energy harvesting: how to extract energy over wide range of frequencies. It presents experimental investigation of non-linear energy harvester with broadband frequency response. Led to EPSRC-funding for visit by Barton to Duke University and US lecture tour. In turn, this led to funded work [$160k, tinyurl.com/gen-eng-87, contact: Prof. Vakakis, University of Illinois Urbana-Champagne, US]. Paper is second most-cited paper in journal within REF period (Web of Science, 8/3/2013).</t>
  </si>
  <si>
    <t>10.1115/1.4000809</t>
  </si>
  <si>
    <t>High-speed atomic force microscopy in slow motion-understanding cantilever behaviour at high scan velocities</t>
  </si>
  <si>
    <t>Paper identifies principal sources of noise in high-speed Atomic Force Microscopy (AFM), which operates some 20,000 times faster than commercial AFM, through mathematical modelling and experimental analysis of Eigenmodes of cantilever. Work resulted in invited talks at University College London, Imperial College and Melbourne University. Work also won £9,250 in University of Bristol's New Enterprise Competition [tinyurl.com/gen-eng-50] to commercialise idea through a spin-out company, and was finalist in the UK Santander National Entrepreneurship Prize 2011. Research also contributed to election of Miles to Fellow of the Royal Society in 2011 [tinyurl.com/gen-eng-51].</t>
  </si>
  <si>
    <t>10.1088/0957-4484/23/20/205704</t>
  </si>
  <si>
    <t>Grazing bifurcations and chatter in a pressure relief valve model</t>
  </si>
  <si>
    <t>Physica D - Nonlinear Phenomena</t>
  </si>
  <si>
    <t>Paper describes new instability of pressure release valve under low-flow conditions and resulted from international collaboration. Grazing bifurcation analysis (an inherently non-smooth process) is augmented by dedicated analysis of chatter which points to a novel chaotic attractor. When published online in May 2011, work was picked up by world's leading supplier of such valves [contact: Global Engineering Manager, Tyco Valves (now Pentair), Texas]. This led to consultancy with Pentair that uncovered complete characterisation of valve instability and led to patent application for new valve.</t>
  </si>
  <si>
    <t>10.1016/j.physd.2011.05.013</t>
  </si>
  <si>
    <t>Experimental investigation of a single-plane automatic balancing mechanism for a rigid rotor</t>
  </si>
  <si>
    <t>Journal of Sound and Vibration</t>
  </si>
  <si>
    <t>Paper represents most-detailed experimental investigation to date of automatic, rotor-balancing technique involving an axially-mounted ball-race. Experiments specifically enable verification of authors' earlier bifurcation analysis work that shows regions of stabilisation achievable in balancing under variation of eccentricity, rotor speed and all other dimensionless parameters in problem. Experimental work also involved novel partitioning of ball-race into segments that points to possible practical implementation. Technology has been transferred to Rolls-Royce plc. [contact: Technical Lead on Rotor Balancing] who sponsored it through CASE and led to enquiries from two independent consulting companies [contacts: Modelling Expert, Sagentia; Engineer, BWS Technologie GmbH]</t>
  </si>
  <si>
    <t>10.1016/j.jsv.2010.08.020</t>
  </si>
  <si>
    <t>Criteria for global pinning-controllability of complex networks</t>
  </si>
  <si>
    <t>Automatica</t>
  </si>
  <si>
    <t>Paper reports novel approach to study controllability of complex networks. It complements fundamental work by authors on controllability of complex networks that was recently recognised in Nature cover article on "Controllability of Complex Networks" (Liu, Slotine &amp; Barabasi, Nature, 473, 167-173, 2011). Paper is in top 2% of most-cited in journal within REF period (Web of Science, 18/10/2013).</t>
  </si>
  <si>
    <t>10.1016/j.automatica.2008.05.006</t>
  </si>
  <si>
    <t>Comparison of nonlinear mammalian cochlear-partition models</t>
  </si>
  <si>
    <t>Journal of the Acoustical Society of America</t>
  </si>
  <si>
    <t>Paper addresses major topic currently being debated by researchers studying biomechanics of hearing: the mechanisms underpinning so-called “cochlear amplifier”. Paper shows that commonly-accepted dogma of the “Hopf ear” is incorrect. Dynamics of various local models of compressive non-linearity present in mammalian cochlea are studied, and it is shown that neither a Hopf bifurcation, nor precise tuning in neighbourhood of bifurcation, are required to produce good agreement with experimental data. Work led to invited plenary talk at ANZIAM 2010 in New Zealand [tinyurl.com/gen-eng-103] and mini-symposium at 2009 SIAM Applications of Dynamical Systems, 2009 [tinyurl.com/gen-eng-104].</t>
  </si>
  <si>
    <t>10.1121/1.4768868</t>
  </si>
  <si>
    <t>Graphical notation reveals topological stability criteria for collective dynamics in complex networks</t>
  </si>
  <si>
    <t>One of the hottest topics in complex networks are mesoscale properties, concerning structures comprising more than one node but less nodes than whole network. Previously, investigation of mesoscale structures was almost purely numerical because no analytical approaches existed. Paper proposes new approach that is applicable to symmetrically-coupled weighted networks and is capable of identifying stability criteria on all scales. Paper gives hierarchical stability criteria. For example, work could be used in traffic control to identify single troublesome road intersection as well as groups of troublesome intersections.</t>
  </si>
  <si>
    <t>10.1103/PhysRevLett.108.194102</t>
  </si>
  <si>
    <t>Patterns of cooperation: fairness and coordination in self-organized networks of interacting agents</t>
  </si>
  <si>
    <t>New Journal of Physics</t>
  </si>
  <si>
    <t>Dynamics of so-called adaptive networks (in which states of network nodes co-evolve with topology) is very active field of research. So far attention has focused almost exclusively on adaptive networks in which nodes and links only assume discrete states. Paper proposes social adaptive network model in which links carry continuous variables and then solves network analytically. Figure from paper was shown on cover of journal's Best of 2010 issue, and paper was covered on German Public Radio and ScienceBlogs [see tinyurl.com/gen-eng-35 for links].</t>
  </si>
  <si>
    <t>10.1088/1367-2630/12/6/063023</t>
  </si>
  <si>
    <t>Characteristic Matrices for Linear Periodic Delay Differential Equations</t>
  </si>
  <si>
    <t>SIAM J. Applied Dynamical Systems</t>
  </si>
  <si>
    <t>Paper describes fundamental mathematical analysis that captures effect of time-periodic and time-delayed effects in  dynamic systems. Work proves that infinite-dimensional problem of calculating stability of periodic solutions in delay equations is equivalent to investigating finite-dimensional matrix. This provides possible method of understanding stability of many engineering problems, such as machine-tool vibrations, laser systems and traffic models. Method has been adopted by Weierstrass Institute in Berlin for laser systems [contact: Dr. Wolfrum].</t>
  </si>
  <si>
    <t>10.1137/100796455</t>
  </si>
  <si>
    <t>Generalized models reveal stabilizing factors in food webs</t>
  </si>
  <si>
    <t>An open question in complex systems is which structural properties promote dynamical stability. Ecological food webs are acknowledged as benchmark example for testing such methods before transferral to engineering applications. In food webs, computational constraints limit current investigations to analysis of a few thousand different network topologies, which is insufficient for robust results. Paper proposes new approach to analyse 100-billion different topologies to reveal new insights. Paper has directly influenced published work at more than 130 distinct institutions including Yale, Princeton and Stanford. Extensive media coverage includes Austrian Broadcasting (ORF), Der Standard, New-Delhi Television and others [see tinyurl.com/gen-eng-33 for links].</t>
  </si>
  <si>
    <t>10.1126/science.1173536</t>
  </si>
  <si>
    <t>Uninformed individuals promote democratic consensus in animal groups</t>
  </si>
  <si>
    <t>The question of how decentralized agents can robustly make collective decisions appears in many contexts including autonomous sensors, robotics, swarm intelligence, and human sociology. Paper creates analytically tractable network model of opinion formation, which predicts a nontrivial phenomenon. Paper has influenced work at more than 40 institutions in 11 countries and received wide media attention including coverage in ABC, BBC, Time, Wired, Wall Street Journal, Daily Mail, Frankfurter Allgemeine Zeitung and others [see tinyurl.com/gen-eng-34 for links]. Paper is identified as research group highlight in REF5.</t>
  </si>
  <si>
    <t>10.1126/science.1210280</t>
  </si>
  <si>
    <t>Criticality of Hopf bifurcation in state-dependent delay model of turning processes</t>
  </si>
  <si>
    <t>International Journal of Non-linear Mechanics</t>
  </si>
  <si>
    <t>Chatter instabilities that arise during high-speed machining are a key limitation to manufacturing. Turning process can be modelled as implicit state-dependent delay differential equation. This predicts Hopf bifurcation as primary stability loss mechanism; however, at high speeds criticality of bifurcation changes, resulting in less-dangerous stability loss. To detect these changes, novel numerical methods were developed. This has sparked range of new methods to investigate this type of problem. Paper is in top 1% of most-cited in journal within REF period (Web of Science, 8/3/2013).</t>
  </si>
  <si>
    <t>10.1016/j.ijnonlinmec.2007.11.002</t>
  </si>
  <si>
    <t>Numerical continuation in a physical experiment: investigation of a nonlinear energy harvester</t>
  </si>
  <si>
    <t>Journal of Computational and Nonlinear Dynamics</t>
  </si>
  <si>
    <t>Numerical continuation is powerful mathematical method for determining system dynamics and bifurcations. It is starting to gain credence with industry for engineering applications. Paper adapts numerical continuation to work directly with physical experiments using feedback control, avoiding need for mathematical model. New method thus enables systematic studies of non-linear experiments to be carried out in unprecedented detail. Method has since been implemented in other labs across the world including those of Prof. Mann [Duke University, USA] and Dr. Starke [Danish Technical University]. Work led to Barton's EPSRC First Grant (EP/K032739/1, £93k, 2013-5).</t>
  </si>
  <si>
    <t>10.1115/1.4002380</t>
  </si>
  <si>
    <t>Equilibrium configurations for a territorial model</t>
  </si>
  <si>
    <t>Competitive robotic behaviour can learn from biological processes, such as interaction of territorial fish. Paper analyses model of territorial behaviour based on voronoi tessellations using mixture of bifurcation analysis tools and analytical techniques. It reveals intricate bifurcation structure with many coexisting states, mimicking examples seen in real life. Results are also verified to be robust using experiments with robots. Led to co-author Moehlis' invitation to present at SIAM conference on Applications of Dynamical Systems (Snowbird, Utah, USA, 2011).</t>
  </si>
  <si>
    <t>10.1137/070710123</t>
  </si>
  <si>
    <t>Fishery discards impact on seabird movement patterns at regional scales</t>
  </si>
  <si>
    <t>Current Biology</t>
  </si>
  <si>
    <t>Mathematics of human-animal relationships are important to understand future control of robotic swarms in response to environmental change. Anthropogenic effects are known to affect animal ecology in various ways. Paper uses combined theoretical and empirical approach to show how fishery discards affect search strategies of seabird predators in Mediterranean Sea. This allowed quantification of differences between foraging movement during week days and weekends. Paper is in top 2% of most-cited in journal since publication (Web of Science, 23/6/2013).</t>
  </si>
  <si>
    <t>10.1016/j.cub.2009.11.073</t>
  </si>
  <si>
    <t>Experimental evidence for group hunting via eavesdropping in echolocating bats</t>
  </si>
  <si>
    <t>Proceedings of the Royal Society B - Biological Sciences</t>
  </si>
  <si>
    <t>Robotic swarms have potential applications in surveillance. Paper examines echo-locating bats and provides first evidence of group foraging and example of social interactions within the species. Experimental data is analysed by constructing proximity network which correlated perfectly with bats that roosted together. Paper is in top 5% of most-cited in journal since publication (Web of Science, 8/3/2013).</t>
  </si>
  <si>
    <t>10.1098/rspb.2009.0473</t>
  </si>
  <si>
    <t>Global entrainment of transcriptional systems to periodic inputs</t>
  </si>
  <si>
    <t>Paper proposes new approach to study entrainment and synchronization in biological networks and was written in collaboration with Eduardo Sontag - a world-leading scientist in control theory. Paper uses new methodology based on applying contraction theory via non-Euclidean matrix measures and shows it to be promising approach to study networks in computational biology. Paper is in top 3% of most-cited in journal since publication (Web of Science, 2/7/2013).</t>
  </si>
  <si>
    <t>10.1371/journal.pcbi.1000739</t>
  </si>
  <si>
    <t>Novel decentralized adaptive strategies for the synchronization of complex networks</t>
  </si>
  <si>
    <t>Complex networks are ubiquitous in nature and technology. Examples include networks of cooperating and interacting robots and autonomous systems. Paper presents decentralized adaptive strategies to synchronize complex networks of non-linear dynamical systems and proposes rigorous proof of asymptotic stability based on Lyapunov methods. Paper formed a significant contribution to di Bernardo's 2012 IEEE Fellowship award [tinyurl.com/gen-eng-143]. Paper is identified as research group highlight in REF5 and is in top 2% of most-cited in journal within REF period (Web of Science 8/3/2013).</t>
  </si>
  <si>
    <t>10.1016/j.automatica.2009.01.001</t>
  </si>
  <si>
    <t>Mathematical modelling of the active hearing process in mosquitoes</t>
  </si>
  <si>
    <t>Royal Society Interface</t>
  </si>
  <si>
    <t>Paper describes new model that explains active amplification in mosquito hearing. Unlike previous studies, model is biologically motivated, containing generic properties of key components of mosquito hearing organ: mechano-sensory neurones, antenna, and their two-way coupling. Despite model’s simplicity, it successfully reproduces wide range of experimentally observed phenomena. Work led to the BBSRC grant "Understanding Tympanal Mechanics in Insect Ears" (BB/I009671/1, £471K, 2011-4) which aims to build on modelling and experiment to deliver material and structural design of artificial smart sensor membranes. Has directly influenced work internationally, e.g. Prof. Göpfert [University of Göttingen, Germany] and Prof. Krijnen [University of Twente, Netherlands].</t>
  </si>
  <si>
    <t>10.1098/rsif.2009.0091</t>
  </si>
  <si>
    <t>Feedback-induced instability in tapping mode atomic force microscopy: theory and experiment</t>
  </si>
  <si>
    <t>Proceedings of the Royal Society A - Mathematical Physical and Engineering</t>
  </si>
  <si>
    <t>Paper explores, for first time, effect of control loop on tapping-mode atomic force microscopy, as widely used in commercial atomic force microscopes. It derives and analyses a mathematical model, including surface forces and closed-loop controller. Model predicts previously unseen imaging artefacts, even on flat surface, that were subsequently observed experimentally. Model shows how to eliminate such noise and this was also confirmed experimentally. Paper directly led to 2009 invited presentation at Imperial College London [tinyurl.com/gen-eng-101], mini-symposium at 2011 SIAM Applications of Dynamical Systems [tinyurl.com/gen-eng-102], and invited research visit (Purdue University, 2010).</t>
  </si>
  <si>
    <t>10.1098/rspa.2010.0451</t>
  </si>
  <si>
    <t>Friction-induced reverse chatter in rigid-body mechanisms with impacts</t>
  </si>
  <si>
    <t>IMA Journal of Applied Mathematics</t>
  </si>
  <si>
    <t>Impact with friction is fundamental to many engineering process and notoriously difficult to model. Paper resolves well-known 100-year old "Painleve Paradox" of why chalk can be dragged but not pushed across blackboard. Novel method passing to limit of infinite compliance enables decidability of outcome. However, a new and unavoidable paradox arises where sequence of impacts grows. Unlike previous analyses, methodology is applicable to broad classes of system and complete parametrisation of new phenomenon is possible. International workshop held in Bristol in 2011 was inspired by this paper [tinyurl.com/gen-eng-130].</t>
  </si>
  <si>
    <t>10.1093/imamat/hxq068</t>
  </si>
  <si>
    <t>Localized Hexagon Patterns of the Planar Swift-Hohenberg Equation</t>
  </si>
  <si>
    <t>Spontaneous formation of localised patterns (e.g. elastic deformation, light intensity or electromagnetic activity) is fundamental to many engineering processes. Paper is first to provide mathematical framework for such patterns in 2D. Using mixture of asymptotic analysis and numerical bifurcation theory it is shown how spot-like and hexagonal patterns are organised. This has been found to explain patterns observed in photonics, semi-conductors and magneto-convection and formed subject of mini-symposia (SIAM, Snowbird, Utah, 2009, 2011, 2013). Paper is second most-cited paper in journal within REF period  (Web of Science, 14/3/2013).</t>
  </si>
  <si>
    <t>10.1137/070707622</t>
  </si>
  <si>
    <t>MIMO-OFDM WLAN architectures, area coverage, and link adaptation for urban hotspots</t>
  </si>
  <si>
    <t>IEEE Transactions on Vehicular Technology</t>
  </si>
  <si>
    <t>Paper is concerned with suitability of various multiple-input multiple-output orthogonal frequency-division multiplexing architectures for use in urban hot-spots. It also describes further development of University of Bristol’s world-leading ray-tracing propagation model "Prophecy". Given that no single physical-layer scheme is suitable for complete area coverage, link adaption (supported by power control) is shown to be key factor in choosing space-time algorithm, type of adaptive modulation and coding used. Work was funded by Toshiba Research Europe Ltd. [contact: Deputy Managing Director].</t>
  </si>
  <si>
    <t>10.1109/TVT.2007.909289</t>
  </si>
  <si>
    <t>Patterned growth of neuronal cells on modified diamond-like carbon substrates</t>
  </si>
  <si>
    <t>Biomaterials</t>
  </si>
  <si>
    <t>Paper describes pioneering research across three faculties and Bristol Eye Hospital into interaction of Diamond-Like Carbon (DLC) with mammalian neuronal cells. Work investigates ability of various forms of DLC to support growth and survival of primary central-nervous-system neurones and neuroblastoma cells. Ultimately phosphorous-doped DLC is used to culture cortical neurones in predetermined micro-patterns. Cell activity is recorded using novel ultra-low current-sensing techniques (developed by Biochip Group through Micron Corporation). Work raises potential of DLC as bio-material for central nervous system implantation and research has extensive potential ramifications for spatially-controlled tissue engineering in areas such as retina and heart-muscle/electronic pacer implants.</t>
  </si>
  <si>
    <t>10.1016/j.biomaterials.2008.03.001</t>
  </si>
  <si>
    <t>MIMO-OFDM pilot placement algorithms for wideband indoor communications</t>
  </si>
  <si>
    <t>IEEE Transactions on Communications</t>
  </si>
  <si>
    <t>There has been considerable interest from communications industry in wideband communication systems, e.g., WiGig. Paper investigates accepted strategy for using equi-spaced pilot-placement theoretically and experimentally for multi-antenna orthogonal-frequency-division-multiplexing systems. Novel greedy solutions are found for pilot placement and optimised in terms of minimisation of channel-estimation mean-squared-error. Comprehensive measurements show that conventional approaches cannot be taken for granted. Work formed basis of Toshiba's wideband-system development [contact: Deputy Managing Director]. Work used by leading Chinese group (e.g. Li, J. Information &amp; Comput. Sci. 9, 275-83, 2012) and resulted in Visiting Professor from Xidan University spending 6-months at University of Bristol.</t>
  </si>
  <si>
    <t>10.1109/TCOMM.2011.121410.100140</t>
  </si>
  <si>
    <t>An improved antenna mounting for ultrawideband on-body communications and channel characterisation</t>
  </si>
  <si>
    <t>IEEE Transactions in Microwave Theory and Techniques</t>
  </si>
  <si>
    <t>On-body communication allows nodes/sensors on body to be wirelessly connected to one another. Such communications has use in, say, healthcare as means of bringing together information to allow robust monitoring of vital signs. Paper was among first to consider effect of body on matching and tuning of antennas, and performance over given bandwidth. Work is key part of on-body communications work package in EPSRC Interdisciplinary Research Collaboration "SPHERE (a Sensor Platform for HEalthcare in a Residential Environment)" led by University of Bristol (EP/K031910/1, £12M, 2013-8).</t>
  </si>
  <si>
    <t>10.1109/TMTT.2011.2114130</t>
  </si>
  <si>
    <t>Analysis of coupled tilted slot antennas in FDTD using a novel time domain Huygens method with application to body area networks</t>
  </si>
  <si>
    <t>IEEE Transactions Antennas and Propagation</t>
  </si>
  <si>
    <t>Difficulties of modelling large structures using finite-difference, time-domain methods become greater if items within the structure are not perpendicular to each other. Paper extends, for first time, Time-Domain Huygens' (TDH) approach [Railton-1] of splitting problem into sub-problems to situation where sub-problems are arbitrarily-orientated relative to each other. This is shown to deliver accurate results  providing, to authors' knowledge, a world-first capability. Approach was important part of the successful EPSRC grant application "Hybrid UWB Radar/Inverse Scattering Approaches for Breast Cancer Imaging" (EP/J00717X/1, £478k, 2012-5).</t>
  </si>
  <si>
    <t>10.1109/TAP.2012.2186256</t>
  </si>
  <si>
    <t>Analysis of a UWB hemispherical antenna array in FDTD with a Time Domain Huygens methods</t>
  </si>
  <si>
    <t>IEEE Transactions on Antennas &amp; Propagation</t>
  </si>
  <si>
    <t>Large antenna arrays, such as University of Bristol's breast-tumour detection system, present huge modelling challenges: array is large (order 20 wavelengths), ultra-wideband and elements are in spherical arrangement. Using current state-of-the-art modelling it was estimated that complete characterisation of array would require many months. Paper extends Time-Domain Huygens (TDH) method [Railton-1] to this scenario and provides 20-fold increase in speed. Approach is general and formed important part of EPSRC grant "Hybrid UWB Radar/Inverse Scattering Approaches for Breast Cancer Imaging" (EP/J00717X/1, £478k, 2012-5).</t>
  </si>
  <si>
    <t>10.1109/TAP.2012.2207670</t>
  </si>
  <si>
    <t>Modelling of Microstrip Circuit Using a Hybrid PEEC/FDTD Approach</t>
  </si>
  <si>
    <t>IEEE Transactions on Antennas and Propagation</t>
  </si>
  <si>
    <t>To exploit rapidly-increasing capabilities for greater component- and track-densities on printed circuit boards it is essential that more-powerful electromagnetic modelling tools are brought to market. Paper describes ground-breaking work which hybridizes two different modelling methods, exploiting strengths of both while avoiding their individual weaknesses. Paper was highly commended by arguably the most distinguished scholar in the field, Prof Raj Mittra (Penn State University, USA), in one of his publications in Europe's largest antennas and propagation conference (EuCAP 2009).</t>
  </si>
  <si>
    <t>10.1109/TAP.2008.929435</t>
  </si>
  <si>
    <t>On-body transmission at 5.2 GHz: simulations using FDTD with a time domain Huygens' technique</t>
  </si>
  <si>
    <t>Despite generality and popularity of Finite-Difference Time-Domain (FDTD) methods, large structures containing fine detail still remain major computational challenge. Paper introduces new Time-Domain Huygens (TDH) method of splitting structure into smaller pieces, each of which can be readily modelled using standard FDTD, and then combining them to get complete answer. Considerable increases in simulation speed are demonstrated, making such problems tractable without supercomputer. Method has been applied to modelling antennas for University of Bristol's pioneering breast-cancer imaging system.</t>
  </si>
  <si>
    <t>10.1109/TAP.2011.2163786</t>
  </si>
  <si>
    <t>Slot antenna performance and signal quality in a smartphone prototype</t>
  </si>
  <si>
    <t>IEEE Antennas and Wireless Propagation Letters</t>
  </si>
  <si>
    <t>First peer-reviewed journal paper investigating poor mobile-telephone call quality of certain smart-phone products. Associated news item “The Grip of Death” [tinyurl.com/gen-eng-15] attracted ~35 international press articles and catalysed collaboration with Peregrine Semi US [contact: Chief Marketing Officer]. This addressed re-tuning of antenna elements to reduce impact of hand, head or body when in close proximity to antenna using digitally tunable capacitors. Paper also highlighted importance of radiation efficiency and weaknesses in RF circuitry to research community, with EPSRC subsequently identifying RF and Microwave as a growth area through Shaping Capability [tinyurl.com/gen-eng-88].</t>
  </si>
  <si>
    <t>10.1109/LAWP.2010.2090644</t>
  </si>
  <si>
    <t>Eigen-Coherence and Link Performance of Closed-Loop 4G Wireless in Measured Outdoor MIMO Channels</t>
  </si>
  <si>
    <t>IEEE Transactions on Antennas and Propagation Special on MIMO</t>
  </si>
  <si>
    <t>Maintaining high data-rates in 4G mobile communications requires feedback of channel conditions from receiver to transmitter. Paper is one of first to undertake measurements to quantify issues such as latency on fed-back data. Data was shared with industrial sponsors (BT, Fujitsu, Nortel, Samsung &amp; Toshiba) some of whom filed patents prior to publication (e.g. US20090225687), employed two of the co-authors (Webb and Hunukumbure), as well as using data for standardisation inputs to 806.16/WiMax [contact: Manager of Wireless Technologies Group, Fujitsu]. BT used data / analysis as Key Performance Indicators when establishing BT Malaysia [contact: Project Manager, Research and Innovation].</t>
  </si>
  <si>
    <t>10.1109/TAP.2011.2173431</t>
  </si>
  <si>
    <t>Propagation characteristics, metrics, and statistics for virtual MIMO performance in a measured outdoor cell</t>
  </si>
  <si>
    <t>Small size of modern wireless devices means accommodating multiple antennas is difficult or impossible and benefits of Multiple-Input Multiple-Output (MIMO) enabled wireless bearers unattainable. Paper was first to provide practical validation of antenna sharing between users to enhance number of element contributions by means of statistical analysis of channel. Associated University of Bristol news article "What’s Mine is Virtually Yours" [tinyurl.com/gen-eng-16] heightened public interest and led to BBC Radio Interview for the Naked Scientist (broadcast 23/3/2011). Mass MIMO is of particular interest to standardisation bodies [3GPP Rel. 13, tinyurl.com/gen-eng-17], with Virtual (V) MIMO providing possible means of implementation.</t>
  </si>
  <si>
    <t>10.1109/TAP.2010.2090643</t>
  </si>
  <si>
    <t>Exploiting multiple antennas for synchronization</t>
  </si>
  <si>
    <t>Supporting high-speed downloads to mobile devices (e.g. streaming video) necessitates use of multiple antennas. Paper describes research on multiple antennas undertaken for EPSRC Mobile Virtual Centre of Excellence [tinyurl.com/gen-eng-127]. Paper foresaw widespread adoption of technologies based on multi-antenna orthogonal-frequency-division-multiplexing that are observed today. Key concepts relating to receiver operation disclosed in paper are protected by granted patents (EP1633097 and US7616716), with major telecomms manufacturer holding non-exclusive license. Mobile Virtual Centre of Excellence [contact: former CEO] also awarded prize to first-author Williams for his significant contributions.</t>
  </si>
  <si>
    <t>10.1109/TVT.2008.925309</t>
  </si>
  <si>
    <t>High throughput parallel Fano decoding</t>
  </si>
  <si>
    <t>Paper demonstrates novel high-speed low-complexity coding algorithm, which can be used for short-range wireless transmission at 1 GBit per second for high-definition TV (HDTV). Decoding algorithm complexity is reduced by approximately 70% compared to previous literature. Work led to first-author Xu's PhD. It was funded by Toshiba Telecommunications Europe [contact: Deputy Managing Director] and contributed to their work on efficient coding algorithms for HDTV use.</t>
  </si>
  <si>
    <t>10.1109/TCOMM.2011.062011.100236</t>
  </si>
  <si>
    <t>Multiple-Input Multiple-Output radar for lesion classification in ultrawideband breast imaging</t>
  </si>
  <si>
    <t>IEEE Journal of Selected Topics in Signal Processing</t>
  </si>
  <si>
    <t>Microwave imaging is promising new medical-imaging modality. Compared to other modalities it potentially offers advantages such as lower-cost, no exposure to ionising radiation and better performance in dense breast tissue of pre-menopausal women. Paper considers use of complex natural resonances to distinguish tumours from other breast structures. Work was collaboration between University of Bristol, University of Greenwich and King's College London,</t>
  </si>
  <si>
    <t>10.1109/JSTSP.2009.2038975</t>
  </si>
  <si>
    <t>Feasibility study of lesion classification via contrast-agent-aided UWB breast imaging</t>
  </si>
  <si>
    <t>IEEE Transactions on Biomedical Engineering</t>
  </si>
  <si>
    <t>Microwave imaging is promising new medical-imaging modality. Compared to other modalities it potentially offers advantages such as lower-cost, no exposure to ionising radiation and better performance in dense breast tissue of pre-menopausal women. Paper was one of first to consider potential benefits and difficulties of enhancing natural microwave contrast between malignant tissue and healthy tissue by means of artificial contrast agents. Work was result of collaboration between University of Bristol, University of Greenwich and King's College London.</t>
  </si>
  <si>
    <t>10.1109/TBME.2009.2038788</t>
  </si>
  <si>
    <t>Radar-based breast cancer detection using a hemispherical antenna array - experimental results</t>
  </si>
  <si>
    <t>In most countries, breast cancer is leading or second-leading cause of death in women aged 30-55. Traditional imaging modalities (e.g. X-ray) are widely-used for detecting early-stage breast cancer; however statistical evidence for their benefit is mixed and they are of little practical use for younger women. Microwave imaging has been proposed as alternative. Paper presents world's first workable experimental and clinical microwave-imaging system developed by Craddock's group. System is now in clinical trials funded by Micrima Ltd. [contact: CEO and Executive Chairman]. Paper is identified as research group highlight in REF5 and work forms significant part of [REF3b: Antennas].</t>
  </si>
  <si>
    <t>10.1109/TAP.2009.2019856</t>
  </si>
  <si>
    <t>A fundamental limit on the performance of geometrically-tuned planar resonators</t>
  </si>
  <si>
    <t>IEEE Transactions on Microwave Theory &amp; Techniques</t>
  </si>
  <si>
    <t>In electromagnetism, fundamental limits of structural performance are notoriously hard to derive analytically and harder to find experimentally. Paper is first to show theoretical limit to capability of tunable resonators to store energy. Methodology has generated granted patents for resonator designs in UK (P111398GB00) and USA (US8279024) and led to Warr being invited to work for 6 months with world-leading Martinos Centre for Biomedical Imaging at Harvard University with aim of establishing new collaborative research between University of Bristol, Harvard University and Massachusetts Institute of Technology.</t>
  </si>
  <si>
    <t>10.1109/TMTT.2011.2118227</t>
  </si>
  <si>
    <t>A 60% PAE WCDMA handset transmitter amplifier</t>
  </si>
  <si>
    <t>IEEE Transactions on Microwave Theory and Techniques</t>
  </si>
  <si>
    <t>Energy efficiency in mobile devices is high-profile research topic; not only for battery lifetime but also for environmental and sustainability goals. It is well known that transmitter amplifiers in handsets dominate energy consumption and that technical challenges of increasing their efficiency whilst supporting high data-rates are immense. Paper is first to present validated topology suitable for handset use with 60% efficiency, which is drastically above that available from commercial products. Work led to industrial interest from Toshiba and their sponsorship of PhD studentship for continuation of work [contact: Deputy Managing Director].</t>
  </si>
  <si>
    <t>10.1109/TMTT.2009.2029021</t>
  </si>
  <si>
    <t>Amplitude offset estimation by phase comparison in suppression loops</t>
  </si>
  <si>
    <t>Removing interference from front-end of radio receivers is important and requires signal-amplitude estimation. Conventional techniques for low-cost signal-amplitude estimation are inaccurate. Paper reports vector-based approach which greatly outperforms available products. Work quickly attracted attention of Phyworks Ltd. (now MaximUK) [contact: President and CEO] and resulted in 6-month sponsorship of Warr to continue research in Phyworks and their employment of co-author Bissonauth. Resulting work at Phyworks Ltd. was included in commercial high-speed data-handling integrated-circuit product, a key asset in their subsequent acquisition by MaximUK.</t>
  </si>
  <si>
    <t>10.1109/TMTT.2010.2049679</t>
  </si>
  <si>
    <t>Distortion-based link adaptation for wireless video transmission</t>
  </si>
  <si>
    <t>Eurasip Journal on Advances in Signal Processing</t>
  </si>
  <si>
    <t>Paper explains how to select data-rate in a wireless standard to maximise video quality, as opposed to data capacity. High-throughput modulation and code schemes tend to suffer from errors at lower signal-to-noise ratios. To overcome problem, links normally "adapt" by choosing lower-throughput modulation and coding schemes. Paper proposes new algorithm to adapt link based on video-distortion criteria. Elements of work are included in granted patents (e.g. WO2011151647A2, US20130263201A1) assigned to ProVision [contact: VP Business Development]. ProVision have taken concepts of link adaptation and applied it in their wireless HDMI products.</t>
  </si>
  <si>
    <t>10.1155/2008/253706</t>
  </si>
  <si>
    <t>Distributed resource allocation for OFDMA-based relay networks</t>
  </si>
  <si>
    <t>Paper derives new algorithms that optimise allocation of radio resources (transmit power, radio frequencies and time slots) across fixed wireless-relay network. While many papers have addressed performance of radio relays, few attempt to solve real-world problem of distributed resource allocation in fixed networks. Paper is believed to be first to address this problem. State-of-the-art physical-layer Orthogonal-Frequency-Division Multiple-Access (OFDMA) modelling is combined with advanced mathematical algorithms based on game theory. Paper also addresses trade-off between capacity and user fairness and was major contribution to Core 4 programme in EPSRC Mobile Virtual Centre of Excellence [tinyurl.com/gen-eng-127; contact: Senior Manager, NEC].</t>
  </si>
  <si>
    <t>10.1109/TVT.2011.2107925</t>
  </si>
  <si>
    <t>Robust video broadcasting over 802.11a/g in time-correlated fading channels</t>
  </si>
  <si>
    <t>IEEE Transactions on Consumer Electronics</t>
  </si>
  <si>
    <t>While reliable wireless video is trivial over high-bandwidth unicast links, video services rapidly collapse over multi-user wireless networks. Paper proposes robust video broadcasting using 802.11a/g and multicast protocols combined with cross-packet erasure codes. Work reports output from TSB "VISUALISE" project (No. 3585-28285, £429k, 2006-8), which led to several granted patents (e.g. WO2012076904A1, US20130263202A1), and project with ProVision [contact: VP Business Development] and CISCO to deliver multi-channel video to 100+ iPhones at basketball arena. Work also led to TSB grant "AIYP" (No. 3585-28285, £275k, 2012-4) and has potential to transform way smartphones are used in public spaces.</t>
  </si>
  <si>
    <t>10.1109/TCE.2009.4814416</t>
  </si>
  <si>
    <t>Joint shadowing process in urban peer-to-peer radio channels</t>
  </si>
  <si>
    <t>Peer-to-peer wireless networks (direct communication between handsets without supporting infrastructure) are proposed for beyond-4G communications; however they are vulnerable to radio shadowing. Paper was one of first to consider this problem; it proposes new model and rigorous ray-tracing applied to fit best parameters for 2 GHz (cellular) and 5 GHz (wireless LAN) operation. Prior to paper, most system-level simulators assumed uncorrelated shadowing and were inaccurate. Work was exploited by consortium members [contact: Prod. Vidal, Universitat Politecnica de Catalunya] in European project "ROMANTIK" (No. 32549, €2.1M, 2002-4) and led to projects with DSTL on peer-to-peer communications [contact: Project Technical Lead].</t>
  </si>
  <si>
    <t>10.1109/TVT.2007.904513</t>
  </si>
  <si>
    <t>Green Radio: Radio Techniques to Enable Energy-Efficient Wireless Networks</t>
  </si>
  <si>
    <t>IEEE Communications Magazine</t>
  </si>
  <si>
    <t>Paper proposes wide variety of potential techniques for energy saving in wireless networks and is excellent example of cross-institutional work. Written in collaboration across 5 UK universities with steering input from industry, paper played major role in establishing Green Radio research theme on international scale and UK institutions’ leading roles in that field. In first month after publication paper was 13th most-downloaded and it remains in top 1% of most-cited in journal since publication (Web of Science, 2/7/2013).</t>
  </si>
  <si>
    <t>10.1109/MCOM.2011.5783984</t>
  </si>
  <si>
    <t>MIMO techniques for green radio guaranteeing QoS</t>
  </si>
  <si>
    <t>Journal of Communications and Networks</t>
  </si>
  <si>
    <t>Just one of UK's mobile phone networks is known to consume 40 MW of electricity, hence CO2 emissions and energy costs are significant concern for operators. Paper was first to analyse Multiple-Input Multiple-Output (MIMO) networks, widely used in wireless communications, from point-of-view of network power efficiency; it was one of just seven published in first special issue on Green Radio in any international journal. Subsequently there have been special calls in international journals (e.g. IEEE), dedicated technical tracks in leading conferences (e.g. IEEE ICC, Globecom, VTC) and interest from mobile operators [contact: Research Manager, Vodafone].</t>
  </si>
  <si>
    <t>10.1109/JCN.2010.6391369</t>
  </si>
  <si>
    <t>Per-subcarrier antenna selection for H.264 MGS/CGS video transmission over cognitive radio networks</t>
  </si>
  <si>
    <t>Cognitive radios make use of unused portions of the radio-frequency spectrum, thereby supporting new wireless services to users within congested and valuable spectrum. Video is extremely popular with modern consumer but also especially challenging for cognitive radio technology. Paper was one of first to take cross-layer approach to challenges of transmitting video over cognitive radio networks. Paper was core part of research work of first-author Bocus, a PhD student fully-funded by Toshiba Telecommunications Europe Ltd. [contact: Deputy Managing Director]. Bocus was immediately employed by Toshiba upon completion of PhD.</t>
  </si>
  <si>
    <t>10.1109/TVT.2011.2181550</t>
  </si>
  <si>
    <t>Wireless hybrid mode locked lasers for next generation radio-over-fiber systems</t>
  </si>
  <si>
    <t>IEEE Journal of Lightwave Technology</t>
  </si>
  <si>
    <t>Millimetre-wave (e.g. 60 GHz) wireless networks are likely to provide next generation of ultra-high-speed WiFi-like technology. Optical fibre is excellent candidate distribution medium for millimetre-wave signals. Paper presents one of first examples of wireless injection locking of mode-locked laser for this application. Paper experimentally demonstrates 22 Mb/s data transmission over short link as proof of principle. Corning are currently evaluating low-frequency RF over fibre and are interested in extension to higher capacity links demonstrated in this paper [contact: R&amp;D Director].</t>
  </si>
  <si>
    <t>10.1109/JLT.2010.2050461</t>
  </si>
  <si>
    <t>A millimetre wave self-oscillating mixer using a mode locked laser</t>
  </si>
  <si>
    <t>IEEE Journal of Lightwave Technology/Microwave Theory amd Techniques Special Issue</t>
  </si>
  <si>
    <t>Millimetre-wave (e.g. 60 GHz) wireless networks are likely to provide next generation of ultra-high-speed WiFi-like technology. One promising approach for low-cost and low-complexity distribution of data to and from wireless access points is to use optical fibre as distribution medium for millimetre-wave signals. Paper presents novel method using advanced semiconductor mode-locked lasers as millimetre-wave self-oscillating mixers, removing need for a separate electronic local oscillator. Technique described in paper is being considered as candidate technology by major multi-national companies e.g. Corning MobileAccess [contact: R&amp;D Director].</t>
  </si>
  <si>
    <t>10.1109/TMTT.2010.2077513</t>
  </si>
  <si>
    <t>Energy-efficient spectrum sensing and access for cognitive radio networks</t>
  </si>
  <si>
    <t>Cognitive radio systems exploit unused radio spectrum to support additional (secondary) users and services within the congested radio spectrum. Paper considers, for first time, sensing-throughput trade-off in terms of duration of sensing time. It proposes optimal spectrum sensing and access mechanism that minimises average energy cost of secondary user. Research results are being exploited by Toshiba [contact: Deputy Managing Director] and later influenced work implemented by Toshiba.</t>
  </si>
  <si>
    <t>10.1109/TVT.2011.2180549</t>
  </si>
  <si>
    <t>Robust video transmission over wireless LANs</t>
  </si>
  <si>
    <t>Packetisation method is presented for H.264 video transmission over Wireless LANs. Solution provides considerable robustness enhancement and led to other grants that considered robust wireless video. These include TSB grants "VISUALISE" and "ARKive in Your Pocket (AIYP)" (No. 3585-28285, £1.1M, 2012-4) that, in collaboration with Wildscreen, BBC, VID, Toshiba, Provision, Motorola and Mubaloo, aim to enhance spectator experience by fusing video, network and wireless technologies. Block ack concepts described in paper were later added to 802.11e/n standard. Elements of work have been assigned to ProVision Communications [contact: Technical Director, Global Invacom] for wireless-HDMI products.</t>
  </si>
  <si>
    <t>10.1109/TVT.2007.909258</t>
  </si>
  <si>
    <t>Expanding window fountain codes for unequal error protection</t>
  </si>
  <si>
    <t>Wireless channels do not offer completely reliable communication, therefore codes are needed that protect data that might otherwise be corrupted or lost over channel. Not all data should receive same level of protection and paper proposes novel approach that provides unequal error protection using rateless codes over erasure channels. Method proposed will be especially significant in applications such as transmission of compressed video or images where certain data parts are considered to be more important. Work led to successful PhD and paper is in top 4% of most-cited in journal within REF period (Web of Science, 2/7/2013).</t>
  </si>
  <si>
    <t>10.1109/TCOMM.2009.09.070616</t>
  </si>
  <si>
    <t>Interference alignment-based sum capacity bounds for random dense Gaussian interference networks</t>
  </si>
  <si>
    <t>IEEE Transactions on Information Theory</t>
  </si>
  <si>
    <t>With the huge proliferation of wireless devices, networks are fundamentally limited by co-channel interference i.e. number of concurrent transmissions in given frequency band. Interference alignment is revolutionary strategy for interference management in wireless networks. An astonishing theoretical result of interference alignment is that infinite users can share same channel. Paper was first to provide fundamental bounds that allow theoretical result to be achieved. Paper is cited in first book on subject by Prof. Jafar, University of California, Irvine, USA [tinyurl.com/gen-eng-119] and work is also subject of i-CASE award part-funded by NEC [contact: Senior Manager].</t>
  </si>
  <si>
    <t>10.1109/TIT.2010.2090242</t>
  </si>
  <si>
    <t>Tree-based reparameterization with distributional approximations for reduced-complexity MIMO symbol detection</t>
  </si>
  <si>
    <t>IEEE Transactions on Wireless Communications</t>
  </si>
  <si>
    <t>Detection of the wanted signal/user in multi-antenna Multiple-Input Multiple-Output (MIMO) systems is important problem in modern wireless communications systems, especially given that detection hardware is constrained by cost of implementation. Paper was first to propose graphical inference techniques for this application with an overall quadratic (i.e. manageable) complexity. Decoder was subsequently developed into world’s first analogue MIMO decoder chip in collaboration between Toshiba Corporation [contact: Deputy Managing Director] and IHP Germany.</t>
  </si>
  <si>
    <t>10.1109/T-WC.2008.070640</t>
  </si>
  <si>
    <t>Depth-first and breadth-first search based multilevel SGA algorithms for near optimal symbol detection in MIMO systems</t>
  </si>
  <si>
    <t>Modern multi-antenna wireless communication systems require fast (real-time) decoders. Optimal detection is known to be an NP-hard problem (i.e. computationally very difficult). Paper proposes two novel algorithms which circumvent complexity, while still achieving near-optimal performance. Performance / complexity trade-off was order-of-magnitude better than any other solution at time of publication. Work resulted in granted patents (EP1881636A1 and US20080019428) which are owned and being exploited by Toshiba Corporation [contact: Deputy Managing Director]. Influenced by this work, Toshiba subsequently developed related decoder, which is used in their telecommunications equipment.</t>
  </si>
  <si>
    <t>10.1109/TWC.2008.060813</t>
  </si>
  <si>
    <t>Microwave radar-based breast cancer detection: imaging in inhomogeneous breast phantoms</t>
  </si>
  <si>
    <t>Microwave imaging has been proposed for breast-cancer detection but only relatively simple homogeneous-breast phantoms have been previously considered. Paper presents, for first time, experimental work on microwave breast-cancer imaging using inhomogeneous-breast phantoms. It showed that breast heterogeneity is limiting factor in radar-based imaging. Work was instrumental in development of prototype system by Micrima Ltd. (currently in clinical trials [contact: CEO and Executive Chairman]) with increased number of antennas for higher spatial diversity during imaging. Even now these are the most-complex imaging scenarios ever considered in microwave imaging. Paper is identified as research group highlight in REF5.</t>
  </si>
  <si>
    <t>10.1109/LAWP.2009.2036748</t>
  </si>
  <si>
    <t>Microwave radar-based differential breast cancer imaging: Imaging in homogeneous breast phantoms and low contrast scenarios</t>
  </si>
  <si>
    <t>Despite great interest in microwave imaging for breast-cancer detection, very few experimental systems have been built worldwide. Paper presents most advanced microwave-radar-based system for breast-cancer imaging to date, developed at University of Bristol. Results demonstrate clear advantage of a) new antenna designed especially for this new system and b) using more antennas (sensors) in system, by measuring clutter when imaging homogeneous phantoms. Work shows, for first time, that choice of antenna has major impact on imaging results. Paper is the most-cited in journal since publication (Web of Science, 4/7/2013).</t>
  </si>
  <si>
    <t>10.1109/TAP.2010.2048860</t>
  </si>
  <si>
    <t>Energy efficient radio resource management strategies for green radio</t>
  </si>
  <si>
    <t>Paper proposes novel algorithm for determining how radio spectrum resource is allocated to users within network and shows how very high energy-savings (and consequent CO2 reductions) can be achieved. Work is key output from EPSRC Mobile Virtual Centre of Excellence’s [tinyurl.com/gen-eng-127] Green Radio project (EP/G06041X/1, £340k, 2009-12). This visionary project ultimately delivered methods which were capable of achieving reduction in energy consumption of over 90% for cellular access (mobile phone) networks; at least one multi-national company is known to have interest in deploying these techniques [contact: Senior Manager, NEC].</t>
  </si>
  <si>
    <t>10.1049/iet-com.2011.0113</t>
  </si>
  <si>
    <t>Characterisation of ultra-wideband antenna arrays with spacings following a geometric progression</t>
  </si>
  <si>
    <t>Ultra-wideband antennas enable high data rates (e.g. for video) over short-range wireless communication links, but over such a wide band that radiation patterns produced by array can vary considerably and degrade performance. Paper proposes novel approach to array spacing to reduce this problem and performs thorough time- and frequency-domain full-pattern analysis to validate approach. Work led to Hilton's invitation to visit and work with group at Technical University of Vienna, Austria [contact: Prof. Mecklenbraeuker] under auspices of European project COST framework "Short term scientific mission" and reciprocal mission from Vienna to University of Bristol.</t>
  </si>
  <si>
    <t>10.1049/iet-com.2010.1054</t>
  </si>
  <si>
    <t>Multichannel and Wideband Power Amplifier Design Methodology for 4G Communication Systems Based on Hybrid Class-J Operation</t>
  </si>
  <si>
    <t>Amplifier efficiency is key to design of high-power RF systems. Paper presents novel class-J design technique, which yields extremely broadband amplifier capable of much higher efficiency than previously published. Efficiencies greater than 60% are demonstrated over bandwidths of more than 500 MHz. Work was presented at EPSRC Mobile Virtual Centre of Excellence (MVCE) [tinyurl.com/gen-eng-127] technical meetings and generated interest from several member companies [contact: Industrial Chairman, MVCE].</t>
  </si>
  <si>
    <t>10.1109/TMTT.2012.2198489</t>
  </si>
  <si>
    <t>Controlling active load–pull in a dual-input inverse load modulated Doherty architecture</t>
  </si>
  <si>
    <t>Paper introduces new amplifier that will amplify 4G mobile signals with efficiency of over 50%. These signals typically can only be amplified at efficiencies around 30% and to authors' knowledge this result is world-leading. Work is subject of UK Patent Application (No. 1206642.9) and has been demonstrated internationally [contact: Prof. Yves Rolain, Vrije Universiteit Brussels, Belgium].</t>
  </si>
  <si>
    <t>10.1109/TMTT.2012.2190748</t>
  </si>
  <si>
    <t>A Proposal for Adopting the Frequency Response of an Envelope Amplifier with Memoryless DPD EER PA Model</t>
  </si>
  <si>
    <t>IEICE Transactions on Fundamentals of Electronics, Communications and Computer Sciences</t>
  </si>
  <si>
    <t>Amplifier efficiency is key parameter and this paper showed results that exceeded highest published efficiency for this class of amplifier. Paper resulted from long-term partnership between Communications Systems and Networks group at University of Bristol, Toshiba’s Telecommunications Research Laboratory and Toshiba Mobile Communications Laboratory in Japan. Technology described in paper is now part of next generation of amplifiers being produced by Toshiba Mobile Communications Laboratory Japan [contact: Deputy Managing Director]. Work resulted in first-author Kato's PhD.</t>
  </si>
  <si>
    <t>10.1587/transele.E95.C.1163</t>
  </si>
  <si>
    <t>Independence of the Unloaded Q of a Planar Electromagnetic Resonator From Its Shape</t>
  </si>
  <si>
    <t>Q-factor of resonators is of fundamental importance in circuit design. Prior to this paper, no explanation for commonly-observed shape-independence of planar-resonator Q-factor had been proposed, let alone proven. Seminal texts and papers noted this observation without explanation, making this a hot topic in electromagnetism. Paper shows, for first time and in general form, by linking analysis, experimentation and simulation, that there is a valid electromagnetic explanation to this phenomenon. Paper attracted industrial interest from PulseTec Ltd. for medical applications [contact: ‎Managing Director].</t>
  </si>
  <si>
    <t>10.1109/TMTT.2012.2198488</t>
  </si>
  <si>
    <t>Single lateral mode mid-infrared laser diode using wavelength-scale modulation of the facet reflectivity</t>
  </si>
  <si>
    <t>Thermal imaging and gas sensing (e.g. for pollutant monitoring) are subjects of great interest that require low-cost tunable steerable infra-red light sources. Paper proposes novel aperture array type of nanoantenna on facet of mid-infrared semiconductor diode laser; this enables laser to become single-moded which is of critical importance in these applications. Paper was instrumental in Cryan obtaining EPSRC grant "Integrated Tunable Flat Lenses (TuneFuL)" (EP/J01303X/1, £640K, 2012-5) with Exeter University. There has also been commercial interest in this technology [contact:  ‎Principal Research Scientist, BAE Systems].</t>
  </si>
  <si>
    <t>10.1063/1.3673824</t>
  </si>
  <si>
    <t>Fountain code design for data multicast with side information</t>
  </si>
  <si>
    <t>Fountain codes are a robust solution for data multi-casting to a large number of receivers which experience variable channel conditions and different packet-loss rates. Standard fountain-code design becomes inefficient if all receivers have access to some side information correlated with source information. Paper analyses performance of fountain codes in data multi-casting with side information for these cases, derives bounds on their performance and provides fast and robust linear-programming optimization framework for code parameters.</t>
  </si>
  <si>
    <t>10.1109/TWC.2009.081076</t>
  </si>
  <si>
    <t>Impact of Body and Clothing on a Wearable Textile Dual Band Antenna at Digital Television and Wireless Communications Bands</t>
  </si>
  <si>
    <t>IEEE Transactions on  Antennas and Propagation</t>
  </si>
  <si>
    <t>Paper considers impact of body-worn antennas for wide-band operation. Work includes both modelling of structure and, most importantly, measurements on body phantom. Measurements show full (3D) radiation patterns for antenna over bandwidth and also its efficiency. This level of pattern analysis and efficiency calculations are very rarely found in literature and therefore analysis is world-leading. Design and analysis of body-worn antennas is an essential part of EPSRC Interdisciplinary Research Collaboration "SPHERE (a Sensor Platform for HEalthcare in a Residential Environment)" led by University of Bristol (EP/K031910/1, £12M, 2013-8).</t>
  </si>
  <si>
    <t>10.1109/TAP.2012.2232632</t>
  </si>
  <si>
    <t>Impact of Low-Frequency Radar Interference on Digital Terrestrial Television</t>
  </si>
  <si>
    <t>IEEE Transactions on Broadcasting</t>
  </si>
  <si>
    <t>Paper considers interference that can be caused between radar systems and broadcasting systems operating within same frequency bands. System-level analysis uniquely includes antenna characterization, propagation modelling and channel modelling for both radar and broadcast systems. Signal polarization of antennas at both ends of communications link is major factor included in analysis for first time. Models employ radio-wave propagation databases for both London and Bristol, enabling probability of interference to be determined for actual outdoor environments. Paper is identified as research group highlight in REF5.</t>
  </si>
  <si>
    <t>10.1109/TBC.2012.2232511</t>
  </si>
  <si>
    <t>Weighted sum capacity maximization using a modified leakage-based transmit filter design</t>
  </si>
  <si>
    <t>Multi-User, Multiple-Input, Multiple-Output (MU-MIMO) schemes offer high data throughput by allowing multiple users’ data streams to be multiplexed onto same frequency and time resources. However, theoretical capacity of MU-MIMO is only achievable using complex non-linear coding and decoding algorithms. Paper proposes linear transmit-filter design to maximise weighted sum capacity in MU-MIMO systems. Numerical results show proposed algorithm outperforms conventional approach. Furthermore, algorithm's performance is comparable to joint transceiver design approach, despite using only simple matched-filter for receiver.</t>
  </si>
  <si>
    <t>10.1109/TVT.2012.2230202</t>
  </si>
  <si>
    <t>A comparison of a wide-slot and a stacked patch antenna for the purpose of breast cancer detection</t>
  </si>
  <si>
    <t>Development of practical microwave-imaging systems to address pressing clinical need for early stage detection of breast cancer requires compact antenna elements with excellent Ultra-Wide-Band (UWB) performance in terms of input and radiation responses.  Paper presents, for first time, wide slot antenna for this application and notes its improved performance in every respect compared to existing design. Three years later, wide-slot design is still preferred candidate for UWB imaging radar being commercialised by Micrima Ltd. [contact: CEO and Executive Chairman].</t>
  </si>
  <si>
    <t>10.1109/TAP.2009.2039296</t>
  </si>
  <si>
    <t>Silica-on-Silicon waveguide quantum circuits</t>
  </si>
  <si>
    <t>Paper shows first example of integrated quantum-photonic circuit and established new field of integrated quantum photonics. Cryan was involved in electromagnetic modelling of waveguides which are crucial to successful implementation of these integrated circuits. Paper is identified as research group highlight in REF5 and is in top 2% of most-cited in journal within REF period (Web of Science, 22/10/2013).</t>
  </si>
  <si>
    <t>10.1126/science.1155441</t>
  </si>
  <si>
    <t>Nonlinear dynamic response and modeling of a bi-stable composite plate for applications to adaptive structures</t>
  </si>
  <si>
    <t>Paper studies, experimentally and theoretically, snap-through characteristics of bi-stable composite plate. Such plates are potential basis of morphing winglets to improve aircraft efficiency. Work was part of justification for non-linear modal analysis and testing work-package in EPSRC Programme Grant on "Engineering nonlinearity" (EP/K003836/1, £4.2M, 2012-7). Paper is in top 3% of most-cited in journal since publication (Web of Science, 22/10/13).</t>
  </si>
  <si>
    <t>10.1007/s11071-009-9476-1</t>
  </si>
  <si>
    <t>The impacting cantilever: modal non-convergence and the importance of stiffness matching</t>
  </si>
  <si>
    <t>Paper solves 20-year old paradox: how to form consistent restitution laws for multi-modal elastic body undergoing point impact. Taking classical model of impacting cantilever, paper shows categorically (using modal analysis, asymptotics, simulations and accurate quantitative experiments) that limits of perfectly-rigid impact and taking arbitrarily many modes are fundamentally inconsistent. Result has implications for rigid-body simulation codes implementing hard constraints, and for design of Atomic Force Microscope (AFM) probes. Experiments show, for first time, that phenomenon of multiple-taps is not numerical artefact. Work led to co-author Melcher's permanent appointment at NIST (Washington DC, USA) to work on AFM systems.</t>
  </si>
  <si>
    <t>10.1098/rsta.2012.0434</t>
  </si>
  <si>
    <t>Management of the variability of vibration response levels in mistuned bladed discs using robust design concepts, Part 1: Parameter design</t>
  </si>
  <si>
    <t>Mechanical Systems and Signal Processing 24</t>
  </si>
  <si>
    <t>Paper revisits 50-year-old unsolved problem of small variations between nominally-identical turbine blades adversely affecting reliability of most gas and steam turbines. Paper describes new method to manage blade mis-tuning problem (i.e. keep under control) rather than trying to solve it. This is achieved by developing much more realistic approach to extreme-case statistics problem. Work was basis of Ewins' keynote at 12th International Symposium of Unsteady Aerodynamics, Aeroacoustics and Aeroelasticity of Turbomachines (London, 2010) [tinyurl.com/gen-eng-147] and Opening Presentation at ASME TurboExpo Session on Blade Mistuning (Vancouver, Canada, 2011).</t>
  </si>
  <si>
    <t>10.1016/j.ymssp.2010.06.006</t>
  </si>
  <si>
    <t>Misconceptions and generalisations of the Den Hartog galloping criterion</t>
  </si>
  <si>
    <t>Journal of engineering mechanics-Asce</t>
  </si>
  <si>
    <t>Paper revisits classical problem of wind-induced galloping of slender structures, such as electricity transmission lines and tall masts. Classical Den Hartog analysis assumes wind direction and motion are normal, but this need not be the case. Paper, for first time, correctly and succinctly defines criteria for dynamic instability for arbitrary orientation of wind direction, cross-sectional shape and structural axes, allowing for aero-elastically-coupled motion in two orthogonal directions. Previous misconceptions are addressed and differences in aero-elastic stability of typical cross-sections for different support conditions are quantified for first time.</t>
  </si>
  <si>
    <t>10.1061/(ASCE)EM.1943-7889.0000697</t>
  </si>
  <si>
    <t>Regular positive-real functions and five-element network synthesis for electrical and mechanical networks</t>
  </si>
  <si>
    <t>Once desired transfer function for a controller is known, network structure needs to be identified to realise it. Paper shows how to identify most efficient mechanical realisation, which is crucial for minimising controller space and weight. Work shows that only 14 networks are needed to cover all bi-quadratic transfer functions, and was instrumental in Jiang's 2013 appointment to University of Bristol as Lecturer. Parallel inerter-damper design licensed to Penske and is now standard product for various racing teams. Others have applied methodology to investigations into building and railway suspension (e.g. Wang et al., Vehicle System Dynamics, 50, 545-571, 2012).</t>
  </si>
  <si>
    <t>10.1109/TAC.2010.2077810</t>
  </si>
  <si>
    <t>Six degrees of freedom measurement with continuous scanning laser doppler vibrometer</t>
  </si>
  <si>
    <t>Mechanical Systems and Signal Processing</t>
  </si>
  <si>
    <t>Paper is important because it shows, for first time, how to measure in-plane rotations with single laser beam using "Continuous Scan" method [Ewins-1]. A new scanning head is presented that allows beam from laser-Doppler vibrometer to perform conical scan with specific angle of incidence at point on target. Hence, motion of target point in all 6 degrees of freedom (i.e. three translations and three rotations) can be measured. This has not been matched by any other contact-less measurement method. Technique is identified as research group highlight in REF5.</t>
  </si>
  <si>
    <t>10.1016/j.ymssp.2013.01.004</t>
  </si>
  <si>
    <t>Power-constrained intermittent control</t>
  </si>
  <si>
    <t>International Journal of Control</t>
  </si>
  <si>
    <t>Semi-active control is efficient way of suppressing structural vibrations without power consumption required for active control. Challenge is to design suitable controller for such suppression systems, because they are inherently non-linear. Paper draws link between semi-active control and constrained intermittent control, which will potentially lead to more robust semi-active controller design by exploiting established intermittent-control theory.</t>
  </si>
  <si>
    <t>10.1080/00207179.2012.733888</t>
  </si>
  <si>
    <t>Synthesis and control of generalised dynamically substructured systems</t>
  </si>
  <si>
    <t>Combined numerical-experimental dynamic testing is more accurate way of testing individual components from large systems than testing them in isolation. Critical challenge is control synchronisation of physical test to numerically-simulated structure to create Dynamically Sub-structured System (DSS). Paper follows from original specific analysis of Stoten &amp; Hyde (Proc. IMechE Part I: Journ. Sys. Cont. Eng, 220, 63-79, 2006) and presents generalised multi-variable analysis of DSSs and their control (including linear and non-linear adaptive control), analysis and synthesis. Work is used by various international groups, e.g. Disaster Prevention Research Institute at Kyoto University, Japan [contact Prof. Nakashima].</t>
  </si>
  <si>
    <t>10.1243/09596518JSCE635</t>
  </si>
  <si>
    <t>Critical Reynolds number and galloping instabilities – Experiments on circular cylinders</t>
  </si>
  <si>
    <t>Experiments in Fluids</t>
  </si>
  <si>
    <t>Inclined cables, as found on cable-stayed bridges and guyed masts, commonly experience large-amplitude vibrations due to wind. However, understanding aerodynamic-forcing mechanisms has been elusive. Paper presents measured pressure distributions on surface of moving inclined cylinders for first time, identifying asymmetric flow states in critical Reynolds-number range, which are believed to provide forcing mechanism. Work led to Macdonald being appointed  advisor on two international research projects for: (1) US Federal Highways Administration / National Research Council of Canada; (2) Femern A/S (Denmark-Germany 19km crossing, bridge option) / Danish Technical University.</t>
  </si>
  <si>
    <t>10.1007/s00348-011-1255-3</t>
  </si>
  <si>
    <t>Continuous Scan, a method for performing modal testing using meaningful measurement parameters; Part I</t>
  </si>
  <si>
    <t>Paper describes fundamentally new method for measurement of structural vibration using scanned, as opposed to fixed, transducers. The method yields order-of-magnitude increase in information in order-of-magnitude less time than all traditional methods and paper has become seminal reference work. Central topic in Ewins' keynote at 9th International Conference on Vibration Measurements by Laser Techniques (Italy, 2008). Method is in industrial use at Rolls-Royce [contact:  ‎Vibration Specialist]. Led to new funding for applications to rotorcraft via AgustaWestland/TSB Contract (No. 110058, £150k, 2010-4) [contact: Principal Dynamicist, AgustaWestland].</t>
  </si>
  <si>
    <t>10.1016/j.ymssp.2011.05.018</t>
  </si>
  <si>
    <t>Identifying and quantifying structural nonlinearities in engineering applications from measured frequency response functions</t>
  </si>
  <si>
    <t>Paper describes first industrially-applicable method for applying modal-analysis methods (which date back to 1960s) to structures which do not conform to linear assumptions of classical methods. Work funded by UTC contract from AgustaWestland, where method is currently in use [contact: Head of Structural Dynamics]. Basis of one of 5 themes in EPSRC Programme Grant on "Engineering Non-linearity" (EP/K003836/1, £4.2M, 2012-7).</t>
  </si>
  <si>
    <t>10.1016/j.ymssp.2010.09.011</t>
  </si>
  <si>
    <t>Multi-Degree-of-Freedom Wind-Tunnel Maneuver Rig for Dynamic Simulation and Aerodynamic Model Identification</t>
  </si>
  <si>
    <t>Journal of Aircraft</t>
  </si>
  <si>
    <t>Paper presents first findings from completely-novel multi-Degree-of-Freedom (DOF) dynamic wind-tunnel rig. The rig and its mathematical modelling are described, as well as parameter estimation to mathematically model longitudinal aerodynamics of aircraft in 1- and 2-DOF motions. Rig is also used to demonstrate higher-DOF manoeuvres. Work has attracted attention of NASA Langley researchers; one visited Bristol in 2011 to advise on rig development [contact: Acting Head, Flight Dynamics Branch]. As part of this collaboration, rig will be used to investigate loss-of-control dynamics of an airliner configuration to be tested by NASA. Method is identified as research group highlight in REF5.</t>
  </si>
  <si>
    <t>10.2514/1.C031924</t>
  </si>
  <si>
    <t>Experimental measurements of out-of-plane vibrations of a simple blisk design using Blade Tip Timing and Scanning LDV measurement methods</t>
  </si>
  <si>
    <t>Paper presents, for first time, comparison between vibration measurements performed with blade tip timing (a well established method for aero-engine vibration monitoring) and scanning laser-Doppler vibrometer technique. Work is outcome of collaboration between Rolls-Royce plc. and Blade Diagnostic Corporation.</t>
  </si>
  <si>
    <t>10.1016/j.ymssp.2011.09.018</t>
  </si>
  <si>
    <t>Biomechanically-inspired modelling of pedestrian induced forces on laterally oscillating structures</t>
  </si>
  <si>
    <t>There are many examples of pedestrian-excitations of modern engineering structures, such as bridges, walkways and stadia. Previous attempts to understand nature of human-structure interaction failed to model correct biodynamics of human locomotion. Paper showed that model developed at University of Bristol [Macdonald-1] gave good estimates of latest laboratory experimental results of human walking. Furthermore, model could predict excitation of multiple bridge modes simultaneously, as observed on site, which no other model had been able to do. Work is influencing research at institutions including the Danish Technical University [contact: Prof. Georgakis] and Cambridge [contact: Mr. McRobie].</t>
  </si>
  <si>
    <t>10.1016/j.jsv.2012.03.023</t>
  </si>
  <si>
    <t>Episodic memory and appetite regulation in humans</t>
  </si>
  <si>
    <t>PLOS ONE</t>
  </si>
  <si>
    <t>Paper demonstrates technique that may be used to isolate role of memory in satiety (the feeling of satisfaction after eating), which is one of key processes that must be understood in order to control obesity. Experiment is designed around mechatronics system for real-time manipulation of amount of soup consumed by experimental subjects based on amount consumed and rate of consumption. Burn's role was experimental-design and manufacture of mechatronic system. This manipulation exposes, for first time, important independent contribution of memory processes to satiety.</t>
  </si>
  <si>
    <t>10.1371/journal.pone.0050707</t>
  </si>
  <si>
    <t>Measuring motion with kinematically redundant accelerometer arrays: theory, simulation and implementation</t>
  </si>
  <si>
    <t>Mechatronics</t>
  </si>
  <si>
    <t>Small, low-cost, triple-axis MEMS accelerometers are now readily available, so it is increasingly attractive to use large numbers of them to achieve more robust and accurate measurements. However, accurate physical alignment of large numbers of such sensors on a body is time-consuming. Paper develops algorithm which rapidly determines sensor orientations relative to body from pseudo-inverse of experimental readings from many sensors, and subsequently calculates body’s linear and angular motion and orientation. The relationship between accuracy and sensor redundancy is investigated for arrays of up to 10 sensors experimentally and up to 100 sensors in simulation.</t>
  </si>
  <si>
    <t>10.1016/j.mechatronics.2013.04.003</t>
  </si>
  <si>
    <t>Improved single- and multi-contact life-time testing of dental restorative materials using key characteristics of the human masticatory system and a force/position-controlled robotic dental wear simulator</t>
  </si>
  <si>
    <t>Bioinspiration &amp; Biomimetics</t>
  </si>
  <si>
    <t>Human chewing is kinematically complex in 6 degrees-of-freedom. Every day ~1,000 cycles are made with ~100N forces generated in compressive and sliding directions. Paper describes design and testing of in-vitro simulator, which accurately controls and reproduces chewing forces and motions. Device was tested in representative chemical environment in multiple trials of 20,000 cycles, enabling performance and wear rates of dental restorative materials to be tested in highly realistic manner. It is expected that this will promote development of improved dental materials.</t>
  </si>
  <si>
    <t>10.1088/1748-3182/7/1/016002</t>
  </si>
  <si>
    <t>Nonlinear dynamic modelling of rubber isolators using six parameters based on parabolic spring, springpot, and smooth-slip friction element</t>
  </si>
  <si>
    <t>Polymer Testing</t>
  </si>
  <si>
    <t>Effective design of rubber vibration isolators often requires material stiffness and damping to be quantified. Paper adds 6th term to an existing 5-parameter model, resulting in combined parabolic spring, “springpot” and smooth-slip model. These 3 elements respectively represent rubber’s non-linear elasticity, visco-elastic behaviour (enumerated via fractional derivatives) and Payne-effect breakage/re-formation of bonds in filler material. Parameter values are calculated from cyclic-loading tests on variety of isolator materials and geometric forms, and deliver excellent agreement between experimental and model stiffness and damping values over wide range of frequencies and amplitudes.</t>
  </si>
  <si>
    <t>10.1016/j.polymertesting.2010.07.007</t>
  </si>
  <si>
    <t>A general theory of acute and chronic heart failure</t>
  </si>
  <si>
    <t>International Journal of Cardiology</t>
  </si>
  <si>
    <t>Performance and geometry of mammalian hearts are complex and affected by multiple factors and compensatory-feedback mechanisms which act over short and long time-scales. Following discussion of these with cardiologists in classic engineering terms such as pressure, flow rate, muscle-fibre stress and strain rates, and limits, paper proposes that stroke volume of left ventricle is a key simplifying criterion through which heart performance and failure can be better understood.</t>
  </si>
  <si>
    <t>10.1016/j.ijcard.2012.03.093</t>
  </si>
  <si>
    <t>Biomechanically-Inspired Modelling of Pedestrian-Induced Vertical Self-Excited Forces</t>
  </si>
  <si>
    <t>Journal of Bridge Engineering</t>
  </si>
  <si>
    <t>Many examples of pedestrian excitations of modern engineering structures, such as bridges, walkways and stadia, have been reported from all over the world. Paper illustrates two important, and often neglected, concepts: firstly that simple models of human locomotion (in this case an inverted-pendulum model) can capture much of the important behaviour of walking and secondly that human gait is as likely to be affected by motion of engineering structure as vice versa. Therefore in order to understand system, mutual interaction between components must be modelled. Identified mechanism could account for discrepancies between predicted and measured vertical vibrations of footbridges.</t>
  </si>
  <si>
    <t>10.1061/(ASCE)BE.1943-5592.0000490</t>
  </si>
  <si>
    <t>An experimentally validated bimorph cantilever model for piezoelectric energy harvesting from base excitations</t>
  </si>
  <si>
    <t>Using energy harvesters, structural vibrations can be used to provide energy to power, for example, wireless structural monitoring sensors. Previously, most modelling of piezoelectric energy-harvesting devices had not agreed well with measured data.  Paper exposed several coupling issues and made clear that coupling between harvester and host structure worked both ways, highlighting previously-missed term in equations of motion. Paper was among top 3% of Institute of Physics downloaded articles and listed in Highlights of 2009 of journal [tinyurl.com/gen-eng-7].</t>
  </si>
  <si>
    <t>10.1088/0964-1726/18/2/025009</t>
  </si>
  <si>
    <t>Macro-fiber composite actuators for a swept wing unmanned aircraft</t>
  </si>
  <si>
    <t>Aeronautical Journal</t>
  </si>
  <si>
    <t>Paper presents technical details and analysis of first solid-state aircraft able to fly without any servos or discrete control surfaces. This started building cycle of morphing aircraft whose flight control was based around shape-changing composite materials. Paper grew out of AIAA/ASME best paper award from their 2006 Structural Dynamics and Control conference [tinyurl.com/gen-eng-5]. Work received news attention including spot on the US Public Broadcasting Network show NOVA [tinyurl.com/gen-eng-6].</t>
  </si>
  <si>
    <t>Powering pacemakers from heartbeat vibrations using linear and nonlinear energy harvesters</t>
  </si>
  <si>
    <t>Replacement of pacemaker batteries currently requires costly invasive surgery every seven years. Paper suggests that pacemakers could instead be run by capturing energy from internal body vibrations with novel non-linear energy-harvesting device. Paper was featured in Applied Physics Letters 50th Anniversary Editor’s Choice collections and received substantial press coverage including interviews on BBC radio and public radio in US, newspaper articles including the Daily Telegraph [tinyurl.com/gen-eng-9] and many web-based news articles including Science Daily [tinyurl.com/gen-eng-10]. It also received mentions in American Institute of Physics News Highlights and American Heart Associations newsletter.</t>
  </si>
  <si>
    <t>10.1063/1.3679102</t>
  </si>
  <si>
    <t>Obtaining Estimates of Low frequency 'fling', instrument tilts and displacement timeseries using wavelet decomposition</t>
  </si>
  <si>
    <t>Bulletin of Earthquake Engineering</t>
  </si>
  <si>
    <t>Paper represents step change in tackling very difficult problem in seismology, namely that of obtaining low-frequency permanent-displacement estimates of ground motion from legacy recordings of ground acceleration. Novel algorithm is presented for extracting ground "fling" from low frequency noise and instrument tilts.</t>
  </si>
  <si>
    <t>10.1007/s10518-009-9150-5</t>
  </si>
  <si>
    <t>Two-state dynamic gain scheduling control applied to an F16 aircraft model</t>
  </si>
  <si>
    <t>International Journal of Non-Linear Mechanics</t>
  </si>
  <si>
    <t>First paper on recent research with co-author Herrmann, which extends earlier University of Bristol work on "dynamic gain scheduling" by formalising approach and providing proofs for multi-input problems. Gain-scheduled control is popular in aerospace applications but responses diverge from desired behaviour when scheduling with state or output variables in highly non-linear conditions where motion rates are large. Paper provides basis for substantially improved means of designing scheduled-control laws for multi-input systems where either full- or partial-state feedback is adopted. For full-state feedback, equivalence to non-linear inversion control is demonstrated.</t>
  </si>
  <si>
    <t>10.1016/j.ijnonlinmec.2011.09.007</t>
  </si>
  <si>
    <t>Multi-parameter bifurcation study of shimmy oscillations in a dual-wheel aircraft nose landing gear</t>
  </si>
  <si>
    <t>Paper studies parameter dependence of shimmy oscillations in dual-wheel nose-landing-gear configuration. Bifurcation analysis is used to identify regions of different dynamics in system mathematical model, with tyre-ground contact generating non-linear interaction between torsional and lateral modes. Work is unique contribution to landing-gear shimmy problems, revealing significant influence of wheel-separation distance and wheel-inertia gyroscopic effects on interplay between torsional and lateral shimmy behaviour under various operating conditions. Airbus sponsored study and are now adopting bifurcation analysis as tool in assessing dynamics of vendors' landing-gear designs [contact: Head of Landing Gear Design Analysis].</t>
  </si>
  <si>
    <t>10.1007/s11071-012-0565-1</t>
  </si>
  <si>
    <t>Continuation Analysis of Aircraft Ground Loads During High-Speed Turns</t>
  </si>
  <si>
    <t>Paper describes a continuation analysis of loads generated on aircraft during high-speed turns. It shows that maximum lateral load factors are significantly less than those prescribed in Federal Aviation Regulations for large multi-wheeled aircraft - implying significant conservatism in regulations for this design requirement. Physical explanations of mechanisms leading to results are given. Work was conducted with Airbus who are consequently developing software to adopt continuation analysis in ground-loads analysis [contact: Senior Landing Gear Architect]. Paper formed part of PhD by first-author Coetzee, who won 2011 Faculty Research Prize [tinyurl.com/gen-eng-56].</t>
  </si>
  <si>
    <t>10.2514/1.C031883</t>
  </si>
  <si>
    <t>Quasi-active suspension design using magnetorheological dampers</t>
  </si>
  <si>
    <t>Semi-active control is low-power method for vibration suppression in which dissipative device with variable parameter is used. Paper proposes what is termed "quasi-active approach", which makes use of energy store in conjunction with semi-active device, to achieve suppression levels comparable to fully-active control over limited frequency range. Principle is demonstrated by considering system with two semi-active magneto-rheological dampers.</t>
  </si>
  <si>
    <t>10.1016/j.jsv.2010.11.029</t>
  </si>
  <si>
    <t>Concerning Baseline Errors in the form of Acceleration Transients When Recovering Displacements from Strong Motion Records Using the Undecimated Wavelet Transform</t>
  </si>
  <si>
    <t>Bulletin of the Seismological Society of America</t>
  </si>
  <si>
    <t>During an earthquake, differential ground movement can be more important than large accelerations on integrity of large structures. Apparently trivial problem of obtaining displacements from accelerations has proved intractable for decades due to signal noise and instrument tilts. Paper presents novel robust solution that was validated by GPS measurements from 3 major earthquake events. Prof. Berrill [University of Canterbury, New Zealand], founder of Canterbury Seismic Instruments Ltd., is negotiating for algorithm to be included in company's instruments. Paper's importance was recognised by Seismological Society of America who waived publication fees and work is identified as research group highlight in REF5.</t>
  </si>
  <si>
    <t>10.1785/0120110352</t>
  </si>
  <si>
    <t>On the optimal energy harvesting from a vibration source</t>
  </si>
  <si>
    <t>Paper set stage for host of later articles by other authors by defining importance of and treatment of damping in energy harvesting systems, which can be used to extract energy from structural vibrations to power sensors. This previously-forgotten effect changed thinking of almost everyone designing vibration-based piezoelectric energy harvesters. Paper is listed by journal as fifth most-cited article published since 2008 [tinyurl.com/gen-eng-8].</t>
  </si>
  <si>
    <t>10.1016/j.jsv.2008.07.029</t>
  </si>
  <si>
    <t>Rosenbrock-based algorithms and subcycling strategies for real-time non-linear substructure testing</t>
  </si>
  <si>
    <t>Earthquake Engineering and Structural Dynamics</t>
  </si>
  <si>
    <t>Real-time dynamic sub-structuring, sometimes referred to as hybrid testing, involves part-experimental part-numerical testing of structures. Paper proposes novel time-stepping algorithm for numerical models used in sub-structuring, simultaneously improving accuracy and computational efficiency of technique for testing non-linear structures. Paper is most-cited in journal since publication (Web of Science, 16/7/2013).</t>
  </si>
  <si>
    <t>10.1002/eqe.1017</t>
  </si>
  <si>
    <t>Estimation of upper-limb orientation based on accelerometer and gyroscope measurements</t>
  </si>
  <si>
    <t>Paper presents method of combining accelerometer and gyroscope measurements taken using miniature sensors to give high-accuracy orientation information to track movement of human arm. Paper formed important part of scientific case for NIHR Invention for Innovation Feasibility Grant (No. II-FS-0109-11081, £97k, 2009-10) which in turn lead to Invention for Innovation Development Grant (No. II-AR-0410-12030, £426k, 2011-4) to assist multiple-sclerosis patients with upper-limb tremor.</t>
  </si>
  <si>
    <t>10.1109/TBME.2007.912647</t>
  </si>
  <si>
    <t>Experimental continuation of periodic orbits through a fold</t>
  </si>
  <si>
    <t>Bifurcation analysis of non-linear systems can be performed using well-established numerical continuation software. Paper proposes experimental continuation method which does not require numerical model of system. Control system is developed that allows periodic orbits of system to be continued even when unstable. This is demonstrated using a pendulum experiment. Paper subsequently featured as Physical Review Focus Article [tinyurl.com/gen-eng-61] and is identified as research group highlight in REF5.</t>
  </si>
  <si>
    <t>10.1103/PhysRevLett.100.244101</t>
  </si>
  <si>
    <t>Applying the method of normal forms to second order nonlinear vibration problems</t>
  </si>
  <si>
    <t>Proceedings of the Royal Society, Part  A</t>
  </si>
  <si>
    <t>Normal-forms technique allows analysis of a series of non-linear first-order differential equations. However vibration problems are naturally formulated with second-order equations of motion. Paper extends normal-forms technique to allow direct analysis of second-order differential equations, without algebraically- and conceptually-inconvenient transform into first-order form. Work formed foundation of Neild's 5-year EPSRC Fellowship (EP/K005375/1, £749k, 2013-8) on "Dynamic Design Tools for Understanding and Exploiting Non-linearity in Structures" and supported scientific case for EPSRC Programme Grant on "Engineering Non-linearity" (EP/K003836/1, £4.2M, 2012-7).</t>
  </si>
  <si>
    <t>10.1098/rspa.2010.0270</t>
  </si>
  <si>
    <t>Exploring the performance of a nonlinear tuned mass damper</t>
  </si>
  <si>
    <t>Tuned-mass dampers are routinely used to suppress vibrations in structures such as high-rise buildings and bridges; however such dampers have narrow bandwidth. Non-linear tuned-mass dampers have potential for wider operational bandwidth and lower added mass. Paper shows strengths and weakness of such devices. Additionally, paper presents systematic approach for exploring higher-dimensional non-linear dynamic problems.</t>
  </si>
  <si>
    <t>10.1016/j.jsv.2008.05.018</t>
  </si>
  <si>
    <t>Estimating the nonlinear resonant frequency of a single pile in nonlinear soil</t>
  </si>
  <si>
    <t>With advent of monopiled offshore wind turbines there is need to determine their dynamic response. Medium to large strain levels in soil surrounding pile introduce significant non-linearity and must be accounted for in design of wind turbine. Paper presents analytical expressions for both linear and non-linear fundamental frequencies of single pile in non-linear soil. Linear fundamental frequency prediction is validated against finite element analysis and centrifuge tests. Recent experimental measurements support prediction of reduction in fundamental frequency at large amplitudes.</t>
  </si>
  <si>
    <t>10.1016/j.jsv.2009.10.026</t>
  </si>
  <si>
    <t>Integration of hydraulic lag damper models with helicopter rotor simulations</t>
  </si>
  <si>
    <t>Journal of Guidance, Control, and Dynamics</t>
  </si>
  <si>
    <t>Paper describes design and integration of generic hydraulic lag-damper model into industrial helicopter-rotor-simulation code. This tool enabled novel uses of lag dampers to be investigated, such as for vibration reduction. It was instrumental in conceptual DARP programme, the follow-on laboratory-demonstrator REACT programme and is now industrialized in production versions of helicopter rotor-load prediction tools (R150, CRFM) used in AgustaWestland [contact: Technical Leader - Active Rotors].</t>
  </si>
  <si>
    <t>10.2514/1.41961</t>
  </si>
  <si>
    <t>Modeling and analysis of active dampers in periodic working environments</t>
  </si>
  <si>
    <t>Paper proposes hypothesis for mechanism of force generation suitable for helicopter-vibration control, which was subsequently confirmed experimentally [Titurus-1]. Paper also provides an experimentally-validated reduced-order model of passive damper that provides correct and computationally-efficient response predictions. Industrialized version of model is used in aeroelastic simulation codes (R150, CRFM) by AgustaWestland. Work influenced development direction of semi-active hydraulic lag damper at AgustaWestland and its progression from conceptual REACT programme to demonstrator RTVP project [contact: Technical Leader - Active Rotors].</t>
  </si>
  <si>
    <t>10.2514/1.41774</t>
  </si>
  <si>
    <t>Modeling and Testing of a Semiactive Hydraulic Damper in Periodic Working Regimes</t>
  </si>
  <si>
    <t>Paper presents results from full-scale laboratory characterisation of semi-active damper demonstrator. Main fundamental contribution of paper is confirmation of mechanism generating higher-harmonic forces through semi-active modulation with particular frequency content. This has practical use for vibration control in helicopters, as evidenced by AgustaWestland continuing concept towards flight demonstrations via joint-funded TSB project [contact: Technical Leader - Active Rotors].</t>
  </si>
  <si>
    <t>10.2514/1.J051152</t>
  </si>
  <si>
    <t>Regularisation in Model Updating</t>
  </si>
  <si>
    <t>International Journal for Numerical Methods in Engineering</t>
  </si>
  <si>
    <t>Theoretical paper identifies structure and properties of regularized sensitivity-based techniques used 
for model updating of vibrating mechanical systems. This provides tool for improved understanding of 
regularising conditions, design of new regularisation conditions and method for analysing associated 
issues (e.g. lack of separation between primary problem and regularizing condition). Work was 
initiated in Titurus’ Royal Society Postdoctoral Fellowship that fed into TSB-funded Rotorcraft 
Technology Validation Programme (£5.9M, 2010-3) to flight-demonstrate world-leading UK helicopter 
technologies including active rotors and active vibration management.</t>
  </si>
  <si>
    <t>10.1002/nme.2257</t>
  </si>
  <si>
    <t>Frequency response function shape-based methods for structural damage localisation</t>
  </si>
  <si>
    <t>Paper extends use of frequency-response-function shape for damage detection. Work formed basis of recent TSB grant between Helitune, University of Bristol and Critical Software Technologies Ltd. ("IVHM-ARRIVE: Open Collaborative Solution for Helicopter Health &amp; Prognostics", £1.5M, 2014-7). Paper is in top 3% of most-cited in journal since publication (Web of Science, 7/7/13). Work also led to collaboration with University of California San Diego [contact: Prof. Todd] to develop embedded algorithm for damage detection in rotorcraft (see du Bois, Lieven &amp; Todd, "Towards a wireless powering and interrogation strategy for rotorcraft structural health monitoring", Proc. IMAC 27, 2009).</t>
  </si>
  <si>
    <t>10.1016/j.ymssp.2008.10.002</t>
  </si>
  <si>
    <t>Extended Kalman filtering for the detection of damage in linear mechanical structures</t>
  </si>
  <si>
    <t>Paper proposes time-domain methodology for damage detection in structures via extended Kalman filtering. Novelty is inclusion of noise estimate on unfiltered data and incorporation of higher-order modes to improve problem conditioning. Work led to award of two TSB grants in conjunction with Beran Instruments [contact: Engineering Director, CMG Ltd.] to deploy algorithms in UK and international power plants. Algorithm now used by Beran Instruments for monitoring UK power stations. Work also led to subsequent TSB grants in collaboration with Helitune Ltd. (TSB720093; TSB720146) to apply same algorithms to helicopters, and to Lieven's keynote at 2013 Australian International Aerospace Congress [tinyurl.com/gen-eng-70].</t>
  </si>
  <si>
    <t>10.1016/j.jsv.2009.04.005</t>
  </si>
  <si>
    <t>On the Quantification of Eigenvalue Curve Veering: A Veering Index</t>
  </si>
  <si>
    <t>Journal of Applied Mechanics</t>
  </si>
  <si>
    <t>Paper establishes physical constraints which lead to curve-veering and mode-crossing in a quantifiable manner; this explains experimental observations (reported by same authors in J. Sound &amp; Vib., 322, 1117 - 1124, 2009). Paper stimulated activity in AgustaWestland University Technology Centre at Bristol (AgustaWestland University Technology Centre at Bristol (£2.6M, 2007-13)) to look at dynamic modelling of close modes. Work subsequently led to method of utilising close modes to control vibration response, thus providing first exploitation of curve-veering in active-control environment (see "Localisation and curve veering: a different perspective on modal interactions",  IMAC 27, 2009).</t>
  </si>
  <si>
    <t>10.1115/1.4003189</t>
  </si>
  <si>
    <t>Error Analysis in Trifilar Inertia Measurements</t>
  </si>
  <si>
    <t>Experimental Mechanics</t>
  </si>
  <si>
    <t>The trifilar measurement method provides an experimental approach for determining moment-of-inertia in Cartesian coordinates. Method previously had no associated techniques for determining its accuracy. Paper, for first time, provides robust experimental approach and analytical reinforcement to understand errors arising with measurements made using trifilar method. Work was developed for Flight Verification Group at BAE Systems Sowerby Research Centre and applied to the Solar and Heliospheric Observatory satellite (SOHO).</t>
  </si>
  <si>
    <t>10.1007/s11340-008-9142-4</t>
  </si>
  <si>
    <t>Modal stability of inclined cables subjected to vertical support excitation</t>
  </si>
  <si>
    <t>Inclined cables, as found on cable-stayed bridges and guyed masts, commonly experience large-amplitude vibrations. One potential excitation mechanism is from small-amplitude motion of cable ends, e.g. from wind or bridge traffic. Paper was first to consider influence of non-linear vibrations in one mode on dynamic stability of other vibration modes. This was shown to be significant analytically and confirmed by experiments. Work led to simplified guidelines for design and assessment of cable structures (Macdonald et al., Proc. ICE: Bridge Eng, 163, 101-111, 2010) which have been used in industry, e.g. Mott MacDonald [contact: Practice Leader for Bridges].</t>
  </si>
  <si>
    <t>10.1016/j.jsv.2008.04.031</t>
  </si>
  <si>
    <t>Lateral excitation of bridges by balancing pedestrians</t>
  </si>
  <si>
    <t>Lateral pedestrian-induced oscillations of bridges have attracted much research following unexpected large oscillations of several bridges including Millennium Bridge in London. Most models assume mechanism to be synchronisation of pedestrian footsteps with bridge motion. Paper was first to apply pedestrian-gait model from biomechanics to problem of human-structure interaction and shows that normal human strategy for keeping balance can feed energy into bridge oscillations without synchronisation. Paper was Royal Society highlighted article [tinyurl.com/gen-eng-57], appeared in Nature News [tinyurl.com/gen-eng-58], attracted considerable media interest, e.g. from BBC [tinyurl.com/gen-eng-59] and is identified as research group highlight in REF5.</t>
  </si>
  <si>
    <t>10.1098/rspa.2008.0367</t>
  </si>
  <si>
    <t>Clinical trials using a telemetric endoscope for use during over-ground exercise: A preliminary study</t>
  </si>
  <si>
    <t>Equine Veterinary Journal Supplement</t>
  </si>
  <si>
    <t>Dynamic collapse of upper airway in racehorses is significant clinical condition leading to loss of performance. Historically, diagnosis was costly, time-consuming and required horses to travel to one of a small number of diagnostic centres for treadmill endoscopy. Paper reports first-ever data collected from portable, wireless-telemetered video endoscope; Burn's contribution was design and development of video endoscope. As a result, University of Bristol Veterinary School was first centre globally to offer this as clinical service. Technique is now widespread and affordable systems allow equine practices to conduct field diagnoses.</t>
  </si>
  <si>
    <t>Gas-fluidisation in an experimental tapered bed: Insights into processes in diverging volcanic conduits</t>
  </si>
  <si>
    <t>Journal of Volcanology and Geothermal Research</t>
  </si>
  <si>
    <t>Paper is result of PhD, industrially funded by DeBeers, with direct application to mining industry. Work is multi-disciplinary with University of Bristol Earth Sciences Department and paper is in top 5% of most-cited in journal within REF period (19/03/2013, Web of Science).</t>
  </si>
  <si>
    <t>10.1016/j.jvolgeores.2007.12.034</t>
  </si>
  <si>
    <t>The effects of gas flow on granular currents</t>
  </si>
  <si>
    <t>Understanding currents in flows of particles down slopes is important for predicting behaviour of natural hazards, such as pyroclastic flows, and industrial processes where particles are transported. When gas passes through particles, their weight is fully or partially supported (i.e. they are fluidised) and this affects their interaction and therefore flow. Paper is one of first experimental and theoretical studies of flow of fluidised particles. Work was a multi-disciplinary study (with University of Bristol Mathematics Department) funded by NERC and led to co-author Jessop's PhD.</t>
  </si>
  <si>
    <t>10.1098/rsta.2007.0021</t>
  </si>
  <si>
    <t>The role of gas-fluidisation in the formation of massive volcaniclastic kimberlite</t>
  </si>
  <si>
    <t>Lithos</t>
  </si>
  <si>
    <t>Paper helps people find diamonds. Diamonds are found in large conical geological structures called pipes full of powdery material called kimberlite, within which diamonds are embedded. Paper shows geological structure of pipes is consistent with structures that form in laboratory experiments when gas is passed through a tapered bed of particles so that they are fluidized (i.e. their weight is supported). Work was funded and subsequently used by DeBeers [contact: Independent Consultant (formerly DeBeers Group Geologist Research)]. Work also led to first-author Gernon's PhD and contributed to his appointment as Lecturer at Southampton University [tinyurl.com/gen-eng-47].</t>
  </si>
  <si>
    <t>10.1016/j.lithos.2009.04.011</t>
  </si>
  <si>
    <t>Pressure fluctuations in bubbling gas-fluidized beds</t>
  </si>
  <si>
    <t>Chemical Engineering Science</t>
  </si>
  <si>
    <t>When gas is passed through static beds of particles, their weight is supported and bubbles form. This is very useful for mixing solid and gases, for example in chemical reactors. Controlling bubbling behaviour is difficult and paper propsoses new, non-intrusive method using pressure fluctuations. Approach yields improved understanding of dominant flow processes in fluidised beds and shows that their control can be effected simply and easily. Work led to co-author Croxford's PhD and contributed to his appointment as Lecturer at University of Bristol.</t>
  </si>
  <si>
    <t>10.1016/j.ces.2011.04.013</t>
  </si>
  <si>
    <t>A novel robust disturbance rejection anti-windup framework</t>
  </si>
  <si>
    <t>Windup is undesirable phenomenon in controllers that occurs when output saturates; this causes some controller states to keep increasing in magnitude to no good effect. Paper proposes novel anti-windup framework that improves disturbance-rejection performance when compared with original approach (Weston &amp; Postlethwaite, Automatica, 36, 1347–1354, 2000). New method is applied to control of dynamically sub-structured systems, which are known to be accuracy-sensitive to problems of control-signal saturation and windup.</t>
  </si>
  <si>
    <t>10.1080/00207179.2010.542774</t>
  </si>
  <si>
    <t>Testing of dynamically substructured, base-isolated systems using adaptive control techniques</t>
  </si>
  <si>
    <t>Earthquake Engineering &amp; Structural Dynamics</t>
  </si>
  <si>
    <t>Paper describes novel application of adaptive, Dynamically Sub-structured System (DSS) method (Stoten &amp; Hyde, Proc. IMechE Part I, 220, 63-79, 2006), to dynamic testing of a Magneto-Rheological (MR) damper, for inclusion within large civil engineering structure. Experimental work was conducted with NCREE in Taiwan. Paper includes direct comparison with both shaking-table and purely FE-generated results, concluding that DSS method generates accurate emulation of combined structure/MR damper system. Paper cited by groups working on DSS as evidence of its efficacy (e.g. Sato et al., Earthquake Eng. Struct. Dyn., 40, 1435–1453, 2011; Marazzi et al., Bull. Earthquake Eng., 9, 623-640, 2011).</t>
  </si>
  <si>
    <t>10.1002/eqe.962</t>
  </si>
  <si>
    <t>Characteristic transfer function matrix-based linear feedback control system analysis and synthesis</t>
  </si>
  <si>
    <t>Design of control systems that are robust to parameter variations, insensitive to external disturbances and accurate in performance continues to be active area of research. A paradigm in field is H_inf approach, which requires prior knowledge of frequency-domain weighting functions. Paper describes new method that has more intuitive appeal to control practitioners, as controller transfer function/matrix is synthesised directly without use of a priori weighting functions. Technique is used extensively in Japan for design of controllers in seismic and vibration-suppression applications.</t>
  </si>
  <si>
    <t>10.1080/00207170802047433</t>
  </si>
  <si>
    <t>Effects of aftershocks on peak ductility demand due to strong ground motion records from shallow crustal earthquakes</t>
  </si>
  <si>
    <t>Performance Based Engineering (PBE) is a lifetime assessment of buildings which are assumed to experience multiple earthquakes. Paper explores in detail specific effects of combined main- and after-shocks and arising cumulative damage, using novel multiple-criteria classification of large dataset of recorded aftershocks. These are run through numerical models of generalised buildings to reveal characteristics that lead to increased ductility demand. Paper points to need to broaden PBE and underpins selection of input earthquakes for £3M+ Advanced Gas-cooled Reactor (AGR) physical-scale model tests being conducted for EDF-Energy (Contract No. 4840383278).</t>
  </si>
  <si>
    <t>10.1002/eqe.2188</t>
  </si>
  <si>
    <t>Exploring the dynamics of a class of post-tensioned, moment resisting frames</t>
  </si>
  <si>
    <t>Traditional earthquake-resilient buildings are made elasto-plastic so that damage absorbs the shock. A new class of seismic-resistant buildings instead employs non-linear elasticity principles. Paper is first to examine their fundamental non-linear dynamics through integrated numerical and physical modelling. Work reveals complex non-linear phenomena, including jumps and bifurcations, which are not currently accounted for in seismic-design codes-of-practice. Nevertheless, non-linear elasticity renders significant robustness and models survived over 2000 powerful shakes without significant damage. The work establishes fundamental scientific basis for improving design rules for this class of building.</t>
  </si>
  <si>
    <t>10.1016/j.jsv.2011.02.016</t>
  </si>
  <si>
    <t>On the assessment of passive devices for structural control via real-time dynamic substructuring</t>
  </si>
  <si>
    <t>Structural control &amp; health monitoring</t>
  </si>
  <si>
    <t>Real-time dynamic substructuring (RTDS) is used to experimentally assess a passive vibration-suppression system for seismic protection of buildings. Method is challenging because of actuator delays. Paper shows how to compensate for these delays during testing, hence proving viability of RTDS testing for built environment. Paper (submitted in 2010) was key to award of first-author Londoño's Royal Society Newton Fellowship (2010-2). Work required unique experimental facilities at Bristol and shows potential for assessing protection systems for earthquake engineering, allowing component testing as if in situ.</t>
  </si>
  <si>
    <t>10.1002/stc.464</t>
  </si>
  <si>
    <t>Generalised modal stability of inclined cables subjected to support excitations</t>
  </si>
  <si>
    <t>Cable-stayed bridges exhibit parametric excitation where small amplitude deck motion can cause potentially damaging cable vibrations. Paper identifies, with experimental validation, conditions under which in- and out-of-plane vibration modes become unstable in non-dimensional terms for any input frequency to any cable. Work is of significance for design of long-span bridges and has led to funding for further work on dynamic behaviour of bridges by Balfour Beatty Mott MacDonald [contact: Principal Engineer]. It also contributed to award of EPSRC Programme Grant on "Engineering Non-linearity" (EP/K003836/1, £4.2M, 2012-7).</t>
  </si>
  <si>
    <t>10.1016/j.jsv.2010.05.002</t>
  </si>
  <si>
    <t>The vulnerability of structures to unforeseen events</t>
  </si>
  <si>
    <t>Computers &amp; Structures</t>
  </si>
  <si>
    <t>Unforeseen events include surprises and shocks. One way to manage structural response uncertainty in such events is to analyse form of structure. Paper gives new measure of hazard potential of structural form due to loads and energy contained in structure. Hazard-potential curves and vertical-pushover analyses are shown that help to identify most vulnerable progressive-collapse failure scenarios. Paper was heavily drawn upon in 2011 Blackett Review [tinyurl.com/gen-eng-2]. Agarwal was invited onto ASCE scientific committee of Vulnerability, Risk Analysis and Management conference (2011 to date).</t>
  </si>
  <si>
    <t>10.1016/j.compstruc.2007.05.039</t>
  </si>
  <si>
    <t>A Theory of Vulnerability of Water Pipe Network (TVWPN)</t>
  </si>
  <si>
    <t>Water Resources Management</t>
  </si>
  <si>
    <t>Paper proposes new algorithm to study lack of robustness of water-pipe networks. Novelty of algorithm is hierarchical description of structure and identification of vulnerable failure scenarios based on consequences of failure. It establishes approach for examining "low-probability high-consequence"’ events and overcomes limitations of traditional approach based on chance of failure alone. Paper has influenced international research groups [Prof. Martinez-Rodriguez, Instituto Superior Politécnico José Antonio Echeverria, Cuba; Prof. Christodoulou, University of Cyrus, Cyprus; Prof. Park, Pusan National University, South Korea].</t>
  </si>
  <si>
    <t>10.1007/s11269-010-9655-3</t>
  </si>
  <si>
    <t>Reducing landslide risk in communities: evidence from the Eastern Caribbean</t>
  </si>
  <si>
    <t>Applied Geography</t>
  </si>
  <si>
    <t>Rapid urbanisation leads to increased landslide risk in developing countries. Ad hoc local solutions, such as household-built retaining walls often fail, as do top-down policies. Paper describes physics-based modelling of dynamic slope hydrology in communities in Eastern Caribbean demonstrates. It shows mechanisms by which small retaining walls fail and that surface-water drainage is more effective means of slope stabilisation. Successful implementation of drainage project in one community provided sufficient evidence for additional government investment in other communities. With growing evidence base, method was subsequently taken up by other governments and agencies [REF3b: MoSSaiC].</t>
  </si>
  <si>
    <t>10.1016/j.apgeog.2010.11.001</t>
  </si>
  <si>
    <t>Implementing low-cost landslide risk reduction: a pilot study in unplanned housing areas of the Caribbean</t>
  </si>
  <si>
    <t>Natural Hazards</t>
  </si>
  <si>
    <t>Paper presents rigorous scientific basis for changing common perception that only hard-engineering solutions, such as retaining structures, will improve slope stability in unplanned urban communities. It applies two sophisticated physics-based slope-stability models to demonstrate effectiveness of low-cost drainage solutions in humid tropical developing countries. Back-analysis of previous landslides and future scenario modelling in adjacent communities highlight role of human activities in either aggravating slope instability or improving it through better surface-water management. This and related work has enabled over $6M to be provided to governments for drainage construction by the World Bank.</t>
  </si>
  <si>
    <t>10.1007/s11069-008-9220-z</t>
  </si>
  <si>
    <t>Community-based landslide risk reduction: Managing disasters in small steps</t>
  </si>
  <si>
    <t>This unique peer-reviewed monograph commissioned by the World Bank provides definitive presentation of first end-to-end methodology MoSSaiC (Management of Slope Stability in Communities) for implementing landslide hazard reduction measures in developing country urban communities: identifying localized physical causes of landslides (often related to inadequate drainage); designing appropriate engineering measures to address these causes (e.g. surface water drains), and adequately constructing those measures to address the hazard. Monograph is available free [tinyurl.com/gen-eng-49] and reached the top 50 out of 8000 downloads in its first two months.</t>
  </si>
  <si>
    <t>An integrated approach for evaluating the effectiveness of landslide hazard reduction in vulnerable communities in the Caribbean</t>
  </si>
  <si>
    <t>Delivery of effective landslide-hazard-reduction solutions is rare in urban communities in developing countries. To fund such projects decision-makers require evidence that investment in ex-ante risk reduction will work and pay. Such evidence does not currently exist at this scale. Paper develops and applies an original methodology, integrating numerical modelling (dynamic slope hydrology and stability) with cost-benefit analysis. Paper is cited as exemplar by The World Bank [tinyurl.com/gen-eng-48] and relates to [REF3b: MoSSaiC]; work is also identified as research group highlight in REF5.</t>
  </si>
  <si>
    <t>10.1007/s11069-011-9920-7</t>
  </si>
  <si>
    <t>Modelling the undrained response of fibre reinforced sands</t>
  </si>
  <si>
    <t>Soils and Foundations</t>
  </si>
  <si>
    <t>Paper describes novel model to predict full stress-strain behaviour of fibre-reinforced soils under undrained conditions. Model uncovers new "stolen void ratio" mechanism that prevents static liquefaction of loose granular soils. Work was presented at Fifth International Symposium on Deformation Characteristics of Geomaterials (Seoul, S. Korea, 2011). Of 362 submissions, paper was one of only 20 full papers finally accepted after full peer-review to appear in special issue. Additionally, based on this work, editor proposed Diambra for Young Researcher award of Japanese Geotechnical Society, for which he was one of three finalists.</t>
  </si>
  <si>
    <t>10.3208/sandf.51.625</t>
  </si>
  <si>
    <t>Fibre Reinforced Sands: Experiments and Modelling</t>
  </si>
  <si>
    <t>Annual publications on fibre reinforcement of soil have risen sevenfold since 2002 (source: Web of Science). Paper is first to demonstrate anisotropic behaviour of fibres through experiments and modelling, overturning common belief. Work was awarded Best Modelling Contribution at New Horizon in Earth Reinforcement (Kyushu, Japan, 2007). Paper was among 25 most-downloaded articles from journal consecutively for 2 years from publication. Paper led to successful completion of Diambra's PhD, his appointment as Lecturer at University of Bristol and his EPSRC First Grant (EP/J010022/1, £100k, 2012-3).</t>
  </si>
  <si>
    <t>10.1016/j.geotexmem.2009.09.010</t>
  </si>
  <si>
    <t>Strain path controlled shear tests on an analogue granular material</t>
  </si>
  <si>
    <t>Géotechnique</t>
  </si>
  <si>
    <t>Only experimental testing can validate constitutive modelling of granular soils. Paper describes use of advanced equipment to quantify importance of rotation of principal axes and volumetric strain within concept of flow rules for granular materials. A generalised rule is derived and is shown to have dramatic consequences under partially-drained conditions when a stable undrained material can become unstable (liquefiable). Work arose through Royal Society funding in collaboration with Grenoble University and led to Ibraim's invitation to give General Report Lecture at 2013 quadrennial ISSMGE meeting in Paris [tinyurl.com/gen-eng-105].</t>
  </si>
  <si>
    <t>10.1680/geot.8.P.100</t>
  </si>
  <si>
    <t>Localised deformation patterning in 2D granular materials</t>
  </si>
  <si>
    <t>Granular Matter</t>
  </si>
  <si>
    <t>Underlying continuum descriptions of soils rely on properties that are consequences of their particulate nature. Paper analyses two-dimensional particulate material using digital-image-correlation technique. Technique provided first complete set of dynamic experimental data showing emergence of internal patterns. This includes clear evidence of length scales of evolving internal structures that consist of bands of localised deformation interspersed with "cells" of low deformation. Results led to funding for French partners (3S-R Laboratory, Grenoble) for more-refined laboratory explorations through x-ray tomography. Paper is in top 4% of most-cited in journal since publication (Web of Science, 4/7/2013).</t>
  </si>
  <si>
    <t>10.1007/s10035-009-0155-1</t>
  </si>
  <si>
    <t>Static liquefaction of fibre reinforced sand under monotonic loading</t>
  </si>
  <si>
    <t>Paper proposes and analyses use of fibres as reinforcement for soils susceptible to liquefaction. Novelty is to observe theoretically and experimentally how fibres modify kinematic behaviour so that strain-softening material is transformed into strain-hardening one. Paper was among top-10 most-downloaded articles in journal for more than six months following publication. Follow-up work led to co-author Diambra's PhD and his permanent appointment as Lecturer at University of Bristol. Interest shown by Mott-Macdonald [contact: Project Director] and work forms basis of new collaboration with Dr. Kripakaran at Exeter University.</t>
  </si>
  <si>
    <t>10.1016/j.geotexmem.2009.12.001</t>
  </si>
  <si>
    <t>Characterization of artificial spherical particles for DEM validation studies</t>
  </si>
  <si>
    <t>Particuology</t>
  </si>
  <si>
    <t>Insight into micromechanical behaviour of particulate soils through discrete-element modelling (DEM) requires realistic contact laws and accurate particle characterisation. Paper concerns latter and describes, via advanced particle-scale characterisation, a wide range of spherical particles that can be used in experimental tests to validate DEM simulations. Work is currently leading to series of publications providing unique detailed match between DEM and small-scale experiments. Work was performed in collaborative EPSRC project with Imperial college (EP/G064954/1 and EP/G064180/1, £800k, 2009-13) and led to Ibraim's Visiting Chair position in French Institute of Science and Technology (IFSTTAR) in Nantes (2013-4).</t>
  </si>
  <si>
    <t>10.1016/j.partic.2011.10.007</t>
  </si>
  <si>
    <t>Nonlinear stress-strain behaviour of corrosion-damaged reinforcing bars including inelastic buckling</t>
  </si>
  <si>
    <t>Paper describes first experimental and analytical study of corrosion effects on inelastic buckling of reinforcement bars loaded in compression. Work was motivated by first-author Kashani's professional work for URS. Corrosion level above 15% mass loss is shown to affect significantly ductility and plastic deformation of reinforcement in tension. Corrosion also changes buckling-collapse mechanism of bars. Conclusions likely to affect future design codes through Crewe's membership of European Association for Earthquake Engineering Working Group on Seismic Design of Bridges [tinyurl.com/gen-eng-142]. Kashani was funded by Worldwide Universities Network to spend six months on follow-up work at University of Washington [contact: Prof. Lowes].</t>
  </si>
  <si>
    <t>10.1016/j.engstruct.2012.09.034</t>
  </si>
  <si>
    <t>Economic MEMS based 3-axis water proof accelerometer for dynamic geo-engineering applications</t>
  </si>
  <si>
    <t>Soil Dynamics and Earthquake Engineering</t>
  </si>
  <si>
    <t>Experience was gained on developing miniaturised accelerometers in ongoing £3M+ partnership with EDF Energy on seismic assessment of nuclear power stations (contract number 4840383278). Paper develops technology further and specifically shows that with careful design it is possible to produce very low-cost, high-quality, waterproof accelerometers appropriate for laboratory or field dynamic geotechnical measurements. Work has attracted significant interest during research visits to universities in India. Improved versions of these waterproof accelerometers have recently been sold by University of Bristol to IIT Bangalore to support their research [contact: Prof. Latha].</t>
  </si>
  <si>
    <t>10.1016/j.soildyn.2011.12.001</t>
  </si>
  <si>
    <t>Nonlinear response potential of mainshock-aftershock sequences from Japanese earthquakes</t>
  </si>
  <si>
    <t>In earthquakes, a large mainshock triggers numerous aftershocks, exposing evacuees to significant risk and hampering restoration activities (2011 M9.0 Tohoku earthquake). To assess non-linear damage potential due to aftershocks, paper analyses dynamic responses of inelastic structures using real and artificial mainshock-aftershock sequences for Japanese earthquakes. Work extends conventional seismic hazard/risk analysis, which accounts for mainshocks only, and enables more comprehensive assessment of earthquake risk. This opens new research topic in seismology and earthquake engineering, and has led to active collaboration with Prof. Kawase [Kyoto University, Japan] supported by EPSRC Bristol Global Engagement Network grant (EP/K004581/1, £496k, 2012-3).</t>
  </si>
  <si>
    <t>10.1785/0120110329</t>
  </si>
  <si>
    <t>Basis risk of earthquake catastrophe bond trigger using scenario-based versus station-intensity-based approaches: a case study for south-western British Columbia</t>
  </si>
  <si>
    <t>Earthquake Spectra</t>
  </si>
  <si>
    <t>Parametric catastrophe bonds are emerging financial-risk transfer instruments used by governments and insurers, typically valued in range $10-100M. Paper proposes new catastrophe-bond trigger mechanism, based on direct observation of strong ground motion, which improves current qualitative scenario approach. It is demonstrated through simulation that method avoids both false-positives and false-negatives of bond triggers, thus potentially saving considerable sums of money. Work led to invitation to international workshop on Seismic Risk of Civil Infrastructures (Capri, 2013) and invited submission to forthcoming special issue of Computer-Aided Civil and Infrastructure Engineering.</t>
  </si>
  <si>
    <t>10.1193/1.4000164</t>
  </si>
  <si>
    <t>Corn's cob as a potential ecological thermal insulation material</t>
  </si>
  <si>
    <t>Energy and Buildings</t>
  </si>
  <si>
    <t>Environmental-friendly building materials from renewable resources are of fundamental importance to society. Paper shows that corn's cob, an agricultural waste product, can be used as sustainable building material to provide thermal insulation. It possesses significant similarities (in terms of microstructure and chemical composition) to extruded polystyrene commonly used for thermal insulation. Work has had significant impact with research groups in Portugal [Profs. Pacheco-Torgal and Cunha, University of Minho; Prof. Soares, University of Aveiro].</t>
  </si>
  <si>
    <t>10.1016/j.enbuild.2011.04.004</t>
  </si>
  <si>
    <t>A new tool to assess water pipe networks vulnerability and robustness</t>
  </si>
  <si>
    <t>Engineering Failure Analysis</t>
  </si>
  <si>
    <t>Paper presents further development and refinements to theory of vulnerability for water pipes. Three different examples are used to illustrate algorithms and their usefulness in identifying weaknesses in system. Work has influenced international research groups including Prof. Kumar and co-workers at IISc Bangalore, India.</t>
  </si>
  <si>
    <t>10.1016/j.engfailanal.2011.01.002</t>
  </si>
  <si>
    <t>Fibre reinforced sands: from experiments to modelling and beyond</t>
  </si>
  <si>
    <t>International Journal for Numerical and Analytical Methods in Geomechanics</t>
  </si>
  <si>
    <t>Paper presents significant improvement of fibre-reinforced soil model that accounts for any distribution of fibre orientation and incorporates kinematic-hardening and bounding-surface formulation. Model is used to explain some complexities of internal fibre/sand interaction mechanism such as interface slippage. Results won Best Contribution at British Young Geotechnical Engineering (YGE) Symposium (London, 2008) and led to invited talks at European YGE meeting (Gyor, Hungary, 2008) and BGA annual conference (London, 2009). Paper was from Diambra's PhD, which was runner up for the Alert Geomaterials PhD Prize. Work is identified as research group highlight in REF5.</t>
  </si>
  <si>
    <t>10.1002/nag.2142</t>
  </si>
  <si>
    <t>Seismic Hazard Analysis for the UK: Sensitivity to Spatial Seismicity Modelling and Ground Motion Prediction Equations</t>
  </si>
  <si>
    <t>Seismological Research Letters</t>
  </si>
  <si>
    <t>Nuclear sesmic-safety assessments are currently most critical component of safety cases for new build and life extension. Accurate characterisation of seismic hazard is therefore crucial but challenging in areas of
low siesmicity where data is sparse and clustered. Study reveals sensitivity of localisation and amplitudes of predicted peak ground motions to different modelling strategies. Work underpins earthquake-input-motion selection for large-scale physical model tests to be carried out in 2014 within ongoing £3M+ contract (No. 4840383278) with EDF-Energy studying AGR graphite cores.</t>
  </si>
  <si>
    <t>10.1785/0220120064</t>
  </si>
  <si>
    <t>Insight into the seismic liquefaction performance of shallow foundations</t>
  </si>
  <si>
    <t>Journal of Geotechnical and Geoenvironmental Engineering, ASCE</t>
  </si>
  <si>
    <t>After an earthquake, subsoil liquefaction may result in excessive settlement and failure of shallow foundations. There is little scientific understanding of phenomenon and no design criteria have been established. Paper provides insight into the soil – structure – pore-fluid interaction mechanisms using fully-coupled numerical analysis based on previously-verified constitutive model. Results were qualitatively co-evaluated with published evidence and enabled Karamitros to subsequently derive simplified performance-based design methodology [Soil Dyn. Earthquake Eng., 44, pp. 90–101, 2013]. Work gained interest from Engineering Design Consultants [contact: Senior Geotechnical Engineer; tinyurl.com/gen-eng-55] for site characterization in New Zealand.</t>
  </si>
  <si>
    <t>10.1061/(ASCE)GT.1943-5606.0000797</t>
  </si>
  <si>
    <t>Use of a 3D optical measurement technique for stochastic corrosion pattern analysis of reinforcing bars subjected to accelerated corrosion</t>
  </si>
  <si>
    <t>Corrosion Science</t>
  </si>
  <si>
    <t>Paper explores 3D corrosion pattern of reinforcement bars in concrete for first time. A set of probabilistic distribution models are developed to model spatial variability of corrosion. This impacts on modelling uncertainties in corroded reinforced-concrete elements and will enable structural-safety analysis of corroded bridges to be significantly improved. These models are likely to be included in international standards as result of collaboration with the University of Washington [contact: Prof. Lowes]. Work also initiated collaboration with Trinity College Dublin [contact: Dr. O’Connor].</t>
  </si>
  <si>
    <t>10.1016/j.corsci.2013.03.037</t>
  </si>
  <si>
    <t>Dynamic Winkler modulus for axially loaded piles</t>
  </si>
  <si>
    <t>Geotechnique</t>
  </si>
  <si>
    <t>Paper develops novel normalization scheme which allows, for first time, restraining action of soil around pile to be expressed in terms of single master curve encompassing all pile lengths and pile-soil stiffness contrasts. Paper shows that traditional way of normalising frequency is inappropriate for three-dimensional problems sensitive to resonance effects. Rigorous mathematical treatment is used to obtain correct frequency-normalization schemes for frequencies below and above resonance. Paper shows that restraining action is best normalized to static limit below resonance and to shear modulus beyond resonance. Simple design-oriented formulas and charts are developed based on these results.</t>
  </si>
  <si>
    <t>10.1680/geot.11.P.052</t>
  </si>
  <si>
    <t>Insight on kinematic bending of flexible piles in layered soil</t>
  </si>
  <si>
    <t>Paper presents new interpretation of kinematic pile bending at interface separating two soil layers of different stiffness. Kinematic pile bending is expressed as superposition of two counteracting mechanisms: (1) free-field bending and (2) perturbative interface bending, depending mainly on interface depth, pile-soil stiffness contrast and layer-stiffness contrast. On basis of this mechanism it is demonstrated that depending on value of governing parameters, both zero interface bending and equal bending between pile head and interface are possible. These previously unsuspected phenomena may have profound effect on design of piles against seismic loads.</t>
  </si>
  <si>
    <t>10.1016/j.soildyn.2012.06.020</t>
  </si>
  <si>
    <t>Plastic Input Motion: Transformation for the Response of Yielding Oscillators</t>
  </si>
  <si>
    <t>Most demand indices in earthquake engineering rely on quantities extracted from recorded ground motions. Establishing these quantities requires using whole duration of time history and traditionally does not consider yield strength or make distinction between intervals of elastic and inelastic response. Paper proposes new kind of excitation time-history, derived from recorded ground motion record and properties of single-degree-of-freedom yielding oscillator. Modified forcing term, termed "plastic input motion", is uniquely associated with development of plastic deformation. A procedure for applying method to general waveforms is provided.</t>
  </si>
  <si>
    <t>10.1061/(ASCE)EM.1943-7889.0000373</t>
  </si>
  <si>
    <t>Pile-head kinematic bending in layered soil</t>
  </si>
  <si>
    <t>Paper analytically demonstrates highly-unexpected behaviour associated with piles' seismic response: contrary to common perception, increasing pile diameter, d, decreases seismic-loading safety-factor. Paper shows this is because seismic demand increases with d^4 whereas capacity increases with d^3. Accordingly, there always exists maximum pile diameter beyond which head of pile fails due to kinematic bending, even without a superstructure. Likewise, for given pile diameter there always exists a minimum shear wave propagation velocity in subsoil below which pile fails in bending. Novel design charts are provided for both kinematic and inertial loads. Work is identified as research group highlight in REF5.</t>
  </si>
  <si>
    <t>10.1002/eqe.2201</t>
  </si>
  <si>
    <t>Estimation of seismic loss for spatially distributed buildings</t>
  </si>
  <si>
    <t>Quantitative and accurate seismic-loss estimation models are essential decision-making tools for seismic-risk mitigation. Paper develops rigorous new catastrophe-modelling philosophy for wood-frame structures, which incorporates spatial-correlation and probabilistic-vulnerability models. Work is specifically applied to Canada, and was incorporated into policy framework of Canadian National Committee for Earthquake Engineering (CANCEE) on which co-author Hong sits. Work led to Goda winning grant from Kajima Corporation (2010) and Philip Leverhulme Prize (2011) - one of only 5 awarded across whole of UK Engineering. Paper is in top 4% of most-cited in journal within REF period (Web of Science, 7/10/2013).</t>
  </si>
  <si>
    <t>10.1193/1.2983654</t>
  </si>
  <si>
    <t>Spatial correlation of peak ground motions and response spectra</t>
  </si>
  <si>
    <t>Spatially-correlated seismic intensity is major contributor to catastrophic earthquake risk. Spatial correlation models of peak ground motions can capture key statistical features of such motions. Paper is first of series of works by Goda into spatial correlation models of peak ground motions and reveals key statistical features of such motions. Significance of this body of work was recognised by Goda's Charles Richter Early Career Award from Seismological Society of America in 2012 [tinyurl/gen-eng-31] and Goda's Alexander von Humboldt Research Fellowship (Experienced Researcher) in  2013-5 to work with Prof. Wenzel [Karlsuhe Institute of technology, Germany]. Work is identified as research group highlight in REF5.</t>
  </si>
  <si>
    <t>10.1785/0120070078</t>
  </si>
  <si>
    <t>Strength mobilization in clays and silts</t>
  </si>
  <si>
    <t>Canadian Geotechnical Journal</t>
  </si>
  <si>
    <t>Paper proposes simple 2-parameter power-curve model to describe stress-strain relationships for silts and clays.  This provides tool-kit for design engineers to adopt more-sophisticated soil modelling in routine design calculations.  Paper was runner-up for RM Quigley award for top papers in journal [tinyurl.com/gen-eng-82].  Work formed large part of co-author Bolton's 52nd Rankine Lecture (2012) and led to Vardanega's appointment at University of Bristol as Lecturer. Method has been used with Arup for pile-design procedures (Vardanega et al., Proc. ICE Geotech. Eng., 165, 213-32 &amp; 233-46) and has been applied to wind turbines, shallow footings and retaining structures.</t>
  </si>
  <si>
    <t>10.1139/T11-052</t>
  </si>
  <si>
    <t>Experimental evidence of the high-gradient behaviour of fiber reinforced materials</t>
  </si>
  <si>
    <t>European Journal of Mechanics A/Solids</t>
  </si>
  <si>
    <t>Modelling seismic response of massive grids of piled foundation under, for example, a nuclear power plant is hugely computationally demanding. Through innovative shaking-table experiments, paper demonstrates ability of new generalised reinforced-composite continuum model to accurately represent dynamics of such foundation systems as single continuum. This enables computational effort to be focused on other non-linear parts of structure-foundation-soil system. Continuum model has wider potential application in modelling aerospace composite materials and biomechanical materials such as bones and fibrous vegetable matter. Paper is identified as research group highlight in REF5.</t>
  </si>
  <si>
    <t>10.1016/j.euromechsol.2013.06.003</t>
  </si>
  <si>
    <t>An Experimental Investigation of the Trade-Off between Switching Losses and EMI Generation with Hard-Switched All-Si, Si-SiC and All-SiC Device Combinations</t>
  </si>
  <si>
    <t>IEEE Transactions on Power Electronics</t>
  </si>
  <si>
    <t>Paper pioneers drive of emerging SiC MOSFETs with shaped gate-voltage profiles to approximate "S-shaped" switching waveforms. This reduces electromagnetic emissions from power electronic converters without increasing losses, thus breaking compromise that previously limited performance of power-electronic design. Benefits are increased power/£ and power-density, or improved energy efficiency, depending on design. Previous theoretical analysis of S-shaped waveforms (Oswald et al., IEEE Trans. Ind. Apps., 47, 2154-2165, 2011) won first prize in IEEE IAS Society Journal Paper Award 2012. Together with current paper, this led to EPSRC grant (EP/K021273/1, £802k, 2013-7) and first-author Oswald's PhD.</t>
  </si>
  <si>
    <t>10.1109/TPEL.2013.2278919</t>
  </si>
  <si>
    <t>Analysis of Semipermeable Containment Sleeve Technology for High-Speed Permanent Magnet Machines</t>
  </si>
  <si>
    <t>IEEE Transactions on Energy Conversion</t>
  </si>
  <si>
    <t>For reasons of weight reduction and efficiency there is increased interest in high-speed electrical machines (e.g. for machine tools, aircraft). High-speed operation requires structural sleeve to contain centrifugal forces but this compromises magnetic performance of machine. Paper presents, for first time, benefits of employing cold-rolled steels that exhibit low values of magnetic permeability for rotor containment in high-speed permanent-magnet machines. It shows that 20% improvement in magnetic loading and associated specific output is possible. Example of research output from Safran Power (formerly Goodrich) funded University Research Centre [contact: ‎R&amp;T and Systems Manager].</t>
  </si>
  <si>
    <t>10.1109/TEC.2012.2202232</t>
  </si>
  <si>
    <t>A Magnetically Sprung Generator for Energy Harvesting Applications</t>
  </si>
  <si>
    <t>IEEE-ASME Transactions on Mechatronics</t>
  </si>
  <si>
    <t>Paper presents novel concept of storing and generating energy that is intended for use in hazardous environments such as nuclear-waste repositories. Energy can be used to power remote wireless sensor nodes for health monitoring of plant. Paper was output of EPSRC project "Keeping the Nuclear Option Open" (EP/C549465/1, £6.1M, 2005-10). Work attracted media attention and featured in 2011 New Scientist article "Magnetic 'battery' to report on century-old nuke waste" [tinyurl.com/gen-eng-60].</t>
  </si>
  <si>
    <t>10.1109/TMECH.2012.2188834</t>
  </si>
  <si>
    <t>Rotor Design for Sensorless Position Estimation in Permanent-Magnet Machines</t>
  </si>
  <si>
    <t>A body of research into position sensorless control at Bristol has contributed to commercial adoption of sensorless control in aircraft electro-mechanical actuators and starter-generators. Paper is one of first to incorporate sensorless requirements within parametric optimisation of electrical machine rotor design, and identifies electromagnetic design trade-off between fundamental torque production and idealised position signature. PhD studentship, fully-funded by Airbus, is now establishing performance trade-offs of incorporating sensorless position estimation in aircraft electric actuation. Sensorless position methods are also being exploited as part of Safran Power (formerly Goodrich) funded University Research Centre [contact: ‎R&amp;T and Systems Manager].</t>
  </si>
  <si>
    <t>10.1109/TIE.2010.2093484</t>
  </si>
  <si>
    <t>E-tracers: Development of a low cost wireless technique for exploring sub-surface hydrological systems</t>
  </si>
  <si>
    <t>Hydrological Processes</t>
  </si>
  <si>
    <t>Understanding melting of Greenland ice sheet and other ice masses is central to understanding climate change, yet few techniques are available for experimental measurement. Paper describes novel sensor for exploring sub-glacial water channels. Technique has since been emulated by others (Hubberd, BBC "Operation Iceberg"), been displayed in Science Museum and featured on BBC website [tinyurl.com/gen-eng-69]. Results in paper led to NERC grant (NE/H023879/1, £582k, 2010-4), Leverhulme Senior Research Fellowship to Burrow (2013) and on-going collaboration with Bristol Glaciology Centre.</t>
  </si>
  <si>
    <t>10.1002/hyp.9451</t>
  </si>
  <si>
    <t>Lump localisation through a deformation-based tactile feedback system using a biologically inspired finger sensor</t>
  </si>
  <si>
    <t>Robotics and Autonomous Systems</t>
  </si>
  <si>
    <t>Paper describes development and testing of novel deformable tactile sensor based on fingertip alongside compact tactile display. Both are small enough to be mounted on robotic manipulator that can be used to provide haptic feedback to surgeon, enhancing robotically-operated procedures (e.g. for prostate cancer). Pilot study has strengthened relationship between Bristol Robotics Laboratory, medics and surgeons [contact: Director, Bristol Urological Institute; Prof. Levy, University of Bristol].</t>
  </si>
  <si>
    <t>10.1016/j.robot.2012.05.002</t>
  </si>
  <si>
    <t>A First Approach to a Design Method for Resonant Gate Driver Architectures</t>
  </si>
  <si>
    <t>Transforming between voltages (e.g. mains voltage to 12V) is extremely common requirement and very high efficiencies can be attained by using "super-junction" MOSFETs. However, power is dissipated in their gate driver circuits, reducing efficiency. Energy recovery circuitry can be used, and much work has been published on this. Paper presents, for first time, comprehensive taxonomical study of possible circuit topologies. In addition to silicon-MOSFET drivers, work yielded circuitry for addressing particular challenges presented by emerging silicon-carbide devices. Work led to McNeill's EPSRC First Grant (EP/K019333/1, £124,921, 2013).</t>
  </si>
  <si>
    <t>10.1109/TPEL.2012.2185715</t>
  </si>
  <si>
    <t>Contribution of End-Winding Proximity Losses to Temperature Variation in Electromagnetic Devices</t>
  </si>
  <si>
    <t>Operating efficiency and carbon footprint are vital considerations for automotive and aerospace applications of motors, transformers and other wound components. Paper deals with important issue of AC winding loss with particular focus on end-winding region. A method of scaling AC winding loss with temperature is proposed. This unique loss-scaling technique is particularly important in accurate and computationally-efficient thermal design for state-of-the-art components. Work provides better understanding of AC winding phenomena and is being used in other projects, e.g. Clean Sky "ELETAD" (No. 267322, €1.9M, 2010-5) and "HERRB" (No. 296693, €524k, 2011-4), and EPSRC "VESI" project (EP/I038543/1, £3.15M, 2011-5).</t>
  </si>
  <si>
    <t>10.1109/TIE.2011.2148686</t>
  </si>
  <si>
    <t>Thermal Design of High-Energy-Density Wound Components</t>
  </si>
  <si>
    <t>Thermal effects are limiting factor on weight and volume of motors and numerous other wound components needed in automotive and aerospace applications. Paper proposes technique for simplifying and accelerating thermal modelling using finite-element method by introduction of lumped regions. Novel technique uses thermal data from tests on composite-material sample that is representative of composite-material region and accounts for material thermal anisotropy. Technique has been successfully used in design of high-energy-density passive components and electrical machines in various research projects, most specifically in EPSRC "VESI" project (EP/I038543/1, £3.15M, 2011-5).</t>
  </si>
  <si>
    <t>10.1109/TIE.2010.2093485</t>
  </si>
  <si>
    <t>A Transformer-Less High-Power Converter for Large Permanent Magnet Wind Generator Systems</t>
  </si>
  <si>
    <t>IEEE Transactions on Sustainable Energy</t>
  </si>
  <si>
    <t>Future large wind turbines need modular designs, medium-voltage capability and fault ride-through characteristics. Paper proposes new high-power medium-voltage converter topology to transfer power of 5 MW or more in such wind turbines. System current level is effectively reduced by using medium-voltage technology. Cable and switchgear loss and cost are also reduced. 3 kW prototype is built to validate proposed topology and control strategy. Work won prize for excellence from Delta Electronics Foundation and is currently being commercialised in China by Harvest Ltd. [contact: Prof. Cha, Tsinghue University, China].</t>
  </si>
  <si>
    <t>10.1109/TSTE.2012.2184806</t>
  </si>
  <si>
    <t>Torque Distribution Strategy for a Front- and Rear-Wheel-Driven Electric Vehicle</t>
  </si>
  <si>
    <t>Electric cars are future of transportation. Paper proposes new distributed drive-train technology and way to improve efficiency through torque distribution. Paper addresses, for first time, efficiency in low-torque region considering New European Driving Cycle, which is more reasonable than conventional design around only rated operating point. High-density machine and converter have been designed and built. Work funded through European project "P-MOB" (No. 260087, €2.8M, 2010-3). New high-power-density motor and distributed drive have been incorporated into Fiat's first electric demonstration car [pictures at tinyurl.com/gen-eng-136].</t>
  </si>
  <si>
    <t>10.1109/TVT.2012.2213282</t>
  </si>
  <si>
    <t>Tuning the Resonant Frequency and Damping of an Energy Harvester Using Power Electronics</t>
  </si>
  <si>
    <t>IEEE Transactions on Circuits and Systems II - Express Briefs</t>
  </si>
  <si>
    <t>Vibration energy harvesters can provide power to, for example, wireless sensing systems. Tuning their resonant frequencies via electrical system allows frequency range to be extended, and makes them applicable to wider range of applications. Paper is output from on-going collaboration with leading researchers at Imperial College. Paper further cemented Burrow's reputation in energy harvesting, leading to invitations to join steering boards of EPSRC Energy Harvesting Network [tinyurl.com/gen-eng-68] and TSB Energy Harvesting Special Interest Group. Identified as research
group highlight in REF5.</t>
  </si>
  <si>
    <t>10.1109/TCSII.2011.2173966</t>
  </si>
  <si>
    <t>Ultralow Power, Fully-Autonomous Boost Rectifier for Electromagnetic Energy Harvesters</t>
  </si>
  <si>
    <t>Paper deals with design and implementation of power electronic converters that can operate with low sporadic power output typical of many energy harvesters. Circuit designs and operational methodologies such as these are required if energy-harvesting solutions are to live up to their early promise. Paper contributes to body of research in this area at University of Bristol and helped co-author Stark obtain EPSRC grant "Staying alive in variable, intermittent, low-power environments (SAVVIE)" (EP/K011979/1, £331k, 2013-6).</t>
  </si>
  <si>
    <t>10.1109/TPEL.2012.2219594</t>
  </si>
  <si>
    <t>Performance of a low-head pico-hydro Turgo turbine</t>
  </si>
  <si>
    <t>Applied Energy</t>
  </si>
  <si>
    <t>A Turgo turbine is a hydro-power turbine which can generate energy from medium-water heads. Paper demonstrates, for first time, a Turgo design operating with only 0.5m of head. Paper develops mathematical model and experimentally validates design. Resulting efficiency is exceptionally high for low-power turbine that is operating outside its traditional working range; paper has therefore found new application area for turbine. Research led to first-author Williamson's PhD, who disseminated work to public by organising National Engineers Without Borders Hydro Competition 2012 [tinyurl.com/gen-eng-98]. Work is identified as research group highlight in REF5.</t>
  </si>
  <si>
    <t>10.1016/j.apenergy.2012.06.029</t>
  </si>
  <si>
    <t>Low Head Pico Hydro Turbine Selection using a Multi-Criteria Analysis</t>
  </si>
  <si>
    <t>Renewable Energy</t>
  </si>
  <si>
    <t>Paper proposes novel rigorous structured selection method for low-head hydro-power turbines. Based on considerable work in field, proposed method recognises importance of particular qualitative criteria relevant in developing countries. Method combines analytical modelling with qualitative criteria to produce rank-ordered list of 13 turbine types. Case study shows how this method can open up new application ranges for low-cost impulse turbines. Paper is highly regarded by community, evidenced by its shorter conference version winning Best Paper Award in Hydro-power Applications topic at World Renewable Energy Congress [tinyurl.com/gen-eng-99].</t>
  </si>
  <si>
    <t>10.1016/j.renene.2012.06.020</t>
  </si>
  <si>
    <t>Tuning a resonant energy harvester using a generalized electrical load</t>
  </si>
  <si>
    <t>Resonant mechanical systems, which include energy harvesters and vibration absorbers, must be tuned for optimal operation. Paper sets out theory of tuning resonant mechanical systems with an adaptive electrical load. Technique opens up much wider range of applications for energy harvesting. Paper was one of first to describe such systems for energy harvesting and led to collaboration with other researchers, including work on wave-power generators [Dr. Mitcheson, Imperial College] and adaptive backpacks for soldiers [Dr. Sims, University of Sheffield]. Work led to successful EPSRC grant application (EP/J008532/1, £513k, 2012-5) on low-power control methods for energy-efficient structures.</t>
  </si>
  <si>
    <t>10.1088/0964-1726/19/5/055003</t>
  </si>
  <si>
    <t>High-specific output bidirectional moving magnet actuator for use in active vibration control of rotorcraft</t>
  </si>
  <si>
    <t>IET Electric Power Applications</t>
  </si>
  <si>
    <t>Invited paper investigates high-bandwidth embedded actuation for active control of helicopter rotor blades, giving lower vibration, lower noise, better comfort and better fuel economy. Paper demonstrates that novel electromagnetic actuators could have comparable performance plus other benefits compared to current piezoceramic solutions. Work was subsequently topic of invited presentation by Mellor to IET colloquium. Work led to European Clean Sky funding (No. 278393, €371k, 2011-5) on electromagnetic actuators for rotor blades and collaboration on electromagnetic actuators for active rotor blades with AgustaWestland [contact: Principal Engineer]. Paper is identified as research group highlight in REF5.</t>
  </si>
  <si>
    <t>10.1049/iet-epa.2009.0307</t>
  </si>
  <si>
    <t>A compact, high efficiency contra-rotating generator suitable for wind turbines in the urban environment</t>
  </si>
  <si>
    <t>Paper describes development and test of energy converters for urban medium-scale wind power generation. Novel design (patent GB772843A) for compact direct-drive contra-rotating wind-turbine generator is presented, from initial specification in urban setting (e.g. on top of medium-height building) through to laboratory testing. Design is highly efficient and more energy-dense than current generator designs. In addition to patent, proposal based on this concept led to Avison Scholarship in Electrical Energy Management for PhD student to investigate testing of medium-scale renewables.</t>
  </si>
  <si>
    <t>10.1016/j.renene.2010.02.003</t>
  </si>
  <si>
    <t>Sensorless Starting of a Wound-Field Synchronous Starter/Generator for Aerospace Applications</t>
  </si>
  <si>
    <t>Paper describes sensorless position-detection technique, originally conceived for permanent-magnet synchronous machine. Technique is analysed and validated for wound-field synchronous machine with particular application to aircraft engine start applications. Paper analyses, for first time, stability of sensorless position observer demonstrating local asymptotic stability of algorithm. Experimental results performed on an aircraft generator, confirm suitability of scheme (usually reserved for very low-speed operation) to much wider speed range. This shows algorithm has flexibility to accelerate an aircraft engine during its start phase and is being developed further, prior to being considered for use by sponsoring company [see audit file].</t>
  </si>
  <si>
    <t>10.1109/TIE.2011.2159953</t>
  </si>
  <si>
    <t>Compensation of Inverter Nonlinear Distortion Effects for Signal Injection based Sensorless Control</t>
  </si>
  <si>
    <t>IEEE Transactions on Industry Applications</t>
  </si>
  <si>
    <t>Voltage source inverters are widely used to drive motors efficiently in transport applications. Paper describes simple technique that characterises and compensates for non-linearities introduced by need to have dead-time when using  insulated-gate bipolar transistors. This practical novel scheme is simple enough to be implemented in real time with 3-phase machines and applied in parallel to provide sensorless position-detection scheme. Company sponsoring work have applied techniques to identify applications for future implementation, which are now being developed [see audit file].</t>
  </si>
  <si>
    <t>10.1109/TIA.2011.2161430</t>
  </si>
  <si>
    <t>Design considerations of a direct drive brushless machine with concentrated windings</t>
  </si>
  <si>
    <t>Paper describes brushless-outer-rotor fault-tolerant modular-winding permanent-magnet machine topology. This has many applications, especially in aerospace, where single fault-tolerant motor can provide same reliability as multiple motors with redundancy. Various combinations of poles and slots are analysed. Paper proposes design methodology that optimises machine design for particular application via combination of finite-element analysis and genetic algorithm. Work led directly to various research projects, including design of contra-rotating wind turbine funded by Intech Ltd., subsequently patented in UK (GB2447283A) and USA (US2008224475A1).</t>
  </si>
  <si>
    <t>10.1109/TEC.2007.905073</t>
  </si>
  <si>
    <t>A general cuboidal element for three-dimensional thermal modelling</t>
  </si>
  <si>
    <t>IEEE Transactions on Magnetics</t>
  </si>
  <si>
    <t>Paper presents accurate and computationally-efficient thermal-modelling technique using equivalent-circuit lumped-parameter method based on cuboidal element. Cuboidal-element approach allows for three-dimensional thermal analysis accounting for material thermal anisotropy and internal heat generation. Proposed technique does not require any initial assumptions regarding equivalent-circuit construction, i.e. heat-flow paths are derived from analysis rather than assumed. Technique has attracted attention from leading companies in thermal design of electrical machines, e.g. Motor Design Ltd. [contact: Director and Founder].</t>
  </si>
  <si>
    <t>10.1109/TMAG.2010.2043928</t>
  </si>
  <si>
    <t>Review of Power Management for Kinetic Energy Harvesting Systems</t>
  </si>
  <si>
    <t>Paper provides first comprehensive review of power electronics for energy harvesting, but goes far beyond simply paraphrasing other literature. It states important metrics, and categorises designs according to complexity, efficiency, quiescent power consumption, start-up behaviour and utilisation of harvester; this required significant analysis. It defined important metric "minimum operating power" which is now increasingly adopted as measure of performance. Paper has been cited by leading groups including Imperial College [Prof. Vinter], University of Cambridge [Prof. Amaratunga] and Georgia Tech [Prof. Erturk]. Research led to successful EPSRC grant application (EP/K012908/1, £661k, 2013-6) led by University of Bristol with Newcastle University.</t>
  </si>
  <si>
    <t>10.1109/TPEL.2011.2161675</t>
  </si>
  <si>
    <t>Application of reset voltage feedback for droop minimisation in the unidirectional current pulse transformer</t>
  </si>
  <si>
    <t>Accurate sensing of current is vital in many applications, e.g. monitoring battery charging in electric vehicles gives faster charging and improved lifetime. Current-pulse transformers embedded within rectifiers offer an attractive low-cost solution to replace Hall-effect sensors. Paper describes novel scheme for compensating for inaccuracy due to magnetising current drawn by current-pulse transformer. An ongoing research area at University of Bristol is power conversion for copper-production industry and proposed scheme is being incorporated into demonstration hardware.</t>
  </si>
  <si>
    <t>10.1109/TPEL.2007.915662</t>
  </si>
  <si>
    <t>Power Device Gate Driver Circuit With Reduced Number of Isolation Transformers for Switched Reluctance Machine Drive</t>
  </si>
  <si>
    <t>Voltage converters are used in many electrical and electronic systems and often require a number of expensive bulky transformers. Paper describes novel technique for driving gates of power semiconductor devices in combined asymmetric half-bridge converter for switched-reluctance machines (SRMs). Transformer isolation is incorporated and only two transformers are needed to drive all three devices in converter. Gate-driver circuitry for converter driving commonly-implemented 4-phase "8/6" SRM therefore only requires four transformers. Approach helps make SRMs more viable as replacements for expensive permanent-magnet motors in electric vehicles.</t>
  </si>
  <si>
    <t>10.1109/TPEL.2008.2006610</t>
  </si>
  <si>
    <t>A dual-time central-difference interface-capturing finite volume scheme applied to cavitation modelling</t>
  </si>
  <si>
    <t>International Journal for Numerical Methods in Fluids</t>
  </si>
  <si>
    <t>Cavitation is an important and dynamic area of research in many disciplines. Cavitation generally produces unwanted side effects such as noise and structural damage. Potentially cavitating flows occur, for example, around high-speed submerged bodies, propellers, nozzles and hydrofoils. Paper showed for first time that a standard, widely-used computational method from aerodynamics could be straightforwardly adapted to model cavitation. This allows existing software tools to be modified and pre- and post-processing capability to be retained. Technology was implemented within BAE Systems code SOLAR [contact: Director, Zenotech] and led to first-author Gough's PhD.</t>
  </si>
  <si>
    <t>10.1002/fld.2265</t>
  </si>
  <si>
    <t>Numerical continuation of high Reynolds number external flows</t>
  </si>
  <si>
    <t>Understanding non-linearities that arise in aerodynamic flows is important for safety and increasing performance of aeroplanes by expanding their flight envelope. Finding unstable solutions is an enabler for both optimisation involving CFD and designing-away unwanted unstable behaviour. Paper is first study to apply mathematical continuation methods to 2D turbulent transonic flow over an aerofoil as incidence varies. Work led to further funding by Airbus UK [contact: Skill Group Leader CFD] and contributed to co-author Avitabile's appointment at University of Nottingham as Lecturer.</t>
  </si>
  <si>
    <t>10.1002/fld.2497</t>
  </si>
  <si>
    <t>Efficient mesh motion using radial basis functions with data reduction algorithms</t>
  </si>
  <si>
    <t>Journal of Computational Physics</t>
  </si>
  <si>
    <t>Paper presents new approach for data compression, resulting in 1000x reduction in cost of mesh-deformation scheme. Methods have made mesh-deformation approach efficient for any mesh type and flow solver and have been integrated directly into codes at various companies [see audit file company and contact details]. Resulted in invitation for Allen to work with Bell Helicopters, through their code developers at University of Toledo, USA [contact: Prof. Sheng] to integrate into Bell Helicopters' UNCLE simulation code.</t>
  </si>
  <si>
    <t>10.1016/j.jcp.2009.05.013</t>
  </si>
  <si>
    <t>A dual-time central difference finite volume scheme for interface capturing on unstructured meshes</t>
  </si>
  <si>
    <t>International Journal of Numerical Methods in Fluids</t>
  </si>
  <si>
    <t>Numerical simulations of flows with a moving interface separating two immiscible fluids (often water and air) are complex. Example applications include flow through rivers and aqueducts, ships, submerged bodies, oil platforms and buoys. Paper describes central difference formulation with added dissipation that had not previously been reported for interface capturing. It adapts computational method from aerodynamics to model free-surface flows. This means that existing software tools can be modified and existing pre- and post-processing capability can still be exploited. Technology was implemented within BAE Systems code SOLAR [contact: Director, Zenotech] and led to first-author Gough's PhD award.</t>
  </si>
  <si>
    <t>10.1002/fld.1877</t>
  </si>
  <si>
    <t>Unified fluid-structure interpolation and mesh motion using radial basis functions</t>
  </si>
  <si>
    <t>Paper presents universal meshless approach to global volume-control methods. This paper and [Allen-2] led to direct industrial funding for integration of methods into simulation tools [see audit file company and contact details]. Work led to Rendall's invitation to Visiting Scientist position at DLR, the German Aerospace Centre [contact: Head of Department, Institute of Aerodynamics and Flow Technology] to integrate method into their Tau code. Paper is in top 1% of most-cited in journal since 2008 (Web of Science, 10/4/2013).</t>
  </si>
  <si>
    <t>10.1002/nme.2219</t>
  </si>
  <si>
    <t>Validation of CFD predictions of flow in 3D alveolated bend with experimental data</t>
  </si>
  <si>
    <t>Journal of Biomechanics</t>
  </si>
  <si>
    <t>Air flow deep inside lung is not well understood and existing numerical computation lacks validation. Paper presents original experiment that examines lung airflow and compares results with computational fluid dynamics simulations. Paper is in top 3% of most-cited in journal within REF period (Web of Science, 19/3/2013).</t>
  </si>
  <si>
    <t>10.1016/j.jbiomech.2007.08.013</t>
  </si>
  <si>
    <t>On improvement of PIV image interrogation near stationary interfaces</t>
  </si>
  <si>
    <t>To improve drag characteristics it is important to characterise fluid/structure interaction in boundary layers. Paper proposes new image-processing method for Particle Image Velocimetry (PIV) that measures particle velocities with high resolution. Method has been adopted by German company LaVision [contact: Senior Scientist] in their commercial image processing software. Paper is in top 5% of most-cited in journal within REF period (Web of Science, 19/3/2013).</t>
  </si>
  <si>
    <t>10.1007/s00348-008-0481-9</t>
  </si>
  <si>
    <t>Parallel efficient mesh motion using radial basis functions with application to multi-bladed rotors</t>
  </si>
  <si>
    <t>Paper demonstrates rapid radial-basis-function mesh-motion technique on large rotor case, but goes on to refine this with second additive step that allows technique to be accurate at all points on surface mesh, rather than reduced subset. Resulting method is both fast and preserves exact geometry of wetted surface. Work contributed to Rendall's CFMS post-doc (CFMS contract ACAD 01587, 2009-10) [contact: Director, Zenotech], and two-step process of this type was subsequently adopted into industrial computational-fluid-dynamics code for helicopter manufacturer [see audit file for company and contact].</t>
  </si>
  <si>
    <t>10.1002/nme.2678</t>
  </si>
  <si>
    <t>Reduced surface point selection options for efficient mesh deformation using radial basis functions</t>
  </si>
  <si>
    <t>Paper presents extensions to novel approach for accelerating mesh motion with radial basis functions in Computational Fluid Dynamics (CFD) for moving boundaries (e.g. as encountered for wing flutter). Technique was subsequently used in three different commercial codes [see audit file for companies and contacts] used by major aerospace manufacturers.</t>
  </si>
  <si>
    <t>10.1016/j.jcp.2009.12.006</t>
  </si>
  <si>
    <t>Design of Composite Wings Including Uncertainties – A Probabilistic Approach</t>
  </si>
  <si>
    <t>AIAA Journal of Aircraft</t>
  </si>
  <si>
    <t>Composite aircraft wings are subject to many uncertainties including aerodynamic loads, material properties and manufacturing tolerances. Paper introduces novel probabilistic approach using polynomial chaos expansion to capture uncertainty and ensure robust aero-elastic design. Based on this work, Cooper is only UK member of NATO Aerospace Vehicle Technology uncertainty working group (RTO-AVT191). Approach employed in European "FFAST" project (No. 233665, €2.7M, 2010-2) on gust loads. Led to invited paper (Khodaparast et al., Mech. Sys. Sig. Proc., 32, 32-43, 2012), and keynotes at Airbus DiPart conference 2010 [contact: Conference Lead, Airbus] and international ERCOFTAC CFD-Optimisation conference (Antalya, Turkey, 2011).</t>
  </si>
  <si>
    <t>10.2514/1.39138</t>
  </si>
  <si>
    <t>Identiﬁcation of a Nonlinear Wing Structure Using an Extended Modal Model</t>
  </si>
  <si>
    <t>Structural non-linearities are becoming increasingly important for prediction and design of aircraft response. Paper presents first experimental application of non-linear resonant decay method for analysis of aircraft-type structure. Paper demonstrates that approach could be applied to ground vibration testing of full-scale aircraft leading to major increase in capability. Work led to keynote at NATO RTO-AVT meeting (2008) and was key component of 2008-9 contract for BAE Systems on modelling aeroelastic behaviour with structural non-linearities [contact: Project Lead]. Methodology is central theme of EPSRC Programme Grant on "Engineering Non-linearity" (EP/K003836/1, £4.2M, 2012-7).</t>
  </si>
  <si>
    <t>10.2514/1.42024</t>
  </si>
  <si>
    <t>Identification of multi-degree of freedom non-linear systems using an extended modal space model</t>
  </si>
  <si>
    <t>Paper describes development of resonant-decay methodology enabling vibration testing of full-scale structures to characterise and identify non-linearities in rigorous manner without changing typical test set-up. Approach potentially transforms modal testing of large structures, enabling non-linear terms and couplings to be simply added to conventional matrices determined in vibration test. Work resulted from EPSRC project (GR/S06769/01, £205k, 2003-6) and led to Cooper's keynote at RTO-AVT 2008.  Methodology is part of Clean Sky projects "ESICAPIA" (No. 325954, €1.9M, 2013-5) and "ETRIOLLA" (No. 323460, €3.2M, 2013-4), which involve non-linear testing of large wind-tunnel models.</t>
  </si>
  <si>
    <t>10.1016/j.ymssp.2007.11.016</t>
  </si>
  <si>
    <t>Conservative unsteady aerodynamic simulation of arbitrary boundary motion using structured and unstructured meshes in time</t>
  </si>
  <si>
    <t>Simulation using unstructured meshes in time is exciting new area that potentially provides general method for all moving-body problems in Computational Fluid Dynamics (CFD). Paper shows simulations of scenarios not seen elsewhere, such as conservative unsteady motion involving topological change (e.g. deployment of spoiler). Rendall was invited to spend week at DLR and gave presentation on subject [contact: Head of Department, Institute of Aerodynamics and Flow Technology]. Work in area is continuing through Rendall's Royal Academy of Engineering industrial secondment at Airbus UK [contact: Skill Group Leader, CFD] and method is identified as research group highlight in REF5.</t>
  </si>
  <si>
    <t>10.1002/fld.2756</t>
  </si>
  <si>
    <t>Rayleigh-Taylor mixing in an otherwise stable stratification</t>
  </si>
  <si>
    <t>Journal of Fluid Mechanics</t>
  </si>
  <si>
    <t>Miscible multi-phase flow problems are ubiquitous in many industries, including food processing, 
oil, gas, pharmaceutical and environmental engineering sectors. These flows have more complex 
energy conversion characteristics than their single phase or immiscible counterparts. Through 
coupled experimentation and modelling, paper quantifies, for first time, fundamental physical limit 
to a Newtonian fluid’s ability to mix. Work is of direct importance to AWE [contact: Manager, Design 
Physics] and led to Lawrie's Research Fellowship (£47k, 2009-10) and i-CASE PhD award (~£45k, 
2011-3) to continue research in this specific area.</t>
  </si>
  <si>
    <t>10.1017/jfm.2011.398</t>
  </si>
  <si>
    <t>Turbulent diffusion in tall tubes. I. Models for Rayleigh-Taylor instability</t>
  </si>
  <si>
    <t>Physics of Fluids</t>
  </si>
  <si>
    <t>Despite 30 years of determined effort, Rayleigh-Taylor instability has proven almost impossible to 
model accurately, either numerically or theoretically. One reason is that time- and length-scales 
cannot be separated sufficiently to apply simplifying assumptions. Paper looks instead at confined 
high-Reynolds-number Rayleigh-Taylor problem, where length-scale of turbulence is limited by 
geometry. For this case, new class of finite-support non-linear diffusion equation that describes 
concentration field is found. Modelling methodology adopted by AWE [contact: Technical Lead, 
Design Physics] and work led directly their provision of £10k internship funding. Work also led to BP-
funded PhD studentship to continue research.</t>
  </si>
  <si>
    <t>10.1063/1.3614477</t>
  </si>
  <si>
    <t>CFD-based optimization of hovering rotors using radial basis functions for shape parameterization and mesh deformation</t>
  </si>
  <si>
    <t>Optimization and Engineering</t>
  </si>
  <si>
    <t>Paper presents new highly-efficient domain-element-shape parameterisation and optimisation approach and was first to show free-form design optimisation for helicopter rotor blade. Blade evolved during single free-form shape optimisation into similar geometry to AgustaWestland BERP blade, which took design team 10 years to develop. Research directly led to authors being funded by AgustaWestland to develop and integrate methods into their design process [contact: Head of Fuselage Aerodynamics], as part of TSB project (TSB24022-171135, £2.7M, 2012-5). Resulted in Allen's invitation to 2013 International AIAA working-group on optimisation [contact: Prof. Nadarajah, McGill University]. Technique is identified as research group highlight in REF5.</t>
  </si>
  <si>
    <t>10.1007/s11081-011-9179-6</t>
  </si>
  <si>
    <t>Improved aeroelastic tailoring using tow-steered composites</t>
  </si>
  <si>
    <t>Composite Structures</t>
  </si>
  <si>
    <t>Paper is first to show use of tow-steered composites in order to enhance aeroelastic characteristics of simple composite wings. Work is expected to stimulate renewed industrial interest in aeroelastic tailoring; it has already attracted attention of NASA with invited seminar delivered by co-author Weaver on this subject at NASA Langley (August, 2013). Work resulted from i-CASE award with Airbus.</t>
  </si>
  <si>
    <t>10.1016/j.compstruct.2013.07.023</t>
  </si>
  <si>
    <t>Streaks to rings to vortex grids: generic patterns in transient convective spin up of an evaporating fluid</t>
  </si>
  <si>
    <t>Particle Image Velocimetry (PIV) is optical laboratory-based experimental technique used to measure fluid velocities. At time work was undertaken, PIV was typically limited to examining flow in single two-dimensional plane. Paper describes first study carried out using novel multi-level PIV system developed by Patterson while visiting Yale University on Yale University Fellowship in 2009. Work led to further international collaboration with first-author Zhong (now Professor at Tongji University, Shanghai), including a visit to Shanghai in 2012.</t>
  </si>
  <si>
    <t>10.1103/PhysRevLett.105.044504</t>
  </si>
  <si>
    <t>The structure of low Froude number lee waves over an isolated obstacle</t>
  </si>
  <si>
    <t>Paper addresses long-standing problem of what happens when stratified fluid (e.g. the atmosphere or ocean) interacts with isolated obstacle (e.g. mountain or sea mount). Work demonstrates that simple linear theory is capable of providing excellent quantitative agreement with laboratory measurements if correct account is taken of hitherto-unnoticed slope that develops across two regions of flow around obstacle. Work is result of international collaboration with University of Cambridge and Ecole Polytechnique Paris.</t>
  </si>
  <si>
    <t>10.1017/jfm.2011.384</t>
  </si>
  <si>
    <t>A numerical modeling study of the propagation of idealized sea-breeze density currents</t>
  </si>
  <si>
    <t>Journal of the Atmospheric Sciences</t>
  </si>
  <si>
    <t>Paper examines long-standing problem of what happens to sea-breeze when forcing is function of time (e.g. diurnal heating cycle). It explains why observed sea-breeze fronts propagate more slowly than predicted from classical formulas. Work is result of international collaboration with Geology and Geophysics Department at Yale University (USA) and Climate Change Research Centre at University of New South Wales (Australia).</t>
  </si>
  <si>
    <t>10.1175/JAS-D-12-0113.1</t>
  </si>
  <si>
    <t>Mixing efficiency in high-aspect-ratio Rayleigh-Taylor experiments</t>
  </si>
  <si>
    <t>Rayleigh–Taylor fluid instability is fundamental and important in applications ranging from inertially-confined fusion to mixing in geophysical flows. Paper presents results obtained from novel experimental technique (developed previously by Patterson) that enables theoretical study of fluid mixing in high-aspect-ratio systems (e.g. vertical pipes). Work demonstrates that this experimental configuration results in maximum possible mixing efficiency. Paper is result of collaboration with Department of Applied Mathematics and Theoretical Physics at University of Cambridge.</t>
  </si>
  <si>
    <t>10.1063/1.2936311</t>
  </si>
  <si>
    <t>Stabilisation of Reduced Order Models via Restarting</t>
  </si>
  <si>
    <t>Reduced-order modelling allows behaviour of complex dynamical systems to be predicted by simple systems that can be evaluated efficiently. These methods are proving particularly beneficial in aerodynamic modelling, but ensuring their stability and accuracy is complex. Paper is first to extend idea of restarting to allow most-efficient models produced by Eigensystem realisation to be stabilised. Work was developed within European "FFAST" project (No. 233665, €2.7M, 2010-3) that led to i-CASE award from EADS-Innovation Works [contact: Research Engineer, Loads Control &amp; Aeroelastics] and two PhD studentships within European Marie Curie Training Network "ALPES".</t>
  </si>
  <si>
    <t>10.1002/fld.3814</t>
  </si>
  <si>
    <t>Efficient Mesh Deformation using Radial Basis Functions on Unstructured Meshes</t>
  </si>
  <si>
    <t>Paper presents highly-efficient mesh-control method, along with details of integration of method into Bell Helicopters' state-of-the-art UNCLE simulation code [contact: Dr. Sheng, University of Toledo]. Method allows code to perform unsteady rotorcraft simulations at fidelity not previously possible with very low overhead. Believed to be first publication showing such a method applied to very large unstructured and viscous meshes, as well as real industrial problems.</t>
  </si>
  <si>
    <t>10.2514/1.J052126</t>
  </si>
  <si>
    <t>Multigranular optical router for future networks</t>
  </si>
  <si>
    <t>Journal of Optical Networking</t>
  </si>
  <si>
    <t>Paper proposes advanced router architecture and switching technologies for future optical networks. Work provides comprehensive review of state-of-the-art optical-switching technologies suitable for a multi-granular hybrid optical router and describes, for first time, architecture and technical approaches for integrating them. Paper also provides first demonstration results from multi-granular optical router that supports wavelength, optical packet, burst and time slot switching. Paper was invited submission and resulted from EPSRC project (GR/R85198/01, £283k, 2002-5) and its high-speed optical interface work led to Nejabati’s EPSRC First Grant (EP/H051678/1 and EP/H051678/2, £125k, 2011-3).</t>
  </si>
  <si>
    <t>10.1364/JON.7.000914</t>
  </si>
  <si>
    <t>A Novel Service Composition Mechanism for the Future Optical Internet</t>
  </si>
  <si>
    <t>Journal of optical communications and networking</t>
  </si>
  <si>
    <t>Service-oriented networks have potential to change internet's architecture. Paper presents network architecture for building a service-oriented optical internet. Architecture is capable of supporting coordinated discovery and provisioning of IT and optical network resources. Paper also proposes, for first time, architecture for enabling infrastructure providers, network operators and application providers to participate in new business scenarios where complex IT and network services can be offered efficiently. Work is result of Nejabati's RCUK fellowship (£125k, 2006-11) and significantly contributed to award of European grant "MANTYCHORE" (No. 261527, €1.4M, 2010-3) with strong industrial involvement from Telefonica, Spain [contact: Senior Technology Expert].</t>
  </si>
  <si>
    <t>10.1364/JOCN.1.00A106</t>
  </si>
  <si>
    <t>Multi-Granular Optical Cross-Connect: Design, Analysis, and Demonstration</t>
  </si>
  <si>
    <t>Paper reports novel solutions to a long-standing problem of supporting not only circuit- but also packet-switched traffic in optical networks. Work was collaboration with iMinds in Belgium as part of flagship European project "STRONGEST" (No. 247674, €7.4M, 2010-2).  Fully-functional optical router demonstrated here is considered as key enabling technology for "Optical Internet" and likely replacement of legacy electronic IP routers [contact: Project Coordinator, Telecom Italia, Italy]. Continuation of work is funded under EPSRC Programme Grant "Photonics HyperHighway" (EP/I01196X/1, £7.3M, 2010-6), which aims to deliver ground-breaking optical technologies to realize optical internet.</t>
  </si>
  <si>
    <t>10.1364/JOCN.1.000069</t>
  </si>
  <si>
    <t>Phosphorus grid-enabled GMPLS control plane (G2MPLS): Architectures services and interfaces</t>
  </si>
  <si>
    <t>Paper reports results from European project "Phosphorus" (initiated by Simeonidou, No. 034115, €5.1M, 2006-9) demonstrating, for first time, coordinated network and supercomputing resource provisioning for scientific applications. Work is widely recognised as predecessor of cloud computing and initiated new research field in optical communications: photonic grids. Outputs were showcased at large-scale demonstrators involving international fibre connectivity and major supercomputing centres in Europe and America. Work influenced deployment of LHC Grid - the BW-on-demand service of Pan-European "GEANT" network [contact: Stakeholder, Janet UK and GEANT; Manager, Poznan Supercomputing Centre] and led to flagship European grant "GEYSERS" (No. 248657, €7M, 2010-3).</t>
  </si>
  <si>
    <t>Field Experiments With a Grooming Switch for OTDM Meshed Networking</t>
  </si>
  <si>
    <t>Work demonstrates, for first time in field-trial environment, that optical networks are capable of managing bit-level granularities. Findings are fundamental for deployment of optical technologies inside data-centre networks for computational data distribution with very low latency. Field trial used Janet Aurora dark-fibre network and formed major part of justification for EPSRC dark-fibre mid-range facility. Case for National Dark Fibre Infrastructure (NDFIS) is now approved. It will connect Universities of Bristol, Southampton, Cambridge and University College London and provides unique platform for UK communication researchers to test new technologies [contact: Head of Core Optics Research, BT].</t>
  </si>
  <si>
    <t>10.1109/JLT.2009.2034121</t>
  </si>
  <si>
    <t>An impairment-aware virtual optical network composition mechanism for future Internet</t>
  </si>
  <si>
    <t>Optics Express</t>
  </si>
  <si>
    <t>Paper introduces novel Infrastructure-as-a-Service (IaaS) architecture for future internet enabled by optical network virtualisation. Paper proposes, for first time, mechanism for applying concept of network virtualization to optical networks taking into account physical-layer impairments. The optical-network virtualization method proposed in this work contributed significantly to Nejabati’s EPSRC First Grant (EP/H051678/1 and EP/H051678/2, £125k, 2011-3) and also led to Nejabati’s invited talks in two major conferences (ECOC 2012 and OFC 2013).</t>
  </si>
  <si>
    <t>10.1364/OE.19.00B251</t>
  </si>
  <si>
    <t>Integrated OpenFlow-GMPLS control plane: an overlay model for software defined packet over optical networks</t>
  </si>
  <si>
    <t>Software Defined Network (SDN) technologies have potential to revolutionise internet. Europe, USA and Japan consider research in SDNs a priority. Paper reports pioneering work on design and implementation of software-defined optical network. It shows, for first time, an SDN-enabled control plane based on OpenFlow technology for convergence of packet over dynamic optical network. Work is result of flagship European project "OFELIA" (No. 258365, €4.5M, 2010-3), led to invited talk in major conference (ECOC 2012) and was fundamental in award of two European grants on software defined networking ("FED4FIRE", No. 318389, 2011-8; "ALIEN", No. 317880, 2011-8).</t>
  </si>
  <si>
    <t>10.1364/OE.19.00B421</t>
  </si>
  <si>
    <t>Gridless optical networking field trial: flexible spectrum switching, defragmentation and transport of 10G/40G/100G/555G over 620-km field fiber</t>
  </si>
  <si>
    <t>Paper is first to experimentally demonstrate gridless optical networking with geographically-scattered flexible spectrum switching nodes over British Telecom's and Janet's Aurora dark fibre network. Network is able to switch and transport mix line rate technologies ranging from 10 to 555 Gb/s and beyond. It counters issue of spectral defragmentation by applying wavelength conversion where and when needed. Work jointly funded by European "STRONGEST" project (No. 247674, €7.4M, 2010-2) and EPSRC (EP/I01196X/1, £7.3M, 2010-6). It was exploited by project partner British Telecom [contact: Head of Core Optics Research] and fundamental in award of European grant "IDEALIST" (No. 317999, €8M, 2012-5).</t>
  </si>
  <si>
    <t>10.1364/OE.19.00B277</t>
  </si>
  <si>
    <t>Quantum interference and manipulation of entanglement in silicon wire waveguide quantum circuits</t>
  </si>
  <si>
    <t>Silicon fabrication technology is cheap in mass production and well understood. This makes it ideal for photonic circuits for next-generation photonic computing and communications devices. Paper demonstrates, for first time, that silicon photonic technologies could also be basis of quantum microchips. Work was collaboration with Toshiba [contact: Senior Research Scientist] and opened up possibility of mass manufacture of quantum-based systems using existing silicon-fabrication techniques. Work was selected as journal highlight of 2012 and received significant media coverage, including Financial Times (p4, 3/9/2012). Paper is in top 2% of most-cited in journal since publication (Web of Science, 16/7/2013).</t>
  </si>
  <si>
    <t>10.1088/1367-2630/14/4/045003</t>
  </si>
  <si>
    <t>All-optical-fiber polarization-based quantum logic gate</t>
  </si>
  <si>
    <t>Physical Review A - Atomic, Molecular, and Optical Physics</t>
  </si>
  <si>
    <t>Future photonic quantum computers could be built from individual quantum gates. Paper presents first realisation of linear-optics quantum gate in guided-optic technology. University of Bristol group originated this novel pair-photon generation scheme and are now using it to demonstrate quantum-information primitives. In addition to receiving considerable academic interest, work contributed to successful European grant application "Q-ESSENCE" (No. 248095, €4.7M, 2010-3) in which University of Bristol leads work package on this topic, and ERC Advanced Grant "QOWSS" (£2.1M, 2011-5) which includes substantial element on fibre sources. Work is identified as research group highlight in REF5.</t>
  </si>
  <si>
    <t>10.1103/PhysRevA.79.030303</t>
  </si>
  <si>
    <t>Multiservice QoS-Enabled MAC for Optical Burst Switching</t>
  </si>
  <si>
    <t>Optical networks are backbone of the internet, providing multiple diverse high-performance services. Delivering multiple integrated optical-transport services over time-shared sub-wavelength optical networks requires innovative medium-access (MAC) protocols. Paper is first to theoretically demonstrate multi-service MAC protocol on mesh network topologies, supporting both connection-oriented services and connectionless packet-based services. Evolution of this protocol was implemented within prototype test-bed. This was developed and integrated with industrial partners' solutions (Intune Networks Ltd., Nextworks, Telefónica) to demonstrate deployment for distributed data-centre networking within European project "MAINS" (No. 247706, €2M, 2010-2) [contact: Coordinator].</t>
  </si>
  <si>
    <t>10.1364/JOCN.2.000530</t>
  </si>
  <si>
    <t>Energy aware planning of multiple virtual infrastructures over converged optical network and IT physical resources</t>
  </si>
  <si>
    <t>Paper presents pioneering work on planning energy-efficient virtual cloud infrastructures utilising shared optical network and IT resources. Proposed scheme enables new "infrastructure as a Service" business models for network and data-centre infrastructure owners and cloud service providers. Outputs were validated in large-scale demonstrations involving Europe's largest infrastructure provider [contact: Sales Manager, Interoute, Italy] and software developer SAP who defined use-cases as part of European project "GEYSERS" (No. 248657, €7M, 2010-3). Interoute's business units use planning tool as part of their infrastructure service offering. Work led to follow-on European grant "LIGHTNESS" (No. 318606, €3.5M, 2012-5) to design ultra-energy-efficient intra-data-centre infrastructures.</t>
  </si>
  <si>
    <t>10.1364/OE.19.00B503</t>
  </si>
  <si>
    <t>Laser written waveguide photonic quantum circuits</t>
  </si>
  <si>
    <t>Paper is first report of direct laser-writing techniques for creating photonic circuitry compatible with applications in quantum photonics. Previously, expensive lithographic techniques were considered only method of fabrication. Paper was critical part of justification for including quantum information processing programme in successful Australian Research Council Centre of Excellence bid for Centre for Ultrahigh-bandwidth Devices for Optical Systems (CUDOS, CE110001018, AU$23.8M, 2010-7). Paper also motivated Marshall's successful Marie Curie Fellowship application (€270k, 2012) resulting in his move to University of Bristol.</t>
  </si>
  <si>
    <t>10.1364/OE.17.012546</t>
  </si>
  <si>
    <t>Point-by-point written fiber-Bragg gratings and their application in complex grating designs</t>
  </si>
  <si>
    <t>Fibre-Bragg Gratings (FBGs) form basis of devices used in many applications, including strain, chemical and temperature sensors. Paper is culmination of many years’ research into direct-write fabrication of FBGs and reports complete theoretical and experimental analysis of process. Fabrication technique pioneered and reported here has been used many different applications ranging from astronomy to laser physics and is now offered commercially by OptoFab node of Australian National Fabrication Facility [tinyurl.com/gen-eng-97].</t>
  </si>
  <si>
    <t>10.1364/OE.18.019844</t>
  </si>
  <si>
    <t>Generation of correlated photon pairs in a chalcogenide As2S3 waveguide</t>
  </si>
  <si>
    <t>Paper was result of six-institution collaboration spanning UK, Netherlands and Australia. Marshall managed and performed all measurements at University of Bristol, and also wrote manuscript. Work was first demonstration by authors of spontaneous four-wave-mixing heralded-single-photon source. Technology was major component of later funding bids leading to Australian Research Council grant (CE110001018, AU$23.8M, 2012-7), European grant (No. 244026, €350k 2010-3) and Marshall's Marie Curie Fellowship (€270k, 2012).</t>
  </si>
  <si>
    <t>10.1063/1.3549744</t>
  </si>
  <si>
    <t>Interfacing Spins in an InGaAs Quantum Dot to a Semiconductor Waveguide Circuit Using Emitted Photons</t>
  </si>
  <si>
    <t>Practical quantum computers require integrated memory elements. Paper is first to show integration of quantum memory with photonic waveguide, which was previously thought to be impossible. Work was collaboration with University of Sheffield [contact: Prof. Skolnick] where device has now been fabricated and will form part of prototype quantum computer.</t>
  </si>
  <si>
    <t>10.1103/PhysRevLett.110.037402</t>
  </si>
  <si>
    <t>Comparative Study of Mode Control in Vertical-Cavity Surface-Emitting Lasers With Photonic Crystal and Micropillar Etching</t>
  </si>
  <si>
    <t>IEEE Journal of Quantum Electronics</t>
  </si>
  <si>
    <t>Vertical Cavity Surface Emitting Lasers (VCSELs) are low-threshold lasers that can form arrays. They are potentially very useful for optical fibre communications for the internet and for medical sensors. It is important that radiated beam of light stays constant during changes in brightness; University of Bristol pioneered concept of controlling beam by etching top of VCSEL and paper provides first comparison of two etching designs for this purpose. Work inspired related experimental work published by renowned University of Illinois group [contact: Prof. Choquette] and interest from BeamExpress Ltd. [contact: Founder and Chief Scientist].</t>
  </si>
  <si>
    <t>10.1109/JQE.2011.2161665</t>
  </si>
  <si>
    <t>Transfer of arbitrary quantum emitter states to near-field photon superpositions in nanocavities</t>
  </si>
  <si>
    <t>Quantum memories will be vital part of any quantum computer. Storing data in quantum memories requires transfer of a photon to spin of an electron. Paper presents first theoretical framework that can rigorously account for phenomena within nano-photonic cavity, which is fundamental component of memory cell. Work is central element of European project "SPANGL4Q" (No. 284743, €2.6M, 2012-5), and theoretical framework is being employed by project partners designing and building memory elements [contact: Nano Optics Group Leader, Institute for Atomic and Molecular Physics, Netherlands; Prof. Kamp, University of Würzburg, Germany].</t>
  </si>
  <si>
    <t>10.1364/OE.20.022412</t>
  </si>
  <si>
    <t>Integrated Compact Optical Vortex Beam Emitters</t>
  </si>
  <si>
    <t>Optical interconnects, optical communications, quantum information and lab-on-chip are exciting areas of application that may benefit from robust scalable integration of photonic orbital-angular-momentum (OAM) optics. Paper demonstrates, for first time, that this is feasible. Work featured on Science cover, issue highlights and podcast of Science interview with Yu. Work received coverage worldwide (50,000 Google hits in 2 weeks). Experts [e.g. Prof. Padgett, University of Glasgow; Prof. Willner, University of Southern California; Dr. Doerr, Bell Labs] commended work on websites, e.g. IEEE Spectrum [tinyurl.com/gen-eng-112], Physics World [tinyurl.com/gen-eng-113], describing it as breakthrough. Work is identified as research group highlight in REF5.</t>
  </si>
  <si>
    <t>10.1126/science.1226528</t>
  </si>
  <si>
    <t>Frequency-Domain Model of Longitudinal Mode Interaction in Semiconductor Ring Lasers</t>
  </si>
  <si>
    <t>Semiconductor ring lasers are attractive devices for on-chip light sources for optical communications and interconnects. Paper is concluding publication from 10-year's research on non-linear dynamics of semiconductor ring lasers. It establishes comprehensive model of device, which, for first time, combines both frequency and time-spatial domain, as well as incorporating authors' own theory on such devices. Excellent agreement with all experimental observations is shown. A book chapter [editor: Prof. De La Rue, University of Glasgow] is being prepared and will be published by Wiley in 2013.</t>
  </si>
  <si>
    <t>10.1109/JQE.2012.2182759</t>
  </si>
  <si>
    <t>Hybrid lipid-silica microcapsules engineered by phase coacervation of Pickering emulsions to enhance lipid hydrolysis</t>
  </si>
  <si>
    <t>Physical Chemistry Chemical Physics</t>
  </si>
  <si>
    <t>Oil-soluble drugs are difficult for body to absorb. Paper reports new method of producing silica-based porous nanoparticles for containing poorly-soluble drugs, using colloidal technique that avoids high processing temperatures that may damage drugs. Spin-out company, Ceridia, was set up by co-author Prestidge (University of South Australia) based in part on this work. Clinical trials are ongoing.</t>
  </si>
  <si>
    <t>10.1039/b914765a</t>
  </si>
  <si>
    <t>Deformation and Fracture of Irradiated Polygranular Pile Grade A Reactor Core Graphite</t>
  </si>
  <si>
    <t>Journal of Nuclear Materials</t>
  </si>
  <si>
    <t>Nuclear reactor core graphite degrades with age due to oxidation and radiation. In this work, funded by Magnox Ltd., microstructural properties of graphite were assessed for first time using focused ion-beam. Work led to successful EPSRC grant application "QUBE" (EP/J019801/1, £532k, 2012-5, in collaboration with Universities of Oxford and Manchester, SERCO, Magnox Ltd., EDF, Arup and AMEC) to investigate structural properties of graphite. Insight obtained in this paper led to approach proposed for decommissioning of reactor core graphite in EPSRC project "C14-BIG" (EP/I036354/1, £728k, 2011-5).</t>
  </si>
  <si>
    <t>10.1016/j.jnucmat.2011.07.003</t>
  </si>
  <si>
    <t>InGaAs quantum-dot mode-locked laser diodes</t>
  </si>
  <si>
    <t>IEEE Journal of Selected Topics in Quantum Electronics</t>
  </si>
  <si>
    <t>Mode-locking is technique used to generate ultra-short pulses of light for applications in communications, sensing and optical instrumentation. Paper presents mode-locked quantum-dot semiconductor lasers to generate ultra-short pulses of light, and is considered seminal paper in field. Work conclusively demonstrates, for first time, that quantum-dot lasers are able to fulfil broad range of practical requirements for optical-pulse generation. Following this paper University of New Mexico, University of Berlin and Cork Institute of Technology all published practical work on quantum-dot lasers. Paper is in top 0.1% of most-cited in journal within REF period (Web of Science, 14/7/2013).</t>
  </si>
  <si>
    <t>10.1109/JSTQE.2008.2012265</t>
  </si>
  <si>
    <t>Quantum walks of correlated photons</t>
  </si>
  <si>
    <t>Unique properties of quantum mechanics may lead to powerful technologies for encoding, transmitting and processing information. Quantum walks are quantum analogue to classical random walks, and represent possible quantum-computing route. Paper demonstrates first-ever multi-particle quantum walk using integrated photonic technologies. Work spawned integrated-quantum-photonics field, with many groups now adopting similar approaches [Prof. Mataloni, Universita Sapienza di Roma; Prof. Osellame, Politecnico of Milan]. Work received substantial media coverage, including front cover of Financial Times [17/9/2010, tinyurl.com/gen-eng-116]. Paper is identified as research group highlight in REF5 and is in top 1% of most-cited in journal since publication (Web of Science, 16/7/2013).</t>
  </si>
  <si>
    <t>10.1126/science.1193515</t>
  </si>
  <si>
    <t>Generating, manipulating and measuring entanglement and mixture with a reconfigurable photonic circuit</t>
  </si>
  <si>
    <t>Nature Photonics</t>
  </si>
  <si>
    <t>Ability to control and manipulate quantum entanglement is essential to develop new quantum technologies, such as quantum computers. Paper presents novel practical integrated-photonic approach to generating and manipulating entanglement using optical waveguide circuits. Method is considered one of leading candidates for realisation of practical quantum systems. University of Oxford, University of Queensland and Harvard University have all adopted approach in recent work (Spring et al., Science, 339, 798-801, 2013; Broom et al., Science, 339, 794-798, 2013; Aspuru-Guzik &amp; Walthers, Nature Physics, 8, 285–291, 2012). Paper is in top 5% of most-cited in journal since publication (Web of Science, 16/7/2013).</t>
  </si>
  <si>
    <t>10.1038/NPHOTON.2011.283</t>
  </si>
  <si>
    <t>Measurement of the Knight field and local nuclear dipole-dipole field in an InGaAs/GaAs quantum dot ensemble</t>
  </si>
  <si>
    <t>Physical Review B (Condensed Matter and Materials Physics)</t>
  </si>
  <si>
    <t>Quantum memories in quantum computers are constrained by short lifetime of stored information, an obstacle that needs to be overcome before quantum computers can find real application. Paper was first to show that very small magnetic fields have dramatic effect on memory lifetime. This early research on magnetic field effects in memories underpinned successful European grant application "SPANGL4Q" (No. 284743, €2.6M, 2012-5).</t>
  </si>
  <si>
    <t>10.1103/PhysRevB.80.205303</t>
  </si>
  <si>
    <t>Quantum dot induced phase shift in a pillar microcavity</t>
  </si>
  <si>
    <t>Physical Review A</t>
  </si>
  <si>
    <t>Paper describes process of reading data from quantum memory, which is fundamental requirement for any quantum computer or communications device. Work was first to accomplish this without needing to filter out large numbers of spurious results, hence yielding practical usable device. Breakthrough led to European grant "Solid State Quantum Networks" (CHIST-ERA, €1.2M, 2011-14) to incorporate these devices into long-distance quantum-communication network.</t>
  </si>
  <si>
    <t>10.1103/PhysRevA.84.011803</t>
  </si>
  <si>
    <t>Dry Hybrid Lipid-Silica Microcapsules Engineered from Submicron Lipid Droplets and Nanoparticles as a Novel Delivery System for Poorly Soluble Drugs</t>
  </si>
  <si>
    <t>Molecular Pharmaceutics</t>
  </si>
  <si>
    <t>Oil-soluble drugs are difficult for body to absorb. Paper describes how spray-dried silica-based porous nanoparticles were made, for first time, to contain pharmacutical agents. They were tested using rat model, showing much improved take-up of drugs. Spin-out company, Ceridia, was set up by co-author Prestidge (University of South Australia) based in part on this work. Drug trials are ongoing.</t>
  </si>
  <si>
    <t>10.1021/mp900063t</t>
  </si>
  <si>
    <t>Small Fermi surface pockets in underdoped high temperature superconductors: Observation of Shubnikov-de Haas oscillations in YBa2Cu4O8</t>
  </si>
  <si>
    <t>Electronic properties (e.g. band structure) of superconductors are still not fully understood. Paper reports, for first time, observations of quantum oscillations that might explain properties of high-temperature superconductor known as "Y124". Paper helped to confirm that quantum oscillations are generic properties of these underdoped cuprates.</t>
  </si>
  <si>
    <t>10.1103/PhysRevLett.100.047004</t>
  </si>
  <si>
    <t>Fast and digitally wavelength-tunable semiconductor ring laser using a monolithically integrated distributed Bragg reflector</t>
  </si>
  <si>
    <t>IEEE Photonics Technology Letters</t>
  </si>
  <si>
    <t>In optical networks being able to change wavelength very rapidly enables fast routing of data flows. Method of changing emission wavelength of lasers quickly is widely-researched subject because of importance for applications. Paper reports world's fastest-tuning semiconductor laser with sub-nanosecond tuning speed. Work solves problem of slow wavelength drift after quick initial change, therefore completing entire tuning process in very short time. Technology is patented (US7376167). Device has been fabricated and successfully tested by University of Glasgow [contact: Dr. Sorel].</t>
  </si>
  <si>
    <t>10.1109/LPT.2008.2005000</t>
  </si>
  <si>
    <t>Nonlinear gain in semiconductor ring lasers</t>
  </si>
  <si>
    <t>Semiconductor ring lasers are attractive on-chip light sources for optical communications. Paper provides defining theory for non-linear dynamics in semiconductor ring lasers and is culmination of 6-years experimental and theoretical research. It unifies various opinions about observed non-linear behaviour of semiconductor ring lasers under theoretical framework based on first-principles. Framework has been used by collaborators to explain experimental findings and optimise their devices [e.g. contact: Dr. Sorel, University of Glasgow; Prof. Danckaert, Vrije Universiteit Brussel, Belgium; Prof. Balle, Universitat de les Illes Balears, Spain]. Paper is in top 3% of most-cited in journal within REF period (Web of Science, 16/7/2013).</t>
  </si>
  <si>
    <t>10.1109/JQE.2008.2003172</t>
  </si>
  <si>
    <t>Density of states for dilute nitride systems: calculation of lifetime broadening</t>
  </si>
  <si>
    <t>Journal of Physics: Condensed Matter</t>
  </si>
  <si>
    <t>Gallium (Indium) Arsenide Nitride is unusual semiconductor that has tunable properties. This is of great interest because it allows operation at 1.3 µm wavelength, an advantageous propagation window in optical fibres. Tuning behaviour was previously modelled using a band anti-crossing model but this does not accurately predict gain of optical amplifiers that use this material. Paper describes, for first time, more fundamental approach that solves this problem. Approach has subsequently been adopted in publications by several groups (Universities of Essex and Cork).</t>
  </si>
  <si>
    <t>10.1088/0953-8984/21/25/255801</t>
  </si>
  <si>
    <t>Electronic structure of In1-xGaxAs quantum dots via finite difference time domain method</t>
  </si>
  <si>
    <t>III-V compound semiconductor Quantum Dot (QD) structures are used to great effect for high performance lasers in optical-fibre communications systems. Designing these lasers requires accurate computer models that account for non-uniform distributions of size, shape and composition of Quantum Dots. Paper develops novel approach to this computational problem using finite-difference time-domain method. Model is validated by solving for energy levels of QDs and comparing results with other methods and experimental data. Model is central element of EPSRC grant "Semiconductor III-V Quantum-Dot Solar Cells on Silicon Substrates" (EP/K029665/1, £357k, 2013-6).</t>
  </si>
  <si>
    <t>10.1103/PhysRevB.77.245318</t>
  </si>
  <si>
    <t>Negative differential velocity in ultradilute GaAs1-xN x alloys</t>
  </si>
  <si>
    <t>Gallium (Indium) Arsenide Nitride is unusual semiconductor with tunable properties. This allows operation at 1.3 µm wavelength - an advantageous propagation window in optical fibres. Material also recently enabled world-record performance (&gt;43% efficiency) in multi-junction solar cells. Paper was first to introduce and compare two different modelling approaches to explain electron-transport mechanisms in this class of materials. Paper cited by world-leading group at Tyndall National Institute in Cork, Ireland [contact: Prof. O'Reilly]. Model has been implemented by University of Hull group [contact: Dr. Dyson] and used for comparison with experimental results at University of Nottingham [contact: Prof. Patane].</t>
  </si>
  <si>
    <t>10.1063/1.3575336</t>
  </si>
  <si>
    <t>Loss-resistant state teleportation and entanglement swapping using a quantum-dot spin in an optical microcavity</t>
  </si>
  <si>
    <t>Physical Review B(Condensed Matter and Materials Physics)</t>
  </si>
  <si>
    <t>Single-photon systems offer prospect of completely-secure communications but at present they are limited to ranges of less than 100 km. Paper proposes new scheme for extending range, potentially to intercontinental distances. Impact of work was immediately recognised by series of invited talks at international conferences, including the 2011 OECS conference in Paris. Work forms core content of successful grant application "SSQN" (EPSRC/CHIST-ERA, £1.4M, 2011-14) and also contributed significantly to successful European grant application "SPANGL4Q" (FET, £1.8M, 2012-5). Paper is in top 1% of most-cited in journal since publication (Web of Science, 14/7/2013).</t>
  </si>
  <si>
    <t>10.1103/PhysRevB.83.115303</t>
  </si>
  <si>
    <t>Strongly enhanced photon collection from diamond defect centers under microfabricated integrated solid immersion lenses</t>
  </si>
  <si>
    <t>Light from defects in crystal lattice of diamond could provide high-brightness sources of single photons for quantum communication and computing. Properties of defects also mean they could be used to store quantum bits. Paper shows how collection efficiency from single emitters in diamond can be improved by order-of-magnitude compared to previous state-of-the-art. Technology was immediately implemented by world-leading groups [e.g. Prof. Hanson at Technical University of Delft, Netherlands; Prof. Jelezko, Ulm University, Sweden] and is generating Nature papers. Paper is in top 3% of most-cited in journal since publication (Web of Science 14/7/2013).</t>
  </si>
  <si>
    <t>10.1063/1.3519847</t>
  </si>
  <si>
    <t>Giant optical Faraday rotation induced by a single-electron spin in a quantum dot: applications to entangling remote spins via a single photon</t>
  </si>
  <si>
    <t>To build a quantum computer requires a quantum gate. In photonic computation present gate designs are low efficiency. Theoretical work in paper promises to revolutionise photonic quantum information by providing 100% efficient high-fidelity gate technology. Paper presents, for first time, a deterministic entangling gate design for quantum computing thus solving, in principle, the key scalability problem facing the field. Work is central element of Rarity's recent ERC Advanced Grant "QOWSS" (£2.1M, 2011-5]). Paper is identified as research group highlight in REF5 and is in top 1% of most-cited in journal within REF period (Web of Science, 14/7/2013).</t>
  </si>
  <si>
    <t>10.1103/PhysRevB.78.085307</t>
  </si>
  <si>
    <t>Analysis of Conventional and Asymmetric Aircraft Configurations Using CEASIOM</t>
  </si>
  <si>
    <t>Progress in Aerospace Sciences</t>
  </si>
  <si>
    <t>Paper presents asymmetric aircraft that offers potential for drag reduction and therefore improved efficiency. However, this results in highly-unstable configuration which has coupled response to any control input. Paper demonstrated successful application of Eigenstructure assigment to decouple the open-loop asymmetric-aircraft response. Closed-loop response is presented with performance analysis in order to highlight performance benefits. Work was presented in invited session at 2010 AIAA Atmospheric Flight Mechanics Conference (Toronto, Canada).</t>
  </si>
  <si>
    <t>10.1016/j.paerosci.2011.08.008</t>
  </si>
  <si>
    <t>Design of a Canard Configured TransCruiser using CEASIOM</t>
  </si>
  <si>
    <t>Purpose of paper is to optimise canard-configured civil aircraft during early stages of design process within constraints of intended flight envelope. Key attribute of methodology is speed at which process can be iterated at different user-nominated fidelities and that full dynamic models can be generated from limited number of initial parameters. Bristol contributions were embodied in widely-used CEASIOM software which has been made freely available [tinyurl.com/gen-eng-75].</t>
  </si>
  <si>
    <t>10.1016/j.paerosci.2011.08.011</t>
  </si>
  <si>
    <t>Multiplexed Model Predictive Control</t>
  </si>
  <si>
    <t>Model Predictive Control (MPC) means control based on real-time numerical optimisation. Computational cost typically scales super-linearly with number of channels controlled. Paper shows how computation needed for multi-variable MPC is reduced by updating only one control channel at a time. Paper was result of collaboration with researchers at University of Cambridge and Singapore. Citing same idea from earlier conference paper, independent researchers have applied it to problem of aircraft control (Richter et al, AIAA J. Guidance, 31, 273-81, 2008).</t>
  </si>
  <si>
    <t>10.1016/j.automatica.2011.11.001</t>
  </si>
  <si>
    <t>Optimization of Taxiway Routing and Runway Scheduling</t>
  </si>
  <si>
    <t>IEEE Transactions on Intelligent Transportation Systems</t>
  </si>
  <si>
    <t>Paper shows that numerical optimisation can be applied to problem of aircraft ground movements by coordinating all taxiway movements and take-off scheduling. Heathrow case study indicates potential 50% reduction in delays. After presenting work to European Air Traffic Management Agency (EUROCONTROL), authors won two European SESAR WPE research grants: SUPEROPT led by Bristol and ONBOARD led by GMV [tinyurl.com/gen-eng-71]. Work also led to i-CASE studentship with Airbus.</t>
  </si>
  <si>
    <t>10.1109/TITS.2011.2131650</t>
  </si>
  <si>
    <t>McKibben artificial muscle using shape-memory polymer</t>
  </si>
  <si>
    <t>Soft robots for human interaction require new compliant actuators which overcome limitations of conventional electromechanical solutions. Paper presents hybrid shape-memory polymer and pneumatic actuators which can morph when needed and hold shape with zero energy costs, resulting in new multi-stable compliant actuators. Led to full Japanese patent (2011148037) [tinyurl.com/gen-eng-121]. Authors awarded Japanese Society of Mechanical Engineers prize for original research [tinyurl.com/gen-eng-122]. Paper was result of international collaboration with RIKEN Advanced Science Institute and Kyushu Institute of Technology.</t>
  </si>
  <si>
    <t>10.1016/j.sna.2010.09.010</t>
  </si>
  <si>
    <t>Biomimetic chromatophores for camouflage and soft active surfaces</t>
  </si>
  <si>
    <t>Bioinspiration and Biomimetics</t>
  </si>
  <si>
    <t>Paper was first to demonstrate electrically-activated flexible skins with colour changing properties. This was achieved by replicating chromatophores of cephalopods (e.g. squids and cuttlefish) using novel pigmented elastic smart materials. Paper was selected as one of 8 journal highlights in 2012 [tinyurl.com/gen-eng-23] and made available for open-access by journal. It also generated considerable interest in mass media and featured on numerous websites [e.g. tinyurl.com/gen-eng-24] including BBC, Discovery Channel and MSN as well as leading to press articles [e.g. tinyurl.com/gen-eng-25] in the Daily Mail and Wired magazine. Work is identified as research group highlight in REF5.</t>
  </si>
  <si>
    <t>10.1088/1748-3182/7/3/036009</t>
  </si>
  <si>
    <t>Robust Scheduling of Sampled-data Networked Control Systems</t>
  </si>
  <si>
    <t>IEEE Transactions on Control Systems Technology</t>
  </si>
  <si>
    <t>Paper develops theory and practical proof of optimal integration of distributed controllers (as in automotive and aerospace systems) which need to communicate across a time-triggered communication network. Work lead to grant from Jaguar Land Rover (£114k, 2012) [contact: Technology Specialist] . Paper was output from PhD work of first-author Longo who won IET 2011 Control PhD Award. Work also forms part of book "Optimal and Robust Scheduling for 
Networked Control Systems" by Longo (Cranfield University), Su (Beijing Institute of Technology), Herrmann, Barber (Jaguar Land Rover), CRC/Taylor and Francis, ISBN-10:1466569549.</t>
  </si>
  <si>
    <t>10.1109/TCST.2011.2170172</t>
  </si>
  <si>
    <t>A robust override scheme enforcing strict output constraints  for a class of strictly proper systems</t>
  </si>
  <si>
    <t>Paper considers theoretical problem of constraints in control systems: for instance, temperature in chemical process controlled to satisfy some demanded profile but strictly constrained to remain within specified range for safety reasons. By considering generic theoretical control framework, paper shows how an augmentation of a previously designed controller can satisfy required constraints while retaining much of original controller's performance.</t>
  </si>
  <si>
    <t>10.1016/j.automatica.2007.06.021</t>
  </si>
  <si>
    <t>Stability and performance recovery within discretized non-linear control systems</t>
  </si>
  <si>
    <t>Paper considers control systems, which are usually designed in context of continuous time but then implemented in discrete-time framework. Work looks at stability and control performance of digital implementation as function of clock-frequency. Work provided some of theoretical foundation for practical work on digital controller implementations in hard-disk drives and for later collaborative work with Jaguar Land Rover on integration of digital control systems, leading to grants and international collaborations outlined elsewhere [Herrmann-1]. Paper is identified as research group highlight in REF5.</t>
  </si>
  <si>
    <t>10.1016/j.automatica.2007.08.023</t>
  </si>
  <si>
    <t>Model Predictive Control System Design and Implementation for Spacecraft Rendezvous</t>
  </si>
  <si>
    <t>Control Engineering Practice</t>
  </si>
  <si>
    <t>Paper develops Model Predictive Control (MPC) for spacecraft rendezvous in Mars orbit. Highly-realistic simulation shows that substantial fuel savings are possible over state-of-the-art and that method could be implemented in real spacecraft avionics. Paper resulted from ORCSAT project (£177k, 2011-1), an ESA-funded collaboration with University of Cambridge and various industrial partners across Europe. On basis of work, Richards was invited to participate in ESA's iGNC project (£7.8k, 2013) for integrated Mars rendezvous.</t>
  </si>
  <si>
    <t>10.1016/j.conengprac.2012.03.009</t>
  </si>
  <si>
    <t>Cooperative distributed MPC of linear systems with coupled constraints</t>
  </si>
  <si>
    <t>Model Predictive Control (MPC) means control based on real-time numerical optimisation. Paper proposes way to get provably-stable MPC that is distributed (i.e. each aircraft planning its own route) and cooperative instead of greedy. Results show that near-ideal cooperation (i.e. same as having one centralised controller for all) can be achieved with fraction of centralised-computation cost, by making each agent "considerate" of its neighbours. Work led to further collaborations with BAE Systems on MPC through the Systems Engineering for Autonomous Systems Defence Technology Centre (SEASDTC) projects IF049 (£25k, 2008) and AA016 (£134k, 2008-10) on adaptive navigation.</t>
  </si>
  <si>
    <t>10.1016/j.automatica.2012.11.007</t>
  </si>
  <si>
    <t>Discrete robust anti-windup to improve a novel dual-stage large-span track-seek/following method</t>
  </si>
  <si>
    <t>Paper presents world's first fully-integrated seek-settle controller for advanced dual-stage hard-disk drives, which have second actuator at read-write head. Controller design allows for time-optimal control while dealing with limitations in actuators, avoiding ad-hoc controller scheduling. Work is among several key results which led to EPSRC grants (EP/I034882/1, £411k and EP/I034831/1, £263k, 2011-4) on nano-precision control of atomic force microscopes. This result of industrial collaboration was nominated in 2008 for "Outstanding Paper Award" of IEEE Transactions on Control Systems Technology.</t>
  </si>
  <si>
    <t>10.1109/TCST.2008.917876</t>
  </si>
  <si>
    <t>Harnessing electromechanical membrane wrinkling for actuation</t>
  </si>
  <si>
    <t>Soft actuators can suffer from membrane wrinkling, which is traditionally regarded as a disadvantage. However, this fast-track communication shows how fundamental membrane wrinkling can be turned to advantage to make new more-effective actuators. This includes rotational actuation, enabling first ever 6-degree of freedom, soft-artificial-muscle actuator structure.</t>
  </si>
  <si>
    <t>10.1063/1.4764101</t>
  </si>
  <si>
    <t>Shape memory properties of ionic polymer-metal composites</t>
  </si>
  <si>
    <t>Ionic smart materials have important applications in soft robotics and biomedical applications. Paper presents previously unknown shape-memory properties of ionic smart materials and important new constraints on exploitation of these materials. Work was result of international collaboration with RIKEN Advanced Science Institute and Kyushu Institute of Technology. Paper was promoted to Fast-Track by journal editorial board and was one of only 22 papers selected for Journal Highlights of 2012 which are made available for free download [tinyurl.com/gen-eng-76].</t>
  </si>
  <si>
    <t>10.1088/0964-1726/21/11/112002</t>
  </si>
  <si>
    <t>Swimming like algae: biomimetic soft artificial cilia</t>
  </si>
  <si>
    <t>Artificial cilia (active hair-like structures) have potential uses in micro- and nano-robotics, and biomedical applications such as implantable trachea. Paper presents first ever analysis of asymmetric flexion in natural cilia in algae and replicates this motion using smart materials. Work was result of collaboration with Cambridge University and led to new collaboration with Stanford University and first-author Sareh's PhD. Paper is identified as research group highlight in REF5.</t>
  </si>
  <si>
    <t>10.1098/rsif.2012.0666</t>
  </si>
  <si>
    <t>Microbial fuel cells based on carbon veil electrodes: Stack configuration and scalability</t>
  </si>
  <si>
    <t>International journal of energy research</t>
  </si>
  <si>
    <t>Microbial Fuel Cells (MFCs) are potential source of energy for autonomous robots and sensors. Their key advantage over other types of small-scale energy sources (e.g. batteries) is that their construction, fuel sources and operation are environmentally friendly. Paper investigates trade-off between number and size of MFCs, concluding that, for given volume, highest efficiency and power-density is obtained by compartmentalisation into as many units as possible. Led to co-author Ieropoulos' Career Acceleration Fellowship (EP/I004653/1, £565k, 2010-4) and further funding (EP/L002132/1, £247k, 2013-5). Paper is third most-cited (top 0.5%) in journal within REF period (Web of Science, 24/10/2013).</t>
  </si>
  <si>
    <t>10.1002/er.1419</t>
  </si>
  <si>
    <t>An adaptive gaze stabilization controller inspired by the vestibulo-ocular reflex</t>
  </si>
  <si>
    <t>Gaze stabilisation is required in many robot- and machine-vision applications, for example to enable self-induced motion to be distinguished from actual motion of object in a visual scene. If achieved by mechanical movement (i.e. mimicking eye rotation), task could be tackled as classical closed-loop control problem. Paper demonstrates an alternative open-loop control approach that is closer to neurological architecture found in vertebrates. Principles described were used as core elements in new field of bio-controllers for electro-active polymer artificial-muscles and technique has potential application to control of inherently unstable plant.</t>
  </si>
  <si>
    <t>10.1088/1748-3182/3/3/035001</t>
  </si>
  <si>
    <t>Tactile Discrimination Using Active Whisker Sensors</t>
  </si>
  <si>
    <t>IEEE Sensors Journal</t>
  </si>
  <si>
    <t>Small nocturnal mammals use whiskers in support of locomotion, navigation and prey-catching. Similar so-called vibrissal sensing is of interest to engineers as artiﬁcial vibrissae could provide proximal sensors that can determine distance to nearby objects alongside surface characteristics such as shape and texture). Paper explores mechanism for tactile sensing using active whisker array based on rat macro-vibrissae. Core principles have been employed in further work including EPSRC project (EP/I032533/1, £1.1M, 2012-5) which draws inspiration from neuroscience research on adaptive control mechanisms involving cerebellum.</t>
  </si>
  <si>
    <t>10.1109/JSEN.2011.2148114</t>
  </si>
  <si>
    <t>Cerebellar-Inspired Adaptive Control of a Robot Eye Actuated by Pneumatic Artificial Muscles</t>
  </si>
  <si>
    <t>Ieee transactions on systems man and cybernetics part b-Cybernetics</t>
  </si>
  <si>
    <t>Future neural prosthetics will be far simpler to integrate within nervous system if they only require input/output signal pathways that are already utilized by cerebellum in its natural operation. This motivates research into control algorithms modelled on cerebellar function. Paper describes how neuro-architecture can be used to  control artificial muscle actuating a camera "eye" in order to stabilise eye's gaze. Work led to further collaboration with neuroscience and materials communities as well as follow-on funding from EPSRC (EP/I032533/1, £1.1M, 2012-5) to explore control of electro-active-polymer artificial muscles for next generation of soft robots.</t>
  </si>
  <si>
    <t>10.1109/TSMCB.2009.2018138</t>
  </si>
  <si>
    <t>A vision-based strategy for autonomous aerial refueling tasks</t>
  </si>
  <si>
    <t>Paper was output from £814k ASTRAEA (Autonomous Systems Technology Related Airborne Evaluation &amp; Assessment) project led by Richardson at Bristol in collaboration with Madrid University and Cobham on Autonomous Air-to-Air Refuelling (AAAR). Paper is helping to shape Cobham's AAAR strategy [contact: R&amp;T Programmes Manager]. Work has featured in wider media such as The Engineer, short film by Royal Institution [tinyurl.com/gen-eng-72] and TSB case study [tinyurl.com/gen-eng-73].</t>
  </si>
  <si>
    <t>10.1016/j.robot.2013.02.006</t>
  </si>
  <si>
    <t>Rhythmic actomyosin-driven contractions induced by sperm entry predict mammalian embryo viability</t>
  </si>
  <si>
    <t>Nature Communications</t>
  </si>
  <si>
    <t>Paper pioneers non-invasive way of assessing likelihood of embryo development. Natural motion of egg cytoplasm is shown to correlate with calcium activity, which synchronises events within cell. Motion is captured using cross-correlation-type algorithms, and statistical model developed to predict cell viability. Validation was carried out using direct (toxic) calcium markers and by measuring birth success after implantation into the mother. 
Technique has been patented (US 61/503827) and licensed commercially for development in human clinical setting after follow-on work by Windsor suggests similar correlations in humans [contact: IP Rights Officer, University of Oxford].</t>
  </si>
  <si>
    <t>10.1038/ncomms1424</t>
  </si>
  <si>
    <t>The flow fields involved in hydrodynamic imaging by blind Mexican cave fish (Astyanax fasciatus). Part I: open water and heading towards a wall</t>
  </si>
  <si>
    <t>The Journal of Experimental Biology</t>
  </si>
  <si>
    <t>Blind fish develop flow field around them that changes as they approach obstacle; this change is sensed by their lateral line. Paper provides first-ever quantification of effect by combining particle-image-velocimetry measurements of flow-field and computational-fluid-dynamics modelling. Novelty is to consider flow around and in front of fish, rather than its wake, hence enabling direct evaluation of sensory information. Result has inspired further work at Harvard [Prof. Lauder] where bio-inspired autonomous underwater vehicles are being developed.</t>
  </si>
  <si>
    <t>10.1242/jeb.040741</t>
  </si>
  <si>
    <t>Automated Vision Based Recovery of a Rotary Wing UAV onto a Moving Platform</t>
  </si>
  <si>
    <t>Journal of Field Robotics</t>
  </si>
  <si>
    <t>Paper resulted from Bristol's involvement in Systems Engineering for Autonomous Systems Defence Technology Centre (SEASDTC). Richardson worked with team from University of Bristol, Roke Manor Research [contact: Consultant Engineer] and Blue Bear Systems Research [contact: Programmes Manager] to carry out one of first automatic landings of UAV onto moving platform in the field, using vision tracking for localisation. Results from paper resulted in prize awarded by The Engineer [tinyurl.com/gen-eng-74].</t>
  </si>
  <si>
    <t>10.1002/rob.21467</t>
  </si>
  <si>
    <t>A Method of Measuring Through-Thickness Internal Strains and Stresses in Graphite</t>
  </si>
  <si>
    <t>Strain</t>
  </si>
  <si>
    <t>Paper proposes new method for measuring stress deep within graphite, describing methodology and validation studies performed to demonstrate its applicability. As result of work, EDF Energy sponsored additional research [contact: Graphite Engineer, Graphite Core Project Team, Nuclear Generation].  New tool capable of working within Advanced Gas-cooled Reactor (AGR) system is being developed by Veqter Ltd. [REF3b: Veqter; contact: Managing Director] and EDF-Energy. Consequences of internal stress on quasi-brittle fracture of graphite are being explored in new EPSRC project with Oxford University (EP/J019801/1, £533k, 2012-5).</t>
  </si>
  <si>
    <t>10.1111/j.1475-1305.2008.00588.x</t>
  </si>
  <si>
    <t>In Situ Neutron Diffraction Measurement of Residual Stress Relaxation in a Welded Steel Pipe during Heat Treatment</t>
  </si>
  <si>
    <t>Materials Science and Engineering A - Structural Materials Properties Microstructure and Processing</t>
  </si>
  <si>
    <t>Welded pipes in steam-cycle power stations are heat treated to relax welding stresses and ensure long-term structural integrity. Heat-treatment cycles rely on experience and may not be optimal. All previous work measured stress relaxation before and after heat treatment. Paper describes unique set of experiments to measure stress relaxation using neutron diffraction during heat treatment. Work was joint with ISIS (Rutherford Appleton Laboratory) to provide heat-treatment capability at ENGIN-X (residual stress measurement facility at ISIS). Authors are collaborating with ISIS to specify new instrument to allow more rapid measurements in thicker-section components.</t>
  </si>
  <si>
    <t>10.1016/j.msea.2013.10.060</t>
  </si>
  <si>
    <t>Levenberg-Marquardt vs Powell's dogleg method for Gurson-Tvergaard-Needleman plasticity model</t>
  </si>
  <si>
    <t>Computer Methods in Applied Mechanics and Engineering</t>
  </si>
  <si>
    <t>The Gurson-Tvergaard-Needleman (GTN) plasticity model is physical model for predicting plastic deformation and ductile damage (usually of metals) and is widely used in numerical simulations in nuclear, aerospace and automotive industries. The GTN model requires numerical integration, which is typically performed using Newton's method. Paper shows that Levenberg-Marquardt method of integration is more stable and therefore more accurate, in particular for large simulations.</t>
  </si>
  <si>
    <t>10.1016/j.cma.2012.04.018</t>
  </si>
  <si>
    <t>The effect of tensioning and sectioning on residual stresses in aluminium AA7749 friction stir welds</t>
  </si>
  <si>
    <t>Materials Science and Engineering, A</t>
  </si>
  <si>
    <t>Residual stresses in welds result in distortion and encourage premature failure. Stretching component during welding is known to alter residual stresses, but process is poorly understood. Work uses high-energy synchrotron X-ray diffraction and finite-element analysis to perform one of first systematic studies of weld tensioning. This establishes, for first time, link between applied stress and resulting residual-stress profiles. Impact of weld sectioning on stress relaxation, an important but neglected area, is also quantified.</t>
  </si>
  <si>
    <t>10.1016/j.msea.2007.10.055</t>
  </si>
  <si>
    <t>In situ crack growth studies of hydrided Zircaloy-4 on a single-edge notched tensile specimen</t>
  </si>
  <si>
    <t>Scripta Materialia</t>
  </si>
  <si>
    <t>Zirconium alloys used in nuclear reactors are susceptible to hydride formation and cracking. Determining influence of hydrides on cracking is challenging due to difficulty in measuring and accounting for stress in both phases. Paper shows that by using high-resolution high-energy synchrotron diffraction it is possible to probe strains around a crack tip in both zirconium matrix and hydrides within it. Low fraction and high texture of hydrides required use of novel parametric analysis technique and this was first demonstration of utility of this technique for strain measurements.</t>
  </si>
  <si>
    <t>10.1016/j.scriptamat.2009.04.039</t>
  </si>
  <si>
    <t>Imaging the inside of a continuous nanoceramic synthesizer under supercritical water conditions using high-energy synchrotron x-radiation</t>
  </si>
  <si>
    <t>Chemistry of Materials</t>
  </si>
  <si>
    <t>Efficiency of many chemical processes depends on detail of reactions taking place inside vessels under extreme conditions. Paper demonstrates feasibility of new method that combines two synchrotron X-ray techniques to perform diffraction tomography on operational chemical reactor. This quantified spatial distribution of reactants/products that would otherwise be impossible to observe.</t>
  </si>
  <si>
    <t>10.1021/cm900118z</t>
  </si>
  <si>
    <t>A statistical approach for transferring fracture events across different sample shapes</t>
  </si>
  <si>
    <t>To determine mechanical response of metals under severe loading it is essential to undertake laboratory experiments that represent geometry and loading of practical components. However, different sample shapes give different results. Paper provides model that permits results from one test shape to be transferred to another. Model is validated using experimental data generated in laboratories at Bristol. Work led to successful European grant application "Style" (€200k, 2010-3), EDF Energy i-CASE award (£100K, 2012-5) [contact: Engineer, Assessment Technology Group] and successful EPSRC award "UK-India Structural Integrity" (EP/K007815/1, £100K, 2012-4, EP/K007866, £340k, 2012-6).</t>
  </si>
  <si>
    <t>10.1016/j.engfracmech.2010.10.002</t>
  </si>
  <si>
    <t>The effect of plasticity on the ability of the deep hole drilling technique to measure axisymmetric residual stress</t>
  </si>
  <si>
    <t>International Journal of Mechanical Sciences</t>
  </si>
  <si>
    <t>University of Bristol is a world-leader in measurement of residual stress in highly-stressed engineering components, particularly in relation to operation of nuclear power plant. Paper shows that in highly-stressed components, measurement can induce plasticity and previous method of interpreting result is incorrect. However, work also demonstrates that plasticity can be correctly accounted for. Work led to ~£200k of direct industrial funding from Rolls-Royce plc. [contact: Stress Engineer] and ~£750k from EDF Energy [contact: High Temperature Specialist, Assessment Technology Group]. There has been technology transfer via Veqter Ltd. [REF3b: Veqter; contact: Managing Director]. Work is identified as research group highlight in REF5.</t>
  </si>
  <si>
    <t>10.1016/j.ijmecsci.2011.08.002</t>
  </si>
  <si>
    <t>Fracture of aluminium alloy 2024 under biaxial and triaxial loading</t>
  </si>
  <si>
    <t>The effects of material loading in 3 directions is key topic in mechanics of fracture. Paper provides experimental data and validation of authors' earlier hypothesis that fracture load is governed by extent of non-linear deformation near to crack. Experimental work and hypothesis demonstrate that a minimum fracture load can be attained. Work provided input to development of methods (such as R6 and BS7910) for assessing integrity of structures, and led to continued support by EDF [contact: High Temperature Specialist] and support from Rolls-Royce plc. [contact: Structural Integrity Stress Specialist] for Smith's Royal Academy of Engineering Chair.</t>
  </si>
  <si>
    <t>10.1016/j.engfracmech.2010.11.006</t>
  </si>
  <si>
    <t>Geometry and size effects on fracture trajectory in a limestone rock under mixed mode loading</t>
  </si>
  <si>
    <t>Subterranean engineering (e.g. construction of tunnels and nuclear waste depositories) requires detailed knowledge of strength of materials such as limestone. Key challenge is understanding scaling effects between real structure and laboratory-scale specimens. Paper proposes solution to this long-standing problem and provides experimental validation through large-scale tests. Work was result of ongoing collaboration with Iranian University of Science &amp; Technology in Tehran, British Geological Survey and School of Earth Sciences at University of Bristol.</t>
  </si>
  <si>
    <t>10.1016/j.engfracmech.2010.03.009</t>
  </si>
  <si>
    <t>A micromechanical fracture criterion accounting for in-plane and out-of-plane constraint</t>
  </si>
  <si>
    <t>Computational Materials Science</t>
  </si>
  <si>
    <t>Fatigue and fracture of many engineering materials, including aerospace aluminium, occurs though process of void coalescence and growth. Previously many attempts have been made to find fracture criterion for this process that can be used in finite-element simulations but most only work for limited loading configurations. Paper develops criterion that gives good predictions of crack growth for general combinations of in-plane and out-of-plane loading.</t>
  </si>
  <si>
    <t>10.1016/j.commatsci.2011.04.023</t>
  </si>
  <si>
    <t>A new procedure to measure near yield residual stresses using the deep hole drilling technique</t>
  </si>
  <si>
    <t>Knowledge of residual stress in safety-critical components is essential for accurate structural-integrity assessment. Mechanical Strain Relief (MSR) techniques for estimating magnitude of residual stress work by measuring displacements when part of component is machined away. Unfortunately, use of MSR techniques for components containing high residual stresses previously resulted in substantial error. Paper describes new MSR procedure that allows correct measurement of large residual stresses. New technique is offered by Veqter Ltd. [REF3b: Veqter; contact: Managing Director] who provide residual-stress measurement services to industry. Paper is in top 3% of most-cited in journal within REF period (Web of Science, 7/7/2013).</t>
  </si>
  <si>
    <t>10.1007/s11340-008-9164-y</t>
  </si>
  <si>
    <t>The evolution of crack-tip stresses during a fatigue overload event</t>
  </si>
  <si>
    <t>Paper investigates how overload affects crack-tip stress field in a cracked component, for example as might occur at power station during earthquake. In this work, very-accurate high-resolution x-ray measurement of crack tip displacement is made using synchrotron facility and used to infer stresses with methods developed previously by authors. Work shows that conventional structural-integrity calculations use inappropriate assumptions and that, in cases where an overload is possible, a specific overload structural-integrity calculation must be performed.</t>
  </si>
  <si>
    <t>10.1016/j.actamat.2010.03.013</t>
  </si>
  <si>
    <t>Study of a Crack at a Fastener Hole by Digital Image Correlation</t>
  </si>
  <si>
    <t>Many engineering structures use fasteners that require holes, such as bolts or rivets. Fastener holes act as stress concentrators and hence are potential source of cracks. Paper describes application of novel hybrid experimental/analytical method to measure crack-tip stress. Work shows that technique could be used to provide an accurate, quick and cheap measurement, ideal for use in industrial conditions.</t>
  </si>
  <si>
    <t>10.1007/s11340-008-9161-1</t>
  </si>
  <si>
    <t>Some experimental observations on crack closure and crack-tip plasticity</t>
  </si>
  <si>
    <t>Fatigue and Fracture of Engineering Materials and Structures</t>
  </si>
  <si>
    <t>Effects of plasticity on crack-tip stress fields are not fully understood, especially for real cracks where crack flanks are not perfectly straight. Crack closure is name given to effect of friction between crack flanks on stress intensity factor. Work analyses this complex phenomenon using experimental measurements and analytical model. It shows that crack closure can substantially modify stress field in immediate vicinity of crack tip, thus affecting structural-integrity calculations. Results are of immediate importance to any structural integrity engineer.</t>
  </si>
  <si>
    <t>10.1111/j.1460-2695.2009.01345.x</t>
  </si>
  <si>
    <t>Design Methodology and Case Studies in Actuator Selection</t>
  </si>
  <si>
    <t>Over last 20 years, there have been great advances in active materials and actuation technologies leading to increased opportunities to remove passive mechanical systems. Designers now desire simple approaches for actuator selection based on engineering requirements (e.g. force, stroke, frequency). Paper develops new approach for actuator selection at design stage. Case studies are used to demonstrate and validate approach. Research was catalyst for European grant (No. 278393, €471k, 2011-4) in collaboration with AgustaWestland, Microtecnica Ltd and Politecnico di Torino, which investigated actuation of an active gurney flap for rotorcraft .</t>
  </si>
  <si>
    <t>10.1016/j.mechmachtheory.2010.12.009</t>
  </si>
  <si>
    <t>A statistical study of the coefficient of friction under different loading regimes</t>
  </si>
  <si>
    <t>Friction is poorly understood: coefficients of friction depend on many parameters and always exhibit large statistical variations even under controlled conditions. In design of frictional machine elements (e.g. shrink fits) failure probability is highly sensitive to coefficient of friction. Paper sets out rigorous experimental approach for investigation of coefficient of friction under varying interface pressures, surface roughnesses and loading directions using rig specially designed for efficient testing of large sample populations. Experimental work is supported by analytical modelling to account for sensitivity of loading direction. Paper is identified as research group highlight in REF5.</t>
  </si>
  <si>
    <t>10.1088/0022-3727/41/17/174003</t>
  </si>
  <si>
    <t>Performance of a Prototype Traveling Wave Actuator made from a Dielectric Elastomer</t>
  </si>
  <si>
    <t>There is industrial drive to replace complex high-maintenance fluid power systems for primary actuation with efficient power-dense active materials. Electrically-stimulated dielectric-elastomer materials have shown promise in this area. Paper demonstrates experimentally that these materials can be used in travelling-wave configurations to provide high-force, high-stroke actuation capability. Paper discusses challenges that must be overcome in order to increase performance to levels that compete with traditional actuators.</t>
  </si>
  <si>
    <t>10.1109/TMECH.2011.2107526</t>
  </si>
  <si>
    <t>Photoelastic Investigation of Slippage in Shrink-Fit Assemblies</t>
  </si>
  <si>
    <t>Shrink fits are fundamental and highly-efficient mechanical-fastening system. However, despite wide usage (from railway wheels to prosthetics) their failure mechanisms and modes are not fully understood and validation of emerging failure models is challenging. Paper describes enhanced photoelastic method to allow investigation of interface shear stresses in shrink-fitted assemblies at point of global slip; this is an important condition when assessing microslip and fretting-fatigue conditions. Research led to EPSRC i-CASE award (2009-12) with Tata Steel investigating failure of shrink-fitted work rolls for rolling steel sections.</t>
  </si>
  <si>
    <t>10.1007/s11340-008-9140-6</t>
  </si>
  <si>
    <t>Diffraction measurements for evaluating plastic strain in A533B ferritic steel - a feasibility study</t>
  </si>
  <si>
    <t>Journal of Physics D</t>
  </si>
  <si>
    <t>Most predictive models of metallic-component integrity require knowledge of residual stress, applied stress and macroscopic plastic strain. Majority of literature focuses on residual stress rather than plastic-strain measurement. However, knowledge of latter is also required as it alters the failure characteristics of a component. Earlier pioneering research (Daymond et al., J. Appl. Phys., 82, 1554–62, 1997) suggested that plastic strain in austenitic stainless steels could be measured utilising neutron diffraction. Paper demonstrates that neutron diffraction can also be used to measure plastic-strain magnitudes in ferritic steels and presents results from nuclear-reactor pressure vessel.</t>
  </si>
  <si>
    <t>10.1088/0022-3727/43/26/265501</t>
  </si>
  <si>
    <t>Measurement of Torsionally Induced Shear Stresses in Shrink-Fit Assemblies</t>
  </si>
  <si>
    <t>Driving stresses in torsionally-loaded shrink-fits, such as rolling mills, turbines and gears, are shear stresses at the shaft/hub interface. Few interior stress-measurement techniques are available and all implicitly assume that measurement is recording principal stresses, rather than shear stresses. Paper describes development of novel specimen, and utilises advanced modelling and neutron diffraction to validate newly-emerging models of shrink-fit failures.</t>
  </si>
  <si>
    <t>10.1007/s11340-008-9175-8</t>
  </si>
  <si>
    <t>An eigenstrain based model for residual stress arising from transient local surface heating</t>
  </si>
  <si>
    <t>Proceedings of the Royal Society A</t>
  </si>
  <si>
    <t>Weld modelling by finite-element analysis is indispensable tool for potential component-failure mitigation. However, it is costly, susceptible to large errors and slow (simulations for multi-pass weldments may take weeks even on high-specification computers). Prior to this work, no semi-analytical model was available against which to benchmark and validate finite-element simulations. Paper proposes, develops and presents results from just such a semi-analytical model. Work is identified as research group highlight in REF5.</t>
  </si>
  <si>
    <t>10.1098/rspa.2009.0076</t>
  </si>
  <si>
    <t>Measurement and prediction of machining induced redistribution of residual stress in the aluminium alloy 7449</t>
  </si>
  <si>
    <t>Residual stress community was previously divided over important issue of whether machining processes (as opposed to bulk-material processes such as welding and quenching) can impart sufficient residual stresses to distort components enough to render them unfit for use. Paper addresses this issue and demonstrates that machining (such as turning and grinding) can only potentially distort components if they are sufficiently thin. Work made use of neutron diffraction and high-specification aerospace materials.</t>
  </si>
  <si>
    <t>10.1007/s11340-010-9389-4</t>
  </si>
  <si>
    <t>Low-energy dwellings: the contribution of behaviours to actual performance</t>
  </si>
  <si>
    <t>Building Research &amp; Information</t>
  </si>
  <si>
    <t>Paper demonstrates that attitudes and beliefs of housing residents influence amount of energy/heating/water use, and can be as significant as any technical factor. Work is at social-studies/engineering interface and uses correlation of survey responses and energy balance to draw its conclusions. As of 26/9/13, paper is 11th most-cited paper in journal [tinyurl.com/gen-eng-79]. Work led to award of first-author Gill's EngD and Postgraduate Commendation (awarded to top 15% of doctoral students in the Engineering Faculty).</t>
  </si>
  <si>
    <t>10.1080/09613218.2010.505371</t>
  </si>
  <si>
    <t>Comparison of five exergoenvironmental methods applied to candidate energy systems for rural villages in developing countries</t>
  </si>
  <si>
    <t>Paper uses combination of life-cycle analysis, thermo-economic analysis and standard-costing methods to develop selection strategy for effective energy-producing methods for rural environments in developing world. Work was result of international collaboration involving University of Bristol, Aston University, IIT-Delhi (India), Warwick University and Leeds University.</t>
  </si>
  <si>
    <t>10.1016/j.energy.2011.02.006</t>
  </si>
  <si>
    <t>A backwards design process for Mechanical Conceptual Design</t>
  </si>
  <si>
    <t>Journal of Mechanical Design, ASME</t>
  </si>
  <si>
    <t>Paper presents new method for synthesizing machine element devices like gearboxes and clutches. Major case studies include double-action worm gear set which was used by European Space Agency to deploy solar array on £1.4B Envisat, which was world's largest civilian, earth-observation satellite, operational 2002-12 [tinyurl.com/gen-eng-22]. Envisat has had major impact in helping to monitor earth's environment and has taken some of the most-detailed pictures of earth ever.</t>
  </si>
  <si>
    <t>10.1115/1.4005620</t>
  </si>
  <si>
    <t>Spray Deposited Multilayered Dielectric Elastomer Actuators</t>
  </si>
  <si>
    <t>Dielectric elastomers are new type of high-strain actuator with performance potentially similar to living muscle but currently limited by manufacturing techniques. Paper presents advanced manufacturing process able to maximise dielectric-breakdown strength of layers through optimisation of spray-gun positioning. Paper led to Royal Academy of Engineering Global Research Award (2012-3) to Burgess for four months research at Duke University. Work led to first-author Araromi's appointment at EPFL Lausanne [contact: Prof. Shea, Head of Group].</t>
  </si>
  <si>
    <t>10.1016/j.sna.2011.03.004</t>
  </si>
  <si>
    <t>Experimental study of the behavioural mechanisms underlying self-organization in human crowds</t>
  </si>
  <si>
    <t>Proceedings of the Royal Society B: Biological Sciences</t>
  </si>
  <si>
    <t>Pedestrian interaction affects health and safety. Paper presents experimental and analytical results of fine-scale pedestrian-interaction patterns. Key novelty is level of detail studied: individual interactions between pedestrians are studied in laboratory environment and used to define mathematical laws of interaction that are then applied to large-scale simulations. Latter demonstrate emergent patterns of crowd behaviour, such as self-organising streams that are observed in real crowds with two-way flow. Paper is in top 5% of most-cited in journal since publication (Web of Science, 18/3/2013).</t>
  </si>
  <si>
    <t>10.1098/rspb.2009.0405</t>
  </si>
  <si>
    <t>Leadership, consensus decision making and collective behaviour in human crowds</t>
  </si>
  <si>
    <t>Philosophical Transactions of the Royal Society B: Biological Sciences</t>
  </si>
  <si>
    <t>Understanding distributed decision making in humans is important to be able to develop policy and design regulation mechanisms. Paper shows experimentally (in a "human swarm experiment") how small number of individuals can essentially control a much larger group. Paper was in journal's "Top 10 cited articles 2009" [tinyurl.com/gen-eng-108] and remains in top 2% of most-cited in journal since publication (Web of Science, 18/3/2013). Paper is also identified as research group highlight in REF5.</t>
  </si>
  <si>
    <t>10.1098/rstb.2008.0233</t>
  </si>
  <si>
    <t>From crowd dynamics to crowd safety: A video-based analysis</t>
  </si>
  <si>
    <t>Advances in Complex Systems</t>
  </si>
  <si>
    <t>Understanding crowd behaviour is important for public-safety. Paper presents novel approach for real-time analysis of millions of pedestrians using video analytics of CCTV footage. Method used at Mecca during Hajj for last 5 years and contributed to decrease in overcrowding fatalities from hundreds every couple of years to zero during last 5 years [contact: Ministry of Municipal and Rural Affairs, Saudi Arabia]. Work led to start-up company (Crowd Vision Ltd.), wide media attention and several prizes including $10,000 2008 Global Security Challenge [tinyurl.com/gen-eng-123]. Paper is second most-cited in journal within REF period (Web of Science, 19/3/2013).</t>
  </si>
  <si>
    <t>10.1142/S0219525908001854</t>
  </si>
  <si>
    <t>Crowd and environmental management during mass gatherings</t>
  </si>
  <si>
    <t>Lancet Infectious Diseases</t>
  </si>
  <si>
    <t>Paper presents holistic approach to planning and operation of mass gatherings. Co-authors are top figures in various fields, e.g. Marcozzi (previously President Obama’s Chief Advisor for Public Health), Memish (Deputy Minister of Health, Saudi Arabia). Paper is one of series in Lancet Infectious Diseases that captures main conclusions from large conference on mass gatherings attended by leading figures including Director-General of World Health Organisation (WHO). These led to new WHO-endorsed guidelines ("Jeddah Declaration on Mass Gatherings Health") and four WHO Collaborating Centres for Mass Gatherings Medicine [tinyurl.com/gen-eng-124]. Work is identified as research group highlight in REF5.</t>
  </si>
  <si>
    <t>10.1016/S1473-3099(11)70287-0</t>
  </si>
  <si>
    <t>A finite element approach for modelling multilayer unimorph dielectric elastomer actuators with inhomogeneous layer geometry</t>
  </si>
  <si>
    <t>High-strain actuators are an emerging technology akin to biological muscles. They are of engineering interest because they dispense with need for gearboxes, links and mechanisms. Paper uses finite-element techniques to define force, deflection and stress characteristics for optimised design of novel electroactive polymer (EAP) actuators. Paper was fast-tracked, made open-access and selected in 2012 Journal Highlights [tinyurl.com/gen-eng-21] due to "referee endorsement, novelty and scientific impact". Authors have since collaborated with consultant hand surgeon [Plastic Surgery and Burns Research Unit, University of Bradford] to design smart glove for hand rehabilitation using this type of actuator.</t>
  </si>
  <si>
    <t>10.1088/0964-1726/21/3/032001</t>
  </si>
  <si>
    <t>A case study exploring regulated energy use in domestic buildings using design-of-experiments and multi-objective optimisation</t>
  </si>
  <si>
    <t>Paper presents advanced design method for reducing energy consumption of buildings. Work has been applied at Buro Happold on an optimisation project for Scottish architect Mactaggart and Mickel to make their range of house types meet energy regulations as cost-effectively as possible. This changed design practice at Buro Happold by setting precedent for bringing optimisation into design process [contact: Project Director - Specialist Consulting, Buro Happold]. First-author Evins won Frazer-Nash Consultancy Best Paper award for work at 2012 Bristol EngD Conference [tinyurl.com/gen-eng-129].</t>
  </si>
  <si>
    <t>10.1016/j.buildenv.2012.02.012</t>
  </si>
  <si>
    <t>The Uses of Qualitative Data in Multimethodology: Developing Causal Loop Diagrams During the Coding Process</t>
  </si>
  <si>
    <t>European Journal of Operational Research</t>
  </si>
  <si>
    <t>It is important for engineering organisations to be able to analyse structural and behavioural causes of poor performance of their engineering processes. Paper describes theoretical basis for integrating systems-modelling approach with qualitative data analysis. Evidence of industrial value of method was subsequently shown [Yearworth-2] through application at Rolls-Royce's Defence Gas Turbine business unit [contact: Global Chief of Systems Engineering/Associate Fellow Systems].</t>
  </si>
  <si>
    <t>10.1016/j.ejor.2013.05.002</t>
  </si>
  <si>
    <t>A view of Systems Practice: Enabling quality in design</t>
  </si>
  <si>
    <t>Systems Engineering</t>
  </si>
  <si>
    <t>Paper reports results from investigation into performance of systems engineering practice in Rolls-Royce's Defence Gas Turbine business unit. It uses new technique [Yearworth-1] for investigating problems with implementation of complex processes in engineering organisations. This is based on hybridising systems modelling with qualitative data analysis. Evidence of impact at Rolls-Royce can be verified [contact: Global Chief of Systems Engineering/Associate Fellow Systems].</t>
  </si>
  <si>
    <t>10.1002/sys.21220</t>
  </si>
  <si>
    <t>System behaviour modelling for demand response provision in a smart grid</t>
  </si>
  <si>
    <t>Energy Policy</t>
  </si>
  <si>
    <t>Paper demonstrates how agent-based social simulation can provide critical insights into development of policy and business cases for industry. Novel contributions of this work are (i) it sets upper bounds on profitability of a "smart-grid" demand-response service, and (ii) it provides insight into resilience of demand-response service given likely policy targets. Paper has policy implications for UK Department of Energy &amp; Climate Change (and similar government departments around the world developing smart-grid strategies for their infrastructure) and will influence decision making in Toshiba about desirability of entering smart-grid market [contact: Associate Managing Director].</t>
  </si>
  <si>
    <t>10.1016/j.enpol.2013.05.098</t>
  </si>
  <si>
    <t>The integration of lightweight representation and annotation for collaborative design representation</t>
  </si>
  <si>
    <t>Research in Engineering Design</t>
  </si>
  <si>
    <t>Paper proposes and demonstrates novel product computer-aided design (CAD) representation approach. It combines annotation with geometric models at different levels of detail to allow association of data from throughout product life-cycle with geometric form of the artefact. Approach allows data collected during manufacturing and service to be systematically related to models created during design process. Work was major underpinning contribution to successful EPSRC "Language of Collaborative Manufacture" award (EP/K014196/1, £1.9M, 2013).</t>
  </si>
  <si>
    <t>10.1007/s00163-009-0077-2</t>
  </si>
  <si>
    <t>Facilitating design learning through faceted classification of in-service information</t>
  </si>
  <si>
    <t>Advanced Engineering Informatics</t>
  </si>
  <si>
    <t>The move to product-service-systems in many engineering domains makes it increasingly important to learn from service experience with product. Paper presents first application of faceted approach to classification of maintenance records collected by engineering companies. Paper describes approach to the construction of classification schemes for such records, and to automated classification of documents into those schemes. Principles have been applied in Babcock [contact: Head of IKM] and Airbus [contact: HKCK Knowledge Management]. Work led to McMahon's invitation to give keynote at 2013 Through-life Engineering Services conference [tinyurl.com/gen-eng-110].</t>
  </si>
  <si>
    <t>10.1016/j.aei.2009.05.003</t>
  </si>
  <si>
    <t>A diary study of information needs and document usage in the engineering domain</t>
  </si>
  <si>
    <t>Design Studies</t>
  </si>
  <si>
    <t>Despite ubiquity of digital information systems in engineering there is little data on their use in, and impact on, engineering practice; this is important issue for design of information systems. Paper makes systematic study of information use by engineers in various organisations and also makes important contributions to understanding of methodological approaches that can be used for such challenging studies. Work had impact on keynotes given by McMahon at leading conferences: 2011 ICED in Copenhagen (Denmark) [tinyurl.com/gen-eng-111] and 2013 ICoRD in Chennai (India) [tinyurl.com/gen-eng-145], and on major programme of work with GE Power Conversion [Contact: PLM Program Business Manager].</t>
  </si>
  <si>
    <t>10.1016/j.destud.2009.06.002</t>
  </si>
  <si>
    <t>Component-based records: A novel method to record transaction design work</t>
  </si>
  <si>
    <t>Current approaches to documentation of engineering activities (especially through emails and word processed reports) do not provide formal computable models of activity that could form basis for subsequent knowledge management. Paper introduces new method of producing component-based records, in place of traditional design reports, that record transaction elements of design processes as computable records. Approach was part of larger programme of novel approaches to design documentation involving Universities of Cambridge [Prof. Clarkson], Heriott-Watt [Prof. Ritchie] and Strathclyde [Prof. Ion], and influenced subsequent work in each institution and overseas [Prof. Subrahmanian, Carnegie Mellon University].</t>
  </si>
  <si>
    <t>10.1016/j.aei.2009.03.001</t>
  </si>
  <si>
    <t>Thermoeconomics, cost benefit analysis, and a novel way of dealing with revenue generating dissipative units applied to candidate decentralised energy systems for Indian rural villages</t>
  </si>
  <si>
    <t>Take-up of energy-providing systems is governed by cost/benefit analysis and economic viability. Paper takes established exergy (available work) costing methods from chemical/process industries in developed world and adds new approaches so they can be applied to developing world. In particular, net cash revenues from "dissipative" units such as cold stores and water purification – driven by waste heat from diesel generators – are allowed for in electricity price. Work resulted from international collaboration involving University of Bristol, Aston University, IIT-Delhi (India), Warwick University and Leeds University, and led to first-author Banerjee's PhD. Work identified as research group highlight in REF5.</t>
  </si>
  <si>
    <t>10.1016/j.energy.2012.03.002</t>
  </si>
  <si>
    <t>Calorimetric assessment of adsorbents bonded to metal surfaces: Application to type A silica gel bonded to aluminium</t>
  </si>
  <si>
    <t>Applied Thermal Engineering</t>
  </si>
  <si>
    <t>Selection of adsorbent materials is key to identifying optimal combination of cooling rate and thermodynamic efficiency for heat-operated chillers. These indicators are often assessed indirectly from measured refrigerant uptake into adsorbent, a topic of international collaboration. Work offers first direct experimental assessment of heat flows (into evaporating liquid and adsorbent) using calorimetry, which is of more direct relevance to chiller inputs and outputs than gravimetric measurements. Work led to Leverhulme grant (No. F000182CD, £130k, 2010-3) for solar chillers and to award of first-author Ahamat's Ph.D.</t>
  </si>
  <si>
    <t>10.1016/j.applthermaleng.2012.02.021</t>
  </si>
  <si>
    <t>Managing by E-Mail: What E-mail Can Do for Engineering Project Management</t>
  </si>
  <si>
    <t>IEEE Transactions on Engineering Management</t>
  </si>
  <si>
    <t>Large engineering projects gather huge amounts of data stored in email. Paper introduces method to automatically examine content and context of email and its relationship to engineering work. Clusters of linguistic concepts are proposed to capture signatures of communication dynamics which are shown to correlate with project performance. Methodology was validated on systems-integration project comprising 30,000 emails. Work is result of international collaboration with University of Sydney and provided foundation for the EPSRC Programme Grant "Language of Collaborative Manufacturing" (EP/K014196/1, £2M, 2013-8).</t>
  </si>
  <si>
    <t>10.1109/TEM.2010.2090160</t>
  </si>
  <si>
    <t>Realizing sustainable process improvement through an understanding of machine-material interaction: part 1 - a methodology for audit, investigation, and improvement</t>
  </si>
  <si>
    <t>Proceedings of the Institution of Mechanical Engineers, Part E: Journal of Process Mechanical Engineering</t>
  </si>
  <si>
    <t>Paper describes novel methodology for improving performance of manufacturing systems and is basis for Practitioners’ Guidebook (ISBN: 0-86197-152-3) and industry courses. Twelve companies (UK/International) have been trained and applied approach. Scale of impact can be gauged from following quotes: “The methodology helped us achieve 16% improvement and £1M+ annual savings” [Manufacturing Manager, AstraZeneca]; “It inspired me to re-analyse our medical device line to improve productivity. I would not hestitate to recommend the methodology to anyone” [Manager, Novo-Nordisk, Denmark]; "has led to £8M of new business" [Director, HayssenSandiacre].</t>
  </si>
  <si>
    <t>10.1177/0954408911400008</t>
  </si>
  <si>
    <t>Numerical optimization approach to modelling delamination and buckling of geometrically constrained structures</t>
  </si>
  <si>
    <t>Current practice for design of composite constrained structures is ad hoc. This invited, special-issue paper presents novel means for modelling bending of carton board in terms of minimising internal energy. This enables effects of different modes of delamination to be explored, allowing processing to be matched to material properties. Industrial co-author Berry is from Pira International and work allowed Pira to create specialised test equipment for characterising properties of folding carton board [contact: Test Method Development, Smithers Pira].</t>
  </si>
  <si>
    <t>10.1098/rsta.2011.0407</t>
  </si>
  <si>
    <t>A method for exploring similarities and visual references to brand in the appearance of mature mass-market products</t>
  </si>
  <si>
    <t>Current approaches to product styling are subjective and individualistic. Paper develops new, quantitative approach using mathematical descriptions of form, orientation and proportion to capture overall gestalt. This enables robust methodology to quantitatively assess intellectual property that embodies a brand. It also provides means for more objective comparison between brands in competing markets. Work led to 1-year visiting Fellowship for first-author Ranscombe at Monash University (Australia) where he worked with designers from Ford Motor Company. Approach was also applied to Apple vs. Samsung dispute over trade dress [tinyurl.com/gen-eng-11].</t>
  </si>
  <si>
    <t>10.1016/j.destud.2012.04.001</t>
  </si>
  <si>
    <t>Improved jet noise modeling using a new time-scale</t>
  </si>
  <si>
    <t>Noise remains major obstacle for air traffic growth as new aircraft must meet ever more stringent targets for noise reduction. Paper reports development of robust and accurate engineering tool for prediction of noise from single and dual-stream turbofan engines. Base model developed in paper was further improved in TSB "SYMPHONY" and European "JERONIMO" projects and is now used by Institute of Sound &amp; Vibration Research and Rolls-Royce plc. for jet noise predictions [contact: Noise Methods Integration Manager]. This and related aero-acoustics activities led to Azarpeyvand's Royal Academy of Engineering Research Fellowship (No. 10216/102, £480k, 2011-6).</t>
  </si>
  <si>
    <t>10.1121/1.3192221</t>
  </si>
  <si>
    <t>A comparison of stochastic and effective medium approaches to the backscattered signal from a porous layer in a solid matrix.</t>
  </si>
  <si>
    <t>Quantification of 3D porosity distribution in aerospace composite structures improves on current through-thickness average measurements, and enables better-informed decisions to be made about manufacturing defects, hence reducing scrap. This work, and ultrasonic-propagation modelling that stems from it, underpins Smith's recent EPSRC Fellowship in Manufacturing (EP/K037315/1, £1.3M, 2013-8), which is aimed at inversion of ultrasonic-inspection data to provide 3D characterisation of various material properties of composite materials.</t>
  </si>
  <si>
    <t>10.1121/1.3598461</t>
  </si>
  <si>
    <t>Ultrasonic detectability of potentially closed cracks from cold-worked holes under loaded conditions</t>
  </si>
  <si>
    <t>Insight - Journal of The British Institute of Non Destructive Testing</t>
  </si>
  <si>
    <t>Determining Probability of Detection (PoD) is integral part of certification process for new NDT techniques. Historically obtaining PoD data has been expensive process requiring extensive trials on components containing artificial defects. Model-assisted PoD studies significantly reduce effort involved. Paper demonstrates principle of model-assisted PoD applied to ultrasonic detection of cracks emanating from cold-worked holes in aircraft structures. Work led to implementation of technique on a UK military aircraft [Head of Structural Airworthiness, Qinetiq Ltd.], enabling it to continue flying beyond its design life. Paper won John Grimwade Medal for best paper in journal in 2008.</t>
  </si>
  <si>
    <t>10.1784/insi.2008.50.2.78</t>
  </si>
  <si>
    <t>Acoustic radiation force of a Bessel beam on a porous sphere</t>
  </si>
  <si>
    <t>Contact-free handling of micro-scale objects is essential in many fields of science and technology, 
such as bioengineering, chemical engineering and pharmaceutical sciences. Paper proposes novel 
single-beam acoustic-handling technique for precise manipulation of micro-scale cells and porous 
drug-delivery vehicles. Mathematical models are developed to show effectiveness of proposed 
device for particles with different mechanical properties. Work led to international collaborations 
including invited presentations and student/staff exchange with Federal University of Alagoas (Brazil) 
[contact: Dr. Silva] and University of Southern California [contact: Prof. Shung]. Azarpeyvand also 
awarded equipment funding from Royal Society (RG130310, £15k, 2013) to conduct complementary 
experimental studies.</t>
  </si>
  <si>
    <t>10.1121/1.4711010</t>
  </si>
  <si>
    <t>Guided wave arrays for high resolution inspection</t>
  </si>
  <si>
    <t>Guided-wave transducer arrays are very efficient tools for rapid non-destructive inspection of large areas of plate-like structures, for example in petrochemical and power-generation industries. Paper describes novel post-processing method, which allows best resolution to be achieved with minimum number of array elements. Paper led to successful EPSRC grant application (EP/G052069/1, £178k, 2009-12) that was supported by an additional £90k of industrial money from collaborators Shell, E-ON and British Energy. Paper is in top 0.1% of most-cited in journal within REF period (Web of Science, 16/7/2013).</t>
  </si>
  <si>
    <t>10.1121/1.2804699</t>
  </si>
  <si>
    <t>Efficient frequency-domain finite element modeling of two-dimensional elastodynamic scattering</t>
  </si>
  <si>
    <t>Numerical modelling of elastodynamic-wave scattering by local changes in material properties or geometric discontinuities is long-standing and computationally-challenging problem. Paper demonstrates novel and efficient numerical technique for solving 2D-scattering problems in isotropic media that minimises spatial modelling domain. Follow-on publication (Velichko &amp; Wilcox, J. Acoust. Soc. Am., 128, 1004-14, 2010) generalised technique to 3D and guided-wave scattering problems. Latter formulation was extensively used in EPSRC project (EP/G052069/1, £178k, 2009-12) to investigate large populations of defect morphologies. Paper is in top 0.1% of most-cited in journal since publication (Web of Science, 29/10/2013) and identified as research group highlight in REF5.</t>
  </si>
  <si>
    <t>10.1121/1.3270390</t>
  </si>
  <si>
    <t>Defect characterization using an ultrasonic array to measure the scattering coefficient matrix</t>
  </si>
  <si>
    <t>IEEE Transactions on Ultrasonics, Ferroelectrics and Frequency Control</t>
  </si>
  <si>
    <t>Structural-integrity assessments of safety-critical components require accurate sizing of small defects. Paper shows how defects smaller than ultrasonic wavelength (i.e. below diffraction limit) can be reliably sized. Work led to research projects funded by EPSRC (EP/J016438/1, £308k plus £90k from Rolls-Royce plc., BAE Systems, Sellafield, EDF and Serco, 2013-6) and BAE Systems (contact: NDE Manager, £442k, 2011-4). Argentinian pipe-manufacturer Tenaris seconded employee to Bristol to learn about techniques [contact: Head of Applied Physics Department]. One of key papers leading to Wilcox's plenary at 2012 Quantitative NDE conference (Denver, USA) [tinyurl.com/gen-eng-137] and identified as research group highlight in REF5.</t>
  </si>
  <si>
    <t>10.1109/TUFFC.924</t>
  </si>
  <si>
    <t>The Inspection of Anisotropic Single-Crystal Components Using a 2-D Ultrasonic Array</t>
  </si>
  <si>
    <t>IEEE Transactions on Ultrasonics, Ferroelectrics, and Frequency Control</t>
  </si>
  <si>
    <t>Inspection of anisotropic single-crystal turbine-blade roots in aero-engines is challenging without extremely-costly strip down. Paper was one outcome of EngD project with Rolls-Royce plc. to develop improved ultrasonic technique that could simultaneously measure and compensate for uncertainty in crystallographic orientation angle during inspection. At Rolls-Royce, first-author Lane won John Bush award for work [contact: Company Associate Fellow NDE] and Lane's thesis won 2012 Faculty Research Prize [tinyurl.com/gen-eng-4]. Rolls-Royce site trials indicated that order-of-magnitude increase in fraction of defects detected was achieved.</t>
  </si>
  <si>
    <t>10.1109/TUFFC.2010.1748</t>
  </si>
  <si>
    <t>Manipulation of particles in two dimensions using phase controllable ultrasonic standing waves</t>
  </si>
  <si>
    <t>Acoustic assembly is new technology for assembly of biological tissues and micro-materials. Paper describes novel device to accurately control regular array of several thousand particles in two dimensions. Work was output of EPSRC Programme Grant (EP/G012067/1, £4.2M, 2009-13) and attracted significant publicity, e.g. Daily Telegraph [tinyurl.com/gen-eng-30] and Radio 5 live. Work led to invited talks by Drinkwater at 2013 IEEE Ultrasonics Symposium (Prague, Czech Republic) [tinyurl.com/gen-eng-134] and by co-author Wilcox at 2013 International Congress on Ultrasonics (Singapore). Work is identified as research group highlight in REF5.</t>
  </si>
  <si>
    <t>10.1098/rspa.2011.0269</t>
  </si>
  <si>
    <t>The Wavenumber Algorithm for Full-Matrix Imaging Using an Ultrasonic Array</t>
  </si>
  <si>
    <t>IEEE TRANSACTIONS ON ULTRASONICS FERROELECTRICS AND FREQUENCY CONTROL</t>
  </si>
  <si>
    <t>Ultrasonic array imaging is widely used in industry for non-destructive testing (NDT). Paper describes frequency-domain imaging technique that is significantly faster than traditional delay-and-sum, time-domain techniques. Work was performed in collaboration with Rolls-Royce as part of MoD-funded project (£662k, 2004-11) on nuclear submarine NDT. Paper is in top 2% of most-cited in journal within REF period (Web of Science 4/11/2013).</t>
  </si>
  <si>
    <t>10.1109/TUFFC.952</t>
  </si>
  <si>
    <t>Defect detection using ultrasonic arrays: The multi-mode total focusing method</t>
  </si>
  <si>
    <t>NDT &amp; E International</t>
  </si>
  <si>
    <t>Ultrasonic array imaging is widely used in industry for Non-Destructive Testing (NDT). Paper describes how data from single array can be processed to simulate multiple inspections and increase defect detectability and characterisation. Work was performed in collaboration with Rolls-Royce as part of MoD-funded project on Nuclear submarine NDT (£662k, 2004-11) and led to EPSRC grant (EP/J016438/1, £308k plus £90k from Rolls-Royce, BAE Systems, Sellafield Ltd, EDF and Serco, 2013-6) and BAE Systems project [contact: NDE Manager, £442k, 2011-4].</t>
  </si>
  <si>
    <t>10.1016/j.ndteint.2009.10.001</t>
  </si>
  <si>
    <t>Proof of principle study of ultrasonic particle manipulation by a circular array device</t>
  </si>
  <si>
    <t>Acoustic assembly is new technology for assembly of biological tissues and micro-materials. Paper describes new class of acoustic tweezer based on array of ultrasonic transducers. Device provides independent control of positions of multiple particles without moving parts. Work was an output of EPSRC Programme Grant (EP/G012067/1, £4.2M, 2009-13) and resultant devices are being developed and used by other groups [contact: Prof. Cochran, University of Dundee; Prof. Cumming, University of Glasgow; Prof. Hill, University of Southampton]. Led to invited talks by Drinkwater at 2013 Acoustofluidics Conference (Southampton) [tinyurl.com/gen-eng-133] and at 2014 Anglo-French Physical Acoustics Conference (London) [tinyurl.com/gen-eng-135].</t>
  </si>
  <si>
    <t>10.1098/rspa.2012.0232</t>
  </si>
  <si>
    <t>Excitation and scattering of guided waves: Relationships between solutions for plates and pipes</t>
  </si>
  <si>
    <t>Detection and characterisation of defects in pipework is major challenge in petrochemical and other industries. Paper develops computationally-efficient method of modelling guided-wave scattering from defects in pipes. Directly led to successful EPSRC grant application (EP/G052069/1, £178k, 2009-12) supported by £90k from Shell, E-On and British Energy; without this capability it would not have been possible to propose forward modelling of scattering from large populations of pipe-defect morphologies. Technique is used in Imperial College NDT Group [contact: Prof. Cawley] who are acknowledged world-leaders in practical applications of guided-wave testing.</t>
  </si>
  <si>
    <t>10.1121/1.3117441</t>
  </si>
  <si>
    <t>An investigation into the feasibility of internal strain measurement in solids by correlation of ultrasonic images</t>
  </si>
  <si>
    <t>Sub-surface strain measurement in engineering components is of interest in many industries, but only available (non-destructive) technique is synchotron radiation, which is unsuitable for field use. Paper develops new technique based on cross-correlation of ultrasonic images of microstructural noise. Qualitative measurements of strain at depths of up to ~50 mm are demonstrated but it is also shown that quantitative measurement requires solution of ill-posed inverse problem.</t>
  </si>
  <si>
    <t>10.1098/rspa.2010.0489</t>
  </si>
  <si>
    <t>Evaluation of the Damage Detection Capability of a Sparse-Array Guided-Wave SHM System Applied to a Complex Structure Under Varying Thermal Conditions</t>
  </si>
  <si>
    <t>Paper describes how practical guided-wave measurements can be made and interpreted on real structure by installing sensor network on shipping-container panel and detecting presence of damage. Several figures from paper were selected for journal cover image [tinyurl.com/gen-eng-28] and work led to EngD project with QinetiQ. Paper is in top 3% of most-cited in journal within REF period (Web of Science, 16/7/2013).</t>
  </si>
  <si>
    <t>10.1109/TUFFC.2009.1357</t>
  </si>
  <si>
    <t>Efficient Temperature Compensation Strategies for Guided Wave Structural Health Monitoring</t>
  </si>
  <si>
    <t>Ultrasonics</t>
  </si>
  <si>
    <t>In structural health monitoring systems, discrimination between benign environmental effects and malignant structural changes has been subject of much international research over previous decade. Paper presents robust physics-based approach to mitigate environmental effects and experimentally confirms its performance using data provided by international co-authors Moll (University of Siegen, Germany) and Michaels (Georgia Institute of Technology, USA). Work led to subsequent EngD project with Airbus.</t>
  </si>
  <si>
    <t>10.1016/j.ultras.2009.11.002</t>
  </si>
  <si>
    <t>Effects of Experimental Variables on the Nonlinear Harmonic Generation Technique</t>
  </si>
  <si>
    <t>Third Order Elastic Constants (TOECs) measured using non-linear ultrasonic techniques offer high sensitivity to early-stage fatigue and creep damage. However, making repeatable quantitative measurements of TOECs is exceedingly difficult and paper establishes mathematical and measurement framework in which to do this. Paper led to Croxford's invitation to Visiting Professor position at Beihang University (Beijing, China).</t>
  </si>
  <si>
    <t>10.1109/TUFFc.2011.1963</t>
  </si>
  <si>
    <t>Maximum-likelihood estimation of damage location in guided-wave structural health monitoring</t>
  </si>
  <si>
    <t>Paper describes how complex ultrasonic data can be manipulated to produce readily-interpretable results, in this case damage localisation. Paper presents robust statistical framework that represents fundamental building block for permanently-attached inspections. On basis of paper, Croxford was invited to give plenary talk at the 2012 ASHMCS conference in Chonbuk, South Korea [tinyurl.com/gen-eng-26] and led to consultancy work with Guided Ultrasonics Ltd. [contact: Research Director]. Paper is identified as research group highlight in REF5 and is in top 1% of most-cited in journal within REF period (Web of Science, 16/7/2013).</t>
  </si>
  <si>
    <t>10.1098/rspa.2011.0095</t>
  </si>
  <si>
    <t>Use of Ceramic Water Filtration in the Prevention of Diarrheal Disease : A Randomized Controlled Trial in Rural South Africa and Zimbabwe</t>
  </si>
  <si>
    <t>American Society of Tropical Medicine and Hygiene</t>
  </si>
  <si>
    <t>Paper showed that traditional ceramic filters of similar type to those used in eighteenth century in UK provide effective treatment for faecally-contaminated drinking water. Work is an outcome of European project "Aquapol" (No. ICA4-CT-2000-30039, €446,000, 2002-7) and was part of body of work supporting subsequent Bill &amp; Melinda Gates Foundation "Aquatest" grant (No. 48599, $13.1M, 2007-12) that is developing low-cost, water quality testing devices for developing world [tinyurl.com/gen-eng-126].</t>
  </si>
  <si>
    <t>The H2S test versus standard indicator bacteria tests for faecal contamination of water: systematic review and meta-analysis</t>
  </si>
  <si>
    <t>Tropical Medicine and International Health</t>
  </si>
  <si>
    <t>Paper provides detailed analysis of H2S test - a microbial test of faecal contamination in drinking water that is widely used in developing countries. Work raises concerns about test's performance, with implications for water testing procedures throughout developing world. Work is outcome of Bill &amp; Melinda Gates Foundation "Aquatest" project (No. 48599, $13.1M, 2007-12) that is developing low-cost, water quality testing devices for developing world [tinyurl.com/gen-eng-126].</t>
  </si>
  <si>
    <t>10.1111/j.1365-3156.2011.02887.x</t>
  </si>
  <si>
    <t>Runoff Prediction Using an Integrated Hybrid Modelling Scheme</t>
  </si>
  <si>
    <t>Journal of Hydrology</t>
  </si>
  <si>
    <t>Hydrological systems are complex and difficult to model. Paper describes sophisticated method using combination of wavelet decomposition and neural networks to integrate outputs from different sub-models in a cascading fashion. Scheme is tested in a catchment of Southwest England and demonstrates superior performance to all other models tested. New framework has wide implications in hydrological modelling since its general structure could be applied to various model combinations. Work led to Han's invitations to be Visiting Professor at Key National Water Lab (IWHR) in China and panelist in EarthCube Programme of National Science Foundation in the USA.</t>
  </si>
  <si>
    <t>10.1016/j.jhydrol.2009.03.034</t>
  </si>
  <si>
    <t>Indices for calibration data selection of the rainfall-runoff model</t>
  </si>
  <si>
    <t>Water Resources Research</t>
  </si>
  <si>
    <t>One of hardest problems in hydrological modelling is to calibrate model parameters using real data. Paper describes important algorithm for selection of most appropriate data for calibration. Novelty of work is design of new indices to judge importance of input data, so that selection of data is much quicker than traditional Monte Carlo method that involves running model many times. Led to European grant "SWITCH-ON" (No. 603587, €6M, 2013-7) on hydrological data utilisation.</t>
  </si>
  <si>
    <t>10.1029/2009WR008668</t>
  </si>
  <si>
    <t>Input Variable Selection for Median Flood Regionalisation</t>
  </si>
  <si>
    <t>Flood-risk management is crucial for human society. Work provides method for flood regionalisation in ungauged catchment areas using novel input-variable selection scheme based on Gamma Test and leave-one-out cross-validation. Derived formulae are demonstrated to give superior performance over industry-standard Flood Estimation Handbook used by Centre of Hydrology and Ecology at Wallingford. Method relies only on open-source data and is especially useful for developing countries where gauge and land-use data is scarce. Technique is being explored for application in Malaysia [contacts: Dr. Wan Jaafar, University of Malaysia; Principal Assistant Director, Ministry of Natural Resources and Environment].</t>
  </si>
  <si>
    <t>10.1029/2011WR010436</t>
  </si>
  <si>
    <t>Investigation and development of an innovative pigging technique for the water-supply industry</t>
  </si>
  <si>
    <t>Ice pigging (cleaning pipes or ducts using crushed ice slurry) is paradigm-shifting method for cleaning water-supply pipes to deal with long-standing problem of water discolouration. Paper describes results of application to in situ water trunk mains. Technology has been licensed to Suez, who practice and sub-license technique worldwide, and who have (as of Sept 2012) 40 people directly employed on ice pigging tasks. Work won 2010 International Water Association Project Innovation Award [tinyurl.com/gen-eng-63] and 2009 UK Water Industry Achievement Award for the Most Innovative Technology [tinyurl.com/gen-eng-64]. Work has been widely reported in trade articles, e.g. The Engineer [tinyurl.com/gen-eng-65].</t>
  </si>
  <si>
    <t>10.1243/09544089JPME312</t>
  </si>
  <si>
    <t>Pressure drop of flowing ice slurries in industrial heat exchangers</t>
  </si>
  <si>
    <t>Mechanical cleaning of complex topologies of plate heat exchangers in process industry is not currently possible without dismantling. Paper proposes and experimentally demonstrates how ice-pigging (cleaning pipes or ducts using crushed ice slurry) can effectively clean such equipment. This has significant commercial and environmental benefit: commercial because it becomes cheaper and faster to do cleaning; environmental because it requires less harsh chemicals and solvents. Technology won IMechE’s "The Engineer" Process and Production Competition 2009 [tinyurl.com/gen-eng-66] and the patent (EP1248689B1) is licenced to Lonza to reduce biocides used in paint production to achieve long, stable shelf-life [tinyurl.com/gen-eng-67].</t>
  </si>
  <si>
    <t>10.1016/j.applthermaleng.2008.06.033</t>
  </si>
  <si>
    <t>Investigation into the transport and melting of thick ice slurries in pipes</t>
  </si>
  <si>
    <t>International Journal of Refrigeration</t>
  </si>
  <si>
    <t>Paper further develops science behind ice pigging (cleaning pipes or ducts using crushed ice slurry). Work uncovers  relative importance of mechanics which might destroy integrity of ice pig. This is based on results of experimental campaign combined with analytical relationships that predict longevity of ice pig with temperature, flow rate, initial pig length and ice fraction. Word leads to better estimation of amounts of slurry needed to achieve desired functional pigs, which have now been demonstrated across various industrial sectors. A patent has been granted (US6916383B2).</t>
  </si>
  <si>
    <t>10.1016/j.ijrefrig.2007.06.008</t>
  </si>
  <si>
    <t>Evaporation Estimation Using Artificial Neural Networks and Adaptive Neuro-Fuzzy Inference System Techniques</t>
  </si>
  <si>
    <t>Advances in Water Resources</t>
  </si>
  <si>
    <t>Evaporation is key component in hydrological cycle but its estimation is very difficult. Paper explored two data-mining tools in evaporation calculations and proposed new method for selecting effective model input-data combinations. Work showed that proposed data-mining tools have much better performance than current widely-used empirical formulas. Paper led to successful proposal for establishing an international sustainable development centre in Chongqing University (China), in which Bristol is one of major academic partners along with Cambridge University and Massachusetts Institute of Technology. Paper is in top 2% of most-cited in journal within REF period (Web of Science, 4/7/2013).</t>
  </si>
  <si>
    <t>10.1016/j.advwatres.2008.10.005</t>
  </si>
  <si>
    <t>Modelling long-term diffuse nitrate pollution at the catchment-scale: data, parameter and epistemic uncertainty</t>
  </si>
  <si>
    <t>Paper presents proof-of-concept study in small (10 km^2) catchment. Novel finding is that historical patterns of agricultural land use are more important than water movement through catchments in determining diffuse-pollution problems observed in rivers. Paper establishes new model of diffuse-nitrogen inputs using extensive historical data assembled by Howden to estimate pollutant loadings over time. Work won Best Paper at International Association of Hydrogeologists Congress (Pretoria, 2011) and led to collaboration with US Department of the Interior [contact: Hydrologist]. Paper is in top 3% of most-cited in journal within REF period (Web of Science, 4/7/2013).</t>
  </si>
  <si>
    <t>10.1016/j.jhydrol.2011.04.012</t>
  </si>
  <si>
    <t>Nitrate pollution in intensively farmed regions: What are the prospects for sustaining high-quality groundwater?</t>
  </si>
  <si>
    <t>Paper presents first assessment of long-term nitrate pollution in large river basin, using output data (a unique 140-year dataset) and input data on fertiliser and land management. Results highlight long delay between chemical inputs on farmland and their arrival in water-resource systems. Model suggests large hidden store of pollutant that will impact in future. Work adopted by Defra [contact: Head of Evidence Strategy: Water Quality] and informed Environment Agency's Diffuse Pollution Strategy [contact: ‎Head of Water Land and Biodiversity]. Paper gained media attention (e.g. BBC [tinyurl.com/gen-eng-52]; The Naked Scientists [tinyurl.com/gen-eng-53]) and is identified as research group highlight in REF5.</t>
  </si>
  <si>
    <t>10.1029/2011WR010843</t>
  </si>
  <si>
    <t>Adaptive attenuation correction techniques for C-band polarimetric weather radars</t>
  </si>
  <si>
    <t>IEEE Transactions on Geoscience and Remote Sensing</t>
  </si>
  <si>
    <t>Radar-signal attenuation due to rainfall is problem in flood-producing storms. Therefore, accurate corrections are required for quantitative use of weather radar in flood forecasting. Paper develops and assesses new algorithms for correction of attenuation at operational (C-band) frequencies. Results are applied to various extreme data-sets representing UK flood events in 2006-7, and show that adaptive attenuation-correction schemes consistently produce smaller errors compared with algorithms that use constant parameters. Work led to keynote presentation at 2013 International Workshop on Flood Risk Management (Mexico City).</t>
  </si>
  <si>
    <t>10.1109/TGRS.2012.2195228</t>
  </si>
  <si>
    <t>Quantitative assessment of short-term rainfall forecasts from radar nowcasts and MM5 forecasts</t>
  </si>
  <si>
    <t>Precipitation forecasts can be achieved from Numerical Weather Prediction (NWP) models or by extrapolating radar scans (nowcasting). Each have advantages over different time-scales. Paper demonstrates that combination of both produce a rainfall forecast with better performance when compared to radar-based or NWP forecasts alone. It also quantifies problems with forecasting high-intensity rainfall at short spatial scales. Work was funded by EPSRC (EP/I012222/1, £101k, 2011-2) and led to first-author Liguori gaining academic position at University of Bristol. It also led to further work on probabilistic prediction of urban flooding in collaboration with Imperial College and Bradford University.</t>
  </si>
  <si>
    <t>10.1002/hyp.8415</t>
  </si>
  <si>
    <t>Classification of ground clutter and anomalous propagation using dual-polarization weather radar</t>
  </si>
  <si>
    <t>Weather radar echoes (clutter) from mountains, buildings or sea during anomalous propagation conditions can be misinterpreted as heavy precipitation and are key source of error in rainfall estimation. Paper develops
novel algorithm based on Bayes' rule for classification of clutter, and achieves 98% performance on UK Met Office operational weather radar data. The Met Office [contact: Science Manager] have adopted method for implementation in real time within their next-generation polarimetric-radar devices. Work was conducted under EPSRC-funded project (GR/S76304/01, £5.2M, 2004-8) and led to Rico-Ramirez' appointment to University of Bristol as Lecturer.</t>
  </si>
  <si>
    <t>10.1109/TGRS.2008.916979</t>
  </si>
  <si>
    <t>Rainfall Estimation with an Operational Polarimetric C-band Radar in the UK: Comparison with a Gauge Network and Error Analysis</t>
  </si>
  <si>
    <t>Journal of Hydrometeorology</t>
  </si>
  <si>
    <t>Existing algorithms for precipitation estimation via polarimetric weather radars need regional tuning and are rainfall-rate dependent. Paper develops composite algorithm that combines known formulae for light, medium and heavy rain. Algorithm is tested on operational polarimetric C-band radar and shown to outperform existing ones, especially at higher rain rates. Work was collaboration with Prof. Bringi (Colorado State University) funded by Leverhulme Trust and led to plenary presentation at 2011 Weather Radar &amp; Hydrology International Symposium (Exeter). Paper is identified as research group highlight in REF5 and is in top 3% of most-cited in journal since publication (Web of Science, 14/7/2013).</t>
  </si>
  <si>
    <t>10.1175/JHM-D-10-05013.1</t>
  </si>
  <si>
    <t>Transient thermal performance of ice slurries pumped through pipes</t>
  </si>
  <si>
    <t>Paper describes underpinning science behind ice pigging (cleaning pipes or ducts using crushed ice slurry) providing technical analysis of how much ice slurry is required to undertake successful ice pigging. Previously, amount of raw material (ice slurry) for specific job was estimated by guesswork. Technology has begun to have impact in power-generation industry, especially nuclear where it is viable tool for decommissioning. For example, the Nuclear Decommissioning Authority has nascent licence, recognising potential of technology to reduce effluent volume while collecting radioactive material [tinyurl.com/gen-eng-62].</t>
  </si>
  <si>
    <t>10.1016/j.applthermaleng.2012.07.038</t>
  </si>
  <si>
    <t>Calibration of hydrological models using flow-duration curves</t>
  </si>
  <si>
    <t>Hydrology and Earth System Sciences</t>
  </si>
  <si>
    <t>Paper presents novel method for calibration of hydrological models. Method addresses several key calibration problems and has four advantages compared to traditional approaches: i) account taken of discharge-data uncertainty, ii) equally-weighted calibration applied to whole flow range, iii) robustness to effects of disinformative input/output errors, and iv) calibration still possible when observation time periods for model output and input data do not overlap. Paper was major contribution to Westerberg's personal award from the Swedish King Carl XVI Gustaf's 50th Anniversary Fund (10,000 GBP). Paper is in top 3% of most-cited in journal since publication (Web of Science, 29/10/2013).</t>
  </si>
  <si>
    <t>10.5194/hess-15-2205-2011</t>
  </si>
  <si>
    <t>On red herrings and real herrings: disinformation and information in hydrological inference</t>
  </si>
  <si>
    <t>Hydrological analyses depend fundamentally on information content in observational data. This invited paper discusses effects of observational uncertainties on information content in hydrological data for model calibration. It raises issue that combinations of input/output data can be physically inconsistent and therefore disinformative for hydrological inference. Ideas have inspired new studies by leading researchers (Montanari &amp; Di Baldassarre, Adv. Water Res., 51, 498-504, 2013). Paper contributed directly to Westerberg's Marie Curie Intra-European Fellowship grant (No. 329762, €221k). Paper is most-cited in journal since publication (Web of Science, 31/10/2013).</t>
  </si>
  <si>
    <t>10.1002/hyp.7963</t>
  </si>
  <si>
    <t>COSMOS: the COsmic-ray Soil Moisture Observing System</t>
  </si>
  <si>
    <t>Hydrology and Earth System Sciences Discussions</t>
  </si>
  <si>
    <t>Paper describes sensor network for producing real-time publicly-available soil-moisture-content data on unprecedentedly wide scale, for use in weather, flood and drought monitoring and forecasting. Measurement technique exploits slowing down of cosmic-ray neutrons that interact with hydrogen atoms in soil water. Number density of such neutrons is carefully calibrated to soil moisture using neutron-particle modelling. Data is presented from network installed across continental USA and now expanded globally [tinyurl.com/gen-eng-12]. Work was funded by $6.6M NSF Program Grant and is identified as research group highlight in REF5.</t>
  </si>
  <si>
    <t>10.5194/hess-16-4079-2012</t>
  </si>
  <si>
    <t>A fully multiple-criteria implementation of the Sobol' method for parameter sensitivity analysis</t>
  </si>
  <si>
    <t>Journal of Geophysical Research - Atmospheres</t>
  </si>
  <si>
    <t>Paper describes how Sobol method for sensitivity analysis is applied to land-surface modelling, and adapted to account for multiple objectives of energy, water and carbon fluxes. Such models are used for land parametrisation of earth-system models, used to form Intergovernmental Panel on Climate Change (IPCC) assessments. Idea is to discover which parameters most influence performance of these models and hence reduce number of parameters that require calibration. Method is applied to 8 separate sites from NASA Large-Scale Biosphere-Atmosphere experiment in Amazonia. Work led to NASA Earth and Science Fellowship (NNX09AO33H, $60k, 2009-12) for Rosolem.</t>
  </si>
  <si>
    <t>10.1029/2011JD016355</t>
  </si>
  <si>
    <t>Hillslope threshold response to rainfall: (1) A field based forensic approach</t>
  </si>
  <si>
    <t>Paper describes how water moving in macropores in hillslopes is measured using dye and chemical tracers. Progressive cut-away technique is used to image and continuously monitor pores, providing unique insights into flow pathways during storms. Paper was major contribution to technical report (lead author Woods) [http://tinyurl.com/gen-eng-13] on likely flooding effects of deforestation. Report was scientific input into major political decision on hundreds of square kilometres of forest proposed for conversion to pasture, potentially affecting $(NZ)10 billion dollars of infrastructure [contact: Group Manager, Waikato Regional Council]. Paper is in top 3% of most-cited in journal since publication (Web of Science, 16/7/2013).</t>
  </si>
  <si>
    <t>10.1016/j.jhydrol.2009.12.015</t>
  </si>
  <si>
    <t>Generalised synthesis of space-time variability in flood response An analytical framework</t>
  </si>
  <si>
    <t>Paper proposes new theoretical framework to interpret and summarise flood response of catchments, across huge variety of time-scales, space-scales and hydrological environments. Novelty is mathematical formalism that relates mean and variance of response time to spatial and temporal means, variances and covariances of rainfall and various catchment attributes. Paper led to guidance for New Zealand Ministry of Environment [contact: Senior Analyst] to inform regional governments on assessing impacts of climate change on river flood risk. Paper is identified as research group highlight in REF5 and is in top 5% of most-cited in journal since publication (Web of Science, 16/7/2013).</t>
  </si>
  <si>
    <t>10.1016/j.jhydrol.2010.05.047</t>
  </si>
  <si>
    <t>Framework for Understanding Structural Errors (FUSE): A modular framework to diagnose differences between hydrological models</t>
  </si>
  <si>
    <t>Paper proposes general method to diagnose differences between hydrological models and applies it to range of catchments. Overcomes shortcomings of previous "model-intercomparison" studies, which illustrated differences but could not explain them. Paper generated 2 summer schools and more than 25 invited talks at international conferences, workshops and research institutes. Software used by leading-international research groups [Dr. Buytaert, Imperial College; Prof. Seibert, University of Zurich;  Prof. Uijlenhoet, Wageningen UR, Netherlands; Prof. Lundquist, University of Washington; Prof. Gupta, University of Arizona; Prof. Kavetski, Universityof Adelaide].
Paper is in top 0.1% of most-cited in journal within REF period (Web of Science, 16/7/2013).</t>
  </si>
  <si>
    <t>10.1029/2007WR006735</t>
  </si>
  <si>
    <t>Hydrological data assimilation with the ensemble Kalman filter: Use of streamflow observations to update states in a distributed hydrological model</t>
  </si>
  <si>
    <t>Paper presents method for flood forecasting using state-of-the-art statistical techniques to update hydrological model with real-time river-flow measurements. Novelty is that result is spatially distributed and allows reliable forecasts at sites without local river-flow measurements. Method was successfully tested for river basin in New Zealand by using model to forecast known data withheld from forecasting system. Method was adopted as basis for operational flood-forecasting service in New Zealand by NIWA [tinyurl.com/gen-eng-14; contact: Chief Scientist] used by Environment Bay of Plenty and Trustpower Ltd.</t>
  </si>
  <si>
    <t>10.1016/j.advwatres.2008.06.005</t>
  </si>
  <si>
    <t>Accounting for water quality in monitoring access to safe drinking-water as part of the Millennium Development Goals: lessons from five countries</t>
  </si>
  <si>
    <t>Bulletin of the World Health Organization</t>
  </si>
  <si>
    <t>Paper was first to draw attention to overstatement in progress towards the Millennium Development Goal (MDG) for safe water access. It also quantified overstatement for 5 sample countries. Paper's importance was reflected in Gundry's invitation to be interviewed for BBC programme "More or Less" [tinyurl.com/gen-eng-91] and invitation by Global Water Forum to submit discussion paper [tinyurl.com/gen-eng-92].</t>
  </si>
  <si>
    <t>10.2471/BLT.11.094284</t>
  </si>
  <si>
    <t>Nitrate in United Kingdom Rivers: Policy and Its Outcomes Since 1970</t>
  </si>
  <si>
    <t>Environmental Science and Technology</t>
  </si>
  <si>
    <t>Invited paper contributes original analysis of last forty years of water pollution legislation through its effect on several unique datasets collated by Howden on long-term nitrate levels. Conclusions suggest broad-scale view needs to be taken to balance production of reliable high-quality and relatively cheap supplies of food and fibre with protection of clean water supply. Work resulted from NERC project (NE/H000704/1, £94k, 2010-1). Paper is in top 4% of most-cited in journal since publication (Web of Science, 4/7/2013) and led to further invited special-issue paper (Howden et al., Annals of Association of American Geographers, 103, 397-40, 2013).</t>
  </si>
  <si>
    <t>10.1021/es101395s</t>
  </si>
  <si>
    <t>Importance of long-term monitoring for detecting environmental change:  lessons from a lowland river in south east England</t>
  </si>
  <si>
    <t>Biogeosciences</t>
  </si>
  <si>
    <t>UK water companies are obliged to plan asset management over five-year periods. Consultancy for Yorkshire Water to review their strategy revealed that five preceding years' data are not good predictors. Paper assembles time-series of data for river nitrate levels over 70 years, and analyses it using moving windows of differing lengths. Important conclusion is that short windows measure variability rather underlying trends. Work is likely to have profound effects for data collection in water resource management systems and was presented in Westminster to Director of Parliamentary Office for Science and Technology [contact: Director] in 2012.</t>
  </si>
  <si>
    <t>10.5194/bg-5-1529-2008</t>
  </si>
  <si>
    <t>Public perception of drinking water safety in South Africa 2002-2009: a repeated cross-sectional study</t>
  </si>
  <si>
    <t>BMC Public Health</t>
  </si>
  <si>
    <t>In low-middle income countries, public perception of drinking water safety is important factor related to household water treatment and water source selection. Paper quantitatively explores trends in perceived drinking water safety in South Africa over 7-year period using hierarchical stepwise logistic regression. Study reveals remarkable stability of public perception of drinking water safety, especially given large cholera outbreak at start of period. Work is outcome of Bill &amp; Melinda Gates Foundation "Aquatest" project (No. 48599, $13.1M, 2007-12) that is developing low-cost, water quality testing devices for developing world [tinyurl.com/gen-eng-126].</t>
  </si>
  <si>
    <t>10.1186/1471-2458-12-556</t>
  </si>
  <si>
    <t>Reconciling theory with observations: elements of a diagnostic approach to model evaluation</t>
  </si>
  <si>
    <t>There is increasing interest in understanding how credible hydrological and other environmental models are in representing the real world. Paper proposes new diagnostic method, which allows environmental understanding to be used within a statistical framework. Novelty of method is to go beyond an error-metric approach and instead reflect key processes that model is simulating. Method has become widely accepted for evaluation of hydrological models. Work led to Wagener winning 2010 Walter Huber Engineering Research Prize of the ASCE [tinyurl.com/gen-eng-83]. Paper is second most-cited in journal within REF period (Web of Science, 3/11/2013).</t>
  </si>
  <si>
    <t>10.1002/hyp.6989</t>
  </si>
  <si>
    <t>A trading-space-for-time approach to probabilistic continuous streamflow predictions in a changing climate - accounting for changing watershed behavior</t>
  </si>
  <si>
    <t>There is urgent need for robust projections of water-resource availability under different climate-change scenarios. One source of uncertainty in hydrological models is their calibration against historical observations (e.g. streamflow). Models can be unreliable if applied in climatic settings that differ from those of calibration period - as is inherent in climate-change studies. Paper introduces trading-space-for-time strategy that overcomes this problem by calibration against observations from geographically-different regions, which are climatically similar to expected future regime. Work is highly relevant for climate-change impact studies related to water resources, e.g. for food or energy production.</t>
  </si>
  <si>
    <t>10.5194/hess-15-3591-2011</t>
  </si>
  <si>
    <t>Characterization of watershed model behavior across a hydroclimatic gradient</t>
  </si>
  <si>
    <t>Sensitivity of parameters within hydrological models is highly location-specific. Paper highlights that climate is as important as location in determining controlling components. Work shows that one consistent calibration strategy for continental-scale models is problematic at best. Work led to van Werkhoven winning the University Council of Water Resources 2009 Award for Best Water Resources PhD in Natural Science and Engineering in the US [tinyurl.com/gen-eng-84]. Results have been adopted by US National Weather Service [contact: Hydrologist-in-Charge, North Central River Forecast Center]. Paper is in top 2% of most-cited in journal within REF period (Web of Science 31/10/13).</t>
  </si>
  <si>
    <t>10.1029/2007WR006271</t>
  </si>
  <si>
    <t>Rainfall characteristics define the value of streamflow observations for distributed watershed model identification</t>
  </si>
  <si>
    <t>Geophysical Research Letters</t>
  </si>
  <si>
    <t>Moving from spatially-lumped to distributed hydrological models significantly increases computational burden to calibrate and test models. Paper combines high-performance computing and state-of-the-art sensitivity analysis to evaluate behaviour of distributed model at grid scale for first time. Study shows how space-time dynamics of hydro-meteorological processes define value of hydrological observations. Co-author van Werkhoven, won best student presentation awards at 2006 and 2007 American Geophysical Union Fall Meetings [tinyurl.com/gen-eng-85]. Work feeds directly into transition by US National Weather Service towards spatially-distributed flood-forecasting models [contact: Hydrologist-in-Charge, North Central River Forecast Center] and paper is identified as research group highlight in REF5.</t>
  </si>
  <si>
    <t>10.1029/2008GL034162</t>
  </si>
  <si>
    <t>Stress Analysis of Carotid Atheroma in Transient Ischemic Attack Patients: Evidence for Extreme Stress-Induced Plaque Rupture</t>
  </si>
  <si>
    <t>Annals of Biomedical Engineering</t>
  </si>
  <si>
    <t>This output was a result of a BHF project in collaboration with Professor Gillard of Cambridge University. Based on the MR images, provided by the Cambridge group, of a patient with a recent rupture of carotid arterial atherosclerotic lesion, the study reconstructed the rupture site local to mimic the pre-rupture status. With a total of 16 reconstructed models of different combinations of local structure, the simulation results indicated that high local wall tensile stress is the main reason for the rupture. This study further demonstrated the role of stress on lesion rupture from some clinic evidences which are rarely available.</t>
  </si>
  <si>
    <t>10.1007/s10439-011-0314-5</t>
  </si>
  <si>
    <t>A theory for swaging of discs and lugs</t>
  </si>
  <si>
    <t>Meccanica</t>
  </si>
  <si>
    <t>The plane strain compression test is capable of attaining large strain that arise in sheet metal forming practice.  The flow data it provides serves as base-line data for numerical simulations of automotive panel forming processes. This test has been adapted, through its tooling, instrumentation and procedure to suit this requirement, each serving the measurement of thickness changes during incremental loading.  The analysis admits anisotropy in two rolled sheet automotive aluminium alloys with contrasting flow curves; one smooth the other serrated.  Flow curves correlate with simple tension and bulge forming extending the strain range usefully to over 100% strain.</t>
  </si>
  <si>
    <t>10.1007/s11012-010-9377-x</t>
  </si>
  <si>
    <t>DCAF: An MPEG-21 Dynamic Content Adaptation Framework</t>
  </si>
  <si>
    <t>Multimedia Tools and Applications</t>
  </si>
  <si>
    <t>This paper reports on our first major research output resulting from the application of evolutionary computation techniques in semantic content modelling, namely DCAF (Dynamic Content Adaptation Framework). Our early attempts, focused on developing an add-on module to COSMOS-7 for clustering and ranking content so that users would not have to sift through. DCAF uses a combination of Genetic Algorithms and Strength Pareto Optimality with MPEG-21 to adapt content in order to suit the usage environment, therefore, bringing the user a step closer to the most relevant content. The research continued to be funded through EPSRC doctoral training accounts (EP/P501334/1, GR/P01496/01).</t>
  </si>
  <si>
    <t>10.1007/s11042-008-0198-z</t>
  </si>
  <si>
    <t>From MPEG-7 user interaction tools to hanging basket models: bridging the gap</t>
  </si>
  <si>
    <t>The authors were instrumental in first bringing the problem of the user-content gap in MPEG-7 to the attention of the international research community in 2006, together with some initial solutions. Here, they present a comprehensive means to make the user and content metadata isomorphic, while leaving the MPEG-7 standard intact so as not to break compatibility. This research was an initial stage of EPSRC project EP/E034578/1, eventually leading to the MC² system. This paper resulted in the authors being appointed editors of the Wiley Handbook of MPEG Applications (2011) and being invited to serve on numerous international conference programme committees.</t>
  </si>
  <si>
    <t>10.1007/s11042-008-0238-8</t>
  </si>
  <si>
    <t>Structural variants of biodegradable polyesterurethane in vivo evoke a cellular and angiogenic response that is dictated by architecture</t>
  </si>
  <si>
    <t>Acta Biomaterialia</t>
  </si>
  <si>
    <t>The evaluation of tissue-implant interactions when reporting in vivo studies is predominantly limited to qualitative descriptions. Here, we demonstrated the use of objective and reproducible methods based on stereology to quantify tissue-implant interactions. The high number of citations reflects the interest in the material – polyesterurethane, its in vivo biocompatibility and role in tissue engineering applications. It must also be highlighted that the fibre diameters of the electrospun membranes prepared in this study are about 10 times bigger than that possible with conventional electrospinning using solutions of most polymers. This in vivo study was supported by Enterprise Ireland funding.</t>
  </si>
  <si>
    <t>10.1016/j.actbio.2008.08.020</t>
  </si>
  <si>
    <t>How to realize the linear scale-up process for rapid purification using high-performance counter-current chromatography</t>
  </si>
  <si>
    <t>Journal of Chromatography A</t>
  </si>
  <si>
    <t>This is one of the first papers to demonstrate the separation power and performance of High Performance Countercurrent Chromatography (HPCCC) using a real and useful application, an invasive weed, to extract potential medicinal active compounds.  This paper highlights for the first time the 100x volumetric scalability of HPCCC from analytical (4.7 and 17.2ml columns) through to full laboratory preparative scale (915.5ml) in both normal and reversed phase on the same instrument. It is now being cited as one of the key papers in the rapid extraction scale-up of compounds using HPCCC.</t>
  </si>
  <si>
    <t>10.1016/j.chroma.2008.04.049</t>
  </si>
  <si>
    <t>New 18-l process-scale counter-current chromatography centrifuge</t>
  </si>
  <si>
    <t>This highly cited paper was the culmination of two Research Council grants (GR/R03143/01, BBD524583/1). A new small footprint 18-litre coil planet centrifuge was developed using a new “silent” belt drive system and on-column cooling system. Linear scale-up was demonstrated. This unit became the benchmark for industrial purification runs of kilogram quantities of pure drug for clinical trials.  A number of successful applications have been performed in confidence for industry. The only one that allowed publication demonstrated a three-fold reduction in cost and solvent usage when compared to competitive solid phase chromatography (DeAmicis et al, J. Chromatogr. A, 1218 (2011) 6122)</t>
  </si>
  <si>
    <t>10.1016/j.chroma.2008.11.097</t>
  </si>
  <si>
    <t>Isolation of the new minor constituents dihydropyranochromone and furanocoumarin from fruits of Peucedanum alsaticum L. by high-speed counter-current chromatography</t>
  </si>
  <si>
    <t>This paper arose from an international collaboration with the Medical University of Lublin in Poland.  Regular visits and student exchanges now occur as an outcome of the collaboration and this paper was a result of one of the first visits. The novel liquid-liquid purification technology under research at BIB enabled a different separation profile to be obtained for a natural plant product, and this showed the presence of two components never before detected in this genus. A consequence is that the University of Lublin has now purchased its own liquid-liquid centrifuges from the Brunel University spin-out company, Dynamic Extractions (david.rooke@dynamicextractions.com).</t>
  </si>
  <si>
    <t>10.1016/j.chroma.2009.05.077</t>
  </si>
  <si>
    <t>Scalable Technology for the Extraction of Pharmaceutics (STEP): The transition from academic knowhow to industrial reality</t>
  </si>
  <si>
    <t>This paper is the first in a series addressing the technological readiness of counter-current chromatography instruments to become platform technology for the pharmaceutical industry. In this TSB High Value Manufacturing research programme, four case studies are presented that demonstrate the separation power of the instruments to end-user companies, GSK/Pfizer.  The focus then changed to rapid method development, automation, continuous processing and instrument reliability culminating in a further publication (Sutherland et al., J.Chromatogr.A., 1282 (2013) 84) demonstrating a robust 24x7 laboratory instrument capable of processing a kilogram of crude per day.
 (Keith Freebairn, Director, Second Generation Process Department, GSK– keith.w.freebairn@gsk.com)</t>
  </si>
  <si>
    <t>10.1016/j.chroma.2011.01.016</t>
  </si>
  <si>
    <t>Gradient elution in counter-current chromatography: A new layout for an old path</t>
  </si>
  <si>
    <t>This is the first time gradient elution has been applied in method development for Counter-current Chromatography (CCC) greatly expanding the polarity range for the separations being performed.  It is also the first time a correlation between partition coefficient values, phase system polarity  and elution profile has been established. This has led to an AstraZeneca CASE EPSRC Industrial studentship on rapid method development and to the application of CCC gradient methods for novel applications for industry to speed up method development (Dr Paul Hellier, Responsable Développement Industriel, Pierre Fabre, France – paul.hellier@pierre-fabre.com).</t>
  </si>
  <si>
    <t>10.1016/j.chroma.2011.02.052</t>
  </si>
  <si>
    <t>Scale-up of protein purifications using aqueous two-phase systems: Comparing multilayer toroidal coil chromatography with centrifugal partition chromatography</t>
  </si>
  <si>
    <t>The paper is the outcome of a follow-on grant (BB/FOF/206) from the BBSRC protein purification study (BB/C506364/1). A new multilayer toroidal coil centrifuge (MTCC) was developed to overcome the loss of stationary phase found when using a centrifugal partition chromatography (CPC). It was found that stage efficiency rose dramatically (up to 25%) as the centrifugal force field was increased. Furthermore there was no loss of stationary phase, with the MTCC having five times the throughput of the CPC with the same resolving power. The commercial potential of this new technology will be exploited by Dynamic Extractions (www.dynamicextractions.com).</t>
  </si>
  <si>
    <t>10.1016/j.chroma.2011.04.013</t>
  </si>
  <si>
    <t>Improved g-level calculations for coil planet centrifuges</t>
  </si>
  <si>
    <t>Coil planet centrifuges used in countercurrent chromatography (CCC) exist from analytical to process scale and are operated over a range of rotary speeds. Calculation of the g-level is routinely used to compare CCC centrifuges against each other or with other centrifugal techniques. This study has shown the severe limitations of calculating the g-level traditionally as its constant value does not accurately reflect the dynamics of these centrifuges. The dynamic, improved way of calculating the g-level has shown that true levels, particularly the maxima, can be substantially higher. This has particular relevance when separating delicate components such as biological samples.</t>
  </si>
  <si>
    <t>10.1016/j.chroma.2011.06.059</t>
  </si>
  <si>
    <t>Comparison of preparative reversed phase liquid chromatography and countercurrent chromatography for the kilogram scale purification of crude spinetoram insecticide</t>
  </si>
  <si>
    <t>This is the first ever comparison between High Performance Counter-current Chromatography (HPCCC, the new liquid-liquid technology) and Preparative High Performance Liquid Chromatography (HPLC, the liquid-solid state-of-the-art) for an industrial scale application.  It showed the new technology used less than a third of the solvent and had more that 3 times the throughput of HPLC. It also demonstrated 44x loading with 17.5x the run time resulting in only 14 runs/kg compared to 460 with preparative HPLC. HPCCC clearly offers significant solvent cost savings and has since been effectively used by industry for a number of unpublished contract separations of new drugs.</t>
  </si>
  <si>
    <t>10.1016/j.chroma.2011.06.073</t>
  </si>
  <si>
    <t>A modified model for the Lobula Giant Movement Detector and its FPGA implementation</t>
  </si>
  <si>
    <t>Computer Vision and Image Understanding</t>
  </si>
  <si>
    <t>This paper proposed a new neural network model for Lobula Giant Movement Detector (LGMD), a wide-field visual neuron located in the Lobula layer of the Locust nervous system. It was implemented on a Field Programmable Gate Array (FPGA) chip by taking advantage of the inherent parallelism exhibited by the LGMD, and tested on real-time video streams. It has the potential application in the visual-based collision avoidance systems for vehicles and robots as a bio-inspired visual sensor. This paper is a key outcome of a three-year TSB funded project led by Professor Hunter in collaboration with E2V Ltd, in Lincoln.</t>
  </si>
  <si>
    <t>10.1016/j.cviu.2010.03.017</t>
  </si>
  <si>
    <t>The Application of Artificial Intelligence to Microarray Data: Identification of a Novel Gene Signature to Identify Bladder Cancer Progression</t>
  </si>
  <si>
    <t>European Urology</t>
  </si>
  <si>
    <t>This paper reports a break through in gene expression microarrays for revealing insights into disease biology and identifies novel biomarkers. A novel technique has been developed by combining an AI ensemble (ANN and NFS) that has predicted bladder cancer progression genes which were validated using immunohistochemistry. The identified prognostic genes signatures reflect a variety of carcinogenic pathways that can identify progression in non–muscle-invasive cancer.</t>
  </si>
  <si>
    <t>10.1016/j.eururo.2009.10.029</t>
  </si>
  <si>
    <t>Application of μ-PIV for investigating liquid film characteristics in an open inclined microchannel</t>
  </si>
  <si>
    <t>The present work investigated the suitability of micro Particle Image Velocimetry (μ-PIV) for estimating the thickness of liquid film and the interface shape. Experiments were conducted in two open inclined, rectangular microchannels with widths 1200 and 600μm. This was a multi-disciplinary project involving Brunel University and the Aristotle University in Thessaloniki. The design and fabrication of the microfluidic device took place at Brunel. We used ultrahigh precision manufacturing techniques to form a template of the microchannels, which required unconventionally high aspect ratios, and then created the device using soft lithography. The technique is now used widely in several other projects.</t>
  </si>
  <si>
    <t>10.1016/j.expthermflusci.2012.06.001</t>
  </si>
  <si>
    <t>Measurement of 9mm cartridge case external temperatures and its forensic application</t>
  </si>
  <si>
    <t>Forensic Science International</t>
  </si>
  <si>
    <t>The external temperature of the cartridge cases of 9 mm parabellum ammunition during the firing sequence was measured by a series of methods. Using a thermal imaging camera was the most successful method and showed that aluminium alloy cases reached higher temperatures than did brass cases. These times and temperature would not be sufficient to destroy any DNA residues left on the case. Measurement of the DNA of fired cartridges showed that DNA deposited on the cartridge case before firing was not affected by the temperatures reached during the firing sequence.</t>
  </si>
  <si>
    <t>10.1016/j.forsciint.2010.03.018</t>
  </si>
  <si>
    <t>Voltage security evaluation based on perturbation method</t>
  </si>
  <si>
    <t>International Journal of Electrical Power &amp; Energy Systems</t>
  </si>
  <si>
    <t>This well received article (with reasonable number of citations: 10 in Scopus and 7 in World of Science) is in the area of energy and power systems. Voltage collapse is a serious threat to the security of stressed power systems; therefore, voltage security (VS) has become a major challenge for management of power systems. The motivation for this research is a direct consequence of the deregulation of electricity industries and markets worldwide. The article is becoming a basis for the author to discuss collaboration with China’s Electric Power Research Institute, Tsinghua and Sichuan Universities in China.</t>
  </si>
  <si>
    <t>10.1016/j.ijepes.2009.01.007</t>
  </si>
  <si>
    <t>Coupled modeling of blood perfusion in intravascular, interstitial spaces in tumor microvasculature</t>
  </si>
  <si>
    <t>This output stemmed from collaboration with Fudan University, China and the Mount Vernon Cancer Centre. Tumour microcirculation is characterised by increased vessel leakiness in human cancer. This feature was incorporated into a mathematical model of tumour angiogenesis by coupling the intravascular and interstitial flow point belonging to either the connected vessel or interstitial space by vascular leaky terms. Vessel compliance and blood rheology with branch hematocritic distribution were also considered. Vascular leakiness is key to govern the systemic flowing pattern, influence the tumour internal environment and contribute to the metastasis of tumour cells. The results agreed with reported experimental observations.</t>
  </si>
  <si>
    <t>10.1016/j.jbiomech.2007.12.008</t>
  </si>
  <si>
    <t>Study of the collateral capacity of the circle of Willis of patients with severe carotid artery stenosis by 3D computational modeling</t>
  </si>
  <si>
    <t>This output was disseminated as a result of collaborations with Hillingdon Hospital and Ferrara University, Italy. Our clinical collaborator has particular interest in the impact of carotid arterial plaque. As the carotid arteries are the lead vessel for blood supply to the brain, the haemodynamic impacts of this vessel being partially blocked are of clinically high importance and have influenced clinical practice (saroj.das@thh.nhs.uk), particularly when considering the patient-specific variation of Circle-of-Willis configurations. This study produced a comprehensive analysis of varied Circle-of-Willis configuration due to carotid stenosis. The result provided clear guidance to clinicians on patient symptom diagnosis and treatment outcome.</t>
  </si>
  <si>
    <t>10.1016/j.jbiomech.2008.06.006</t>
  </si>
  <si>
    <t>Study of tumor blood perfusion and its variation due to vascular normalization by anti-angiogenic therapy based on 3D angiogenic microvasculature</t>
  </si>
  <si>
    <t>This output is a result of our long term collaboration with Prof Xu’s group in Fudan University, China pioneering tumour angiogenesis modelling focusing on the micro vessel network generation. The contributions of this output were the development of 3D network generation and the coupled calculation of blood perfusion. In addition, the influence of anti-angiogenesis drugs on the network evolution was also investigated. The major milestone this highly cited work provided, is a platform for the investigation of tumour drug treatment. It is now regarded as one of the classical works (Bottaro and Ansaldi, J Biomed Eng, 2012Aug; 134(8):084501).</t>
  </si>
  <si>
    <t>10.1016/j.jbiomech.2009.01.009</t>
  </si>
  <si>
    <t>Carotid arterial plaque stress analysis using fluid–structure interactive simulation based on in-vivo magnetic resonance images of four patients</t>
  </si>
  <si>
    <t>This output was a result of a BHF project in collaboration with Professor Gillard of Cambridge University. This was one of our series publications on analysing rupture risk in arterial atherosclerotic lesion.  Together with active participation in international conferences and organizing sessions (i.e. chairing key sessions in ASME summer bioengineering conference), we established a leading position in this research field. This output proved our ability to simulate lesion stress in multiple clinical cases.</t>
  </si>
  <si>
    <t>10.1016/j.jbiomech.2009.04.010</t>
  </si>
  <si>
    <t>Determination of wave speed and wave separation in the arteries using diameter and velocity</t>
  </si>
  <si>
    <t>There is a growing clinical interest in measuring wave speed because it has a direct relationship with arterial stiffness; a major health risk. Wave speed has been traditionally measured clinically using the time of flight method which has two main limitations; gives an average estimate of and lacks certainty about the distance travelled by the wave. In this paper we developed an original non-invasive technique for determining local wave speed, providing the possibility of investigating a range of arterial sites.  This work demonstrated the potential of using wave speed as a patient screening tool, using widely available ultrasound technologies.</t>
  </si>
  <si>
    <t>10.1016/j.jbiomech.2009.09.046</t>
  </si>
  <si>
    <t>Study of carotid arterial plaque stress for symptomatic and asymptomatic patients</t>
  </si>
  <si>
    <t>Carotid arterial plaque need not be a matter of grave concern as long as there is little risk of the plaque rupturing.  If the plaque does rupture then it can lead to thrombosis and stroke which is one of the leading causes of death in the world.  This paper uses high resolution in vivo MRI and computational modelling to analyse the stress in plaques from 20 patients.  Comparisons of the stress analysis in symptomatic and no-symptomatic patients, especially the distribution of stress, can be helpful in the identification of patients with high risk of rupture.</t>
  </si>
  <si>
    <t>10.1016/j.jbiomech.2011.07.012</t>
  </si>
  <si>
    <t>High-resolution carbon isotope changes in the Permian–Triassic boundary interval, Chongqing, South China; implications for control and growth of earliest Triassic microbialites</t>
  </si>
  <si>
    <t>Journal of Asian Earth Sciences</t>
  </si>
  <si>
    <t>This paper is a study of most severe mass extinction in the world’s history that occurred 258.28 million years ago.    This research concluded that one of the major causes of this mass extinction was an overturn of deep, poorly oxygenated sediments from the oceans resulting in the release of methane leading to atmospheric deterioration.   This would account for the period of climate warming experienced at this time in ancient history which further accelerated the rate of extinction.   The current theory that climate change is slowed by oceanic carbon capture may have significance for the future.</t>
  </si>
  <si>
    <t>10.1016/j.jseaes.2007.08.004</t>
  </si>
  <si>
    <t>Coupled modelling of tumour angiogenesis, tumour growth and blood perfusion</t>
  </si>
  <si>
    <t>This output is a result of our collaboration with a Chinese research group led by Prof Xu in Fudan University. We have been developing mathematic models of tumour microvasculature for many years. The specific contribution of this output is the inclusion of tumour growth into our tumour angiogenesis model so that for the first time we are able to simulate the dynamics of tumour growth induced angiogenesis and blood perfusion. It significantly improves the ability and accuracy of our modelling system.  The work has been highly regarded and cited by the major groups in this field.</t>
  </si>
  <si>
    <t>10.1016/j.jtbi.2011.02.017</t>
  </si>
  <si>
    <t>How much of the intraaortic balloon volume is displaced toward the coronary circulation?</t>
  </si>
  <si>
    <t>The Journal of Thoracic and Cardiovascular Surgery</t>
  </si>
  <si>
    <t>The Intra-Aortic Balloon Pump (IABP) is the most widely used cardiac assist device. Inflating the balloon displaces an amount of blood towards the heart, on the hope it perfuse the coronary arteries. Although, the clinical efficacy of IABP has been demonstrated widely, the mechanics of benefit are not well understood. In-vitro experimental work and human measurements were carried out in a collaborative arrangement with highly reputable group in the USA and BHF funded project .This paper answered for the first time the 40 years old question about the volume of blood displaced towards the coronary circulation, providing valuable clinical information.</t>
  </si>
  <si>
    <t>10.1016/j.jtcvs.2009.10.015</t>
  </si>
  <si>
    <t>Video summarisation: A conceptual framework and survey of the state of the art</t>
  </si>
  <si>
    <t>Journal of Visual Communication and Image Representation</t>
  </si>
  <si>
    <t>This paper was supported by EPSRC Doctoral Training Grants GR/P00307/01, EP/P500060/1 and GR/P01496/01. It comprehensively situates video summarisation techniques within a conceptual framework, revealing how the field has become biased towards using only video content to generate the summary, with mixed results. It led to the development of ELVIS, a personalised video summarisation technique. This paper has greatly influenced the international research community with the conceptual framework being used as a benchmark. It is the most cited paper in JVCIR with almost 100 citations. It led to Agius being appointed workshop co-chair at the 2008 and 2009 BCS HCI conferences.</t>
  </si>
  <si>
    <t>10.1016/j.jvcir.2007.04.002</t>
  </si>
  <si>
    <t>Plane strain compression of aluminium alloy sheets</t>
  </si>
  <si>
    <t>Autofrettage is a strengthening treatment applied to components containing bored holes.  When the ring of material surrounding the hole has been pre-loaded beyond its yield point this material remains in residual compression.   The latter is advantageous in practice serving to lessen the tension arising from the loading of cylinders, discs and lugs.  Most notably, fatigue resistance is enhanced under an applied cyclic loading.   Experimental strain gauge data for swaging aluminium alloy discs and lugs with an oversized tapered plug are given.  These data substantiate an accompanying theory of swaging using either a plug or a sphere as the expanding tool.</t>
  </si>
  <si>
    <t>10.1016/j.matdes.2012.03.015</t>
  </si>
  <si>
    <t>Characterization of acoustic emission signals from particulate filled thermoset and thermoplastic polymeric coatings in four point bend tests</t>
  </si>
  <si>
    <t>Materials Letters</t>
  </si>
  <si>
    <t>Four-point bend tests were conducted on two previously characterized particulate-filled thermoplastic and thermoset polymeric coatings, the acoustic emission (AE) method being utilized to monitor the damage progress during the tests. Different damage mechanisms operating in the polymeric coatings can be recognized by the different amplitude range of the AE signals emitted. AE can be used to assess the relative strength of particle/matrix bonds in particulate filled polymeric coatings.</t>
  </si>
  <si>
    <t>10.1016/j.matlet.2011.08.012</t>
  </si>
  <si>
    <t>Modelling and control of a high redundancy actuator</t>
  </si>
  <si>
    <t>Using results from an EPSRC grant (EP/D078350/1), supported by SMAC Ltd and BAE Systems (p.d.hubbard3@lboro.ac.uk), this paper reports on an innovative approach to a fault tolerant actuation system for safety critical applications in aerospace, nuclear fuel handling and high speed railways. The approach responds to real needs for precision faced with increasingly complex demands on control systems and operating conditions. By removing the health monitoring and reconfiguration progress functions of traditional fault tolerant systems, this high redundancy method improves efficiency and reliability with fault tolerance.</t>
  </si>
  <si>
    <t>10.1016/j.mechatronics.2009.09.009</t>
  </si>
  <si>
    <t>Modelling wall shear stress in small arteries using the Lattice Boltzmann method: influence of the endothelial wall profile</t>
  </si>
  <si>
    <t>Wall-shear stress is well known to be a contributory factor in atherosclerosis development; its accurate calculation is of utmost importance. In most studies, arterial walls are treated as a smooth surface. Our preliminary CFD study showed that if we zoom in to the wall and make the endothelial lining visible, the wall-shear stress value varies dramatically at different locations of an endothelia cell. The presented study further investigated this difference by using a more suitable technique: the lattice Boltzmann method. The model also allows study of the interactions between the glycocalix and red blood cells.</t>
  </si>
  <si>
    <t>10.1016/j.medengphy.2011.03.009</t>
  </si>
  <si>
    <t>Semantic content ranking through collaborative and content clustering</t>
  </si>
  <si>
    <t>This paper reports on our early attempts at exploiting evolutionary computation techniques in semantic content modelling and, in particular, in enhancing our EPSRC-funded semantic content modelling system, COSMOS-7. Until then, when queried, COSMOS-7’s output was a sequence of relevant yet unranked video segments which users have had to sift through. Using Self-Organising Neural Networks, we developed an add-on module that clusters and ranks COSMOS-7 output through consideration of user preferences and knowledge gained from usage of the same content by similar users and similar content by the same user. The research was funded through EPSRC doctoral training accounts (EP/P501334/1, GR/P01496/01).</t>
  </si>
  <si>
    <t>10.1016/j.neucom.2007.10.029</t>
  </si>
  <si>
    <t>The effect of protons on the performance of swept-charge devices</t>
  </si>
  <si>
    <t>Nuclear Instruments and Methods in Physics Research Section A: Accelerators, Spectrometers, Detectors and Associated Equipment</t>
  </si>
  <si>
    <t>This paper describes the extensive proton radiation damage study carried out to assess the performance of innovative swept-charge device (SCD) silicon X-ray detectors for the Chandrayaan-1 X-ray Spectrometer (C1XS) instrument that flew to the Moon in 2008. The study showed that the detectors could not only survive the expected maximum proton fluence for the planned lunar mission but that with sufficient cooling the detectors would still provide good spectral resolution at the end of the planned mission lifetime. The SCD manufacturer, e2v technologies, has subsequently invested in the development of larger area SCDs for future space based X-ray spectroscopy applications.</t>
  </si>
  <si>
    <t>10.1016/j.nima.2009.01.051</t>
  </si>
  <si>
    <t>Fragmentation of positronium in collision with xenon</t>
  </si>
  <si>
    <t>Nuclear Instruments and Methods in Physics Research Section B: Beam Interactions with Materials and Atoms</t>
  </si>
  <si>
    <t>This work builds upon that previously published by the author to determine the integrated and differential cross-sections for positronium (Ps) in collision with Xe at 18 and 33eV, thereby providing important new data at lower energies than previously achieved. This is accomplished, in part, by tuning voltages applied to the retarding field analysers and cell apertures to efficiently extract the positrons/electrons from positronium scattering. The author Leslie was responsible for some critical aspects of the beam-line design. The results reported suggest significant target ionisation effects at the lower energy, in contrast with theoretical calculations currently available.</t>
  </si>
  <si>
    <t>10.1016/j.nimb.2007.12.031</t>
  </si>
  <si>
    <t>Fast human activity recognition based on structure and motion</t>
  </si>
  <si>
    <t>Pattern Recognition Letters</t>
  </si>
  <si>
    <t>This paper proposed new shape-motion templates that constitute more efficient activity representations than most common templates in activity recognition. The proposed templates are designed so that they capture the structural and motion information that is most discriminative among different activities. The proposed method, apart from being more efficient than other methods, was also faster and could be implemented on low-complexity processing platforms (even on portable devices). The proposed method was based on research undertaken and demonstrated within the European project ACTIBIO (http://cordis.europa.eu/projects/215372).</t>
  </si>
  <si>
    <t>10.1016/j.patrec.2011.07.013</t>
  </si>
  <si>
    <t>Measurement of the charge ratio of atmospheric muons with the CMS detector</t>
  </si>
  <si>
    <t>Physics Letters B</t>
  </si>
  <si>
    <t>There is increasing interest in the use of cosmic ray muons for tomographic study of large structures, both natural and engineered. This allows non-invasive characterisation of systems without the radiation problems produced by X-Rays and can be used for structures too large for X-Rays to penetrate. Examples include the detection of radioactive contraband dx.doi.org/10.1016/j.nima.2011.01.163; and investigating geological structures for carbon dioxide sequestration  dx.doi.org/10.1016/j.ijggc.2012.07.023. In order to plan and interpret such measurements a precise knowledge of the cosmic ray muon flux is required and this paper presents the most precise measurements to date.</t>
  </si>
  <si>
    <t>10.1016/j.physletb.2010.07.033</t>
  </si>
  <si>
    <t>Chandrayaan-1 X-ray Spectrometer (C1XS)—Instrument design and technical details</t>
  </si>
  <si>
    <t>Planetary and Space Science</t>
  </si>
  <si>
    <t>The Chandrayaan-1 X-ray Spectrometer (C1XS) instrument was successfully launched onboard the first Indian space mission to the Moon in November 2008 and returned valuable data about the composition of the lunar surface. Comprised of 24 innovative swept-charge device (SCD) silicon X-ray detectors manufactured in the UK by e2v technologies, C1XS was designed to operate in the extreme thermal and radiation environment encountered during a journey to the Moon and operation in lunar orbit. The international collaboration formed for the project has continued, a second generation of SCD subsequently being developed for an instrument on the planned 2015 Chandrayaan-2 lunar mission.</t>
  </si>
  <si>
    <t>10.1016/j.pss.2009.01.011</t>
  </si>
  <si>
    <t>The C1XS X-ray Spectrometer on Chandrayaan-1</t>
  </si>
  <si>
    <t>This paper describes the Chandrayaan-1 X-ray Spectrometer (C1XS) instrument that was designed and flown onboard the first Indian space mission to the Moon. The international collaboration between institutions in India, the UK, Finland, France, Holland, Japan and the USA led to the successful construction of a space worthy scientific instrument to measure the absolute and relative abundances of the major rock forming elements in the lunar surface. The Chandrayaan-1 spacecraft was successfully launched in November 2008, attracting global media coverage, the C1XS instrument obtaining scientific data in orbit around the Moon from December 2008 to August 2009.</t>
  </si>
  <si>
    <t>10.1016/j.pss.2009.01.016</t>
  </si>
  <si>
    <t>Recent estuarine sedimentation rates from shallow inter-tidal environments in western Scotland: implications for future sea-level trends and coastal wetland development</t>
  </si>
  <si>
    <t>Quaternary Science Reviews</t>
  </si>
  <si>
    <t>This output focusses on very recent relative sea level change, a topic which is highlighted in the 2013 IPCC.  The work combines high-resolution radiometric, geochemical, palaeoecological and geotechnical/sedimentological analyses to show an increased rate in regional sea level rise in the late 20th Century.  A significant finding was the recognition of that variations in sea level change can occur at a much faster rate than predicted by most model predictions. This has implications for both the scientific and coastal management communities at a local and global scale.  The journal’s impact factor is 4.076</t>
  </si>
  <si>
    <t>10.1016/j.quascirev.2010.08.002</t>
  </si>
  <si>
    <t>Application of acoustic emission to detect damage mechanisms of particulate filled thermoset polymeric coatings in four point bend tests</t>
  </si>
  <si>
    <t>Surface and Coatings Technology</t>
  </si>
  <si>
    <t>Particulate-filled thermoset polymeric coatings with two different coating thicknesses were subjected to four-point bend loading while being monitored by acoustic emission in order to establish their failure modes. The number and amplitude of the acoustic emission events were investigated and correlated with the failure mechanisms present during the four-point bend test, such as debonding of the embedded fillers, delamination of the coating layer from the substrate and the initiation and propagation of cracks. This then allows the failure modes of particulate-filled thermoset coatings and their location to be identified from the acoustic emission detected during the four-point bend test.</t>
  </si>
  <si>
    <t>10.1016/j.surfcoat.2011.06.021</t>
  </si>
  <si>
    <t>Analysis of Bacteria on Steel Surfaces Using Reflectance Micro-Fourier Transform Infrared Spectroscopy</t>
  </si>
  <si>
    <t>Analytical Chemistry</t>
  </si>
  <si>
    <t>This paper, published in the most cited journal in Analytical Chemistry (I.F. 5.695), is the first study to describe the use of reflectance micro-Fourier Transform Infrared Spectroscopy for the direct analysis of bacteria on opaque/solid surfaces, in-situ, rapidly and without the need of sample preparation. This research focused on bacteria on steel; but has subsequently been applied to substrates such as plant leafs, marine sediments and microplastics. As a consequence of this work, I was invited to write a reference protocol for the analysis of microbes using Infrared spectroscopy, published in “Microbial Systems Biology: Methods and Protocols" (Humana series, Springer).</t>
  </si>
  <si>
    <t>10.1021/ac900841c</t>
  </si>
  <si>
    <t>Characterization of the Cell Surface and Cell Wall Chemistry of Drinking Water Bacteria by Combining XPS, FTIR Spectroscopy, Modeling, and Potentiometric Titrations</t>
  </si>
  <si>
    <t>This paper, published in the journal ranked #1 in citations in the category of Materials Science (I.F. 4.187), presented for the first time a comprehensive chemical characterisation of the novel strain Aquabacterium commune, an autochthonous bacterium present in most European water distribution systems. The application of these findings to parameterising adhesion models, specifically through better understanding of forces, interaction energies of macromolecules and hydrophobicity of cells, were demonstrated. These findings were crucial to allow further investigations of microbial attachment and growth on surfaces (eg, pipe walls) that cause deterioration of water taste, harbouring of pathogens, and corrosion processes.</t>
  </si>
  <si>
    <t>10.1021/la702284b</t>
  </si>
  <si>
    <t>Paleoearthquakes of the Düzce fault (North Anatolian Fault Zone): Insights for large surface faulting earthquake recurrence</t>
  </si>
  <si>
    <t>Journal of Geophysical Research: Solid Earth</t>
  </si>
  <si>
    <t>This paper formed part of the output of the EC-funded RELIEF project (EVG1-CT-2002-00069), particularly work-package 2, Palaeoseismology.  Collaboration was with INGV, Italy and ITU, Turkey.  Dr Collins’ input included radiometric dating (210PB and 14C), geomorphology and geotechnics/sedimentology.  The findings from the work have been used in earthquake risk analysis in Turkey, including improved understanding of recurrence intervals, as well as more fundamental geological research.  The paper has helped refine a methodology that is applicable in similar setting in other parts of the world. The journal’s impact factor is 3.174.</t>
  </si>
  <si>
    <t>10.1029/2006JB004679</t>
  </si>
  <si>
    <t>The polymer physics and chemistry of microbial cell attachment and adhesion</t>
  </si>
  <si>
    <t>Faraday Discussions</t>
  </si>
  <si>
    <t>This complex and highly multidisciplinary work compiled in great detail different experimental approaches to provide information on cellular adhesion in a more controlled manner than individual research groups working in isolation. The interaction of cells with surfaces is an incredibly complex phenomenon and far from being understood, despite its importance in many aspects of biomolecular and medicinal science. An improved understanding requires a truly interdisciplinary approach with a wide range of measurement techniques that spanned the length scale from molecules to entire biofilm communities. This research addressed a wide range of biotechnology areas including biodegradation, pathogen survival and biofilm technologies.</t>
  </si>
  <si>
    <t>10.1039/b717046g</t>
  </si>
  <si>
    <t>Single coil pair transcutaneous energy and data transceiver for low power bio-implant use</t>
  </si>
  <si>
    <t>Electronics Letters</t>
  </si>
  <si>
    <t>This work reports on a novel, budget, smart, discrete component PCB based inductively coupled system for charge and data transfer to implanted biosensors. Disseminated as part of EPSRC grant award EP/F04612X/1.</t>
  </si>
  <si>
    <t>10.1049/el.2009.0457</t>
  </si>
  <si>
    <t>Emergency TeleOrthoPaedics m-health system for wireless communication links</t>
  </si>
  <si>
    <t>This paper presented a first implementation of a complete wireless and mobile emergency TeleOrthoPaedics system and its field trials with different wireless communication links based on real data.  This work was a proof of concept and was in collaboration with Cyprus University of Technology, University of Cyprus and Paphos General Hospital.</t>
  </si>
  <si>
    <t>10.1049/iet-com.2008.0603</t>
  </si>
  <si>
    <t>Application-controlled handover for heterogeneous multiple radios over fibre networks</t>
  </si>
  <si>
    <t>This paper was the first attempt to develop an application-controlled handover for Fixed Mobile Convergence consists and Radio over Fibre (RoF). The handover algorithm not only enhanced the network overall performance but also the reliability and reduction of packet drop by up to 50%, which is a very significant achievement for any real time and time sensitive application.  This is a continuation of work  based on more than 15 years of research on RoF and the first book published on RoF in 2002 by the author of this paper, who chaired an EU White Paper submitted in 2010 ”http://www.networks-etp.eu/fileadmin/user_upload/Publications/SARA/SRA-SAA/WP-RoF_Feb2010_final.pdf”.</t>
  </si>
  <si>
    <t>10.1049/iet-com:20060384</t>
  </si>
  <si>
    <t>Ultra-efficient microwave harvesting system for battery-less micropower microcontroller platform</t>
  </si>
  <si>
    <t>IET Microwaves, Antennas &amp; Propagation</t>
  </si>
  <si>
    <t>This work reports on a novel approach to microcontroller remote powering using microwave energy. The measurement results show that the energy harvesting system can provide 2 V to turn on the microcontroller (e.g. for bioimplant use) with only 15.6 dBm (27.5 W) radio frequency input power, and that the battery-less microcontroller can be wirelessly powered when located up to a distance of 57 cm from a transmitter supplying a total of just 100 mW of microwave power.</t>
  </si>
  <si>
    <t>10.1049/iet-map.2010.0250</t>
  </si>
  <si>
    <t>A monolithic (Si) massively broadband non-reverberant monopole</t>
  </si>
  <si>
    <t>Semiconductor Science and Technology</t>
  </si>
  <si>
    <t>This paper details a novel resistively profiled semiconductor antenna for use in microwave imaging applications.  The work was carried out in collaboration with FORTH in Crete, disseminated as a result of the UK Department of Health’s New and Emerging Applications of Technologies programme funding for Project D007, and then filed by Imperial Innovations Ltd as UK Patent GB0800011.9.</t>
  </si>
  <si>
    <t>10.1088/0268-1242/23/7/075006</t>
  </si>
  <si>
    <t>Nano-yarn carbon nanotube fiber based enzymatic glucose biosensor</t>
  </si>
  <si>
    <t>This research exploits the exceptional properties of carbon nanotubes (CNTs) towards demonstrating the better efficacy of CNT fibres as new electrodes for amperometric glucose biosensors compared to the traditional platinum elelctrodes. Nano-sized CNTs are known to be spontaneously absorbed by cells leading to cell death. CNT fibres presented here are derived by spinning CNTs as they are generated in a furnace, into macro-structures, thus preventing toxicity and making them suitable for implantable biomedical device applications. This clinically driven and highly cited research was supported by the NIH/NIBIB – R01EB001640 funding and is leading to further research perfecting materials.</t>
  </si>
  <si>
    <t>10.1088/0957-4484/21/16/165501</t>
  </si>
  <si>
    <t>A novel route for the inclusion of metal dopants in silicon</t>
  </si>
  <si>
    <t>This multidisciplinary research reports a novel process for implanting metal atoms in the near surface region of a silicon wafer with nanometer depth precision.  Conventional techniques for doping, such as ion-implantation or thermal diffusion doping, are either destructive, time consuming, energy inefficient, or possess high thermal budgets, and lack depth precision.  This specific approach, whereby a deep UV radiation source photodissociates ultrathin molecular layers provides proof-of-principle for a new nano-engineering technology that could lead to ordered arrays on an atomic scale. This work was delivered in an invited paper at the Photonics West conference in San Francisco in 2010.</t>
  </si>
  <si>
    <t>10.1088/0957-4484/21/2/025304</t>
  </si>
  <si>
    <t>The CMS tracker operation and performance at the Magnet Test and Cosmic Challenge</t>
  </si>
  <si>
    <t>Journal of Instrumentation</t>
  </si>
  <si>
    <t>The silicon tracker is the heart of the CMS detector, used to study LHC collisions - the highest energy particle accelerator ever built.  The LHC will allow the discovery of new processes and particles, answering some of the most fundamental questions about our Universe.  The tracker plays a vital role in CMS measurements, including the recent discovery of the Higgs boson.  I contributed low-level software for the data acquisition, without which it would not have been possible to operate the tracker or diagnose problems during this first pre-installation test run.</t>
  </si>
  <si>
    <t>10.1088/1748-0221/3/07/P07006</t>
  </si>
  <si>
    <t>Alignment of the CMS silicon strip tracker during stand-alone commissioning</t>
  </si>
  <si>
    <t>The silicon tracker sits at the heart of the CMS detector, which studies collisions at the Large Hadron Collider at CERN.  The CMS tracker is the largest in the world, and it detects and reconstructs charged particles produced in proton collisions.  The unprecedented size required extreme accuracy in aligning the many layers of silicon detector elements. With STFC support (PP/E000479/1) I and my PhD student and RA developed new non-parametric statistical tools (DOI: 10.1088/1742-6596/368/1/012046) which were used to monitor the performance of the detector during commissioning. Subsequent STFC support for designing a potential upgraded tracker has recently been awarded (ST/K003224/1)</t>
  </si>
  <si>
    <t>10.1088/1748-0221/4/07/T07001</t>
  </si>
  <si>
    <t>Commissioning and performance of the CMS silicon strip tracker with cosmic ray muons</t>
  </si>
  <si>
    <t>The silicon tracker is the heart of the CMS detector, used to study LHC collisions - the highest energy particle accelerator ever built.  The LHC will allow the discovery of new processes and particles, answering some of the most fundamental questions about our Universe.  The tracker plays a vital role in CMS measurements, including the recent discovery of the Higgs boson.  Reliable measurements cannot be made without detector commissioning.  I was one of the paper editors and a key member of the commissioning team, presenting commissioning results at Vertex2008.  This paper demonstrates that pre-collision commissioning was progressing very well.</t>
  </si>
  <si>
    <t>10.1088/1748-0221/5/03/T03008</t>
  </si>
  <si>
    <t>Performance and operation of the CMS electromagnetic calorimeter</t>
  </si>
  <si>
    <t>This paper reports on the operation and performance, evaluated using cosmic-ray muons, of a large electromagnetic calorimeter in the international experiment at CERN, CMS. The calorimeter is made of 75848 lead tungstate crystals and the status of the detector channels is reported. The stability of crucial operational parameters, high voltage, temperature and electronic noise, is summarized. One critical component, the vacuum phototriode, was prototyped at Brunel and over 2000 production devices tested here at 4T field. This work was funded by an STFC grant and has led to further STFC support (ST/K001639/1) and an EPSRC “First Grant” (EP/H042717/1) for Leslie.</t>
  </si>
  <si>
    <t>10.1088/1748-0221/5/03/T03010</t>
  </si>
  <si>
    <t>Time reconstruction and performance of the CMS electromagnetic calorimeter</t>
  </si>
  <si>
    <t>The electromagnetic calorimeter (ECAL) sits at the heart of the CMS detector the LHC.  It uses a dense scintillator whose light is detected with fast silicon and vacuum photodetectors. As the detector of high-energy electrons and photons it plays a key role in most CMS physics results, including the Higgs boson discovery paper (Physics Letters B 716 30-61 2012) This paper summarises the design, construction and key operational parameters (0.5% energy resolution, 100ps timing), of the ECAL. I played a major STFC supported role (PP/E000479/1, ST/K001639/1) in the design, testing and monitoring of the industrially produced radiation-tolerant vacuum photodetectors.</t>
  </si>
  <si>
    <t>10.1088/1748-0221/5/03/T03011</t>
  </si>
  <si>
    <t>Using digital watermarking to enhance security in wireless medical image transmission</t>
  </si>
  <si>
    <t>Telemedicine and e-Health</t>
  </si>
  <si>
    <t>This paper is the result of a project funded by the British Council. Privacy and integrity of medical images is a paramount factor for the use of Telemedicine. This research proposes a method for digitally watermarking medical images to be sent over mostly insecure communication lines ensuring that the end results have not been tampered with under this process. The system had undergone a seven days/50 hours clinical validation in the A&amp;E ward of Central Middlesex Hospital, London and was found to be applicable to all medical modalities.</t>
  </si>
  <si>
    <t>10.1089/tmj.2009.0054</t>
  </si>
  <si>
    <t>Dynamic Selection of a Video Content Adaptation Strategy from a Pareto Front</t>
  </si>
  <si>
    <t>The Computer Journal</t>
  </si>
  <si>
    <t>This paper reports on our first enhancement of DCAF, namely to adapt content using the most optimal content adaptation strategy. Until now the combination of Genetic Algorithms with Pareto Optimality in DCAF would produce a Pareto front of optimal content adaptation strategies, all of which would suit the usage environment. However, since their distribution on the Pareto front suggested that there may be a ‘best-fit’ optimal strategy, DCAF was refined to take a step further at selecting a single strategy that would suit the content, usage environment and user profile. This was achieved with the application of Self-Organising Neural Networks.</t>
  </si>
  <si>
    <t>10.1093/comjnl/bxn035</t>
  </si>
  <si>
    <t>Exclusive Branching-Fraction Measurements of Semileptonic τ Decays into Three Charged Hadrons, into φπ-ντ, and into φK-ντ</t>
  </si>
  <si>
    <t>The Babar experiment was one of the first experiments to generate “Big Data”. To extract results from this data meant running many thousands of computer jobs a day for many months. Stringent quality control is important to make sure all the data is analysed and none of it is analysed more than once. Identifying any faulty jobs, diagnosing the problem, and making sure that they ran correctly was a Brunel responsibility. This quality control is always important; and when one is making an absolute measurement of the decays modes of a particle, it becomes essential.</t>
  </si>
  <si>
    <t>10.1103/PhysRevLett.100.011801</t>
  </si>
  <si>
    <t>Transverse-momentum and pseudorapidity distributions of charged hadrons in pp collisions at √s=7  TeV</t>
  </si>
  <si>
    <t>The measurements of particle yields and distributions of known particles produced in CMS (a large scale particle detection system operating at the Large Hadron Collider, Switzerland) reporter here were essential for separating the new interactions searched for in CMS from the background. They allowed, for example, the discovery of the Higgs particle in 2012 (Physics Letters B 716 (1): 30–61). A key component of the detection system was the silicon tracking system to whose construction and operation I have contributed. I was Co-Investigator of the STFC grant that supported this research (ST/H000925/1, £177K) which was subsequently extended (STK001639, £221K).</t>
  </si>
  <si>
    <t>10.1103/PhysRevLett.105.022002</t>
  </si>
  <si>
    <t>The expanding role of intangible assets of the brand</t>
  </si>
  <si>
    <t>Management Decision</t>
  </si>
  <si>
    <t>This was a Brunel University funded investigation (collaboration between Business School and School of Engineering and Design) into the importance of human representatives of the brand (brand relationship representatives), as an  enabler in achieving effective supply chain synchronization. The findings may provide support for practitioners in the planning and operational stages of their marketing communication campaigns for an effective and synchronized marketing and supply chain process.</t>
  </si>
  <si>
    <t>10.1108/00251740810882699</t>
  </si>
  <si>
    <t>Importance-performance analysis of service attributes and its impact on decision making in the mobile telecommunication industry</t>
  </si>
  <si>
    <t>Measuring Business Excellence</t>
  </si>
  <si>
    <t>This paper represents a study investigating the relationship between service attributes and customer satisfaction through Kano's model, specifically investigating the applicability of the model and the key factors in the mobile telecommunication industry. The project was part funded by companies operating within the Telecoms industry and the results demonstrate an improved understanding of the relationship between service attributes and overall customer satisfaction in the use of telecoms devices in the UK sector.</t>
  </si>
  <si>
    <t>10.1108/13683040910943072</t>
  </si>
  <si>
    <t>Dual-lattice ordering and partial lattice reduction for SIC-based MIMO detection</t>
  </si>
  <si>
    <t>This is the first paper to introduce the dual-lattice view of the Vertical Bell Labs Layered Space-Time (V-BLAST) system, a celebrated transmission system for multi-input multi-output (MIMO) communications. This new view leads to the most efficient V-BLAST ordering algorithm of O(n^3) complexity and the novel concept of partial lattice reduction featuring a flexible trade-off between performance and complexity in MIMO detection. This paper is a result of collaboration with researchers in the MIMO area, which yields cross-fertilization between MIMO communications and signal processing.</t>
  </si>
  <si>
    <t>10.1109/JSTSP.2009.2035851</t>
  </si>
  <si>
    <t>Speech Accent Profiles: Modeling and Synthesis [Applications Corner]</t>
  </si>
  <si>
    <t>IEEE Signal Processing Magazine</t>
  </si>
  <si>
    <t>This invited article describes a leading work at Brunel University, sponsored by EPSRC grant GR/M98036/01, pioneering the application of signal processing methods to the modeling and synthesis of accents of English; namely British Received Pronunciation (RP), Australian (RP and Broad) and General American. The paper provides an introduction to speech accents and the acoustic-phonetic features that distinguish one accent from another. A set of statistical signal processing methods is described for the modeling, analysis, synthesis, and morphing of English accents. Objective and subjective evaluations result demonstrate the efficacy of the features and the methods in modeling the differences of accents.</t>
  </si>
  <si>
    <t>10.1109/MSP.2009.932161</t>
  </si>
  <si>
    <t>Compact Printed Multiband Antenna With Independent Setting Suitable for Fixed and Reconfigurable Wireless Communication Systems</t>
  </si>
  <si>
    <t>This paper extended the work on reconfigurable and multiband antennas at Brunel University to incorporate continuous frequency tuning for multiband operation. Earlier designs mainly concentrated on switchable bands and this paper looked into a more flexible feature where the operating frequency can be tuned to operate at adjacent frequencies without the need for a new physical design.  The independent tuning feature developed earlier was also maintained in this design.  This particular aspect is difficult to achieve when there are multiple operating bands and also an essential requirement when operating over multiple bands</t>
  </si>
  <si>
    <t>10.1109/TAP.2012.2201108</t>
  </si>
  <si>
    <t>Laboratory Measurement Campaign of DVB-T Signal With Transmit Delay Diversity</t>
  </si>
  <si>
    <t>Transmit diversity systems for terrestrial broadcast systems were developed and tested in laboratory. It was shown that there is significant performance improvement when transmit diversity is used for terrestrial broadcast DVB-T systems. As a result an increased focus of research going on in Europe on broadband systems has occurred. As a result of this and other related research, Prof. John Cosmas was appointed associate editor to IEEE Transactions on Broadcasting, and this increased international attention on research conducted in Europe in the area of broadband communications and a major IEEE annual conference BMSB-2013 was held at Brunel University, Uxbridge, UK.</t>
  </si>
  <si>
    <t>10.1109/TBC.2008.2000462</t>
  </si>
  <si>
    <t>Analysis of DVB-H Network Coverage With the Application of Transmit Diversity</t>
  </si>
  <si>
    <t>The work reported in this paper was supported by the European Commission IST project—PLUTO (Physical Layer DVB Transmission Optimization). Digital Video Broadcasting (DVB) TV companies wish to offer TV and radio services to mobile handsets. The first attempt to do so, DVB for Handheld (DVB-H), was not commercially successful partly because it needs small cells to guarantee good video quality. This paper investigates the use of a transmit diversity scheme on DVB-H networks showing it improves reception and video quality enabling network costs to be reduced by reducing the number of cells needed.</t>
  </si>
  <si>
    <t>10.1109/TBC.2008.2002165</t>
  </si>
  <si>
    <t>A QoS Monitoring System in a Heterogeneous Multi-Domain DVB-H Platform</t>
  </si>
  <si>
    <t>This paper arises from the FP7 INSTINCT Integrated Project coordinated by Brunel. A system for monitoring the quality of service of video content delivered to mobile handsets using TV to mobiles technology Digital Video Broadcasting for Handheld (DVB-H) is reported. Parameters defined in motion picture (MPEG-2) transport streams reconstructed at the transmitter are used to detect problems on the IP backbone network allowing recovery of service quality when the transmitter operator cannot access parts of the backbone. Although DVB-H was not commercially successful core ideas in the paper apply to its successor DVB-T2 Lite where T stands for Terrestrial.</t>
  </si>
  <si>
    <t>10.1109/TBC.2008.2010371</t>
  </si>
  <si>
    <t>A Novel Method for Subjective Picture Quality Assessment and Further Studies of HDTV Formats</t>
  </si>
  <si>
    <t>This paper proposed a new method for subjective video picture quality comparison.  With the method, the HDTV formats with certain bandwidth requirements were tested.  One of the results presented was that the interlacing format (1080i/25) was not so efficiently compressed, comparing with a progressive scanning one (1080p/50).  This was due to the compression algorism (like H.264).  The work was done in collaboration with European Broadcasting Union and Fraunhofer Institute for Telecommunications–Heinrich-Hertz–Institut that developed the H.264.  As an indirect impact, some European manufacturers phased out the interlacing formats, in preference to the progressive ones.</t>
  </si>
  <si>
    <t>10.1109/TBC.2008.916833</t>
  </si>
  <si>
    <t>A Cooperative Cellular and Broadcast Conditional Access System for Pay-TV Systems</t>
  </si>
  <si>
    <t>A Mobile Conditional Access System was developed as an end-to-end access control solution for Pay-TV systems, which incorporates both mobile and broadcasting systems and provides a platform whereby service providers can effectively more easily interact with their customers, personalize their services, allow security for customers to not be constrained to a specific set-top-box and adopt appropriate security measurements. This provided industry with new knowledge lead to enhanced products for STRATEGY AND TECHNOLOGY (David Cutts david.cutts@s-and-t.com).</t>
  </si>
  <si>
    <t>10.1109/TBC.2009.2036956</t>
  </si>
  <si>
    <t>Measurement Campaign on Transmit Delay Diversity for Mobile DVB-T/H Systems</t>
  </si>
  <si>
    <t>Transmit diversity systems for terrestrial broadcast systems have been developed and tested in the field and it was shown that its performance for moving TV devices is no better than existing broadcast handheld DVB-H systems but significantly improved the performance of terrestrial broadcast DVB-T systems in non-line of sight environments. This allowed industry to decide the most appropriate terrestrial transmission systems to use for mobile TV reception. The new knowledge lead to enhanced products for DIBCOM (Gerard Pousset gpousset@dibcom.fr) an increased client outreach for SIRADEL (Yves Lostenlen ylostanlen@siradel.com) and enlarged scope of consulting services for BROADREACH (Maurice Bard mail@broadreachsystems.com).</t>
  </si>
  <si>
    <t>10.1109/TBC.2010.2050030</t>
  </si>
  <si>
    <t>Error-Resilient Scheme for Wavelet Video Codec Using Automatic ROI Detection and Wyner-Ziv Coding Over Packet Erasure Channel</t>
  </si>
  <si>
    <t>Error resilience functions for the open-source Dirac Video codec were developed, making it an open-source competitor for commercial codecs (H.264/H.265), thus keeping royalty costs to a minimum for viewing streamed on-demand video on the Internet. In the event, the BBC decided to use the i-player codec to view their content instead of the Dirac codec for other commercial reasons. The Dirac codec is now used for transmission of 3D TV video between outside broadcast vehicles and broadcast studios, and was notably used for Wimbledon 2012/13 and London Olympics 2012 (see video of “3D at Olympics” presentation at 28min39sec to 29min30sec).</t>
  </si>
  <si>
    <t>10.1109/TBC.2010.2058371</t>
  </si>
  <si>
    <t>Inductive and Ultrasonic Multi-Tier Interface for Low-Power, Deeply Implantable Medical Devices</t>
  </si>
  <si>
    <t>IEEE Transactions on Biomedical Circuits and Systems</t>
  </si>
  <si>
    <t>This work, detailing a novel multi-tier bioimplant charging and data communication system incorporating inductive, RF and ultrasonic technologies, was carried out in collaboration with Ferroperm and Seiko Instruments GmbH and was disseminated as part of EPSRC grant award EP/F04612X/1.</t>
  </si>
  <si>
    <t>10.1109/TBCAS.2011.2175390</t>
  </si>
  <si>
    <t>Hierarchical video summarization in reference subspace</t>
  </si>
  <si>
    <t>Video summarisation is highly needed for media archiving and indexing purposes. Summaries are used to provide viewers with an idea about the content of the corresponding video shot. This paper proposed an efficient hierarchical summarisation at subshot, shot and scene levels, achieving a better recall rate in key frame detection. The algorithm was implemented in a real time prototype developed by the RUSHES European consortium and demonstrated live in international events, e.g. IBC 2008 in Amsterdam. It was subsequently retained for potential commercial exploitation by some industrial partners in the consortium, e.g. FAST (Norway) and Fraunhofer (Germany). &lt;EU grant RUSHES&gt;</t>
  </si>
  <si>
    <t>10.1109/TCE.2009.5278026</t>
  </si>
  <si>
    <t>Implementation and Applications of Tri-State Self-Organizing Maps on FPGA</t>
  </si>
  <si>
    <t>IEEE Transactions on Circuits and Systems for Video Technology</t>
  </si>
  <si>
    <t>This paper proposed a new algorithm of tri-state self-organizing map for the traditional neural network model. The new algorithm is very efficient in hardware implementation such as Field Programmable Gate Array (FPGA) chip and provides better performance too. It paved the path for self-organizing map neural network to be used in hardware systems and can be used in clustering and classification problems with binary input data. The possible applications include hand gesture recognition and object recognition in embedded computer vision systems.</t>
  </si>
  <si>
    <t>10.1109/TCSVT.2012.2197077</t>
  </si>
  <si>
    <t>Optimal C-Type Passive Filter Based on Minimization of the Voltage Harmonic Distortion for Nonlinear Loads</t>
  </si>
  <si>
    <t>This is a novel solution method to a well-known problem. The method has been implemented using FORTRAN Feasible Sequential Quadratic Programming, which has been cited by several researchers around the world since the paper appeared. This paper is an output of an external supervision on a PhD thesis as a part of intensive research collaboration with Cairo University, Egypt.</t>
  </si>
  <si>
    <t>10.1109/TIE.2011.2141099</t>
  </si>
  <si>
    <t>A Decentralized and Cooperative Architecture for Optimal Voltage Regulation in Smart Grids</t>
  </si>
  <si>
    <t>This paper presents one of the timely and important topics which is optimal voltage regulation in smart grids. This is a part of international research collaboration with University of Sannio, Italy. The work has led further research and submission of a new EPSRC proposal.</t>
  </si>
  <si>
    <t>10.1109/TIE.2011.2143374</t>
  </si>
  <si>
    <t>An Assessment of a Mobile Communication Link for a System to Navigate Visually Impaired People</t>
  </si>
  <si>
    <t>IEEE Transactions on Instrumentation and Measurement</t>
  </si>
  <si>
    <t>This paper presents the results of a study carried out to establish the suitability of 2G, 2.5G and 3G networks for the implementation of the system to navigate visually impaired people that was being developed at Brunel University at the time. In addition to this system, the study results are applicable in a much wider context - informing the development of any data-rich multimedia system/application requiring simultaneous two-way communication of video, voice and GPS/navigation data.</t>
  </si>
  <si>
    <t>10.1109/TIM.2009.2022374</t>
  </si>
  <si>
    <t>Grid Service Discovery with Rough Sets</t>
  </si>
  <si>
    <t>This paper is an extended version of the conference paper presented at the 6th IEEE International Symposium on Cluster Computing and the Grid (CCGrid) in May 2006 in Singapore. This research also extends the SGrid model published in Future Generation Computing Systems (vol. 20, no. 1, pp. 7-18, 2004, Elsevier Science). The SGrid model was one of the pilot works in the field of e-Science that introduces semantics to grid computing systems. This work led to a knowledge transfer project (KTP) on intelligent and dynamic journal planning through the PARK seed fund of WestFocus (http://www.westfocus.org.uk) in 2007.</t>
  </si>
  <si>
    <t>10.1109/TKDE.2007.190744</t>
  </si>
  <si>
    <t>Event tracking for real-time unaware sensitivity analysis (EventTracker)</t>
  </si>
  <si>
    <t>This paper offers a novel technique in real-time sensitivity analysis, called EventTracker. The results of the research work, originally sponsored by EPSRC CASE, is now being tested for improving the quality of data interpretation and knowledge engineering at SCADA levels. A production control solution provider AControl (http://www.acontrol.pt/), active in the process industry, is currently in negotiations with the inventors to assess the feasibility of implementation into their solutions for process industries. Furthermore, results have been utilised in the recently completed EU FP7 project TRIDEC led by Stephen Poslad at Queen Mary University.</t>
  </si>
  <si>
    <t>10.1109/TKDE.2011.240</t>
  </si>
  <si>
    <t>m-Learning in the Education of Multimedia Technologists and Designers at the University Level: A User Requirements Study</t>
  </si>
  <si>
    <t>IEEE Transactions on Learning Technologies</t>
  </si>
  <si>
    <t>This paper specifies both the functionality and interfacing requirements for the design of m-Learning applications for smart phones - focusing on the subject of digital design and multimedia technologies education at the university level. The requirements were specified based on a detailed action research study involving 58 university students. The study was the first ever to address the use of m-Learning in this area of education and the paper was therefore unanimously accepted for publication in the special issue of IEEE Transactions on Learning Technologies on the topic of m-Learning.</t>
  </si>
  <si>
    <t>10.1109/TLT.2009.38</t>
  </si>
  <si>
    <t>Interpolation of Lost Speech Segments Using LP-HNM Model With Codebook Post-Processing</t>
  </si>
  <si>
    <t>IEEE Transactions on Multimedia</t>
  </si>
  <si>
    <t>This work presents statistical inference methods and models for interpolation of lost speech segments. The interpolation method can be used for packet loss concealment in voice communication over mobile phones, for voice over IP (VoIP) or for restoration of lost segments in speech recordings. The interpolation method employs a combination of a linear prediction (LP) model of the spectral envelope and a harmonic noise model (HNM) of the excitation of speech. The interpolation results are further optimized through a mapping process using a codebook of speech parameters. Evaluations results demonstrate significant improvement over competitor state of the art methods.</t>
  </si>
  <si>
    <t>10.1109/TMM.2008.917345</t>
  </si>
  <si>
    <t>Developing Resource Usage Service in WLCG</t>
  </si>
  <si>
    <t>IEEE Transactions on Nuclear Science</t>
  </si>
  <si>
    <t>This paper presents the results of five years of computer engineering into the design, standardization, development and deployment of a distributed accounting system for the world-wide LHC computing project (WLCG-RUS). The system required us to work with the international standards body for Grid, Open Grid Forum (OGF).
We developed two standards: the usage record (UR) representation within the OGF-UR working group and the resource usage service (RUS) within the OGF-RUS working group. The WLCG-RUS system provides a high performance; standards based accounting system for a multi-grid environments.</t>
  </si>
  <si>
    <t>10.1109/TNS.2011.2112775</t>
  </si>
  <si>
    <t>Proposed Shunt Rounding Technique for Large-Scale Security Constrained Loss Minimization</t>
  </si>
  <si>
    <t>This paper presented and demonstrated a novel method for solving large-scale mixed-integer security constrained loss minimisation on the GB electrical transmission system. The benefits of the proposed methods where practically demonstrated within National Grid on large scale operational models of the GB transmission system. The scalability of the method was also practically demonstrated within the National Grid control centre with regard to increasing numbers of contingencies. The paper reports on National Grid sponsored industry led research performed through the EPSRC funded Brunel University Engineering Doctorate Scheme.</t>
  </si>
  <si>
    <t>10.1109/TPWRS.2010.2041675</t>
  </si>
  <si>
    <t>Using Remote Vision: The Effects of Video Image Frame Rate on Visual Object Recognition Performance</t>
  </si>
  <si>
    <t>This study examined the effects of video frame rate on visual object recognition performance in the scenario where remote vision is used to dynamically alert visually impaired pedestrians of the obstacles encountered in their path of travel. Aimed at informing the development of Brunel System for Navigation of Visually Impaired Pedestrians, the study was carried out in rigorously controlled laboratory conditions by simulating the system use through the involvement of 20 human participants. The study results are also useful to inform the system design process in other remote vision contexts and in general mobile video applications for smartphones and tablets.</t>
  </si>
  <si>
    <t>10.1109/TSMCA.2009.2036938</t>
  </si>
  <si>
    <t>Combining Perceptual Features With Diffusion Distance for Face Recognition</t>
  </si>
  <si>
    <t>IEEE Transactions on Systems, Man, and Cybernetics, Part C (Applications and Reviews)</t>
  </si>
  <si>
    <t>Face recognition has been an active research area for at least 3 decades but patchy performance has been the main drawback of conventional solutions. This paper pursues an approach for consistent recognition performance with the use of perceptual features by Gabor filtering in combination with diffusion distance. The algorithm has demonstrated a significant improvement in recognition performance compared to several state of the art algorithms. The work has been cited by leading researchers and is currently being used in discriminative image representations that aim at classifying human faces in large databases.  &lt;EU grant RUSHES&gt;</t>
  </si>
  <si>
    <t>10.1109/TSMCC.2010.2051328</t>
  </si>
  <si>
    <t>Computation of the Para-Pseudoinverse for Oversampled Filter Banks: Forward and Backward Greville Formulas</t>
  </si>
  <si>
    <t>IEEE Transactions on Signal Processing</t>
  </si>
  <si>
    <t>This work has addressed the problem of efficient computation of reconstruction frame, a crucial problem in frame theory. The proposed iterative method offers fast computation for applications in error-resilient multimedia transmission. This work has led to an invited talk in Shanghai Institute of Microsystem and Information Technology, Chinese academy of sciences in August 2008.</t>
  </si>
  <si>
    <t>10.1109/TSP.2008.2005086</t>
  </si>
  <si>
    <t>Intersystem Soft Handover for Converged DVB-H and UMTS Networks</t>
  </si>
  <si>
    <t>This paper arises from the FP7 Integrated Project INSTINCT coordinated by Brunel. A feasible intersystem soft handover mechanism between Universal Mobile Telecommunications (UMTS) and Digital Video Broadcasting for Handhelds (DVB-H) systems is presented. Although DVB-H was not commercially successful core ideas in the paper apply to its successor DVB-T2 Lite where T stands for Terrestrial. Furthermore, intersystem cooperation between 4G Long Term Evolution (LTE) and Digital Video Broadcasting - Next Generation Handheld (DVB-NGH) systems, a follow up to DVB-T2 Lite, is under consideration [1].
Digital Video Broadcasting (DVB) CM-NGH, Commercial requirements for dvb-ngh, v.101, June 2009 [Online]. Available: http://www.dvb.org/technology/dvb-ngh/DVB-NGH-Commercial- Requirements.pdf</t>
  </si>
  <si>
    <t>10.1109/TVT.2007.909278</t>
  </si>
  <si>
    <t>An autonomous surgical robot for drilling a cochleostomy: preliminary porcine trial</t>
  </si>
  <si>
    <t>Clinical Otolaryngology</t>
  </si>
  <si>
    <t>The trials of innovative single function robotic surgical tool reports the robust operation with respect to relevant tissues.  The evidence confirms range of accessibility, detailed tissue response and the practical nature over the range of anatomical variations expected. This work is joint with clinical end-users and led to an industrial research contract with Cochlear (Australia-j.dalton@cochlear.com) and subsequent research trials with their company in Brussels. The work is published in a clinical Journal to disseminate to end-users. There is now a world-wide patent on the system (US 8,463,421) and the IP is currently under license with the manufacturer Sapere Systems (Fiona.marston@dial.pipex.com).</t>
  </si>
  <si>
    <t>10.1111/j.1749-4486.2008.01703.x</t>
  </si>
  <si>
    <t>Analysis and prediction of acoustic speech features from mel-frequency cepstral coefficients in distributed speech recognition architectures</t>
  </si>
  <si>
    <t>This collaborative  work developed methods that enable speech features to be predicted from mel-frequency cepstral coefficient (MFCC) vectors as may be encountered in distributed speech recognition architectures. Experimental results are presented across a range of conditions, such as with speaker-dependent, gender-dependent, and gender-independent constraints, and these show that acoustic speech features can be predicted from MFCC vectors with good accuracy. A comparison is also made against an alternative scheme that substitutes the higher-order MFCCs with acoustic features for transmission.</t>
  </si>
  <si>
    <t>10.1121/1.2997436</t>
  </si>
  <si>
    <t>Electron-Like Scattering of Positronium</t>
  </si>
  <si>
    <t>Positronium (Ps), a hydrogen-like atom composed of an electron and its antimatter partner, the positron, is formed in considerable quantities whenever positrons interact with matter. Its interaction with matter is used to shed light onto fundamental physics, probe material defects, and perform dynamic imaging of metabolic pathways through the technique of positron emission tomography (PET). This paper reports on the unexpected and important discovery that Ps scatters from a wide variety of atoms and molecules in a way very similar to that of a bare electron moving at the same velocity, despite Ps being neutral and having twice the mass.</t>
  </si>
  <si>
    <t>10.1126/science.1192322</t>
  </si>
  <si>
    <t>Geomorphological evidence for a changing tectonic regime, Pasinler Basin, Turkey</t>
  </si>
  <si>
    <t>Journal of the Geological Society</t>
  </si>
  <si>
    <t>This output was in collaboration with Ataturk University, Turkey, who partly funded the work.  The paper followed up a preliminary report presented at the International Association of Geomorphologists 2005 conference.  It represents the first use of combined multi-scale Landsat, SRTM and field data in eastern Anatolia and, as such provides a significant step-forward in understanding this understudied region.  The findings are of direct relevance to a wide community including those studying natural hazards (e.g. landslides, earthquakes), long term landscape development, modern and ancient hydrology, climate change and archaeology.  The journal’s impact factor is 2.583</t>
  </si>
  <si>
    <t>10.1144/0016-76492006-007</t>
  </si>
  <si>
    <t>ELVIS: Entertainment-led video summaries</t>
  </si>
  <si>
    <t>ACM Transactions on Multimedia Computing, Communications, and Applications</t>
  </si>
  <si>
    <t>This paper was the culmination of several years of funded collaboration between the authors (EPSRC Doctoral Training Grants GR/P00307/01, EP/P500060/1 and GR/P01496/01) and numerous experiments to discover a technique for generating more relevant video summaries. The solution was not to look at the content of the video stream as existing approaches do, but to do the opposite: generate the summary based on the viewer’s reaction to it. This research has led to the application of video summaries to novel application domains, e.g. gaming and healthcare. Aspects of this research have been presented at several conferences/workshops, most recently BCS HCI 2013.</t>
  </si>
  <si>
    <t>10.1145/1823746.1823751</t>
  </si>
  <si>
    <t>Discerning aortic waves during intra-aortic balloon pumping and their relation to benefits of counterpulsation in humans</t>
  </si>
  <si>
    <t>Journal of Applied Physiology</t>
  </si>
  <si>
    <t>The intra-aortic balloon pump is a widely used cardiac assist device. The operation of the device generates waves, which were never before studied in relation to the clinical benefits. This paper provides a comprehensive account of all compression, expansion waves generated by the inflation and deflation of the balloon, and distinguishes such waves from those generated by the contraction of the heart. These results provided a fundamental understanding of how the benefits of the device are delivered, attracted the attention of a USA manufacturer, which led to obtaining an industrial grant for further development of their balloons (pat.hanlon@teleflex.com).</t>
  </si>
  <si>
    <t>10.1152/japplphysiol.00413.2009</t>
  </si>
  <si>
    <t>Human Gait Recognition Based on Multiview Gait Sequences</t>
  </si>
  <si>
    <t>EURASIP Journal on Advances in Signal Processing</t>
  </si>
  <si>
    <t>This paper presented one of the first works on gait recognition using multiple views (see summary of such methods in Yamaouchi et al., "Recognition of walking humans in 3D: Initial results", CVPR 2009). The paper showed that different views should have different contributions (according to their relative importance) in the recognition process and proposed a novel approach for simultaneously using evidence captured from several views. The significance of the proposed method arises from its suitability for application in train stations, airports, museums, or public access areas in which the required increased security should not sacrifice passenger/visitor convenience.</t>
  </si>
  <si>
    <t>10.1155/2008/629102</t>
  </si>
  <si>
    <t>Neurofuzzy Modeling to Determine Recurrence Risk Following Radical Cystectomy for Nonmetastatic Urothelial Carcinoma of the Bladder</t>
  </si>
  <si>
    <t>Clinical Cancer Research</t>
  </si>
  <si>
    <t>This paper provides a design methodology for systems that can predict bladder cancer reoccurrence for patients who have undergone surgical operation to remove it. The system is based on neuro-fuzzy architecture that is trained using small data set. The prediction accuracy of the system is considerably high compared to other developed systems. The system also provides an average timing to reoccurrence, which helps on performing the appropriate monitoring procedure.</t>
  </si>
  <si>
    <t>10.1158/1078-0432.CCR-08-1960</t>
  </si>
  <si>
    <t>Design and analysis of a desktop micro-machine for vibration-assisted micromachining</t>
  </si>
  <si>
    <t>The aim of the research presented in this paper was to design and develop a desktop micro-machine for vibration-assisted machining. The design analysis, configuration, conceptual design, dynamic analysis stages are detailed.  A two-dimensional vibration test bed was developed using a piezo-actuator-based module to generate vibrations during machining.  Extensive cutting trials were used to evaluation the performance of the process, then using both analytical and experimental results, updated finite element analysis (FEA) models were developed and analysed to predict the effect of suggested dynamic modifications in the structure of the machine to enhance the vibration-assisted machining process.</t>
  </si>
  <si>
    <t>10.1177/2041297510393625</t>
  </si>
  <si>
    <t>Design and manufacture of surface textures on gun cartridge cases to trap DNA material</t>
  </si>
  <si>
    <t>US and Australian work has shown that the effectiveness of extracting deoxyribonucleic acid (DNA) from standard gun cartridges is low and so analysis costs are high (www.cci.gov/Reference/LpDNACtg_files). The presence of greater than 1 ng of trapped bio-material would increase the success rates of DNA profiling and facilitate cheaper DNA analysis. The aim of this work is to increase the amount of recoverable DNA from a gun user deposited on fired cartridges, using microtextured surfaces as DNA receptors. Success would increase the probability of identifying perpetrators of gun crime through DNA matching.</t>
  </si>
  <si>
    <t>10.1243/09544054JEM1731</t>
  </si>
  <si>
    <t>A sensory-guided surgical micro-drill</t>
  </si>
  <si>
    <t>This paper reports on an innovative single function surgical robotic drill applied in theatre for creating cochleostomies (http://www.medgadget.com/2007/04/robotic_microdr.html). This was the first time for a device to be applied in theatre, offering automated precision and consistency of tool point position with respect to tissues in real time. The results confirmed tolerance to the surgical environment and patient involuntary movement. The assessment by surgeons (W.Grolman@umcutrecht.nl) confirmed an alternative significant market for single function robots in surgical procedures with adaptability to variable surgical protocol and tissue environments. The IP is currently under license with the manufacturer Sapere_Systems Ltd (Fiona.marston@dial.pipex.com).</t>
  </si>
  <si>
    <t>10.1243/09544062JMES1933</t>
  </si>
  <si>
    <t>Descriptions of reversed yielding of a solid circular bar in torsion</t>
  </si>
  <si>
    <t>Bauschinger’s effect has long presented greatest obstacle to the advancement of plasticity theory.  Thus, classical theory has been shown to have limited use unless the effect can be admitted.  The kinematic hardening model is examined from reversed yielding experiments in torsion. The latter offers greater accuracy as it is not beset by contact friction and buckling difficulties that a tension-compression reversal involves.  Thus, data for carbon steel is fitted with the refined model proposed.  The concept of flow equivalence as a basis for theory is accepted as having the facility to extend to more practical and more complex stress states.</t>
  </si>
  <si>
    <t>10.1243/09544062JMES919</t>
  </si>
  <si>
    <t>Discriminating contact in lumen with a moving flexible digit using fibre Bragg grating sensing elements</t>
  </si>
  <si>
    <t>The innovative sensing solution described is designed to discriminate features using a tactile process.  Based on the work of an EPSRC research grant (GR/R3552001 UKmvGriffiths@btinternet.com). The solution is relevant to slender robotic and manual surgical tools in surgery working within the normal operating constraints enforced by the small cross-sectional area envelope of the device and lumen.  It is now enabling sensing on long slender devices of 7mm2 cross-section in vascular surgery (BHF grant NH/10/001/28305 Rob.hinchliffe@gmail.com St George’s Hospital) and less, offering more accurate diagnosis and therapies in respiratory disease, gynaecology, andrology, otology and spinal processes (gtrittoone@gmail.com).</t>
  </si>
  <si>
    <t>10.1243/09544119JEIM676</t>
  </si>
  <si>
    <t>The impact of market group culture on the appearance of post contractual opportunism in supply chain 'partnerships'</t>
  </si>
  <si>
    <t>International Journal of Services and Operations Management</t>
  </si>
  <si>
    <t>This paper results from research conducted on the UK Lean Aerospace Initiative (UKLAI), a national research programme involving a leading consortium of Universities of Bath, Cranfield, Nottingham and Warwick, working in close collaboration with the US Lean Aerospace Initiative at MIT. The programme was funded by the EPSRC and by forty-five SBAC member companies. The investigation examined companies outside of UK aerospace that were engaged in alliance development to provide insights into the emergence of opportunistic attitudes and behaviours operating within and across UK industrial sectors.</t>
  </si>
  <si>
    <t>10.1504/IJSOM.2009.021627</t>
  </si>
  <si>
    <t>Developing a market-oriented culture: an aerospace case study</t>
  </si>
  <si>
    <t>This paper results from research conducted on the UK Lean Aerospace Initiative (UKLAI), a national research programme involving a leading consortium of Universities of Bath, Cranfield, Nottingham and Warwick, working in close collaboration with the US Lean Aerospace Initiative at MIT. The wide-ranging programme is funded by the EPSRC and by forty-five SBAC member companies. The paper highlights an implementation framework adopted by one company in an attempt to create a market-oriented workforce. The implementation relies on a two-pronged approach to raising awareness and rewarding behaviour appropriate for the establishment of a market-oriented culture.</t>
  </si>
  <si>
    <t>10.1504/IJSOM.2009.023233</t>
  </si>
  <si>
    <t>DoctorEye: A clinically driven multifunctional platform, for accurate processing of tumors in medical images</t>
  </si>
  <si>
    <t>The Open Medical Informatics Journal</t>
  </si>
  <si>
    <t>This paper developed an original platform for a semi-automatic method (where a clinician initially trains the software that later on automatically performs the tasks) able to identify the organs and the possible pathology within an MRI dataset. It also allows for delineating any tumour areas that can also be represented in 3D and allow for further image processing. This was a clinically driven research within an EU project, supported in part by the EC ICT project ContraCancrum (Contract No: 223979) and the EC ICT project TUMOR (No: 247754). The software developed is still in use by clinicians today.</t>
  </si>
  <si>
    <t>10.2174/1874431101004010105</t>
  </si>
  <si>
    <t>Comparison of phenomenological membrane bioreactor activated sludge biological models with alternative versions based on time series input-output approaches</t>
  </si>
  <si>
    <t>Desalination and Water Treatment</t>
  </si>
  <si>
    <t>This paper was presented as an oral platform presentation at the 3rd Oxford Water and Membranes Research Event held in September 12–14, 2010 at Lady Margaret Hall, University of Oxford, and by which route it was accepted for publication. This conference is a bi-annual event organised by the University of Oxford. The research work described was funded under a Technology Strategy Board Project No. TP/3/DSM/6/I/15123 entitled “Improving the design and efficiency of membrane bioreactor plant by modelling, simulation and laboratory analysis methods”. Private sector partners in this TSB project included Aquabio Ltd, ITT Sanitaire Ltd and Northern Ireland Water.</t>
  </si>
  <si>
    <t>10.5004/dwt.2011.3137</t>
  </si>
  <si>
    <t>Investigation of a MBR membrane fouling model based on time series analysis system identification methods</t>
  </si>
  <si>
    <t>10.5004/dwt.2011.3135</t>
  </si>
  <si>
    <t>Modelling of biological fouling propensity by inference in a side stream membrane bioreactor</t>
  </si>
  <si>
    <t>The research work in this paper was presented at the International Water Association (IWA) 11th Aachen Membrane Colloquium held on 28–29 March, 2007 at Eurogress in Aachen, Germany, and by which route it was accepted for publication. This conference is a bi-annual event organised by RWTH Aachen University. This paper was the first of its type to suggest to an international audience the idea of using a fully integrated predictive model of an activated sludge model (ASM) system which included the unbound EPS (extracellular polymeric substance) terms coupled to a good membrane filtration model for system control and optimisation.</t>
  </si>
  <si>
    <t>10.1016/j.desal.2007.02.087</t>
  </si>
  <si>
    <t>Tailored fibro-porous structure of electrospun polyurethane membranes, their size-dependent properties and trans-membrane glucose diffusion</t>
  </si>
  <si>
    <t>Journal of Membrane Science</t>
  </si>
  <si>
    <t>Electrospun membranes have traditionally been used as nano-filtration systems and lightweight fabrics. More recently, they have become very popular in biomaterials and tissue engineering research because of their high surface to volume ratios and the electrospinnability of a variety of materials. Here, we showed that controllable pore sizes and thickness, high pore volumes and excellent pore interconnectivity of electrospun membranes can aid better mass transport compared to traditional solvent cast membranes. This publication is the culmination of the research funded through Royal Society’s RG100129 and JP1011064 and NIH/NIBIB – R01EB001640 grants.</t>
  </si>
  <si>
    <t>10.1016/j.memsci.2012.09.052</t>
  </si>
  <si>
    <t>Electrospun fibro-porous polyurethane coatings for implantable glucose biosensors</t>
  </si>
  <si>
    <t>This high impact factor journal publication is the first study evaluating the efficacy of electrospun membranes as mass-transport limiting membranes for implantable biosensors. Here we demonstrated a method to coat miniature ellipsoid sensors with electrospun membranes of desired properties and also that the inherently high pore volume of electrospun membranes ensures minimal effect on sensor sensitivity when used as sensor coatings. This NIH/NIBIB (R01EB001640) and Royal Society (RG100129 and JP1011064) funded research, in the short span of its publication, has been cited by papers reporting electrospun membranes for biomedical devices, drug delivery and new electrode materials.</t>
  </si>
  <si>
    <t>10.1016/j.biomaterials.2012.10.049</t>
  </si>
  <si>
    <t>Bioactivity-guided fractionation of the volatile oil of Angelica sinensis radix designed to preserve the synergistic effects of the mixture followed by identification of the active principles</t>
  </si>
  <si>
    <t>This paper was the result of collaboration between Cambridge University and BIB. It involved purifying the active components from a natural plant product. With natural products, there is often a synergistic effect whereby the activity results from the interaction of several components. When the mixture is purified to single entities, the activity is lost. With the novel approach adopted in this publication, a liquid-liquid solvent system was developed with a partition coefficient of unity for the bioactivity (whatever that consisted of) and then that activity was collected when the system was run through a counter-current centrifuge.</t>
  </si>
  <si>
    <t>10.1016/j.chroma.2012.03.013</t>
  </si>
  <si>
    <t>Study of enzyme activity and stability to pH and temperature of bromelain extracted from curaua (Ananas Erectifolius L.B. SMITH) purple and white</t>
  </si>
  <si>
    <t>International Review of Chemical Engineering</t>
  </si>
  <si>
    <t>BIB has developed relationships with several universities in Brazil and in 2009 Dr Garrard was invited to present at a CCC Workshop in Rio de Janeiro. A research relationship with the University of Recife followed resulting in this publication.. It involves a study of the enzyme bromelain, extracted from the pineapple family. A consequence of this paper is that the main author (Thayse de Lima e Silva, ithalv@yahoo.com.br) has been awarded funding from the Brazilian Government for a 6 month visit to the UK to continue this work at BIB.</t>
  </si>
  <si>
    <t>Mechanism of adhesion failure of anodised coatings on 7075 aluminium alloy</t>
  </si>
  <si>
    <t>Transactions of the Institute of Metal Finishing</t>
  </si>
  <si>
    <t>7075 Aluminium alloys are used extensively in the fabrication of aircraft body parts and structural members.   Most anodised products have an extremely long life span and offer significant economic advantages through maintenance and operating savings. Anodising is a reacted finish that is integrated with the underlying aluminium for total bonding and unmatched adhesion.   However, this anodised layer may not adhere to the aluminium substrate resulting in excessive wear and corrosion.   The cause of this type of coating failure was described in this paper and will be of great use to industry in which safety and length of service is paramount.</t>
  </si>
  <si>
    <t>10.1179/174591911X13173054200817</t>
  </si>
  <si>
    <t>Diamond-like carbon coating of alternative metal alloys for medical and surgical applications</t>
  </si>
  <si>
    <t>Diamond and Related Materials</t>
  </si>
  <si>
    <t>Any material implanted into the body encounters a hostile environment consisting of acids, alkalis, enzymes and antibodies.   These agents can alter the surface of the implant with deleterious results such as blood clot initiation which can lead to heart attacks and strokes.  The research in this paper highlights the use of a specialised carbon coating that will reduce or eliminate these surface conditions by constructing a barrier layer between the substrate and environment.   This coating also allows the use of materials that would otherwise not be traditionally used for implants but may have superior qualities as compared to conventional materials.</t>
  </si>
  <si>
    <t>10.1016/j.diamond.2010.02.012</t>
  </si>
  <si>
    <t>Investigation on tooling geometrical effects of micro tools and the associated micro milling performance</t>
  </si>
  <si>
    <t>High value machining provides an economic counter balance against cheap mass manufacture.  One growth area is micro machining- high quality finished products using micro milling tools.  This paper attempts to gain an understanding of how machining and tool parameters impact on tool life and surface finish.  A comprehensive research study using FEA analysis and machining trials indicated that the cutting edge radius is the most influential factor in the tool’s process performance.  By in-process monitoring of the tooling edge, smart machining strategies can now be implemented to maintain output quality and reduce waste.</t>
  </si>
  <si>
    <t>10.1177/0954405412449229</t>
  </si>
  <si>
    <t>Fast and efficient compressive sensing using structurally random matrices</t>
  </si>
  <si>
    <t>Compressed sensing (CS) has gained increased interests over the past few years. This paper proposes fast computable, hardware friendly sampling algorithms with nearly optimal performance bound. The result of this paper has led to a successfully funded EPSRC first grant (EP/I038853/1) on compressive Terahertz imaging, which aims to address compressed sensing strategies under the physical constraint of existing Terahertz imaging system.</t>
  </si>
  <si>
    <t>10.1109/TSP.2011.2170977</t>
  </si>
  <si>
    <t>New mathematical model for analysing three-phase controlled rectifier using switching functions</t>
  </si>
  <si>
    <t>IET Power Electronics</t>
  </si>
  <si>
    <t>This paper proposes a fast, accurate, and effective steady state mathematical model for analysing 3-phase full-wave controlled rectifiers.  The proposed mathematical model, unlike conventional analytical methods, can be integrated in the design of active power filters. It enables the assessment of the problem of injecting voltage and current harmonics into the power system and it determines the modulating signal for the active filters.  This paper shows, for the first time,  that the switching function technique can be applied into the control of any type of voltage fed converters.</t>
  </si>
  <si>
    <t>10.1049/iet-pel.2008.0328</t>
  </si>
  <si>
    <t>Critical review of cascaded H-bridge multilevel inverter topologies</t>
  </si>
  <si>
    <t>International Review of Electrical Engineering</t>
  </si>
  <si>
    <t>This paper represents new topology using resonant inverters in the Cascaded H-bridge Multilevel Inverter (CHB) circuits for converting DC into AC.  The new topology depends on varying the capacitance or the inductance values to follow the variation of the desired switching frequency in order to keep it at the resonant frequency.  This method nominates CHB inverters to be used in new fields of applications where the switching frequencies is less than 25 kilohertz which in turn reduces the EMI.  This is very useful in medical and communication applications.</t>
  </si>
  <si>
    <t>Initial guessing generalized formula for selected harmonic elimination PWM technique for cascaded multilevel inverter</t>
  </si>
  <si>
    <t>International Review on Modelling and Simulations</t>
  </si>
  <si>
    <t>This paper proposes an accurate generalized initial guessing formula for calculating the initial values of the switching angles for the Selected Harmonic Elimination Pulse Width Modulation (SHEPWM) technique. The proposed technique is suitable for high-voltage, high-power Multilevel Inverters used in fixed frequency applications. The technique also offers more degrees of freedom for specifying the harmonics content in the inverter output voltage without any physical changes into the traditional configuration of multilevel inverters.</t>
  </si>
  <si>
    <t>Deformation and rupture of stainless steel under cyclic torsional creep</t>
  </si>
  <si>
    <t>Engineering Integrity</t>
  </si>
  <si>
    <t>Output needed for upload     
A life prediction method is advanced for when metallic alloys operate under combined creep-fatigue conditions. Low cycle fatigue tests conducted on stainless steel under reversed torsion revealed that a square root law prevails to extended durations of over a year.  Thus, uncertainties involved when predicting cyclic service life by extrapolation from shorter-time data, have been obviated by the present procedure.  This is the final paper among a number in which the conclusion is drawn that a t1/2 phenomenological law appears as a cyclic counterpart to the t1/3 law, much-used for representing the time-dependence of monotonic creep in metals and alloys.</t>
  </si>
  <si>
    <t>Client-server-based LBS architecture: A novel positioning module for improved positioning performance</t>
  </si>
  <si>
    <t>International Journal of Handheld Computing Research</t>
  </si>
  <si>
    <t>This work presents a new positioning module that operates over client-server Location-based Service (LBS) architecture. The aim of the module is to fulfil the position information requirements for LBS pedestrian applications by ensuring the availability of highly accurate and reliable position solutions based on GPS single frequency (L1) positioning service. The developed module prototype was capable of achieving a horizontal accuracy of less than 2 meters with a 95% confidence level and with integrity improvement of more than 30% from existing GPS/EGNOS services. This research aims at improving the overall performance of LBS systems in various pedestrian application contexts.</t>
  </si>
  <si>
    <t>10.4018/jhcr.2010070101</t>
  </si>
  <si>
    <t>Flow batteries for enhancing wind power integration</t>
  </si>
  <si>
    <t>It is technically feasible for a wind farm to provide frequency response as an ancillary grid service by spilling wind. However, spilling wind is often not economically and environmentally viable. An alternative approach is to provide frequency response using large scale energy storage. A novel control strategy that manages the battery charge state whilst also providing reserve to the power grid is presented and demonstrated in this paper. A patent: 11007692.4-2207 was submitted and accepted at the European Patent Office based upon this research. GE Power Conversion sponsored the research performed through the EPSRC funded Brunel University Engineering Doctorate Scheme.</t>
  </si>
  <si>
    <t>10.1109/TPWRS.2012.2185256</t>
  </si>
  <si>
    <t>Open-ended evolution to discover analogue circuits for beyond conventional applications</t>
  </si>
  <si>
    <t>Genetic Programming and Evolvable Machines</t>
  </si>
  <si>
    <t>This paper presents a novel solution method combining classical genetic algorithm, substructure reuse and incremental evolution to a well-known problem in EHW community. The method was implemented using C++ and PSpice, as requested by Creative Machines Lab, Cornell University, USA. The approach is based on simulation of analogue circuit for a given graphically described signal. If the problem can be slightly rephrased as the analysis of sound waves for pitch identification, this approach can be successfully applied to completely new problem domains. This work led to an on-going three-year project on Sound Recognition fully sponsored by Scientific-Technical Centre REB, Kazakhstan.</t>
  </si>
  <si>
    <t>10.1007/s10710-012-9163-8</t>
  </si>
  <si>
    <t>Dealing with uncertain entities in ontology alignment using rough sets</t>
  </si>
  <si>
    <t>IEEE Transactions on Systems, Man and Cybernetics - Part C: Applications and Reviews</t>
  </si>
  <si>
    <t>This paper extends two previously published works by Personal and Ubiquitous Computing, (vol. 15, no. 7, pp. 771-779, October 2011) and Mobile Information Systems (vol. 7, no. 2, pp.107-122, May 2011) respectively. It presents a novel platform to facilitate file annotation and retrieval among mobile users taking into account heterogeneous user ontologies. This mobile platform performed best in recall in the Ontology Alignment Evaluation Initiative 2010 Campaign. This research work was produced partially from a collaboration with the Key Laboratory of Embedded Systems and Service Computing at Tongji University, China.</t>
  </si>
  <si>
    <t>10.1109/TSMCC.2012.2209869</t>
  </si>
  <si>
    <t>Probability-dependent gain-scheduled filtering for stochastic systems with missing measurements</t>
  </si>
  <si>
    <t>IEEE Transactions on Circuits and Systems II: Express Briefs</t>
  </si>
  <si>
    <t>This paper addresses a new filtering problem associated with the time-varying features of missing measurements. This work is being applied to my ongoing EPSRC project (EP/K006487/1) on dynamic state estimation of power systems based on Phasor Measurement Units (PMUs). PMUs are emerging devices that are being deployed in power networks due to their high frequency and accurate measurements (up to 60 measurements per second). However, for economic reasons, it is not affordable to replace all the existing measurement units with PMUs in the foreseeable future. This paper solves the challenging problem of dynamic state estimation with partial PMU measurements</t>
  </si>
  <si>
    <t>10.1109/TCSII.2011.2168018</t>
  </si>
  <si>
    <t>Multiband inverted-f antenna with independent bands for small and slim cellular mobile handsets</t>
  </si>
  <si>
    <t>Inverted F antennas are commonly used in hand held wireless devises because of its’ size and simple design. Future communication standards such as 5G will operate over multiple bands to achieve higher capacity. This paper presented a multiband version of the design for slim cellular handsets that incorporated independent re-design features. This feature is difficult to achieve and useful when re-designing a particular band to adjacent frequencies without disturbing the other bands. This paper has been cited many times and also helped to stimulate further research in this field by the group.</t>
  </si>
  <si>
    <t>10.1109/TAP.2011.2152350</t>
  </si>
  <si>
    <t>A reconfigurable wideband and multiband antenna using dual-patch elements for compact wireless devices</t>
  </si>
  <si>
    <t>Future wireless communication systems will require antennas operating with various unique capabilities. Operating over narrow and wideband are required in some cases where higher data rates are required especially in cognitive communication system setups. This paper looked into the design of a switchable multiband antenna concentrating specifically the operating bandwidth. This design for the first time enabled switching between a dual multiband mode and a single wideband mode using PIN diodes. Furthermore, the independent design features developed earlier by the authors were also incorporated in this design.</t>
  </si>
  <si>
    <t>10.1109/TAP.2011.2167925</t>
  </si>
  <si>
    <t>Suitability of PSA-detected localised prostate cancers for focal therapy: experience from the ProtecT study</t>
  </si>
  <si>
    <t>British Journal of Cancer</t>
  </si>
  <si>
    <t>This paper is an extension of the work performed on bladder cancer. The same methodology is applied to predict prostate cancer. The developed neuro-fuzzy model can identify which patients might benefit from focal ablative techniques. The system can identify if the patient can benefit form focal therapy. The standard criteria shows that 50% of the patients are over treated resulting in high cost to the NHS.</t>
  </si>
  <si>
    <t>10.1038/bjc.2011.314</t>
  </si>
  <si>
    <t>A game approach to optimization of bandwidth allocation using MPEG-7 and MPEG-21</t>
  </si>
  <si>
    <t>This paper reports on the application of our Dynamic Content Adaptation Framework (DCAF) in an area with similar requirements to semantic content modelling, namely, bandwidth allocation. Like with content modelling, the allocation of a shared resource, like bandwidth, is determined by usage optimisation and the requirements of the user and their usage environment. We adapt the DCAF framework to model the bandwidth sharing problem as a poker game in which players consume the bandwidth of a video streaming server. The model implements a content-based resource allocation selection mechanism using MPEG-7 and MPEG-21 with which resource allocation is optimized during play.</t>
  </si>
  <si>
    <t>10.1007/s11042-011-0981-0</t>
  </si>
  <si>
    <t>Bio-precipitation of uranium by two bacterial isolates recovered from extreme environments as estimated by potentiometric titration, TEM and X-ray absorption spectroscopic analyses</t>
  </si>
  <si>
    <t>Journal of Hazardous Materials</t>
  </si>
  <si>
    <t>This work is an international, multidisciplinary collaboration between UK, Spain and Germany (and the European Synchrotron Facility, ESRF, in Grenoble, France), for the study of the interactions between Uranium and soil bacteria, and their potential application for the treatment of nuclear waste. We studied the biomineralisation of uranium by bacteria isolated from the groundwater of a radioactive waste repository, and provided a molecular-scale description of the constituents on the bacterial cells involved with radionuclide interactions. These findings are crucial to establish the adequate parameters for the use of bacteria as a possible remediation strategy for radionuclides in contaminated groundwater.</t>
  </si>
  <si>
    <t>10.1016/j.jhazmat.2011.09.049</t>
  </si>
  <si>
    <t>Design and analysis of an internally cooled smart cutting tool for dry cutting</t>
  </si>
  <si>
    <t>This output was disseminated from the ConTemp project (contract no.228585) funded by the EU FP7 NMP programme.  ‘Flood cooling’ is used in machining to remove heat generated during the cutting process, but coolants used can cause environmental pollution, health hazards and high costs of production. Thermal modelling was used to develop and test alternative designs for the innovative internal (closed loop) micro-cooler and sensors built into the tool itself.  The impact for the manufacturing industries is high as this system can allow for much improved cutting temperature control (thus minimising thermal stresses), reduced coolant costs and better green credentials.</t>
  </si>
  <si>
    <t>10.1177/0954405411424670</t>
  </si>
  <si>
    <t>Optimizing heat transfer rate in an internally cooled cutting tool: FE-based design analysis and experimental study</t>
  </si>
  <si>
    <t>Key Engineering Materials</t>
  </si>
  <si>
    <t>This output was disseminated from the ConTemp project (contract no.228585) funded by the EU FP7 NMP program.  Machining produces high local temperatures in the contact areas between tool-chip and tool-work piece which normally lead to negative influence on machining performance and part finish.  This paper details the optimisation of an internal micro channel structure of a tungsten carbide (WC) cutting tool to enhance heat transfer rate and thus increase the effectiveness of the internal cooling system.</t>
  </si>
  <si>
    <t>10.4028/www.scientific.net/KEM.496.188</t>
  </si>
  <si>
    <t>e-Manufacturing: Characteristics, applications and potentials</t>
  </si>
  <si>
    <t>Progress in Natural Science</t>
  </si>
  <si>
    <t>This paper argues for an ‘engineering oriented’ approach towards e-manufacturing and its applications. The characteristics and potential of e-manufacturing are presented with a number of application examples developed by the authors’ research group. Advances in e-manufacturing and applications are also highlighted and critically reviewed. The paper concludes with a further discussion on the promises and impact of e-manufacturing technology and philosophy on modern manufacturing industry and the practices.</t>
  </si>
  <si>
    <t>10.1016/j.pnsc.2008.03.027</t>
  </si>
  <si>
    <t>Particle swarm optimisation of resonant controller parameters for power converters</t>
  </si>
  <si>
    <t>This paper follows a conference paper at EPE/PEMC 2010, and is the first attempt to highlight that that PSO can be successfully used in this field and further investigation will further address innovative protocols for the design of power converters. This is a part of international research collaboration with Politecnico di Bari, Italy.</t>
  </si>
  <si>
    <t>10.1049/iet-pel.2009.0201</t>
  </si>
  <si>
    <t>Multi-phase air-cored tubular permanent magnet linear generator for wave energy converters</t>
  </si>
  <si>
    <t>IET Renewable Power Generation</t>
  </si>
  <si>
    <t>This paper presents a novel design of air-cored tubular generator. The results are obtained using Finite Element technique externally linked with Matlab/Simulink. This paper is an output of an external supervision on a PhD thesis at University of Exeter, U.K.</t>
  </si>
  <si>
    <t>10.1049/iet-rpg.2011.0190</t>
  </si>
  <si>
    <t>Gait Recognition With Shifted Energy Image and Structural Feature Extraction</t>
  </si>
  <si>
    <t>IEEE Transactions on Image Processing</t>
  </si>
  <si>
    <t>This paper dealt with problems arising when heavy clothing or carried objects distort gait appearance and prevent recognition. It introduced strategies for mitigating such distortions. The increased robustness enables the wide and reliable deployment of gait in security systems. The proposed method is a core technology in the biometric system developed within the European project ACTIBIO (http://cordis.europa.eu/projects/215372). The proposed method was demonstrated in high-security areas of the well-known Gotthard tunnel in Switzerland (Gotthard was a project partner) as well as in the high-security headquarters of ACTIBIO partner G4S in Athens.  The method was seen to offer excellent recognition performance.</t>
  </si>
  <si>
    <t>10.1109/TIP.2011.2180914</t>
  </si>
  <si>
    <t>Effective Capacitive Power Transfer</t>
  </si>
  <si>
    <t>The novel circuit topology presented in this paper is expected to change the scene in contactless power transfer, as it is reported to achieve more than 20 times higher power transfer than traditional systems, when compared under the same conditions. This, for the first time, places capacitive power transfer at a comparative level to inductive power transfer and opens the way to the former serving a wide range of applications previously unsupported.</t>
  </si>
  <si>
    <t>10.1109/TPEL.2012.2192502</t>
  </si>
  <si>
    <t>Robust MOSFET driver for RF, class-D inverters</t>
  </si>
  <si>
    <t>A novel circuit topology is described here that enables low-cost MOSFET devices to operate at Radio Frequencies. The inverter that was build using this topology achieved an efficiency of 85-92%, while up to date attempts from other researchers were reported to achieve only 35%. The paper was the basis of the proposal that won a Brunel BRIEF award and has attracted the interest of TWI UK and their partner, Coaxial Power Systems Ltd, Eastbourne UK, with whom an EPSRC First Grant proposal, on RF power conversion for plasma, was recently submitted.</t>
  </si>
  <si>
    <t>10.1109/TIE.2007.896137</t>
  </si>
  <si>
    <t>A frequency multiplication resonant inverter with constant frequency phase control</t>
  </si>
  <si>
    <t>This paper proposes a way to generate Radio Frequency AC power with active devices that operate at much lower frequency, thereby drastically reducing switching losses and achieving high efficiency. At the same time, the proposed system enables power control without having to vary the frequency. These two properties are of immense importance to the RF industry, relating to critical issues of energy saving and Electro-Magnetic Interference. The paper attracted the interest of TWI UK and their partner, Coaxial Power Systems Ltd, with whom an EPSRC First Grant proposal, on RF power conversion for plasma, was recently submitted.</t>
  </si>
  <si>
    <t>10.1109/TIE.2007.911913</t>
  </si>
  <si>
    <t>Design and experimental performance of a PV ice-maker without battery</t>
  </si>
  <si>
    <t>Solar Energy</t>
  </si>
  <si>
    <t>This paper is the result of a joint European/Greek National research programme. The system built and described in the paper has the highest ever reported ice production capability from solar energy per installed photovoltaic power, 34 kg/kWp. The paper has attracted the interest of investors and organizations from around the world, such as the US Army International Technology Center Atlantic, the Caribbean Maritime Institute, an Australian enterprise, various entrepreneurs etc. The proposed system is under consideration for commercialization in the interest of Coaxial Power Systems, Eastbourne, UK.</t>
  </si>
  <si>
    <t>10.1016/j.solener.2009.03.007</t>
  </si>
  <si>
    <t>Argon plasma treatment techniques on steel and effects on diamond-like carbon structure and delamination</t>
  </si>
  <si>
    <t>Coating techniques and materials have been the focus of study for a varied range of applications. The substrate treatment highly affects the improvement of the coating behaviour and successful application. The characterisation of the substrate through diffraction, which is the side of the projects that I was leading, has shown a valuable prospective for the understanding of the improvements and their reproducibility. The methodological approach is now in place for the investigation of other metals in a wider collaboration within Brunel.</t>
  </si>
  <si>
    <t>10.1016/j.diamond.2011.06.004</t>
  </si>
  <si>
    <t>Selective biodegradation of keratin matrix in feather rachis reveals classic bioengineering</t>
  </si>
  <si>
    <t>The paper describes a new methodology, fungal degradation, for removing the matrix component from the shafts of feathers to reveal their underlying fibre structure. The method revealed that the feather shaft is composed of 6 micron diameter fibrils that bear hook-like projections (cyncitial nodes). The paper discusses the mechanical implications of both the observed patterns of fibre orientation and these nodes in relation to the mechanical functionality of the feather shaft. The nodes proved particularly interesting and it was proposed that they may act to prevent fibre pull out within the keratin composite.</t>
  </si>
  <si>
    <t>10.1098/rspb.2009.1980</t>
  </si>
  <si>
    <t>Recent advances in biomimetic sensing technologies</t>
  </si>
  <si>
    <t>This review paper highlights candidate sensory systems, in particular those of insects, as potential inspiration for new biomimetic sensors. The paper concentrates, in particular, on mechanosensors, but considers also visual systems and how these may be applied to platforms such as micro air vehicles (MAVs). Recent work on sensory hairs and cuticular strain sensing are reviewed, in particular.
The potential for biomimetics to contribute to cutting-edge technological innovation is discussed and the possible advantages of a biomimetic approach to design are discussed.</t>
  </si>
  <si>
    <t>10.1098/rsta.2009.0005</t>
  </si>
  <si>
    <t>Design of a biomimetic skin for an octopus-inspired robot - Part II: Development of the skin artefact</t>
  </si>
  <si>
    <t>Journal of Bionic Engineering</t>
  </si>
  <si>
    <t>The second of two papers on the design of a biomimetic skin, this paper describes the manufacture and testing of a synthetic skin with performance characteristics at least as good as those of real octopus skin. Whilst octopus arms can extend to 150%, the skin fails at 60%, indicating wrinkles allow extension. The synthetic skin was therefore designed to be more compliant than octopus skin. A composite material, comprising a knitted textile embedded in silicone rubber was developed and its performance validated by finite element models and experimental testing.</t>
  </si>
  <si>
    <t>10.1016/S1672-6529(11)60033-4</t>
  </si>
  <si>
    <t>Design of a biomimetic skin for an octopus-inspired robot - Part i: Characterising octopus skin</t>
  </si>
  <si>
    <t>The paper describes the mechanical characterisation of octopus skin, to inform the design of a tough, waterproof artificial skin for a soft-bodied robot inspired by the octopus. Quasi-static tensile testing was used to evaluate modulus and failure properties. Toughness was evaluated by the use of an instrumented scissor-cutting test. These data provided target properties for the subsequent design of the artificial skin and represent the first published measurements of skin properties of the octopus.
The modulus and toughness of arm skin were lower than that of the body.  Furthermore, both properties decreased in value towards the tip of the arm.</t>
  </si>
  <si>
    <t>10.1016/S1672-6529(11)60032-2</t>
  </si>
  <si>
    <t>Oxide nanoparticle thin films created using molecular templates</t>
  </si>
  <si>
    <t>A new generic processing technique was developed in this work to synthesise nanostructured metal oxide films.  Phthalocynanine precursors with specific surface morphologies were irradiated by uv light with decomposes volatile fragments and leaves an imprinted template from which the oxides are formed. A wide range of nanostructured assemblies can then be constructed from these building blocks.  This new approach can be applied to a more diverse spectrum of precursors leading to the formation of ternaries and other oxide nanoparticles. The work was highlighted in a keynote presentation at the 4th International Symposium on Transparent Conductive Materials in Crete, October 2012.</t>
  </si>
  <si>
    <t>10.1021/jp200567r</t>
  </si>
  <si>
    <t>Template epitaxial growth of thermoelectric Bi/BiSb superlattice nanowires by charge-controlled pulse electrodeposition</t>
  </si>
  <si>
    <t>Journal of The Electrochemical Society</t>
  </si>
  <si>
    <t>This was international collaborative work with leading research centre (Chinese Academy of Sciences in Hefei) funded by the Royal Society. By optimising the processing parameters, epitaxial growth of semimetal Bi superlattice nanowires (SLNW) with preferred orientation and sharp segment interface were grown using charge controlled electrodeposition. By controlling the pulse time, ionic transport could be tuned to dominate the growth and produce extremely homogeneous layered growth.  Electrical characterisation indicated very good conductance properties, especially smaller bilayer thicknesses. The technique is of significant use in SLNW preparation where high thermoelectric performance is desirable.</t>
  </si>
  <si>
    <t>10.1149/1.3156639</t>
  </si>
  <si>
    <t>Composition dependence of electronic structure and optical properties of Hf1-x Six Oy gate dielectrics</t>
  </si>
  <si>
    <t>Although the electrical properties and interface characteristics of HfSiO/Si gates structures have been studied, their composition-dependent electronic structure and optical properties have not been reported until this Royal Society funded internationally collaborative paper. In order to understand the compositional influence on these, the chemical states and optical characteristics were systematically investigated. The valence band offset changes little while conduction band offset increases with silicon content showing that these HF-silicate dielectrics provide adequate tunnelling barriers for holes and electrons and therefore added to the growing weight of opinion that this material was a most promising gate dielectric.</t>
  </si>
  <si>
    <t>10.1063/1.3029664</t>
  </si>
  <si>
    <t>Design, implementation, and testing of advanced virtual coordinate-measuring machines</t>
  </si>
  <si>
    <t>This paper reported the details of the design, implementation and testing of a novel advanced virtual coordinate measuring machine (AVCMM) system in which, for the
first time, the inspection planning and uncertainty evaluation of CMM measurements have been integrated.   The pilot system developed at Brunel University has demonstrated the feasibility and great potential to improve the functionalities and overall performance of CMMs.  The work was based on many years’ research in CMMs at Brunel and has led to further collaboration and joint research projects on virtual coordinate measuring machine with NPL (National Physical Laboratory).</t>
  </si>
  <si>
    <t>10.1109/TIM.2011.2175828</t>
  </si>
  <si>
    <t>Rapid linear scale-up of a protein separation by centrifugal partition chromatography</t>
  </si>
  <si>
    <t>This highly cited paper was the culmination of a 3-year BBSRC grant (BB/C506364/1) to develop new technologies for the purification of proteins. It investigated a new double cascading chamber design of centrifugal partition chromatography and demonstrated excellent resolution in the model separation of myoglobin and lysozyme using aqueous two-phase systems (ATPS) which are a gentle host medium for proteins. This was then predictably scaled up from lab prep to pilot industrial scale with an excellent fit between theory and practice.  The industrial success of this process can be verified by Francois Couillard director of Armen Instruments - francois.couillard@armen-instrument.com</t>
  </si>
  <si>
    <t>10.1016/j.chroma.2008.02.092</t>
  </si>
  <si>
    <t>First principles studies of an Si tip on an Si(100)2 × 1 reconstructed surface</t>
  </si>
  <si>
    <t>This paper presents a novel modelling framework that uses rigorous first principle methods for the design and fabrication of arbitrary nano-structures. It has been demonstrated experimentally in the recent past that atomic manipulation by means of scanning probes is a possible option for future manufacture of novel materials. However, there is a lack of tools for the understanding, design and preparation and mechanistic, repeatable application of this approach to materials synthesis. Our modelling framework is a key component in a future CAD/CAM. The work reported is one of the outcomes of funded research by EPSRC (EP/F009801/1) and internal award LBK806.</t>
  </si>
  <si>
    <t>10.1088/0953-8984/21/18/185006</t>
  </si>
  <si>
    <t>New tool-workpiece setting up technology for micro-milling</t>
  </si>
  <si>
    <t>The International Journal of Advanced Manufacturing Technology</t>
  </si>
  <si>
    <t>This paper results from funded research at an IMRC centre set up by EPSRC. The scope of the work is the minimisation of defective machining in micro-milling. The work suggests a novel approach in setting up the manufacturing process.  In this case, the relative position of the tool and workpiece is given using the tool as a probing tool, avoiding this artificial imaginary datum. The accuracy increased, reducing the scrap by around 60%. Interest in the work has been shown by the German company KERN producing micro-milling machines (Contact:  Arthur Turner, Reinford Precission Ltd, rep for KERN Germany, sales@rainfordprecision.com).</t>
  </si>
  <si>
    <t>10.1007/s00170-009-2055-2</t>
  </si>
  <si>
    <t>Mathematical modelling and comparative study of the machining characteristics in ultrasonic-assisted electrical discharge machining of cemented tungsten carbide (WC–10%Co)</t>
  </si>
  <si>
    <t>The scope of this research is to significantly reduce scrap when machining WC materials using the EDM process. New physical phenomena appearing between the two compound materials, Tungsten and Cobalt, allowed us to derive a new model and, based on this, to reduce cracks and improve product quality. Balancing the energy of the discharge pulses and controlling the density of the energy allowed us to substantially improve the quality of the production. The results were applied on machining extrission moulds for BVG Airtflow Ltd for production of fishing lines with micro features (Richard Wothers - Production Director, Airflo).</t>
  </si>
  <si>
    <t>10.1243/09544054JEM1461</t>
  </si>
  <si>
    <t>What does touch tell us about emotions in touchscreen-based gameplay?</t>
  </si>
  <si>
    <t>ACM Transactions on Computer-Human Interaction</t>
  </si>
  <si>
    <t>This paper presented a discovery that we can automatically detect affective state of a human being based on their behaviour of using touchscreen device to play games. This is the first attempt in the world that touch behaviour can be used as a new modality (apart from face, voice and body movement) to study human affective states. The paper was invited for a presentation at the ACM major conference “Computer Human Interaction” (CHI’2013) in April 2013. It provides an interesting element for the intelligent user interface design on touchscreen devices such as mobile phones, tablets and game consoles.</t>
  </si>
  <si>
    <t>10.1145/2395131.2395138</t>
  </si>
  <si>
    <t>A flow-system array for the discovery and scale up of inorganic clusters</t>
  </si>
  <si>
    <t>Nature Chemistry</t>
  </si>
  <si>
    <t>This work results from a multi-disciplinary EPSRC project (EP/F016441/1) at the interface between engineering and chemistry, in which we developed an automated flow process for the screening and scale-up of syntheses of polyoxometalates and single-molecule magnets. This was achieved by programming a multiple-pump reactor system array to explore rapidly the complex parameter space than is conventionally possible, as well as a discovery tool for novel materials. The automation system has been further developed and tested in other material types. Our work led to new EPSRC grants to apply our technology to other complex materials and also to a patent (WO/2013/050764).</t>
  </si>
  <si>
    <t>10.1038/nchem.1489</t>
  </si>
  <si>
    <t>Personalized customization in product design using customer attributes and artificial neural network</t>
  </si>
  <si>
    <t>This paper developed a novel approach to model the regularity and relationship between customer attributes and product evaluation using artificial neural networks.  The results have established the feasibility and success of this method. The new neural network model developed is essentially an extension of KE (kansei) technology, and can be used to predict and/or evaluate new product concepts based upon customer attributes. It will find application in product design and, in particular, personalized customization, high value products and future emotion-driven design.</t>
  </si>
  <si>
    <t>10.1177/0954405412450986</t>
  </si>
  <si>
    <t>Finite element analysis of fluid–structure interaction for the design of MAV aerodynamic shape</t>
  </si>
  <si>
    <t>Computers &amp; Fluids</t>
  </si>
  <si>
    <t>This paper reported numerical studies of the flexible aerodynamic shape of micro air vehicles (MAVs) as a fluid-structure interaction problem.  It detailed the finite element analysis and simulation using ANSYS multi-field solver technology to verify how the interactions affect the aerodynamic characteristics and particularly the flight stability and anti-disturbance capability with different materials.  The research findings on fluid–structure interaction can help designers to optimize the aircraft aerodynamic shape and to improve the flight performance. This work is the result of a joint PhD research project between Brunel University and Tianjin University, financially supported by grants from the Chinese Government.</t>
  </si>
  <si>
    <t>10.1016/j.compfluid.2013.01.026</t>
  </si>
  <si>
    <t>Coherent microscopy and optical coherence tomography for biomedical applications</t>
  </si>
  <si>
    <t>Micro and nano flow systems for bioanalysis</t>
  </si>
  <si>
    <t>Coherent microscopy in the form of digital holographic microscopy, coherence scanning interferometry and confocal microscopy, and optical coherence tomography have become important additions to conventional optical microscopy.  They have the ability to generate static and Doppler 3D images and OCT is of particular use in retinal imaging.  This chapter compares and contrasts the underlying principles of these techniques with especial reference to the optical transfer functions and point spread functions which define the limiting resolution.</t>
  </si>
  <si>
    <t>10.1007/978-1-4614-4376-6_8</t>
  </si>
  <si>
    <t>The Chandrayaan-1 X-ray Spectrometer: First results</t>
  </si>
  <si>
    <t>The Chandrayaan-1 X-ray Spectrometer (C1XS) operated in orbit around the Moon from November 2008 to August 2009. The first X-ray spectra collected and analysed are presented in this paper. Extensive ground calibration of the swept-charge device (SCD) detectors used in C1XS, in test facilities both at Rutherford Appleton Laboratory and at Brunel, has allowed valuable scientific observations of the lunar surface composition to be interpreted from the collected lunar data. This paper confirms that the C1XS instrument design was successful and demonstrates its potential for application in future lunar and planetary body scientific spacecraft.</t>
  </si>
  <si>
    <t>10.1016/j.pss.2011.08.014</t>
  </si>
  <si>
    <t>Evidence for Associated Production of a Single Top Quark and W Boson in pp Collisions at sqrt[s]=7  TeV</t>
  </si>
  <si>
    <t>The top quark is the heaviest known fundamental particle, playing a prominent role in many proposed extensions to existing theories.  The LHC is the first collider capable of producing large numbers of top quarks and hence of precision studies. tW production is a rare process that theoretically can provide important information about interactions of the top quark via the Weak Force.  I worked on this search.  Our paper reports first evidence of tW production (with a significance of three standard deviations); additional data is required to confirm discovery (officially five standard deviations).  This analysis relies heavily on tracking information.</t>
  </si>
  <si>
    <t>10.1103/PhysRevLett.110.022003</t>
  </si>
  <si>
    <t>Conceptual design of a nonscaling fixed field alternating gradient accelerator for protons and carbon ions for charged particle therapy</t>
  </si>
  <si>
    <t>Physical Review Special Topics - Accelerators and Beams</t>
  </si>
  <si>
    <t>This paper is a conceptual design for a proton and carbon therapy machine using a new technique of Fixed Field Alternating Gradient (FFAG). We present the final results of a five year project funded by the ESPRC [EP/E032869/1] for prototyping the FFAG techniques and its potential application. We lead the design and engineering of the beam transport component of the machine. This is capable of transporting the beam from the accelerator to the treatment rooms across a wide energy range using FFAG arrangement.
Also, we engineered the FFAG gantry design which can transport the beam with minimal dispersion at the patient.</t>
  </si>
  <si>
    <t>10.1103/PhysRevSTAB.16.030101</t>
  </si>
  <si>
    <t>Affective State Level Recognition in Naturalistic Facial and Vocal Expressions</t>
  </si>
  <si>
    <t>IEEE Transactions on Cybernetics</t>
  </si>
  <si>
    <t>This paper is an extended version of the conference paper “Naturalistic Affective Expression Classification by a Multi-Stage Approach Based on Hidden Markov Models” that won the sub-challenge of 1st International Audio/Visual Emotion Challenge (AVEC) in 2011. The proposed method achieved the best performance in AVEC2011 challenge contest for audio modality. In this paper, the method was improved, extended for both video and audio modality and evaluated in two more datasets. The research work has led to an international research exchange project (with Tsinghua University in China) funded by Royal society of Engineering for further development in 2012.</t>
  </si>
  <si>
    <t>10.1109/TCYB.2013.2253768</t>
  </si>
  <si>
    <t>Monolithic 180 nm CMOS Dosimeter for In Vivo Medical Applications</t>
  </si>
  <si>
    <t>This paper presents the results of the novel design and development of a monolithic system-on-chip silicon device for real time measurement of radiation dose for real time measurement for In-vivo dosimeters.The dose of radiation is delivered to the patients during radiotherapy sessions is monitored by an in-body implanted device of 1 mm3 and transmits the information wirelessly to the receiver operating in MICS band. This paper is a product of a three year grant funded by STFC [Challenge Led Applied Systems Programme] with partners from Rutherford Appleton Lab and MidiWise Ltd.</t>
  </si>
  <si>
    <t>10.1109/TNS.2013.2251472</t>
  </si>
  <si>
    <t>Convolutional Compressed Sensing Using Deterministic Sequences</t>
  </si>
  <si>
    <t>This paper introduces deterministic sequences for compressed sensing applications such as channel estimation, coded aperture imaging, and radar imaging. It substantially reduces the implementation cost of convolutional compressed sensing system and offers near optimal theoretical bound for spatial or spectrally sparse signals. Dr. L. Gan has been invited to give talks on this work at Warwick University, UK (Sept. 2012), National University of Defense Technology in China (Dec. 2012), and Nanjing University of Posts and Telecommunications, China (Aug. 2013).</t>
  </si>
  <si>
    <t>10.1109/TSP.2012.2229994</t>
  </si>
  <si>
    <t>CMS tracking performance results from early LHC operation</t>
  </si>
  <si>
    <t>The European Physical Journal C</t>
  </si>
  <si>
    <t>The tracker is the heart of the CMS detector, used to study LHC collisions - the highest energy particle accelerator ever built.  The LHC will allow the discovery of new processes and particles, answering some of the most fundamental questions about our Universe.  The tracker plays a vital role in CMS measurements, including the recent discovery of the Higgs boson.  I wrote some of the unpacking software required to prepare front-end data for analysis.  Without this, tracker data could not have been used in CMS measurements.  This paper demonstrates the current excellent tracker performance and hence the data unpacking.</t>
  </si>
  <si>
    <t>10.1140/epjc/s10052-010-1491-3</t>
  </si>
  <si>
    <t>Novel Application of Detrended Fluctuation Analysis for State Estimation Using Synchrophasor Measurements</t>
  </si>
  <si>
    <t>A synchrophasor or phasor measurement unit is a state-of-the art GPS enabled device that records highly accurate time-stamped power system measurements up to 50 times a second. The installation of such devices on the National Grid power transmission system provides far greater observability of the steady and dynamic states of the system. This paper applies detrended fluctuation analysis to National Grid synchrophasor data to more accurately differentiate between steady state behaviour and dynamic events as they occur on the system. The paper reports on National Grid sponsored industry led research performed through the EPSRC funded Brunel University Engineering Doctorate Scheme.</t>
  </si>
  <si>
    <t>10.1109/TPWRS.2013.2248027</t>
  </si>
  <si>
    <t>The effect of pulse rate on vacuum phototriodes response and the use of an LED pulser to improve stability</t>
  </si>
  <si>
    <t>Astroparticle, Particle and Space Physics, Detectors and Medical Physics Applications, Proceedings of the 11th Conference</t>
  </si>
  <si>
    <t>The Endcap Electromagnetic Calorimeter of the CMS detector at the LHC, CERN uses vacuum phototriodes (VPTs), which operate in a 3.8T magnetic field, to detect fast scintillation light from lead tungstate crystals. The response of production VPTs was investigated in three independent studies: one by the author at Brunel. Good VPTs stability is demonstrated with a regime for operating a light pulser that minimises variations in response. A pulser rate of 100Hz is sufficient to stabilise the VPT response to &lt;0.2%. This work was funded by an STFC grant and has led to further support (ST/K001639/1).</t>
  </si>
  <si>
    <t>10.1142/9789814307529_0014</t>
  </si>
  <si>
    <t>Optimization of the design of ducted-fan hovering micro air vehicles using finite element simulation and orthogonal design</t>
  </si>
  <si>
    <t>This paper presented a novel methodology to optimise the design of ducted-fan hovering micro air vehicles (MAVs).  Based on flight stability studies of hovering MAVs and the theory of structural motion, various design parameters of ducted-fan hovering MAVs were studied and optimised using orthogonal experimental design.  The orthogonal experiments are actually finite element simulations instead of physical experiments.  Following the optimized results, the aircraft prototype was manufactured for experimental test using stroboscopic stereo imaging method and a purpose-built wind tunnel.  This work is a collaboration between Brunel and Tianjin University, supported by grants from the Chinese Government.</t>
  </si>
  <si>
    <t>10.1177/0954405412470904</t>
  </si>
  <si>
    <t>Multi-colony ant systems for multi-hose routing</t>
  </si>
  <si>
    <t>International Journal of Computer Applications</t>
  </si>
  <si>
    <t>This paper results from a three-year project which developed a new method to accommodate multi-routing in 3D space, and generated the European Patent EP1850252 filed in 2010. The work led to an on-going project supported by Caterpillar Inc on “Transportation network optimisation”. The proposed algorithm out-performed 24 other algorithms produced by 5 teams worldwide, including 3 teams using commercial software currently used at Caterpillar. The analysis and performance evaluation has been coordinated by Caterpillar. The algorithm is currently in the process of integration into the decision-making process for transportation network strategy at Caterpillar.</t>
  </si>
  <si>
    <t>10.5120/9517-3931</t>
  </si>
  <si>
    <t>Observation of Time-Reversal Violation in the B^{0} Meson System</t>
  </si>
  <si>
    <t>This paper presented the world’s first direct measurement of time asymmetry. We used ten years of collected data to make a measurement which is robust to 1 in 10 tredecillion (14-sigma level) of certainty.
The Electromagnetic Calorimeter was a critical device for event tagging and particle identification which we designed, built and calibrated. The huge data set distributed across the world required a novel computing infrastructure to analysis the data. We lead the development and efficient operation of the computing system. This seminal paper was built on novel detector instrumentation and computing engineering structures which we lead and developed.</t>
  </si>
  <si>
    <t>10.1103/PhysRevLett.109.211801</t>
  </si>
  <si>
    <t>A computer-based product classification and component detection for demanufacturing processes</t>
  </si>
  <si>
    <t>International Journal of Computer Integrated Manufacturing</t>
  </si>
  <si>
    <t>This article discusses a novel mechanism for detection, identification and tracking of electro-mechanical waste products. In line with globally recognised tracking and traceability profile in food industries, we demonstrate a new technique for detection and recovery of components from industrial waste. The solution is being discussed with TSB and a number of UK industrial partners to be deployed for the Circular Manufacturing initiative. The aim of this research is to encourage recycling and reusability so as to reduce the environmental impact of products at the end of life cycle.</t>
  </si>
  <si>
    <t>10.1080/0951192X.2011.579169</t>
  </si>
  <si>
    <t>Nanostructure and paramagnetic centres in diamond-like carbon: Effect of Ar dilution in PECVD process</t>
  </si>
  <si>
    <t>For the first time, the changes in properties of deposited DLC by the addition of argon gas into the plasma have been investigated at Brunel.   Argon gas results in an increase of the SP2 cluster size which increases with increasing dilution of the acetylene by argon.  This research has shown that the properties of the DLC coating can then be tailored for various applications which have a great potential for formulating surfaces with desirable attributes such as the avoidance of blood clots on implanted devises such as coronary stents or to attract beneficial cells to implants such as hip prostheses.</t>
  </si>
  <si>
    <t>10.1016/j.diamond.2008.02.025</t>
  </si>
  <si>
    <t>Meshed high data rate personal area networks</t>
  </si>
  <si>
    <t>IEEE Communications Surveys &amp; Tutorials</t>
  </si>
  <si>
    <t>This paper was the first attempt to enable Wireless Personal Area Networks (WPAN) to operate in meshed configuration and improve the performance of the WPAN and develop new applications.  This paper summaries the 5 years EU project “MAGNET” and “MAGNET Beyond” ( 2004-2008) “http://uk.nec.com/en_GB/emea/about/neclab_eu/projects/magnet.html”, the largest IP projects which includes 34 partners (EU, USA, Far East).  In this paper we proposed a solution for the added functionality of routing in meshed PANs, optimization of multi-interfaces and channels, improve the channel selection, transmitted power control and security aspect for meshing PANs.</t>
  </si>
  <si>
    <t>10.1109/COMST.2008.4483670</t>
  </si>
  <si>
    <t>Cognitive mesh networks: Cognitive radio over fiber
for microcells applications</t>
  </si>
  <si>
    <t>IEEE Vehicular Technology Magazine</t>
  </si>
  <si>
    <t>This paper has been awarded a prize in WWRF  and it has been invited to be published in the IEEE Vehicle Magazine.  In this paper for the first time the Cognitive Radio over Fibre (CRoF) has been proposed as a solution for a Cognitive Mesh Networks (CMNs).  These CRoF stations are positioned inside the primary macrocell coverage area and in coexistence with the primary Base Stations (BSs).  The results show key savings in time delay and throughput increase using the CRoF subnet, compared to the traditional CR, this work lead to a co–editing an EU White paper “ http://www.networks-etp.eu/fileadmin/user_upload/Publications/Position_White_Papers/White_Paper_RoF.pdf”.</t>
  </si>
  <si>
    <t>10.1109/MVT.2010.938272</t>
  </si>
  <si>
    <t>Spectrum sharing in cognitive radio networks: an adaptive game approach</t>
  </si>
  <si>
    <t>Based on the competitive spectrum sharing on game theory, an adaptive competitive game auction-based spectrum sharing mechanism is proposed in this paper. This paper has achieved a solution with the maximum of total profit and better fairness in spectrum sharing. In addition, this paper dealt with process of how the increase of competitors would affects the fairness of spectrum sharing and proved that the proposed mechanism shows offers better revenue to the seller and the bidders in terms of fairness. The numerical results show that the proposed mechanism could reach the maximum total profit for secondary users with better fairness.</t>
  </si>
  <si>
    <t>10.1049/iet-com.2010.0357</t>
  </si>
  <si>
    <t>Reconfigurable tri-band H-shaped antenna with frequency selectivity feature for compact wireless communication systems</t>
  </si>
  <si>
    <t>This paper presented a multiband antenna with a unique band selection capability. Single, dual and tri band modes are selected using a varactor diode. The use of multiple bands is important for future wireless systems where simultaneous connections with multiple wireless standards such as GPS, 3G and WLAN are required. This was the first time such design was presented that enabled this feature and the work was also presented in an invited talk at the ICEAA conference in Australia. This design helped to eliminate unwanted interfering harmonic signals due to multiple operating bands at the RF front end.</t>
  </si>
  <si>
    <t>10.1049/iet-map.2010.0518</t>
  </si>
  <si>
    <t>Input variable selection in time-critical knowledge integration applications: A review, analysis, and recommendation paper</t>
  </si>
  <si>
    <t>Advanced Engineering Informatics: the science of supporting knowledge-intensive activities</t>
  </si>
  <si>
    <t>This paper extends the concept of EventTracker into multiple applications, from measuring the performance and monitoring operations from factories to off-shore heavy duty drilling operations, to and generating information/ knowledge for geological studies.  In this paper we propose a real-time input variable selection technique for generating accurate disaster knowledge support system for the purpose of Disaster Prevention as a unique solution for dealing with time-critical and unaware situations. In this particular case a drilling machine drilling deep into a geophysical unknown or volatile terrain.</t>
  </si>
  <si>
    <t>10.1016/j.aei.2013.06.002</t>
  </si>
  <si>
    <t>The CMS experiment at the CERN LHC</t>
  </si>
  <si>
    <t>The CMS detector, which is used to study collisions at the Large Hadron Collider at CERN is one of the largest engineering exploits ever undertaken for science.  I have led a group that contributed to the design, construction and commissioning of the endcap electromagnetic calorimeter (a detector of high-energy electrons and photons) and silicon tracker and large scale grid computing resources of CMS since 1995. This paper details our baseline technical detector description. The work was supported by STFC (PP/E000479/1), led to three PhD theses which I supervised and has won further STFC support (ST/F007434/1, ST/K001639/1, ST/I505580/1).</t>
  </si>
  <si>
    <t>10.1088/1748-0221/3/08/S08004</t>
  </si>
  <si>
    <t>Foundations of a metamodel repository for use with the IEC common information model</t>
  </si>
  <si>
    <t>The IEC Common Information Model enables application interoperability at a semantic level but multiple identities attributed to common power system resources present challenges to unambiguous metadata model merging within a repository. An original methodology is described for building a novel metadata model repository concentrating existing knowledge of enterprise power system resources. The benefits of the approach are demonstrated with regard to National Grid use cases for network operation and planning model management roles, where ambiguities in metadata model merging were reduced significantly. The paper reports National Grid sponsored industry led research performed through the EPSRC funded Brunel Industrial Doctorate Scheme.</t>
  </si>
  <si>
    <t>10.1109/TPWRS.2013.2270302</t>
  </si>
  <si>
    <t>Gait Recognition Using HMMs and Dual Discriminative Observations for Sub-dynamics analysis</t>
  </si>
  <si>
    <t>The article introduced a unified framework based on Hierarchical Hidden Markov Models (HMMs) for the combination of holistic and model-based features in gait recognition. The proposed combination method breaks the limitations of current methods, which use either holistic or model-based features. The paper further proposed a classification process based on features that are discriminative versions of those used for HMM parameter calculation. The proposed method outperforms all previous HMM-based methods for gait recognition and, by relaxing assumptions about the quality of available visual data or the type of extracted features, constitutes a significant advancement in security/surveillance infrastructure design.</t>
  </si>
  <si>
    <t>10.1109/TIP.2013.2266578</t>
  </si>
  <si>
    <t>Robust state estimation using mixed integer programming</t>
  </si>
  <si>
    <t>Conventional power network state estimation, which is widely applied in the industry, is able to reduce the effect of measurement noise in network monitoring.  Robust state estimation extends this facility by eliminating the effect of gross measurement errors caused by instrumentation or communication faults.  This paper provides the first algorithm to guarantee to find a solution which minimises the hypothesised number of faults needed to explain the measurement set.  The method is attracting international interest and is being further developed by leading researchers in China (Guangyu He, Shufeng Dong, Junjian Qi and Yating Wang of Tsinghua University, Beijing).</t>
  </si>
  <si>
    <t>10.1109/TPWRS.2008.926721</t>
  </si>
  <si>
    <t>Robust algorithm for generalized state estimation</t>
  </si>
  <si>
    <t>Generalised state estimation includes network topology and system parameters in addition to the usual power network state variables (nodal voltages).  This paper presents an algorithm which, for the first time, can simultaneously handle large scale errors in telemetered measurements, switch status indications and network parameters.  Although, the computational requirements currently limit the practical application to small power networks, the paper is already attracting interest among researchers hoping to extend the range of practical applications. An invited seminar on the method has been presented to EDF R&amp;D in Paris, within the EU HiPerDNO project.</t>
  </si>
  <si>
    <t>10.1109/TPWRS.2009.2030116</t>
  </si>
  <si>
    <t>Observation of Y(3940)→J/ψω in B→J/ψωK at BABAR</t>
  </si>
  <si>
    <t>The confirmation of the Y(3940) particle reported here triggered the discovery of new particles: Y(4140) with the CDF detector (Physical Review Letters 102 (2009) 242002) and a 4316 MeV mass particle with the  CMS detector  (EPJ Web of Conferences 49(2013) 13007). The results are based on 800TB data collected with BABAR, a large scale particle detection system. I was Deputy Run Coordinator (role of coordination of the international team which operated  BABAR) for a year. I used a fraction of these data in the feasibility studies of a new data analysis algorithm which lead to my EPSRC grant EP/F057997/1 (£311K).</t>
  </si>
  <si>
    <t>10.1103/PhysRevLett.101.082001</t>
  </si>
  <si>
    <t>Search for supersymmetry at the LHC in events with jets and missing transverse energy</t>
  </si>
  <si>
    <t>The searches for new physics phenomena with production of supersymmetric particles in CMS reported here contribute to the discovery or exclusion of these particles which would have a major impact on particle physics, astrophysics and cosmology requiring the revision of their fundamental theories. This study used data analysis methods based on complex computer and statistics algorithms for which I provided expertise as a member of a small specially selected team (CMS Statistics Committee). This expertise also led to my invited lecture on multivariate data analysis and the invitation to coordinate a track at international workshop ACAT 2010, India (http://acat2010.cern.ch/).</t>
  </si>
  <si>
    <t>10.1103/PhysRevLett.107.221804</t>
  </si>
  <si>
    <t>Search for new physics in the multijet and missing transverse momentum final state in proton-proton collisions at sqrt[s]=7  TeV</t>
  </si>
  <si>
    <t>Additional searches for new physics phenomena manifested in the production of supersymmetric particles in CMS reported here excluded significant parts of the theoretical parameter space reducing the region in which such particles to be further searched.  I have provided expertise on the complex statistical data analysis performed in these searches in the context of the CMS Statistics Committee of which I was member. This contribution was further reflected in obtaining agreement for organising the international workshop ACAT 2011 at Brunel University (http://acat2011.cern.ch/), including organising the program of its section on Data Analysis – Algorithms and Tools.</t>
  </si>
  <si>
    <t>10.1103/PhysRevLett.109.171803</t>
  </si>
  <si>
    <t>Global gene expression analysis of human erythroid progenitors</t>
  </si>
  <si>
    <t>Blood</t>
  </si>
  <si>
    <t>Understanding patterns of gene expression during erythropoiesis is crucial for synthesizing erythroid developmental biology. Rigorous and original data analysis of microarray gene expression data made many important discoveries, including the nature of twelve genes in maturing human primary erythroblasts and potential transcription factors regulating gene expression during terminal erythropoiesis. Future developments of this study, funded by National Institute of Health Research (NIHR RP-PG-0310-1004), are expected to lead to better management of blood disorders in humans. Published in a very high impact factor journal, this significant work received a Presidential Prize at the British Society for Haematology meeting in 2011.</t>
  </si>
  <si>
    <t>10.1182/blood-2010-07-290825</t>
  </si>
  <si>
    <t>Adaptive minimum entropy equalization algorithm</t>
  </si>
  <si>
    <t>IEEE Communications Letters</t>
  </si>
  <si>
    <t>Equalization algorithms are crucial in communications, geophysics, etc. This paper presents a new adaptive constant modulus algorithm for blind equalization, with superior performance. Authors received the 2012 IEEE Communications Society Heinrich Hertz Award for Best Communications Letter from the Institute of Electrical and Electronics Engineers (USA). The IEEE say, “This award is given to an outstanding manuscript … during the previous three calendar years, which opens new lines of research, envisions bold approaches to communication, formulates new problems to solve, and essentially enlarges the field of communications engineering”. Judging is based on quality, exposition, novelty, and impact (see http://www.comsoc.org/about/memberprograms/comsoc-awards/hertz).</t>
  </si>
  <si>
    <t>10.1109/LCOMM.2010.083110.101168</t>
  </si>
  <si>
    <t>Toward breast cancer diagnosis based on automated segmentation of masses in mammograms</t>
  </si>
  <si>
    <t>Pattern Recognition</t>
  </si>
  <si>
    <t>Breast cancer is an increasingly growing problem in the world; effective mass-screening can only be achieved with computer-aided techniques, which currently require experts identifying breast-mass boundaries in mammograms. This paper overcomes this limitation by inventing automated segmentation methods and novel characterization features for the classification of breast-masses into either benign or malignant category. Simplified versions of mass contours generated through rigorous studies were employed to extract features for characterization of breast-masses. These novel techniques were shown to make significant contributions to accurate diagnosis of breast masses in screening programs. This highly original research already received 40 citations (Google Scholar).</t>
  </si>
  <si>
    <t>10.1016/j.patcog.2008.08.006</t>
  </si>
  <si>
    <t>Binary string fitness characterization and comparative partner selection in genetic programming</t>
  </si>
  <si>
    <t>IEEE Transactions on Evolutionary Computation</t>
  </si>
  <si>
    <t>The survival of the fittest characterizes evolutionary computational methods, requiring fitness measures for individuals. This paper invents novel strategies for evaluating individual’s relative strengths and weaknesses, and representing them in a fundamentally new binary string fitness characterization (BSFC). A new rigorous paradigm is created by utilizing the BSFC in proposing a pair-wise mating strategy, Comparative Partner Selection, in evolving a population that promotes effective solutions by reducing population-wide weaknesses. Published in a high impact factor journal, this represents a significantly promising development that subsequently led to successes in breast cancer detection, communications (IEEE TWC 2012), and condition monitoring applications.</t>
  </si>
  <si>
    <t>10.1109/TEVC.2008.917201</t>
  </si>
  <si>
    <t>The design, construction and performance of the MICE scintillating fibre trackers</t>
  </si>
  <si>
    <t>The construction of the detectors used by MICE to measure the position of a muon, without perturbing its trajectory is described in this paper. The detectors are made of over 17000 individual optical fibres (the majority of them 200 microns in diameter) and the detector structure means that once complete mistakes in the fibre routing cannot be corrected. Brunel, inter alia, designed and built the optical measurement system which kept routing errors down to less than 1 in 1000. The Proposal P986 at Fermilab with a similar detector is planning to use this system. Work led to Grant DD/xx/yyy.</t>
  </si>
  <si>
    <t>10.1016/j.nima.2011.04.041</t>
  </si>
  <si>
    <t>The MICE Muon Beam on ISIS and the beam-line instrumentation of the Muon Ionization Cooling Experiment</t>
  </si>
  <si>
    <t>Charged particle beams are used in research, medicine and industry. The emittance of the beam is an important characteristic, which controls its brightness. This paper describes a novel way of determining it. The positions and momenta of individual particles are precisely measured allowing their trajectories to be defined. From this a synthetic beam can be created and its evolution studied. Details of the beam's behaviour not accessible to traditional measurement are opened for study. The design of beam lines for beams too dangerous or expensive to create at full intensity can be validated before resources are committed to realise them.</t>
  </si>
  <si>
    <t>10.1088/1748-0221/7/05/P05009</t>
  </si>
  <si>
    <t>Application of the phase compensation method for the design of a DC/AC converter-based stabilizer to damp inter-area power oscillations</t>
  </si>
  <si>
    <t>This paper proposes a practical method to design power system stabilizers by use of locally available information and signals in large-scale complex multi-machine power system. The work is supported by a RCUK international collaborative project, Science Bridge Award - Link to China (3 year, £2.3m), for knowledge transfer to power industry in the UK and China. The method has been tested and validated in a real large-scale Chinese power system (Eastern China Power Network). Two patent applications have been submitted in China. Further field tests have been planned and will go ahead after those two patents are granted.</t>
  </si>
  <si>
    <t>10.1109/TPWRS.2011.2173218</t>
  </si>
  <si>
    <t>Probabilistic analysis of small-signal stability of large-scale power systems as affected by penetration of wind generation</t>
  </si>
  <si>
    <t>This paper pioneers probabilistic stability analysis of power systems to consider the stochastic variation of grid-connected wind power generation. This work is part of an international collaborative project supported by the EPSRC, involving 5 UK and 11 leading Chinese universities (5 years, £1.0m). Further study based on the paper has led to a second paper accepted recently by the IEEE Transaction on Power Systems (S Q Bu, W Du, H F Wang, ‘Probabilistic analysis of small-signal rotor angle/voltage stability of large-scale AC/DC power systems as affected by grid-connected offshore wind generation).</t>
  </si>
  <si>
    <t>10.1109/TPWRS.2011.2170183</t>
  </si>
  <si>
    <t>Feasibility of online collaborative voltage stability control of power systems</t>
  </si>
  <si>
    <t>IET Generation, Transmission &amp; Distribution</t>
  </si>
  <si>
    <t>This paper advocates and pioneers online collaborative voltage stability control of power system. It examines power system global voltage control based on real-time communication of information. This is a new concept control of power systems, as conventional global control has relied on real-time communication of signals. The work, for the first time, presents detailed investigation and applicable schemes to realize voltage control under the framework of smart grids. It has led to a new international collaborative project jointly funded by the EPSRC/NSFC (3 years, £700k from EPSRC and 3mCNY from Natural Science Foundation of China).</t>
  </si>
  <si>
    <t>10.1049/iet-gtd:20080090</t>
  </si>
  <si>
    <t>Effect of grid-connected solid oxide fuel cell power generation on power systems small-signal stability</t>
  </si>
  <si>
    <t>The paper presents the first piece of work in the world to investigate grid-connected fuel cell power plant and its impact at the level of power system operation and control. It is a part of an international collaborative research project (EPSRC, 5 years,£1.0m) and work extended from the previous research carried out by H F Wang within EPSRC Supergen (energy storage and flexnet). The paper found and hence defines the operational stability limit of grid-connected fuel cell power plant, which is analysed theoretically and proved by simulation.</t>
  </si>
  <si>
    <t>10.1049/iet-rpg.2010.0024</t>
  </si>
  <si>
    <t>Dendrochronological evidence for a lower water-table on peatland around 3200-3000 BC from subfossil pine in northern Scotland</t>
  </si>
  <si>
    <t>The Holocene</t>
  </si>
  <si>
    <t>This paper provides novel data on climate change in northwestern Scotland, significantly improving the resolution of reconstructed change in an area that is internationally significant.  Such high-resolution work is of direct relevance to the evaluation of risk under a climate change scenario as it provides evidence for short-term change that had a direct and regional impact.  The work is of relevance to researchers in climate change, peat bog ecology, palaeohydrology, and archaeology. The journal’s impact factor is 3.218</t>
  </si>
  <si>
    <t>10.1177/0959683610365935</t>
  </si>
  <si>
    <t>Pseudo-loadflow formulation as a starting process for the Newton Raphson algorithm</t>
  </si>
  <si>
    <t>Power system loadflow computation is widely used in industry, with perhaps 10,000 analyses being undertaking every day in the UK by National Grid and other power companies.  As a complex non-linear analysis problem, convergence is uncertain and the cause of this can be a physical attribute or a purely computational problem.  This paper introduces a new approximate loadflow formulation with a wider 'basin of convergence' which helps with diagnosis.  The algorithm has been implemented as a software package which has potential for commercialisation.</t>
  </si>
  <si>
    <t>10.1016/j.ijepes.2010.01.031</t>
  </si>
  <si>
    <t>Performance analysis of a novel Q-limit guided continuation power flow method</t>
  </si>
  <si>
    <t>Voltage collapse in power networks is a very significant issue, accounting for about half of all power black-outs internationally. Continuation power flow methods have been introduced to track the evolution of the power system state as network loads approach the stability boundary. This paper introduces an improved algorithm for this analysis, taking into account the limited reactive power capabilities of generators (i.e. their Q-limits) and giving a faster solution to this computationally demanding problem. The algorithm has been cited by various researchers and has potential for future application in transmission companies which experience or anticipate voltage stability issues.</t>
  </si>
  <si>
    <t>10.1049/iet-gtd.2008.0504</t>
  </si>
  <si>
    <t>Investigation of routing reliability of vehicular ad hoc networks</t>
  </si>
  <si>
    <t>EURASIP Journal on Wireless Communications and Networking</t>
  </si>
  <si>
    <t>It is challenging to develop a reliable routing algorithm for Vehicular ad hoc Networks (VANETs) due to the high mobility and frequent changes of the network topology. Link reliability is the probability a direct communication link between two vehicles will stay continuously available over a specified time period. A link reliability model is proposed for reliable routing in VANETs. Ad hoc on-demand distance vector (AODV) routing protocol is extended to provide a reliable routing protocol AODV-R. Simulation results show AODV-R outperforms significantly AODV in terms of better delivery ratio and fewer link failures while maintaining a reasonable routing control overhead.</t>
  </si>
  <si>
    <t>10.1186/1687-1499-2013-179</t>
  </si>
  <si>
    <t>An ontology enhanced parallel SVM for scalable spam filter training</t>
  </si>
  <si>
    <t>Machine learning techniques such as Support Vector Machines (SVMs) are facing an increasing challenge in dealing with big data. The MapReduce programming model has become the de facto computing model in support of data intensive applications in cloud computing systems. To speed up the computation process in SVM training, this paper parallelises SVM with the MapReduce model. More importantly, it introduces domain knowledge to minimise accuracy degradation of the parallelised SVM in classification. This is a pioneer work in this field which has partially led to a successful EPSRC project (EP/K006487/1) on big data analytics for smart grids.</t>
  </si>
  <si>
    <t>10.1016/j.neucom.2012.12.001</t>
  </si>
  <si>
    <t>Multiple description video coding for stereoscopic 3D</t>
  </si>
  <si>
    <t>Compressed video is sensitive to channel errors and more so is 3D video where depth information is included in the stream. This paper uses multiple descriptions based on odd and even frames in order to transmit two descriptions of the 3D video. For only a small increase in bit rate, the side information is used to reconstruct the erroneous view when the other view is received error-free. The algorithm is now widely adopted in 3D video communications and is part of the error resilience suite in the 3D compatible release of AVC H.264.</t>
  </si>
  <si>
    <t>10.1109/TCE.2009.5373768</t>
  </si>
  <si>
    <t>Automatic single view-based 3-D face synthesis for unsupervised multimedia applications</t>
  </si>
  <si>
    <t>The impact of this paper was the fully automatic generation of a 3D synthesised face using a single 2D frontal image of a human face. The synthesised 3D face is then animated to emulate facial expressions with the help of a user interface. The modelled faced parameters have then been compressed for very low bit video coding (VLBR). The VLBR model-based algorithm has been patented (UK Patents 0410191.1 and 0410190.3) and then cited by various researchers. A demonstrator prototype and a user interface for 3D face animation have also been developed. &lt;EPSRC grant&gt;</t>
  </si>
  <si>
    <t>10.1109/TCSVT.2008.924101</t>
  </si>
  <si>
    <t>Modeling and synthesis of English regional accents with pitch and duration correlates</t>
  </si>
  <si>
    <t>Computer Speech &amp; Language</t>
  </si>
  <si>
    <t>The differences between the acoustics-phonetic realizations of British Received Pronunciation, Broad Australian and General American English accents are modeled and used in accent transformation and synthesis for evaluation of the influence of formants, pitch and duration on conveying accents. The focus is on the modeling of intonation and duration correlates of accents. The intonation correlates of accents are modeled with the statistics of a set of broad features of the pitch contour. The statistical models of phoneme durations and word speaking rates are obtained from automatic segmentation of word/phoneme boundaries of speech databases. Applications include accented text to speech synthesis.</t>
  </si>
  <si>
    <t>10.1016/j.csl.2010.02.001</t>
  </si>
  <si>
    <t>A novel method to detect Heart Beat Rate using a mobile phone</t>
  </si>
  <si>
    <t>2010 Annual International Conference of the IEEE Engineering in Medicine and Biology Society, EMBC'10</t>
  </si>
  <si>
    <t>This EPSRC supported research developed a system that would use a mobile phone camera to recognise and record the heartbeat without the use of any extra hardware. The user is only required to place his/her finger onto the camera lens. The system would rely on small luminance fluctuations, directly related to heartbeat rate. This research was developed in Android, Symbian and Windows Mobile, in collaboration with an industrial partner. The result was patented in 2009 and, since then, several applications for Android and iPhone were created based on this algorithm. Patent PCT/GB2009/050989 Blood Analysis Health-Smart Ltd, CEO: Tuvi Orbach.</t>
  </si>
  <si>
    <t>10.1109/IEMBS.2010.5626580</t>
  </si>
  <si>
    <t>MC² : A framework and service for MPEG-7 content-modelling communities</t>
  </si>
  <si>
    <t>One of several papers reporting on the EPSRC MC² project (EP/E034578/1), it focuses on the technical outcomes which were informed by Cambridge Imaging Systems: an online metadata user community powered by an MPEG-7 profile optimised for ‘everyday users’ which was found to be more effective and efficient than existing metadata tools. The paper led to the MC² framework being applied to personalization and gaming, resulted in a 2013 special issue on collaboration and gaming in Multimedia Tools and Applications, and led to Agius and Angelides being appointed in the USA as editors of the forthcoming IEEE Handbook of Digital Games</t>
  </si>
  <si>
    <t>10.1093/comjnl/bxs101</t>
  </si>
  <si>
    <t>A medium to long term roadmap for access services on DTV</t>
  </si>
  <si>
    <t>eChallenges e-2010 Conference Proceedings, IIMC International Information Management Corporation</t>
  </si>
  <si>
    <t>DTV4All (http://www.psp-dtv4all.org) is a project funded by the European Commission under the  CIP ICT Policy Support Programme (EUR 1.46m, EUR 220k to Brunel) to facilitate the provision of access services on digital television across Europe, co-ordinated by Itagaki.  The project consortium includes academics, national and regional public broadcasters – such as RAI of Italy.  This paper clearly identified and clarified regulatory issues on medium to long term deployment of digital TV with accessibility services.  Related works have been in progress with the ITU-T Focus Group on Audio-visual Media Accessibility (http://www.itu.int/en/ITU-T/focusgroups/ava/Pages/default.aspx), where Itagaki is the Working Group D co-ordinator.
    ISBN 978-1-905824-20-5</t>
  </si>
  <si>
    <t>Wavelet transform applications in active filters</t>
  </si>
  <si>
    <t>International Journal on Engineering Applications</t>
  </si>
  <si>
    <t>This paper proposes an innovative method using active filters for real time compensation of power line current distortions up to 5kHz. The method is based on the Wavelet Transform which offers more accurate time frequency resolution in comparison with Fast Fourier Transform. The Wavelet Transform also provides the flexibility of handling with either periodic or non-periodic signals, yielding to the detection in the time domain of all kinds of disturbs associated with renewable energy within a certain frequency range.  This is the first time in which Wavelet Transform technique is used to control active power filters in real time waveforms.</t>
  </si>
  <si>
    <t>Intermittent counter-current extraction—Equilibrium cell model, scaling and an improved bobbin design</t>
  </si>
  <si>
    <t>This international collaboration between Brunel University’s experts in continuous counter-current extraction/chromatography and leading Russian theoreticians of liquid-liquid extraction processes (A. Kostanyan and A. Voshkin, Kurnakov Institute of General and Inorganic Chemistry, Russian Academy of Sciences) has allowed the development of a more detailed model for intermittent counter-current extraction which takes into account both axial mixing and interphase mass transfer which effect the efficiency of a separation.  This model reduces the need for preliminary experiments with potentially high value compounds.</t>
  </si>
  <si>
    <t>10.1016/j.chroma.2013.06.023</t>
  </si>
  <si>
    <t>Intermittent counter-current extraction—Effect of the key operating parameters on selectivity and throughput</t>
  </si>
  <si>
    <t>Intermittent Counter-current Extraction (ICcE), a novel liquid-liquid extraction process, was demonstrated for the first time resulting in continuous processing using counter-current chromatography instruments being a key part of the TSB High Value Manufacturing research programme on “Scalable Technology for the Extraction of Pharmaceuticals” Grant No.  TP14/HVM/6/I/BD506K.  One major outcome of this grant was a 1.6X reduction in solvent usage and therefore reduced cost when using ICcE for the clean-up of a pharmaceutical API waste streams compared to conventional chromatography.  This latter research won the poster prize at the Symposium on Preparative and Industrial Chromatography and Allied Techniques SPICA2012.</t>
  </si>
  <si>
    <t>10.1016/j.chroma.2011.03.072</t>
  </si>
  <si>
    <t>Scale-up of counter-current chromatography: Demonstration of predictable isocratic and quasi-continuous operating modes from the test tube to pilot/process scale</t>
  </si>
  <si>
    <t>This well cited paper, demonstrating predictable scale-up from test-tube to pilot scale counter-current chromatography, has directly led to the world’s first 18L CCC instrument, installed at Brunel, being used for 12 industrial purifications (some confidential) including separations of commercial insecticides for Dow AgroSciences LLC (DeAmicis, C. et al J. Chromatogr. A 1218 (2011) 6122-6127), API recovery from pharmaceutical waste streams for GSK (Ignatova, S. et al., CCC2012 conference, Hangzhou, China, 6-8 Aug 2012) and the purification of a drug candidate for AstraZeneca (Sumner, N., J. Chromatogr. A 1218 (2011) 6107– 6113).</t>
  </si>
  <si>
    <t>10.1016/j.chroma.2009.03.040</t>
  </si>
  <si>
    <t>Intermittent counter-current extraction as an alternative approach to purification of Chinese herbal medicine</t>
  </si>
  <si>
    <t>This paper demonstrated a small footprint preparative scale counter-current instrument has capability to operate with a throughput of up to 1 kg/day in a continuous mode in a large scale applications laboratory without needing expensive explosion proof hazard lab facilities.  This was one of the key outputs of the TSB High value manufacturing research programme on “Scalable Technology for the Extraction of Pharmaceuticals” Grant No.  TP14/HVM/6/I/BD506K. It demonstrated for the first time the importance of flying lead length and will be a key paper as continuous processing in CCC grows.</t>
  </si>
  <si>
    <t>10.1016/j.chroma.2008.12.005</t>
  </si>
  <si>
    <t>Phase system selection with fractional factorial design for purification of recombinant cyanovirin-N from a hydroponic culture medium using centrifugal partition chromatography</t>
  </si>
  <si>
    <t>This paper arose from a 2 year project involving Brunel Institute for Bioengineering (BIB), St George’s Hospital University, London and East Malling Research Centre, Kent. The project was funded by NIH. It involved the insertion of a gene into the tobacco plant (St George’s) to create the protein Cyanovirin-N (CV-N), which has anti-HIV activity. The transgenic plant was then cultured (East Malling) and the CV-N purified (BIB). To achieve this, fractional factorial experiment design was used to determine the optimum liquid-liquid phase system to use and the success of this approach in purifying the protein resulted in the publication.</t>
  </si>
  <si>
    <t>10.1016/j.chroma.2013.02.011</t>
  </si>
  <si>
    <t>Understanding construction delay analysis — The role of pre-construction programming</t>
  </si>
  <si>
    <t>Journal of Management in Engineering</t>
  </si>
  <si>
    <t>This paper presents a comprehensive empirical study of the pre-construction programming practices that play a significant role in the resolution of project delay claims. The study findings contribute new knowledge and invaluable insights into the areas of programming practice that require improvements, if delay claims are to be resolved amicably with less chances of disputes developing. As the paper addresses an issue that continues to be grappled with by the construction industry, it is expected to attract significant interest from construction companies, expert consultants in delay analysis and the Society of Construction Law (SCL) of the UK.</t>
  </si>
  <si>
    <t>10.1061/(ASCE)ME.1943-5479.0000216</t>
  </si>
  <si>
    <t>Consultants’ perceptions on construction delay analysis methodologies</t>
  </si>
  <si>
    <t>Journal of Construction Engineering and Management</t>
  </si>
  <si>
    <t>An important consideration to the construction industry’s problems associated with delay claims resolutions is the need for deeper understanding of methodologies used for analysing such claims. This paper seeks to develop such understanding, as perceived by construction consulting firms, regarding the level of awareness, extent of use and reliability of methodologies in facilitating claims settlement. The findings offer great benefits to industry practitioners, not least, in providing vital information on how the existing methodologies compare with each other, which is quite essential for disputing parties looking to decide and agree on a common methodology for resolving their disputed claims.</t>
  </si>
  <si>
    <t>10.1061/(ASCE)CO.1943-7862.0000096</t>
  </si>
  <si>
    <t>Factors influencing the selection of delay analysis methodologies</t>
  </si>
  <si>
    <t>International Journal of Project Management</t>
  </si>
  <si>
    <t>Whilst several delay analysis methodologies are available for resolving delay claims, there is no single methodology that applies universally for all claims situations in practice. The selection of proper methodology thus depends upon a variety of factors which must be carefully considered by the claims parties involved. This paper explores the relative importance of these factors and how best they should be reviewed when selecting the most appropriate methodology. The findings have the potential of assisting contracting parties to come to an amicable agreement as to which of the numerous methodologies is best for their delay claims at hand.</t>
  </si>
  <si>
    <t>10.1016/j.ijproman.2007.09.001</t>
  </si>
  <si>
    <t>Delay analysis within construction contracting organizations</t>
  </si>
  <si>
    <t>The preparation and submission of construction delay claims by contractors have long been bedevilled with extreme difficulties, creating frequent resolution disputes amongst contracting parties. This paper presents an empirical study on the perceptions of contractors with regards to existing delay analysis methodologies used to advance such claims. The study findings provides practitioners with, among others, the knowledge and understanding of the extent and use of the existing methodologies, how the methodologies compare with one another in terms of their reliability and success rate in delay claims submissions, and the factors affecting their proper use by contractors.</t>
  </si>
  <si>
    <t>10.1061/(ASCE)0733-9364(2008)134:9(692)</t>
  </si>
  <si>
    <t>A holistic integrated dynamic design and modelling approach applied to the development of ultraprecision micro-milling machines</t>
  </si>
  <si>
    <t>International Journal of Machine Tools and Manufacture</t>
  </si>
  <si>
    <t>Brunel developed a holistic integrated dynamics design and modelling approach for ultraprecision machines, which in turn allowed UPM/ITP (industrial collaboration companies) to design and build multi-axis ultraprecision micro-milling machines. The approach is simulation-based and supports analysis and optimization of the overall machine dynamics performance at the design stage. The corresponding simulation design environment covers the dynamics of the machine structure, moving components, control system and the machining process, and can be used to predict the overall machine performance in a ‘virtual machine tool’ manner so as to assure the built machine right at the first setup.</t>
  </si>
  <si>
    <t>10.1016/j.ijmachtools.2009.10.009</t>
  </si>
  <si>
    <t>A collaborative approach to forecasting product–service systems (PSS)</t>
  </si>
  <si>
    <t>The environmental pressures on manufacturers are increasing, and this may drive a move towards product–service systems (PSS) applications. The field of PSS literature is new and tools and techniques are not yet well established. This paper contributes by proposing methods and analytical models to better understand the issues of forecasting PSS applications. Forecasts are the start of the planning process in firms and hence drive the decision making concerning resources and equipment allocation. This paper develops a revenue model for vendors deploying PSS applications comprising three generic revenue sources, each involving different forecasting approaches and challenges.</t>
  </si>
  <si>
    <t>10.1007/s00170-010-2769-1</t>
  </si>
  <si>
    <t>Sustainable product development strategies: business planning and performance implications</t>
  </si>
  <si>
    <t>Manufacturing firms are under many financial and competitive pressures that focus attention on the performance of their manufacturing processes. In this paper the opportunities for improving the environmental impact of products within the constraints of existing manufacturing infrastructure are examined. This paper outlines three different sustainable development strategies for different product types and describes the cost implications for manufacturers across the life cycle. The performance measures affected by these strategies are examined, drawing on product development case studies from a number of high technology sectors to highlight the different approaches taken.</t>
  </si>
  <si>
    <t>10.1177/0954405412455123</t>
  </si>
  <si>
    <t>Supply chain implications of sustainable design strategies for electronics products</t>
  </si>
  <si>
    <t>International Journal of Advanced Logistics</t>
  </si>
  <si>
    <t>Product strategies to improve sustainability have design implications as many of the decisions made during the design stage will then determine the environmental performance of the final product.. This paper examines traditional product provision and proposes a sustainable product design process using life cycle assessment (LCA) at key points, as these decision points can provide opportunities for environmental improvements of products.  By utilising a collaborative view of product design at the early stages, it provides a methodological approach to business and product planning across the supply chain in the context of consumer electronics products with its diverse applications.</t>
  </si>
  <si>
    <t>A Business Planning Framework for WiMAX Applications</t>
  </si>
  <si>
    <t>Handbook of research on telecommunications planning and management for business</t>
  </si>
  <si>
    <t>Business planning for mobile networking applications needs to consider the perspectives of the equipment providers; the service providers and the end-user. This paper uses value management as its basis to develop a business planning framework using an approach that differs from other forecasting approaches by utilising an open-systems view of innovation management in the context of WiMAX communication system to provide mobile networking services. The proposed framework supports generic approaches to planning innovation for emerging broadband wireless applications. Each element within the framework is a generic one and does not constrain the other elements in terms of their structure.</t>
  </si>
  <si>
    <t>10.4018/978-1-60566-194-0.ch027</t>
  </si>
  <si>
    <t>Electroluminescent light sources via soft lithography</t>
  </si>
  <si>
    <t>Circuit World</t>
  </si>
  <si>
    <t>This work, funded by the EPSRC Innovative Electronics Manufacturing Centre (IeMRC), has developed a novel process for forming inter-digitated electrode structures for electroluminescent light sources via soft lithography (micro-contact printing). The method enables the track-and-gap spacing of the electrodes to be substantially reduced, yielding a higher electric field (and light output) for a given applied voltage. Back-lighting structures for LCD display panels that operate with reduced supply voltages can now potentially be manufactured.</t>
  </si>
  <si>
    <t>10.1108/03056120810896218</t>
  </si>
  <si>
    <t>A time–strain monitoring system fabricated via offset lithographic printing</t>
  </si>
  <si>
    <t>Strain-sensitive structures were fabricated via the Conductive Lithographic Film circuit printing process. These structures were employed in forming an electronic smart packaging system, capable of detecting 'rough handling' of items during transit. Several patents, including a granted U.S. Patent, had previously been obtained in respect of the Conductive Lithographic Film process, and have been licensed to three companies.</t>
  </si>
  <si>
    <t>10.1088/0964-1726/18/1/015015</t>
  </si>
  <si>
    <t>Flexible dot-matrix display manufacture by offset lithography</t>
  </si>
  <si>
    <t>Flexible Conductive Lithographic Film heaters, printed via offset lithography, were employed to change the colour of an over-printed thermo-chromic ink layer, creating the pixel elements of a simple display device. Low-cost, flexible display structures can now be manufactured by offset lithography. Follow-on work integrated these structures with batteries, also fabricated via offset lithography.</t>
  </si>
  <si>
    <t>10.1243/09544054JEM939</t>
  </si>
  <si>
    <t>A coaxial single fibre supercapacitor for energy storage</t>
  </si>
  <si>
    <t>Super-Capacitors (very high-value electronic capacitors) were fabricated as coaxial fibres by a novel deposition process. These fibres have numerous applications in woven (flexible) portable energy storage. This project was supported by EU FP7 funding with fourteen collaborative partners including weaving and textile companies. 
Subsequently, long sections of these fibres have been woven into textiles using a semi-automatic loom. A Patent has been filed to protect the novel fibre fabrication process.</t>
  </si>
  <si>
    <t>10.1039/c3cp52036f</t>
  </si>
  <si>
    <t>Experimental investigation on micromilling of oxygen-free, high-conductivity copper using tungsten carbide, chemistry vapour deposition, and single-crystal diamond micro tools</t>
  </si>
  <si>
    <t>This paper presents an experimental comparative investigation into micro-milling of oxygen-free, high-conductivity copper using tungsten carbide (WC), CVD diamond, and single-crystal diamond micro-milling tools at a uniform 0.4 mm diameter. The experiments were carried out on an ultra-precision micro-milling machine and micro-machined surface roughness and burr height characterized using white light interferometry, SEM and a precision surface profiler. The influence of cutting parameters, including cutting speeds, feed rate, and axial depth of cut, on surface roughness and burr formation were analyzed. The experimental results show the best micro-milled surface roughness (of &lt;10 nm) can be achieved through process optimization.</t>
  </si>
  <si>
    <t>10.1243/09544054JEM1828SC</t>
  </si>
  <si>
    <t>Multiple dual-mode countercurrent chromatography applied to chiral separations using a (S)-naproxen derivative as chiral selector</t>
  </si>
  <si>
    <t>This is the first time the power of multi-dual-mode(MDM) counter-current chromatography(CCC) has been demonstrated for the separation of chiral compounds.  It also shows how the chiral selector can be recycled and re-used many times.  The use of MDM in this case where the CCC operation is alternately switched from normal to reversed phase operation affectively enable high resolution separations on a short column by effectively lengthening it.  This is also the first time successful chiral separations have been achieved using the new high performance CCC technology and has triggered further development of CCC chiral applications (Mekaoui et al, J.Chromatogr.A,1218(2011)6061)</t>
  </si>
  <si>
    <t>10.1016/j.chroma.2009.10.006</t>
  </si>
  <si>
    <t>Preparative isolation and purification of ginsenosides Rf, Re, Rd and Rb1 from the roots of Panax ginseng with a salt/containing solvent system and flow step-gradient by high performance counter-current chromatography coupled with an evaporative light scattering detector</t>
  </si>
  <si>
    <t>This highly cited paper has resulted from a collaborative research programme between Brunel and Tsinghua Universities.  Qi worked at Brunel for 6 months on fractionating newly identified Ginsenosides from Ginseng, an important Chinese herb whose active constituents are forming the ingredients for new modernised Chinese medicines being developed by Xiangxue Pharmaceuticals (XXP) from Guangzhou, China.  The technology used was Brunel’s High Performance Counter-current Chromatography (HPCCC) developing novel phase systems to counteract emulsification. The success of this research led to both Tsinghua University and XXP purchasing Preparative HPCCC devices and continuing development research in China. (Dr David Rooke, david.rooke@dynamicextractions.com)</t>
  </si>
  <si>
    <t>10.1016/j.chroma.2010.01.057</t>
  </si>
  <si>
    <t>Noninvasive determination of local pulse wave velocity and wave intensity: changes with age and gender in the carotid and femoral arteries of healthy human</t>
  </si>
  <si>
    <t>Wave Intensity Analysis (WIA) is a technique that allows for studying the cardio-arterial interaction, which is of clinical interest as it indicates ventricular contractility and arterial bed stiffness. WIA is traditionally calculated using invasive measurements, which excluded the technique being used as a bedside tool. In this paper we describe for the first time the determination of WIA using non-invasive measurements and the results highlighted the differences between men and women with age at two prominent arterial sites. This collaborative work with a well-established Belgian group brings WIA a step closer to it being used as a bedside investigation technique.</t>
  </si>
  <si>
    <t>10.1152/japplphysiol.00164.2012</t>
  </si>
  <si>
    <t>Robustness analysis of a smart surgical drill for cochleostomy</t>
  </si>
  <si>
    <t>The International Journal of Medical Robotics and Computer Assisted Surgery</t>
  </si>
  <si>
    <t>The reported work is on an innovative single function robotic surgical tool and reports the robust operating nature of the device in use.  This evidence is essential for approving the device for commercial exploitation, and to assist the end users; the global company Cochlear Ltd (Australia - j.dalton@cochlear.com) and a surgical team in Birmingham, listed as authors, to find wider acceptance of the system and technique in practice. There is a world-wide patent (US 8,463,421) on the system and the IP is currently under license with the manufacturer Sapere Systems Ltd (Fiona.marston@dial.pipex.com).</t>
  </si>
  <si>
    <t>10.1002/rcs.1462</t>
  </si>
  <si>
    <t>Comparison on intracochlear disturbances between drilling a manual and robotic cochleostomy</t>
  </si>
  <si>
    <t>The reported work is on an innovative single function robotic surgical tool and reports the atraumatic nature of the device in use with respect to the hearing organ.  The contrast with intracochlear disturbances when drilling manually illustrates the significance.  This evidence is to assist the end users; the global company Cochlear (Australia-j.dalton@cochlear.com) and a surgeon team in Birmingham, listed as authors, to exploit the system more widely in practice. The technique offers consistent results in practice. There is a world-wide patent on the system (US 8,463,421) and the IP is currently under license with the manufacturer Sapere Systems (Fiona.marston@dial.pipex.com).</t>
  </si>
  <si>
    <t>10.1177/0954411913488507</t>
  </si>
  <si>
    <t>Micro milling performance assessment of diamond-like carbon coatings on a micro-end mill</t>
  </si>
  <si>
    <t>Proceedings of the Institution of Mechanical Engineers, Part J: Journal of Engineering Tribology</t>
  </si>
  <si>
    <t>This work was the result of TSB-funded research on smart cutting tools (Contract No. BD266E) in collaboration with Renishaw plc. In this research, diamond-like carbon (DLC) films are deposited on a Ø500 µm diameter tungsten carbide micro-end mill by the plasma-enhanced CVD process. Coating characterization is undertaken and the DLC coating found in good coverage on the tool. Cutting trials using the coated tool are undertaken in both dry and wet conditions, and illustrate that the innovation can reduce cutting forces, tool wear, surface roughness and micro-burr formation. A patent has arisen as a result of this research (WO2013/1313279, 2013).</t>
  </si>
  <si>
    <t>10.1177/1350650112474123</t>
  </si>
  <si>
    <t>Buttressing staples with cholecyst-derived extracellular matrix (CEM) reinforces staple lines in an ex vivo peristaltic inflation model</t>
  </si>
  <si>
    <t>Obesity Surgery</t>
  </si>
  <si>
    <t>A new source for intact extracellular matrix was identified in the gall bladder for tissue engineering and regeneration applications. This paper reports the functional efficacy of this new scaffold for staple-line reinforcement. This Enterprise Ireland funded study, resulted in IP and commercialisation activity. The platform technology was licensed to Viscus Biologics LLC., Ohio, USA, a subsidiary of the Irish company, Proxy Biomedical Ltd., and is now being commercialised as CHOLOMEM. http://www.viscusbiologics.com/platforms, with the inspiration and artwork being taken from this paper.</t>
  </si>
  <si>
    <t>10.1007/s11695-008-9518-7</t>
  </si>
  <si>
    <t>Amine Functionalization of Cholecyst-Derived Extracellular Matrix with Generation 1 PAMAM Dendrimer</t>
  </si>
  <si>
    <t>Biomacromolecules</t>
  </si>
  <si>
    <t>Tissue engineering scaffolds have a key role in making regenerative therapies a reality. Chemical modification of existing materials for designing new biomimetic scaffolds is an approach we adapted in this research. A decellularised extracellular matrix was functionalised with amine groups for tethering bioactive moieties, including growth factors, for application as biomimetic scaffolds for body-wall repair. The use of dendrimers for the functionalization of tissue engineering scaffolds has been of interest for the articles citing this paper.  The work was funded by Enterprise Ireland.</t>
  </si>
  <si>
    <t>10.1021/bm701055k</t>
  </si>
  <si>
    <t>Characterization of an Mg-2Zn-1Ca 1β-TCP Composite Fabricated by High Shear Solidification and ECAE</t>
  </si>
  <si>
    <t>Materials Science Forum</t>
  </si>
  <si>
    <t>The use of Magnesium based compounds for bio-medical application is more and more widespread and it is enhancing the study of further techniques and applications. The characterisation of the composites becomes then necessary for the wider application and the further development and implement. The use of EBSD technique for texture investigation, which is the aspect of the project I was collaborating in, enhanced the understanding of the composite under study and set the basis for the continuation of the project in collaboration between all the authors. This characterisation project will lead to the design of a composite for final commercialisation.</t>
  </si>
  <si>
    <t>10.4028/www.scientific.net/MSF.765.813</t>
  </si>
  <si>
    <t>Design and analysis of a piezoelectric film embedded smart cutting tool</t>
  </si>
  <si>
    <t>Smart machining, a subset of smart manufacture, focuses on the optimisation of machining performance.  Measuring the dynamic real-time cutting forces is essential to maintaining high quality surface finishes and the paper provides test data from real cutting trials.  The results show that the measured orthogonal cutting force, obtained from the instrumented insert, showed close agreement to that obtained from an expensive dynamometer.  Integrating the smart tool, through a process algorithm and Adaptive Computer Control has shown that a constant cutting force can be maintained, through feed-rate adjustments, even with a hybrid dissimilar work-piece such as NiCu (Monel) and steel.</t>
  </si>
  <si>
    <t>10.1177/0954405412462785</t>
  </si>
  <si>
    <t>Synthesis of Time-to-Amplitude Converter by Mean CoeVolution with Adaptive Parameters</t>
  </si>
  <si>
    <t>Journal of Software Engineering and Applications</t>
  </si>
  <si>
    <t>The largest ever practical analogue circuit (Time Interval Meter Circuit for the laser rangefinder DAQ-2) is designed by combining evolvable hardware (namely substructure reuse, dynamic fitness function and incremental evolution) and classical circuit design. The evolved circuit is currently used by Scientific-Technical Centre REB, Kazakhstan (contact Y.Sapargaliyev). This work is partially sponsored by Concept Engineering Company. It has led to the knowledge transfer to the strategy demand forecast domain and to the project sponsored by Caterpillar (contact T.Grichnik). The developed approach was ranked second in 2011/2012 Caterpillar‘s Strategy Demand Competition and is currently approved to be used by Caterpillar.</t>
  </si>
  <si>
    <t>10.4236/jsea.2011.48052</t>
  </si>
  <si>
    <t>Separation of patuletin-3-O-glucoside, astragalin, quercetin, kaempferol and isorhamnetin from Flaveria bidentis (L.) Kuntze by elution-pump-out high-performance counter-current chromatography</t>
  </si>
  <si>
    <t>This illustrates applications of high performance countercurrent chromatography  (HPCCC) centrifuges developed at Brunel in an international collaboration with Professor Wei at Beijing University of Chemical Technology. It reports use of analytical HPCCC to separate a range of natural products from a plant extract and scaling up of the separation using preparative scale HPCCC for the first time. It shows rapid purifications and recovery with a 10x improvement over the state of the art. The paper arose from Prof Wei’s 3 month sabbatical in our laboratories which generated 2 additional publications (Wei et al., Chromatographia,74(2011)367-373 and 70(2009)1185-1189).</t>
  </si>
  <si>
    <t>10.1016/j.chroma.2011.01.058</t>
  </si>
  <si>
    <t>Efficiency of using community organisations as catalysts for recruitment to continence promotion trials</t>
  </si>
  <si>
    <t>Clinical Trials</t>
  </si>
  <si>
    <t>This paper discusses one of the fundamental barriers to research in the continence field: that of participant recruitment. We have used this information to construct an international clinical trial of the continence promotion intervention that was part of the study described.  Our successful ERA-AGE 2 application (CONTINENCE ACROSS CONTINENTS TO UPEND STIGMA AND DEPENDENCY, CACTUS-D) resulted in € 626,473 funding for a three year project across the four centres (Quebec, Alberta, France and UK - Project lead cara.tannenbaum@umontreal.ca). € 114,350 of the total was supplied by Institut national de prévention et d'éducation pour la Santé directly to the French partners.</t>
  </si>
  <si>
    <t>10.1177/1740774512460144</t>
  </si>
  <si>
    <t>Awareness, requirements and barriers to use of Assistive Technology designed to enable independence of people suffering from Dementia (ATD)</t>
  </si>
  <si>
    <t>Technology and Disability</t>
  </si>
  <si>
    <t>There has been increasing interest in using technology to ameliorate the lives of people with dementia and their carers. This timely paper explores the barriers to technology uptake in the community.  An important discovery was made – that there was a complete lack of awareness of ATD in the various focus groups and questionnaire respondents used, which will lead to new initiatives to address this.</t>
  </si>
  <si>
    <t>10.3233/TAD-2012-0342</t>
  </si>
  <si>
    <t>Urinary incontinence: A vibration alert system for detecting pad overflow</t>
  </si>
  <si>
    <t>Assistive Technology</t>
  </si>
  <si>
    <t>The device describe in this paper has been CE-marked (EMC test report-T3SU-0400-0400) and received a certificate of design registration on 19/08/11 (number 4021305). The device was subjected to a full clinical evaluation (56 participants completed the trial). This research formed part of the New Dynamics of Aging Research Programme being celebrated at the House of Lords on 22/10/13. Eleanor van den Heuvel is currently in the process of applying for TSB Smart funding with commercial partners, Alert-it and CXproducts, to proceed with commercialisation (AdeleLong-cxproducts1@gmail.com).</t>
  </si>
  <si>
    <t>10.1080/10400435.2011.614675</t>
  </si>
  <si>
    <t>Recent developments and research challenges in electrochemical micromachining (µECM)</t>
  </si>
  <si>
    <t>This work was disseminated as a result of an FP7 grant to develop the first micro electrochemical machine for the needs of automotive and medical sector in the world. The work is multidisciplinary and encompasses knowledge form chemistry, mechanical engineering, electrical and electronic engineering, and control engineering. As a result from the investigation, the first Micro Electrochemical (ECM) machine in the world was built and is currently working at Sonplas GmbH in Germany, producing nozzles for fuel injection (Contact: Mr Frankl Herbert,   H.Frankl@sonplas.de).</t>
  </si>
  <si>
    <t>10.1007/s00170-013-5024-8</t>
  </si>
  <si>
    <t>Electrical measurements in µ-EDM</t>
  </si>
  <si>
    <t>Journal of Micromechanics and Microengineering</t>
  </si>
  <si>
    <t>This unique work results from a funded FP7 project investigating a new realm of micro EDM process. The paper describes a new physical phenomenon appearing in electrical discharges with low energy. The ratio of the energies between the two electrodes depends on the material properties and it is still not clear which properties affect this split. This new phenomenon will allow new materials with pre-specified properties to be designed in the future. The findings of this paper are completely original and world leading as we are not aware of any other research in this area.</t>
  </si>
  <si>
    <t>10.1088/0960-1317/18/8/085007</t>
  </si>
  <si>
    <t>Contextual cropping and scaling of TV productions</t>
  </si>
  <si>
    <t>This paper presented an application that automatically extracts the “region of interest (ROI)” in SDTV sport productions and produces a smaller format suitable for mobile device by means of automatic cropping and scaling (aspect ratio and size of frame) without losing the main element of the original video.  The application was originally designed for the post-production and live workflows automation, and could be applied from HDTV, SDTV to DVB-H and vice versa.   This paper also presented the results from the subjective tests on the ROI extraction.  This work was done in collaboration with Institut für Rundfunktechnik of Germany.</t>
  </si>
  <si>
    <t>10.1007/s11042-011-0804-3</t>
  </si>
  <si>
    <t>Determination of the combined vibrational and acoustic emission signature of a wind turbine gearbox and generator shaft in service as a pre-requisite for effective condition monitoring</t>
  </si>
  <si>
    <t>This paper presents the first extensive condition monitoring investigation on an in-service wind turbine. The responses of two accelerometers and two acoustic emission sensors, mounted on the generator and gearbox casings, obtained over a continuous in-service period of 5 days, have been analysed and qualitatively modelled, thus identifying the main contributors to all wind turbine maintenance costs. This development led to European projects e.g. REA Grant Agreement Number 286854, which were used to fund the technique development and validation. This technique has benefited many European SMEs. The system and software developed are still in use by wind farm operators</t>
  </si>
  <si>
    <t>10.1016/j.renene.2012.07.004</t>
  </si>
  <si>
    <t>A Near-Infrared (NIR) Technique for Imaging Food Materials</t>
  </si>
  <si>
    <t>Journal of Food Science</t>
  </si>
  <si>
    <t>This paper describes the use of near-infrared signals for NDE measurements. The technique uses a modulated source and a lock-in amplifier detection circuit that give high sensitivity to changes in through-transmission signal levels, allowing the internal content of various foods to be imaged. Examples are presented of the detection of foreign bodies, both metallic and non-metallic, including polymers, ceramics, and packaging materials. This non-contact technique has many applications in the inspection of materials and structures, and was licensed to a UK food inspection company. This discovery has led to UK and International patents, No. WO2008001141, JP2009543036, EP2049885, CN101479594, GB0613165.</t>
  </si>
  <si>
    <t>10.1111/j.1750-3841.2008.01011.x</t>
  </si>
  <si>
    <t>Statistical analysis of accelerometer data in the online monitoring of a power slip ring in a wind turbine</t>
  </si>
  <si>
    <t>Measurement Science and Technology</t>
  </si>
  <si>
    <t>A theoretical model is presented of the acceleration of a point on the circumference of a slip ring on a wind turbine generator as a function of defect profile. A statistical analysis of the time-domain acceleration data as a function of defect profiles, rotation speeds and brush contact pressure is performed. The detection performance is considered in terms of a signal-to-noise ratio exceeding 3. This development has led to European projects e.g. REA Grant Agreement Number 283277, which were used to fund the technique development and validation. The system and software developed are still in use by wind farm operators.</t>
  </si>
  <si>
    <t>10.1088/0957-0233/23/3/035006</t>
  </si>
  <si>
    <t>Tackling Ageing Continence through Theory, Tools &amp; Technology (TACT3)</t>
  </si>
  <si>
    <t>Aging &amp; Society: An Interdisciplinary Journal</t>
  </si>
  <si>
    <t>The TACT3 consortium, led by Eleanor van den Heuvel, developed a number of technologies and interventions aimed at reducing the impact of continence difficulties for older people.  One of the design interventions, Great British Public Toilet Map (GBPTM), an interactive website that gives access to reliable information about publically available toilets, has been successfully launched.  The GBPTM has recently received an additional £20,000 funding from the Nominet Trust.</t>
  </si>
  <si>
    <t>ATD: a multi-platform for semi-automatic 3D detection of kidneys and their pathology in real-time</t>
  </si>
  <si>
    <t>IEEE Transactions on Human-Machine Systems</t>
  </si>
  <si>
    <t>This research outlines an integrated system combining two distinct platforms: the first uses “DoctorEye” to accurately identify kidneys in an abdominal set of MRIs; the second focuses on their pathology, identifying any abnormalities found and providing real metrics on tumours and cysts that can later be used to simulate the effect of cancer therapy. The system makes use of “Templates” that clinicians originally create to accurately detect organs and custom-made image processing algorithms capable of swiftly identifying renal pathologies. The system was tested in over 500 MRI images and yields an average accuracy of 97.2%, outperforming all existing systems.</t>
  </si>
  <si>
    <t>10.1109/THMS.2013.2290011</t>
  </si>
  <si>
    <t>Assessing the influence of pronounced diurnal temperature variations in nontemperate zones on the denitrification/nitrification rate using the COST Benchmark activated sludge model no. 1 simulation</t>
  </si>
  <si>
    <t>Water and Environment Journal</t>
  </si>
  <si>
    <t>The initial research work in this paper was first presented at the International Water Association (IWA) Specialist Conference on Nutrient Management in Wastewater Treatment Processes and Recycle Streams, held in Krakow, Poland. Since that time, this research work was extended and enhanced under an Innovation Fellowship Programme Grant of £14,986 from EMDA (East Midlands Development Agency) received in 2009 for a project entitled  “Commercialisation of a membrane bioreactor wastewater treatment modeling software package” with EMDA Project No. HIRF 339.</t>
  </si>
  <si>
    <t>10.1111/wej.12067</t>
  </si>
  <si>
    <t>The long-term outcome of treated high-risk nonmuscle-invasive bladder cancer</t>
  </si>
  <si>
    <t>Cancer</t>
  </si>
  <si>
    <t>This paper reports conclusive results of the work presented in the previous papers on bladder cancer. High risk bladder cancer is difficult to predict and treat. Surveillance and bacillus Chalmette-Guerin were ineffective in altering the natural history of the disease. The authors concluded that the time has come to rethink the paradigm of management of this disease and recommend that radical cystectomy is likely to be more effective and more cost effective at preventing disease progression than bladder sparing treatment.</t>
  </si>
  <si>
    <t>10.1002/cncr.27587</t>
  </si>
  <si>
    <t>An information and communication technologies-based framework for enhancing project management education through competence assessment and development</t>
  </si>
  <si>
    <t>Human Factors and Ergonomics in Manufacturing &amp; Service Industries</t>
  </si>
  <si>
    <t>This work resulted from collaboration between Brunel University, Tampere University, Finland and Evollute LLC. The approach presented has been developed to assess key but soft skills sought after by employers in Engineering Project Management. We aimed at addressing the important problem of understanding the strengths, weaknesses, current competences, and existing soft skills of new postgraduates starting a course on Project Management. Instructors can then adapt and optimise delivery of such modules, enhance the overall learning experience, and assist the module leader in enhancing content and assessing teaching effectiveness. Results demonstrate the feasibility of the proposed process for wider deployment.</t>
  </si>
  <si>
    <t>10.1002/hfm.20183</t>
  </si>
  <si>
    <t>Measurements of inclusive W and Z cross sections in pp collisions at root s=7 TeV</t>
  </si>
  <si>
    <t>Journal of High Energy Physics</t>
  </si>
  <si>
    <t>A key test of the engineering design of the CMS electromagnetic calorimeter, to which I have contributed with STFC support (PP/E000479/1, ST/K001639/1) since 1995, is the measurement of particles already dicovered. This paper demonstrates that CMS can accurately reconstruct (electron energies to 3%, tracking impact position to 15 micrometres, momenta better than 1%) two of the fundamental force-carriers. It verifies that a world-leading high-energy electron and photon detector system was designed, built and operated which led directly to the discovery of the Higgs boson. I was a member of a small group of CMS experts that critically reviewed this paper.</t>
  </si>
  <si>
    <t>10.1007/JHEP01(2011)080</t>
  </si>
  <si>
    <t>Design of a five-axis ultra-precision micro-milling machine—UltraMill. Part 1: holistic design approach, design considerations and specifications</t>
  </si>
  <si>
    <t>This output was disseminated as a result of an EU FP6 Integrated Project (MASMICRO, Grant No. IP 500095-2), with a focus on the development of an 5-axis ultraprecision micro-milling machine as an enabling facility for supporting European manufacturing SMEs to engage in high-value manufacturing. In part 1 of this two-part paper, the design and analysis of the 5-axis ultra-precision micro-milling machine – UltraMill – are discussed, particularly on its novel design configuration and key technological innovations. UltraMill can render the surface roughness (5-10nm) by micro-milling on non-ferrous metals, which is the finest micro-milled surface reported.</t>
  </si>
  <si>
    <t>10.1007/s00170-009-2128-2</t>
  </si>
  <si>
    <t>A lab-scale system to study submicron particles removal in wet electrostatic scrubbers</t>
  </si>
  <si>
    <t>Nanometer particles (&lt;1000 nm) present in Marine diesel engine exhaust are causing significant health problems among the population living within about 400 km from the cost. The work reported in this paper is a part of an EU FP7 funded research programme (DEECON), and deals with the abatement of such particles before releasing the exhaust into the environment. In this collaborative study, electrodynamic technique is used to achieve &gt;90% removal efficiency of harmful nanometer particles for the first time. This research outcome is feeding into the on-going development of an integrated retrofit system of ship exhaust emission abatement of pollutants.</t>
  </si>
  <si>
    <t>10.1016/j.ces.2013.04.006</t>
  </si>
  <si>
    <t>Investigation of Electrostatic Properties of Pharmaceutical Powders Using Phase Doppler Anemometry</t>
  </si>
  <si>
    <t>Electrostatic charge generated during pharmaceutical drug dispensing using DPIs causes fluctuation in the dose released due to triboelectrification within the device. Pharmaceutical industry needed an instrument capable of monitoring the bipolar charge of the drug aerosol released from such devices to understand the charging mechanisms and then to develop devices in which the charging process can be controlled. In a previous research (funded by GSK), PDA based bipolar charge measurement system was developed to monitor aerosols delivered by pMDIs. This system (funded by Pfizer) was further developed for aerosols delivered by DPIs as the powder morphologies are more complex.</t>
  </si>
  <si>
    <t>10.1109/TIA.2010.2045332</t>
  </si>
  <si>
    <t>Isothermal nucleic acid amplification technologies for point-of-care diagnostics: a critical review</t>
  </si>
  <si>
    <t>Lab on a Chip</t>
  </si>
  <si>
    <t>This was the first article to review isothermal nucleic acid amplification techniques since 2008 and the first to do so in the context of point-of-care diagnostics. This is a part of the on-going research funded by MRC (G0901608). The article's comprehensive assessment of amplification technologies and the wide interest in this space by academic and commercial parties have made this a frequently cited article and very widely accessed. The technical and scientific information presented has facilitated us and other interdisciplinary research teams to develop novel, less complex and easy to handle microengineered platforms for near patient and self- testing applications.</t>
  </si>
  <si>
    <t>10.1039/c2lc40100b</t>
  </si>
  <si>
    <t>A magnetic bead-based DNA extraction and purification microfluidic device</t>
  </si>
  <si>
    <t>Microfluidics and Nanofluidics</t>
  </si>
  <si>
    <t>Point-of-Care diagnostics of infectious diseases is a dynamic research area and sample preparation is a bottleneck in achieving handheld sample-in-answer-out devices for near patient use. The initial research addressed this challenge and the outcome demonstrates that it is possible to extract pathogenic DNA from whole blood with the required sensitivity and specificity in about four minutes. This work was funded by Venture Capital funding (CASCADE) and paved the way forward to embark on an MRC funded project () in developing an electronic self-testing instrument for sexually transmitted infections (eSTI2) in collaboration with St. Georges Medical School.</t>
  </si>
  <si>
    <t>10.1007/s10404-011-0782-9</t>
  </si>
  <si>
    <t>Unsteady boundary-layer transition in low-pressure turbines</t>
  </si>
  <si>
    <t>J FLUID MECH</t>
  </si>
  <si>
    <t>The research reported in this paper led to a PhD project funded by a Dorothy Hodgkin Postgraduate Award (RG60148, EPSRC/Rolls-Royce) to explore the flow transition phenomena numerically using LES. This project also led to other journal publications:- Tucker P. et al (2012) Zonal RANS-LES modelling for turbines in aeroengines. Computational Thermal Sciences, ISSN-1940-2503; Rao,N, et al (2013) Large eddy simulations in low-pressure turbines: Effect of wakes at elevated free-stream turbulence. International Journal of Heat and Fluid Flow. ISSN-0142-727X</t>
  </si>
  <si>
    <t>10.1017/jfm.2011.204</t>
  </si>
  <si>
    <t>Velocity Distributions for Low Pressure Turbines</t>
  </si>
  <si>
    <t>J TURBOMACH</t>
  </si>
  <si>
    <t>The experimental work underpinning this paper was used by Rolls-Royce to make design decisions on their large civil engine programmes. In particular it was used to show how to improve the low Reynolds number performance of high-lift blade designs in low pressure turbines (ID_in_audit_file@ Rolls-Royce.com).</t>
  </si>
  <si>
    <t>10.1115/1.3192149</t>
  </si>
  <si>
    <t>SiO2 coating of silver nanoparticles by photoinduced chemical vapor deposition.</t>
  </si>
  <si>
    <t>This work was the first demonstration of inorganic core-shell nanoparticle production using a photoinduced chemical vapour deposition method (Dorval Dion, Powder Technology. 2013; 239(0):484-91). This method has proved extremely robust for the production of core-shell nanoparticles from a variety of different chemistries with applications ranging from biotechnology to consumer electronics. The work has led to a patent (US 2010/0209628) in conjunction with Nitto Denko Corporation to manufacture photoluminescing particles for electronic displays. The work will be used to develop the next generation of displays which represent a significant portion of Nitto Denko's annual revenues (GBP4Bn).</t>
  </si>
  <si>
    <t>10.1088/0957-4484/20/29/295604</t>
  </si>
  <si>
    <t>Reducing Motor Vehicle Greenhouse Gas Emissions in a Non-California State: A Case Study of Minnesota</t>
  </si>
  <si>
    <t>Environmental Science and Technology (Washington)</t>
  </si>
  <si>
    <t>The methodology developed within this study - examining the penetration of technologies within the vehicle fleet - is now being expanded and applied to the UK market in a detailed, bottom-up engineering study as a part of the EPSRC-funded Energy Efficient Cities Initiative (EP/F034350/1). This model will help determine whether the government's transport CO2 targets can be met by technology advancements alone. This research is a component of the recent industry (GBP1.4M) and EPSRC (GBP4.4M, EP/K00915X/1) funded Centre for Sustainable Road Freight Transport, whereby similar studies will be conducted for the UK heavy duty vehicle fleet to reduce CO2 emissions.</t>
  </si>
  <si>
    <t>10.1021/es902019z</t>
  </si>
  <si>
    <t>Gas-phase production of gold-decorated silica nanoparticles.</t>
  </si>
  <si>
    <t>This work represents the first known production of gas-phase synthesized gold-decorated nanoparticles and is currently being combined with other synthesis techniques to create highly-structured engineered nanoparticles (Lei, Nanotechnology. 2013;24(33):335602). The resulting heterogeneous particles are of interest for a variety of applications for their plasmonic and catalytic properties. The work has led to the recently-funded EPSRC CASE award (Voucher-12220409) co-sponsored by Johnson Matthey whereby similar techniques will be used to produce catalysts with known ratios of platinum and palladium, a particular challenge within the industry.</t>
  </si>
  <si>
    <t>10.1088/0957-4484/22/31/315603</t>
  </si>
  <si>
    <t>Chemical Kinetics of Photoinduced Chemical Vapor Deposition: Silica Coating of Gas-Phase Nanoparticles</t>
  </si>
  <si>
    <t>The Journal of Physical Chemistry Part C: Nanomaterials and Interfaces</t>
  </si>
  <si>
    <t>The research led to the development of a new module within the Chemkin software suite (a commercially available chemical kinetics software) which considered photochemical reactions (code at http://purl.umn.edu/109353). The work was also novel in its approach in the treatment of surface reactions on gas-phase nanoparticles (free-molecule regime), resulting in the modelling of silica surface growth for an in-flight process which “added significant extensions to the capabilities of the commercial Chemkin software.”  Michael Coltrin, Sandia,(ID_in_audit_file@sandia.gov). The research is the basis for a grant that was recently funded by the Royal Society (GBP15k, 2013, RG120630).</t>
  </si>
  <si>
    <t>10.1021/jp2071716</t>
  </si>
  <si>
    <t>Rain ingestion in axial flow compressors at part speed</t>
  </si>
  <si>
    <t>Journal of Turbomachinery</t>
  </si>
  <si>
    <t>This paper studies the problem of rain ingestion by an aero-engine compressor. The work has recently been used to guide experiments on rain water ejection from the new Rolls-Royce XWB engine (contact Matt Green, ID_in_audit_file@rolls-royce.com).</t>
  </si>
  <si>
    <t>10.1115/1.2366511</t>
  </si>
  <si>
    <t>The Design of Highly Loaded Axial Compressors</t>
  </si>
  <si>
    <t>ASME Journal of Turbomachinery</t>
  </si>
  <si>
    <t>The study explains, for the first time, why highly loaded stages have not been successful when included in high efficiency axial compressors. In its conference form, this paper received the IGTI Best Compressor Paper Award for 2009. General Electric Aviation, USA,  have requested a copy of the thesis on which this paper is based, and are using the results to guide future research in this area. Dr H-W Shin (ID_in_audit_file@ge.com).</t>
  </si>
  <si>
    <t>10.1115/1.4001226</t>
  </si>
  <si>
    <t>Stability enhancement by casing grooves: The importance of stall inception mechanism and solidity</t>
  </si>
  <si>
    <t>The results of this work have been welcomed by Rolls-Royce (Dr D Lambie, ID_in_audit_file@rolls-royce.com) because of the guidance it provides for future designs. The paper was awarded the IMechE Whittle Reactionaries Prize in 2011.</t>
  </si>
  <si>
    <t>10.1115/1.4002986</t>
  </si>
  <si>
    <t>Enhancing the stability of subsonic compressors using casing grooves</t>
  </si>
  <si>
    <t>This paper is a result of a project on casing grooves which was initiated by Rolls-Royce when the lift fan for the Joint Strike Fighter was being designed. This work has been used directly by Rolls-Royce to improve the design of casing treatments used in military applications (Dr D Lambie, ID_in_audit_file@rolls-royce.com).</t>
  </si>
  <si>
    <t>10.1115/1.4000569</t>
  </si>
  <si>
    <t>Stall Warning by Blade Pressure Signature Analysis</t>
  </si>
  <si>
    <t>The conference version of this ASME paper won a Turbomachinery Committee Award (June 2012), as well as a Rolls-Royce Best PhD Paper prize. On the basis of this work, Young was awarded the Maudslay-Butler Research Fellowship at Pembroke College - a three-year, stipendiary post. The work in this paper also led to multiple follow-on projects including computational work in the Whittle Laboratory, culminating in collaboration with Profs Greitzer (ID_in_audit_file@mit.edu) and Spakovzsky (ID_in_audit_file@mit.edu) at MIT, which won the same ASME prize, 2013. Based on this paper, Rolls-Royce are considering the business case for patenting an engine health monitoring system (ID_in_audit_file@Rolls-Royce.com).</t>
  </si>
  <si>
    <t>10.1115/1.4006426</t>
  </si>
  <si>
    <t>Emptying boxes-classifying transient natural ventilation flows</t>
  </si>
  <si>
    <t>These findings are used by engineering consultants ARUP to size vents in low-energy buildings (Fluid Dynamics Leader, ID_in_audit_file@arup.co.uk) and by DSTL to extend their dispersion models to incorporate room stratification (Indoor Dispersion Team Principal Scientist, ID_in_audit_file@mail.dstl.gov.uk). The research, funded by ARUP, subsequently led to consultancy via DSTL, who hired co-author Coffey as a scientist, and to contracts funded by BP’s Advanced Energy Programme and the Grantham Institute (GI) – the GI funded PhD student P.M. Lynch was subsequently employed by the ARUP fluids team in 2011. Results form the basis for new lectures for the Architectural Association’s MPhil programme.</t>
  </si>
  <si>
    <t>10.1017/S0022112009993028</t>
  </si>
  <si>
    <t>The rise heights of low-and high-Froude-number turbulent axisymmetric fountains</t>
  </si>
  <si>
    <t>The originality lies in providing the first complete classification of turbulent fountains. From a practical perspective, it demonstrates how to achieve maximum rise height for minimum energy input – findings currently in use by Dyson (ID_in_audit_file@dyson.com) in the design of efficient air curtains and led to a (GBP0.35M) Dyson-funded postdoc contract that commenced Jan 2013 (Ref: RG70318). The work has been used by academic teams at the Universities of Sydney (S. Armfield: ID_in_audit_file@sydney.edu.au) and Singapore (A. Law: ID_in_audit_file@ntu.edu.sg) concerned with pollutant release into oceans.</t>
  </si>
  <si>
    <t>10.1017/jfm.2011.480</t>
  </si>
  <si>
    <t>Universal solutions for Boussinesq and non-Boussinesq plumes</t>
  </si>
  <si>
    <t>This paper presents a new theory that, for the first time, is universally applicable to Boussinesq and non-Boussinesq plumes and fountains. This paper led to Hunt being asked by the Institute of Mathematics and its Applications to write a review paper on plumes, centred around this generalised approach, for a Special Edition of their journal entitled ‘Visions of Applied Mathematics’ (2011, IMA J. Applied Math., vol.76(3), 424-448).</t>
  </si>
  <si>
    <t>10.1017/S0022112009992199</t>
  </si>
  <si>
    <t>Negatively buoyant projectiles-From weak fountains to heavy vortices</t>
  </si>
  <si>
    <t>This paper, on the development, morphology and propagation of dense vortices, sparked a follow-up paper (JFM, 698, 168-184), two further PhD studentships and collaboration with the fluids group in Madrid (ID_in_audit_file@uc3m.es). The work described in the paper led to an invitation by Prof A. Prosperetti (ID_in_audit_file@jhu.edu) to contribute a review paper for the Annual Reviews of Fluid Mechanics (for submission 2014). The impact of this fast-track paper was further boosted as the paper’s colour flow visualization images were selected for the journal’s cover.</t>
  </si>
  <si>
    <t>10.1017/S0022112010002508</t>
  </si>
  <si>
    <t>The Impact of Real Geometries on Three-Dimensional Separations in Compressors</t>
  </si>
  <si>
    <t>This paper won the 2010 ASME Gas Turbine award presented in June 2012. The award is given in recognition of an outstanding individual or multiple author contribution to the literature of combustion gas turbines or gas turbines thermally combined with nuclear or steam power plants. The conference version of the paper was awarded an IGTI Turbomachinery committee award presented in June 2011.</t>
  </si>
  <si>
    <t>10.1115/1.4002990</t>
  </si>
  <si>
    <t>Compressor Leading Edge Spikes: A New Performance Criterion</t>
  </si>
  <si>
    <t>The results of this paper led Rolls-Royce to introduce new leading edges onto compressor blades in the Trent 700. The result was a 1.3% reduction in fuel burn ("Rolling Enhancement", Guy Norris, Aviation Week, December 2008). A patent for an optimal leading edge geometry and its method of calculation was filed (WO 2010/057627).</t>
  </si>
  <si>
    <t>10.1115/1.4000567</t>
  </si>
  <si>
    <t>Shock Propagation and MPT Noise From a Transonic Rotor in Nonuniform Flow</t>
  </si>
  <si>
    <t>The sponsor regards the research presented in this paper to have been successful as the "objectives were fully met and the resulting work and publications were considered excellent" (Dr Russ Thomas, NASA Langley Research Center, ID_in_audit_file@nasa.gov). The sponsor also opines that "work of this type should find application in prediction and assessment of the particular noise challenges of embedded, S-type, inlets."</t>
  </si>
  <si>
    <t>10.1115/1.4006497</t>
  </si>
  <si>
    <t>Nanoscale memory cell based on a nanoelectromechanical switched capacitor</t>
  </si>
  <si>
    <t>NAT NANOTECHNOL</t>
  </si>
  <si>
    <t>This work describes a completely new structure for electronic memory based on mechanical switching. It reports work which led directly to the research contract 'CNT based thin film supercapacitors' with Intel Corp, USA (RG49933 start date 15 October 2007 / end date 31 October 2010, award total GBP182,038.83). It also resulted in a number of invited talks the latest of which was at the IEEE International Reliability Physics Symposium, 15th - 19th April 2012 Anaheim CA, USA ( 'NEMS based Memory and Logic Circuits' DOI 10.1109/IRPS 2012.6241823).</t>
  </si>
  <si>
    <t>10.1038/nnano.2007.417</t>
  </si>
  <si>
    <t>Nanomaterial-Enhanced All-Solid Flexible Zinc-Carbon Batteries</t>
  </si>
  <si>
    <t>ACS NANO</t>
  </si>
  <si>
    <t>This paper describes the first fully flexible, rechargeable Zn-C battery. It had direct impact on gaining the 2nd phase research contract on Nanotechnology for Energy (RG62625 start date 01 October 2010 / end date 30 September 2013, award total GBP563,295) with the Nokia Research Centre. It also resulted in a number of invited talks the latest of which was one of 3 Plenary Talks at the 2nd BIT World Congress of Nanoscience and Nanotechnology, Oct 26th - 28th 2012 Qingdao, China.</t>
  </si>
  <si>
    <t>10.1021/nn901391q</t>
  </si>
  <si>
    <t>Arrays of Parallel Connected Coaxial Multiwall-Carbon-Nanotube-Amorphous-Silicon Solar Cells</t>
  </si>
  <si>
    <t>ADV MATER</t>
  </si>
  <si>
    <t>The first nanowire array based solar cell utilizing amorphous Si. The paper resulted in a number of invited talks at major international conferences including: International Conference on Advanced Materials (ICAM) 2009, Sept. 20th -25th 2009, Rio de Janeiro; 4th IEEE International Nanoelectronics Conference (INEC) June 21st - 24th 2011, Taoyun, Taiwan; ICMAT 2011, June 26th -Jul 1st 2011, Singapore. It also led to the inclusion of a photovoltaics research theme in the Nanotechnologies for Energy research contract with Nokia (RG49302, May 2007 to August 2010, GBP757,126).</t>
  </si>
  <si>
    <t>10.1002/adma.200901094</t>
  </si>
  <si>
    <t>Long-lifetime power inverter for photovoltaic AC modules</t>
  </si>
  <si>
    <t>IEEE T IND ELECTRON</t>
  </si>
  <si>
    <t>This research enabled solar microinverters to be realised without electrolytic capacitors and hence having an operational life exceeding 25 years. This research formed the core technology for a new startup company set up to commercialise solar microinverters, Enecsys (www.enecsys.com) in 2007. It has attracted ~ USD60M in investment and is now commercially supplying microinverters based on the fundamental power electronic topology which enabled electrolytics to be removed as reported in the paper (Mossadiq Umedaly, ID_in_audit_file@enecsys.com). The 20 year life time guarantee provided by Enecsys is one of its key performance/market advantages over other microinverter suppliers.</t>
  </si>
  <si>
    <t>10.1109/TIE.2008.922401</t>
  </si>
  <si>
    <t>Modeling and electrical measurement of transport AC loss in HTS-based superconducting coils for electric machines</t>
  </si>
  <si>
    <t>IEEE Transactions on Applied Superconductivity</t>
  </si>
  <si>
    <t>This paper was awarded the European Society for Applied Superconductivity  Young Researcher's Award in Large Scale Applications (one of only two awards) at the Superconductivity Centennial Conference in The Hague, Netherlands, 2011. This major international conference, attended by over 1,100 delegates, was particularly high profile as it commemorated the 100th anniversary of the discovery of superconductivity. 
Verification: Prof. Dr. Bernard Holzapfel, c/o: ID_in_audit_file@esas.org</t>
  </si>
  <si>
    <t>10.1109/TASC.2010.2089484</t>
  </si>
  <si>
    <t>Numerical analysis of AC loss reduction in HTS superconducting coils using magnetic materials to divert flux</t>
  </si>
  <si>
    <t>This research was selected for publication in the prestigious international Springer Thesis series. Quoting from http://www.springer.com/series/8790: "Internationally top-ranked research institutes select their best thesis annually for publication in this series." (ID_in_audit_file@springer.com). Thus, it was the only thesis in 2012 to be selected for publication from Cambridge University in this series. The Springer Thesis series has an international readership resulting in widespread dissemination of the work. It also resulted in the award of a 4 year Junior Research Fellowship to Ainslie at King's College, Cambridge.</t>
  </si>
  <si>
    <t>10.1109/TASC.2012.2227639</t>
  </si>
  <si>
    <t>An improved FEM model for computing transport AC loss in coils made of RABiTS YBCO coated conductors for electric machines</t>
  </si>
  <si>
    <t>SUPERCOND SCI TECH</t>
  </si>
  <si>
    <t>This work resulted in the award to Ainslie of a 5 year Royal Academy of Engineering Research Fellowship to be held at Cambridge University Engineering Department. The Fellowship enables the continuation of work in this area through discovering the engineering interactions of conventional, magnetic and superconducting materials and superconducting electric machine design. The Fellowship was one of only 8 awarded in the UK in 2012 and is worth GBP584k. 
Verification: ID_in_audit_file@raeng.org.uk</t>
  </si>
  <si>
    <t>10.1088/0953-2048/24/4/045005</t>
  </si>
  <si>
    <t>Calculating transport AC losses in stacks of high temperature superconductor coated conductors with magnetic substrates using FEM</t>
  </si>
  <si>
    <t>Physica C: Superconductivity and its Applications</t>
  </si>
  <si>
    <t>This paper led to the award of the 2012 first prize to Ainslie of the Association of British Turkish Academics Doctoral Researcher Awards in Engineering and Physical Sciences (http://www.abtanet.org.uk/Awards/Detail/3/Winners/Winners). The finite-element content of the work led to collaborative research with the Industrial Taiwanese Research Institute (ITRI) concerning electromagnetically-geared motors, resulting in patent family 'Electromagnetic gear motor', (100121564 covering Taiwan and China and EP12004621.4 covering Europe). It also led to ITRI building an electromagnetically-geared motor and dedicated test rig, and an invited talk and two week research visit at ITRI. Verification: ID_in_audit_file@itri.org.tw.</t>
  </si>
  <si>
    <t>10.1016/j.physc.2011.10.008</t>
  </si>
  <si>
    <t>Stator-Flux-Oriented Vector Control for Brushless Doubly Fed Induction Generator</t>
  </si>
  <si>
    <t>The control methods reported in this paper form part of the core technology of the spin-out company Wind Technologies Ltd (registration number 6014164), formed to exploit medium-speed drive-trains for wind turbines using the brushless doubly-fed induction generator (contact Ehsan Abdi, ID_in_audit_file@windtechnologies.com). The company has received grants and investment totalling over GBP3.4M, and the approach has been rated the 2nd most innovative turbine technology of 2012 by the industry publication ‘Windpower Monthly ‘ magazine (January 2013 issue). In addition, Texas Instruments has provided research funding of GBP142k (RG60590, start date 1 August 2010) for research on sensorless control methods.</t>
  </si>
  <si>
    <t>10.1109/TIE.2009.2024660</t>
  </si>
  <si>
    <t>Boost Converter With SiC JFETs: Comparison With CoolMOS and Tests at Elevated Case Temperature</t>
  </si>
  <si>
    <t>IEEE TRANSACTIONS ON POWER ELECTRONICS</t>
  </si>
  <si>
    <t>Work linked to this paper has led to the filing of a patent (PCT/GB2012/051673) and a collaboration and exploitation agreement with Semisouth through Cambridge Enterprise (contact Margaret Wilkinson, ID_in_audit_file@enterprise.cam.ac.uk). The work will also be used in a research project supported by Jaguar Land Rover, value GBP252k (RG64325, start date 1/1/2013 contact Stephen Pickering, ID_in_audit_file@jaguarlandrover.com), to look at the use of high efficiency SiC based converters for use in cars. Related work on power electronics with HTIP for mains voltage regulation enabled the company to win a UK Energy Innovation Award (contact Bob Preston, ID_in_audit_file@gmx.com).</t>
  </si>
  <si>
    <t>10.1109/TPEL.2012.2201753</t>
  </si>
  <si>
    <t>“Dynamic control of the brushless doubly fed induction generator under unbalanced operation”</t>
  </si>
  <si>
    <t>The advances in the control of the brushless doubly fed machine reported in this paper were critical in gaining an EU grant under the FP7 scheme for SMEs (Windrive ref FP7-SME-2012-315485, start date 1 November 2012) to carry out research on medium speed drive trains based on brushless doubly fed generators. Collaborators include Romax, the UK’s leading consultancy on wind turbine drive trains, Mita-Teknik (wind turbine control systems) and REpower (manufacturer of wind turbines). The project is valued at GBP782k (RG68100).</t>
  </si>
  <si>
    <t>10.1109/TIE.2012.2211313</t>
  </si>
  <si>
    <t>Characterising brushless doubly fed machine rotors</t>
  </si>
  <si>
    <t>The work on rotor design described in this paper is the basis for the design of large brushless doubly fed generators (BDFIGs) for wind turbines.   The Department of Energy and Climate Change has recently funded Wind Technologies Ltd to develop a 5 MW BDFIG machine and this has led to a project at Cambridge under the Offshore Wind Component Technologies Development and Demonstration Scheme worth GBP176k (RG68301, started 1 April 2013) to work on large BDFIG design, especially rotor configuration.</t>
  </si>
  <si>
    <t>10.1109/ICELMACH.2010.5607908</t>
  </si>
  <si>
    <t>Carbon nanotube based photocathodes</t>
  </si>
  <si>
    <t>NANOTECHNOLOGY</t>
  </si>
  <si>
    <t>This paper reported on collaborative work between Cambridge and Thales, France. Since then the work continued as part of an on-going interaction through EC FP7 project ( AXIS - Advanced x-ray sources based on CNTs- Sep 2008-Feb 2011- GBP152,600 RG52723, RG54980, RG54981). It has also led to  a number of invited talks, including  plenary talks at the IEEE NanoElectronics Meeting, Seoul, 2010, IVNC, Korea, 2012,  NanoCarbon China Meeting in Nanjing, 2010, IVSEC 2008, London and the NanoSMAT meeting in France in 2010. Milne was awarded the 2010 NanoSMAT award for Achievements in Nanotechnology.</t>
  </si>
  <si>
    <t>10.1088/0957-4484/19/10/105201</t>
  </si>
  <si>
    <t>On-chip deposition of carbon nanotubes using CMOS microhotplates.</t>
  </si>
  <si>
    <t>This work built on collaborations with Warwick University and led to the founding of Cambridge CMOS Sensors which now employs 10 people and has obtained funding of ~GBP4M from Cambridge Enterprise, EEDA and the European Commission (ID_in_audit_file@ccmoss.com). Collaborations have been initiated with Woosuk University, Korea (Prof Maeng, ID_in_audit_file@gmail.com). It led to further funding from ETRI, Korea (LPC microheater for Nanoparticle growth, RG56736 June 2009-Jan 2010, GBP76,884). Milne has been invited to present a number of invited talks in this area: ICMAT 2013, Pittcon 2010, IEEE Taiwan 2013, TFT vs ULSI 2009, APS 2009, IITC 2008, KCIST 2008 and IC4N 2008.</t>
  </si>
  <si>
    <t>10.1088/0957-4484/19/02/025607</t>
  </si>
  <si>
    <t>Work initially carried out in collaboration with ETRI in South Korea.  Research in paper led to research project  from EPSRC (Film Bulk Acoustic Resonator Based ultra-sensitive Biosensor array using Piezo polymers- Jan 2009-31 Dec 2011-GBP277,017 EP/F063865/1) and a proof of principle project for DSTL (28/9/12-31/12- GBP5.23k RG69377). The work also led to several invitations to present work at international meetings including Pittcon Orlando 2011, IDW Japan 2010, IWFPE S. Korea 2010 and MRS USA, 2009</t>
  </si>
  <si>
    <t>Incorporation of graphene in quantum dot sensitized solar cells based on ZnO nanorods</t>
  </si>
  <si>
    <t>CHEM COMMUN</t>
  </si>
  <si>
    <t>On-going collaboration with SEU Nanjing, China (Prof Wei Lei, ID_in_audit_file@seu.edu.cn).  Research led to Milne's involvement in the Graphene Centre Grant (EPSRC 2/13- 1/18, GBP2.9M total (~GBP990k to Milne) EP/K01711X/1) and Graphene Flexible Electronics and Optoelectronics (EPSRC 2/13-1/18, GBP6.88M total (~GBP1.7M to Milne) EP/K017144/1). Led to Milne's involvement in the  EC grant- “Cluster of Organic and Large Area Electronics” to support  growth of the large area electronics industry in Europe (9/11-8/14 - GBP338,800 ref. RG64524). Led to invited talk at  ECS meeting Honolulu, 2012 and the Keynote/Inaugural address at the 3rd ICCCNT, India, 2012.</t>
  </si>
  <si>
    <t>10.1039/c1cc10162e</t>
  </si>
  <si>
    <t>An Analysis of High-Power IGBT Switching Under Cascade Active Voltage Control</t>
  </si>
  <si>
    <t>IEEE TRANSACTIONS ON INDUSTRY APPLICATIONS</t>
  </si>
  <si>
    <t>The technology in this paper led to Cambridge startup company Amantys Ltd being founded in May 2010. Amantys has received cumulative funding of ~GBP10M to exploit advanced control in IGBT switching, http://www.amantys.com/news/pr/release/13/en. Amantys was presented with the Startup of the Year Award at the British Engineering Excellence Awards (BEEAs), October 2012, http://www.amantys.com/news/pr/release/11/en Bryn Parry (Founder and VP Corporate Development): ID_in_audit_file. The research led to a further patent with Amantys (GB2488778-2011). Amantys also acquired the University owned patent in Active Voltage Control (EP 2089968B1-2011) on 1 July 2011.</t>
  </si>
  <si>
    <t>10.1109/TIA.2009.2013595</t>
  </si>
  <si>
    <t>Physics-Based Model of Planar-Gate IGBT Including MOS Side Two-Dimensional Effects</t>
  </si>
  <si>
    <t>The research results were used in the latest version of an accurate IGBT circuit simulation model which has been used by Toyota (Dr Kimimori Hamada, e-mail: ID_in_audit_file@kimimori.tec.toyota.co.jp, phone: TeleNo_in_audit_file). http://ieeexplore.ieee.org/stamp/stamp.jsp?arnumber=05730667.  The compact simulation models were also adopted by Amantys Ltd. for an Industrial CASE studentship 2013 (EPSRC award to P. Aristidou).</t>
  </si>
  <si>
    <t>10.1109/TIA.2010.2071190</t>
  </si>
  <si>
    <t>Comparison of Submarine Drive Topologies Using Multiobjective Genetic Algorithms</t>
  </si>
  <si>
    <t>IEEE T VEH TECHNOL</t>
  </si>
  <si>
    <t>The results were fundamental to extension of a project  directed by the US Office of Naval Research (ONR) and supported by ONR and the UK MoD (DSTL) with MoD developing public domain topologies. The project was extended in 2008 (RG43165, GBP62k, 25-11-2008) and again in 2009 (RG43165, an additional GBP131k). The work attracted very positive reviews from Dr Darren Browning of DSTL (ID_in_audit_file@mail.dstl.gov.uk) and Mr Kevin Daffey (Global Head of Electrical Power and Control Systems at Rolls-Royce, ID_in_audit_file@rolls-royce.com). Kevin Daffey formerly Chief Marine Engineer (Electrical) at MoD Abbeywood said "It is just what my team needs".</t>
  </si>
  <si>
    <t>10.1109/TVT.2008.918732</t>
  </si>
  <si>
    <t>Exploration of power device reliability using compact device models and fast electrothermal simulation</t>
  </si>
  <si>
    <t>This work led to Warwick obtaining funding from Toyota and the experimental work was then repeated using a Toyota Prius inverter (IEEE Xplore reported in Validation of a Fast Loss and Temperature Simulation Method for Power Converters, Bryant et. al. CIPS2010, 5730667). The principles of modelling an inverter and estimating the material wearout over its lifetime are the main topic of the Amantys funded EPSRC Industrial CASE for one of Palmer's current students. Estimating wearout in realtime is also a key objective for Amantys Ltd (Bryn Parry: ID_in_audit_file@amantys.com, TeleNo_in_audit_file).</t>
  </si>
  <si>
    <t>10.1109/TIA.2008.921388</t>
  </si>
  <si>
    <t>Resonant bonding in crystalline phase-change materials</t>
  </si>
  <si>
    <t>NAT MATER</t>
  </si>
  <si>
    <t>This research on phase change materials enables re-writable DVDs and future non-volatile memories to replace Flash memory. It has led to 3 invited talks at major conferences - Material Research Society (San-Francisco, April 2013), EPCOS (Switzerland, Sept 2011), ICANS (Toronto, Aug 2013) and an EC ICT-2011-8 project number 317746 ‘Pastry’ worth EUR350k to UCAM. The technology is being developed by Micron (Milan) via this EC project: Andrea Redaelli (ID_in_audit_file@micron.com).</t>
  </si>
  <si>
    <t>10.1038/nmat2226</t>
  </si>
  <si>
    <t>Growth and characterisation of high-density mats of single-walled carbon nanotubes for interconnects</t>
  </si>
  <si>
    <t>An important future application of Carbon Nanotubes (CNTs) is as interconnects in integrated circuits. This paper led to three EC contracts coordinated by Robertson worth in total EUR15M to all partners and ~EUR2.5M to Cambridge: Viacarbon (FP7-2007-1 #216668), Technotubes (FP7-NMP-2008-Large2 #228579), Grafol (FP7-2011-NMP-ICT-FoF #28575). These involve commercialisation partners such as Intel. The work led to a published international patent application WO2012010834 and an annually renewable research contract of USD130k from Honda (RG60829, 2012). This work was cited for the Humboldt Research Prize from the German government and in the election to a Fellowship of the American Physical Society for Robertson.</t>
  </si>
  <si>
    <t>10.1063/1.3000061</t>
  </si>
  <si>
    <t>Model of interface states at III-V oxide interfaces</t>
  </si>
  <si>
    <t>APPL PHYS LETT</t>
  </si>
  <si>
    <t>This research provided the basis to solve a 30 year outstanding problem of how to passivate the interfaces of III-V semiconductors, enabling III-Vs to be used in MOSFETs in the same way as Si for future integrated circuits. It has led to an EPSRC grant (EP/I014047/1) valued at GBP282k, start date Jul 2011. This paper has led to 7 invited talks at major international conferences including IEDM/IEEE (Dec 2009), MRS (Spring 2010, 2011), APS (March 2012), INFOS (Grenoble, July 2011) and PCSI (Jan 2012) and to Robertson's election to a Fellowship of the Materials Research Society (2010).</t>
  </si>
  <si>
    <t>10.1063/1.3120554</t>
  </si>
  <si>
    <t>Maximizing performance for higher K gate dielectrics</t>
  </si>
  <si>
    <t>J APPL PHYS</t>
  </si>
  <si>
    <t>This research in this paper has contributed to the ITRS (International Technology Roadmap for Semiconductors) road map for future high dielectric constant (K) gate oxides for transistors. The FET has recently undergone one of its biggest technology changes with the replacement of SiO2 by high K oxides such as HfO2. This and related papers on high K oxides has resulted in Robertson being elected to a Fellowship of IEEE and an EPSRC grant EP/J011592/1 of GBP280k (start June 2012).</t>
  </si>
  <si>
    <t>10.1063/1.3041628</t>
  </si>
  <si>
    <t>An analytical solution to the kinetics of breakable filament assembly.</t>
  </si>
  <si>
    <t>This  paper established a hitherto overlooked mechanism by which protein aggregation in the brains of Alzheimers patients accretes. A BBSRC grant [RG55342, 2010, Total: GBP1,975,342 Welland: GBP506,514] was secured to further the research. Tuomas Knowles [Welland's PhD student] was appointed to a lectureship at the Chemistry Department at Cambridge where he now leads a research group building upon this work. Plenary talk at Microscopy and Microscope Analysis 2010, Portland, Oregon, USA. https://www.microscopy.org/MandM/2010/program_overview.pdf Public lecture at Hay Festival, Hay-on-Wye, 24th May 2013. http://www.hayfestival.com/p-5828-mark-welland.aspx</t>
  </si>
  <si>
    <t>10.1126/science.1178250</t>
  </si>
  <si>
    <t>Tunable electronic transport characteristics of surface-architecture-controlled ZnO nanowire field effect transistors.</t>
  </si>
  <si>
    <t>Nano Lett</t>
  </si>
  <si>
    <t>This work demonstrated how nanoscale ZnO transistors could be designed so as to act both as logic elements and sensors by control of the gate surface chemistry. EC grant NABAB awarded with 5 European partners [EC FP7 CP, RG49689, 2008, Total GBP2.45M, Welland share: GBP276,700]. Welland appointed Satellite Principal Investigator of World Premier Research Institute MANA, National Institute of Materials Science, Japan [RG52713, 2008, Welland share: GBP302,117]. Samsung Advanced Institute of Technology, S. Korea, funded secondment of engineer to Cambridge [Agreement SRT5Visitor8, NA.NBWG.GAAA, 2012, full salary costs + GBP30k].</t>
  </si>
  <si>
    <t>10.1021/nl0731116</t>
  </si>
  <si>
    <t>Sparse multiwall carbon nanotube electrode arrays for liquid-crystal photonic devices</t>
  </si>
  <si>
    <t>The research led to industrial funding from Samsung (GBP150k, RG60680, 01-Apr-2011). Jong Min Kim (ID_in_audit_file@samsung.com) saw it as "a vital technological development in the realisation of truly 3D holographic displays".  It resulted in invited papers at international conferences SPIE Photonics West 2010, ILCC2010, FLC2011, IET2011 and BLCS2012. The work led to the award of the 2010 ILCS Mid-Career Prize to Wilkinson. The research reported in this paper led to much further research in hybrid liquid crystal/CNT devices, including over 27 papers from Wilkinson's group and the PhDs of Dai and Butt who were subsequently successful in Research Fellowship competitions in 2012.</t>
  </si>
  <si>
    <t>10.1002/adma.200701910</t>
  </si>
  <si>
    <t>Carbon nanotube based high resolution holograms.</t>
  </si>
  <si>
    <t>Adv Mater</t>
  </si>
  <si>
    <t>Paper highlighted as a News &amp; Views - Nature: "Optics: Nanotube holograms", S. Larouche and D. R. Smith, Nature 491, 47 (2012) http://www.nature.com/nature/journal/v491/n7422/full/491047a.html . Highlighted by science news websites (Laser Focus World, Photonics Spectra and the Cambridge Research News web pages. Cover image of "Advanced Optical Materials" Journal (Volume 24, Issue 44, 2012) http://onlinelibrary.wiley.com/doi/10.1002/adma.201290286/abstract. CEO of Business Weekly interview -  "Cambridge holograms pave way for biosensors", Business Weekly (April 2013).  Research led to plasmonic graphene holograms being included in EPSRC Project - Graphted (EP/K016636/1, GBP600k for this element out of total grant GBP2.3M, Jan 2013).</t>
  </si>
  <si>
    <t>10.1002/adma.201202593</t>
  </si>
  <si>
    <t>Computation of high-stability DC balancing scheme for ferroelectric liquid crystal on silicon holograms using graphics processing units.</t>
  </si>
  <si>
    <t>Opt Lett</t>
  </si>
  <si>
    <t>Led to funded EPSRC grant COMIMO (EP/J009369/1 GBP400k for Cambridge out of GBP2.6M total grant, 01 May 2012).  Research leading to this paper resulted in award of IET Scholarships for J. Carpenter in 2009 and 2010 (GBP15k total). Invited talk given at ECOC workshop 2012. Led to GBP60k industrial student funding by Michell Instruments as part of the IFM IKC Ultra Precision and Structured Surfaces (EP/H003258/1 GBP200k of GBP1.2M, 1 Dec 2009) for MMF (multimode fibre) sensor work.</t>
  </si>
  <si>
    <t>10.1364/OL.36.001323</t>
  </si>
  <si>
    <t>Maskless photolithography via holographic optical projection</t>
  </si>
  <si>
    <t>Optics Letters</t>
  </si>
  <si>
    <t>Research resulted in invited talk at Photon10 and was featured in Laser Focus World, Aug, 2010. Holographic projection has been commercialised by BAE Systems (Jon Freeman, ID_in_audit_file@baesystems.com),  ALPS/Two Trees Photonics (Jamie Christmas, ID_in_audit_file@twotreesphotonics.com) and exploited by Light Blue Optics (N. Lawrence, ID_in_audit_file@lightblueoptics.com).  Metrology work continued as part of the IFM CIM Ultra-Precision (EP/I033491/1 GBP400k for this element out of total grant of GBP6M, 06 Oct 2011) and in industrial Evision project (GBP40k RG66144, 01-Jul-2012 ). Research was featured on 'Jack and the Genetically Modified Beanstalk' programme - Radio 4, 24th December 2011 http://www.bbc.co.uk/programmes/b018ft4x.</t>
  </si>
  <si>
    <t>10.1364/OL.35.002230</t>
  </si>
  <si>
    <t>The Next Generation of Superconducting Permanent Magnets: The Flux Pumping Method</t>
  </si>
  <si>
    <t>IEEE T APPL SUPERCON</t>
  </si>
  <si>
    <t>The research described in the paper led to Coombs being invited to give  talks at the UKAEA (2009), ICSM2012 (Europe), ISS2009 (Japan). Rolls Royce, EADS and Magnifye (Coombs' spin-out company) are partners in a project to make and build a superconducting motor based on this research, which won funding under the TSB (project reference PSAM). The total value of the project was GBP750k (RG63193, GBP200k to Cambridge). It ran from 2011-2013.</t>
  </si>
  <si>
    <t>10.1109/TASC.2009.2018368</t>
  </si>
  <si>
    <t>Methods of Patterning Magnetic Fields Using Bulk Superconductors</t>
  </si>
  <si>
    <t>This research led Coombs to be invited to give talks at each of the 1st and 2nd international workshops on Applied Superconductivity (2010&amp;2011), TedXCAM(2010), CHASE(2010) and the Cambridge 100(2012). It also was the subject of two international patent applications (WO2010052482 and WO201007319). The work helped Magnifye (Coombs' spin-out company and applicant for the patents) win GBP300k funding from a major Industrial Company (name of company and contact details held in audit file) for a demonstrator magnet.</t>
  </si>
  <si>
    <t>10.1109/TASC.2010.2088361</t>
  </si>
  <si>
    <t>Comparison of AC losses, magnetic field/current distributions and critical currents of superconducting circular pancake coils and infinitely long stacks using coated conductors</t>
  </si>
  <si>
    <t>The work carried out in this paper led to Dr Yuan gaining a  Lectureship in Bath University (2011), Dr Hong a Professorship in Shanghai Jiatong University (2010) and Dr Ainslie being voted the ESAS Young Researcher of the year (2011), gaining an Association of British and Turkish Academics award in 2012 and subsequently a Royal Academy of Engineering five year Research Fellowship (RG66857, GBP467,470, 2012).</t>
  </si>
  <si>
    <t>10.1088/0953-2048/23/8/085011</t>
  </si>
  <si>
    <t>Pulsed Field Magnetization of a High Temperature Superconducting Motor</t>
  </si>
  <si>
    <t>This paper describes an all-superconducting motor which was designed and constructed in Cambridge University; the world's first.  This led to an invited talk at  ICSM 2012 (Istanbul) and helped Coombs to secure funding for a research studentship from VESTAS, the world's foremost wind turbine company, to carry out research into wind turbines. This further led to an invitation  to speak at the IREC workshop on wind turbines in December 2012 and an invitation to organise a major international conference on wind turbines in Chengdu, 2013.</t>
  </si>
  <si>
    <t>10.1109/TASC.2010.2092745</t>
  </si>
  <si>
    <t>Unexpected controllable pair-structure in ferroelectric nanodomains.</t>
  </si>
  <si>
    <t>This research demonstrated a new type of domain structure in ferroelectric thin films which will have impact on nano-scaled devices using these materials.  This article led to GBP175k of funding from a total of GBP350k from BP for NanoOil project, RG65970, which started in March 2012.  Material from this paper formed part of an invited talk at the Petrochemicals Forum in KACST, Riyadh in September 2012.</t>
  </si>
  <si>
    <t>10.1021/nl202097y</t>
  </si>
  <si>
    <t>Domains beyond the grain boundary</t>
  </si>
  <si>
    <t>This paper demonstrated that ferroelastic domains can extend beyond grain boundaries, opening up the possibility of making complex electronic devices from simple polycrystalline materials.  This article led to GBP175k of funding from a total of GBP350k from BP for NanoOil project, RG65970, which started in March 2012, and material from this paper formed part of an invited talk at the Petrochemicals Forum in KACST, Riyadh in September 2012.</t>
  </si>
  <si>
    <t>10.1002/adfm.201002142</t>
  </si>
  <si>
    <t>Flux Closure Vortexlike Domain Structures in Ferroelectric Thin Films</t>
  </si>
  <si>
    <t>PHYS REV LETT</t>
  </si>
  <si>
    <t>The results here show that the domains in ferroelectric thin films can spontaneously form vortices, which had previously only been observed in ferromagnetic materials.  This paper led directly to an invited talk at the Nanotechnology Centre of the University of Aarhus (iNano), Denmark in February 2011.</t>
  </si>
  <si>
    <t>10.1103/PhysRevLett.104.207602</t>
  </si>
  <si>
    <t>Tailoring the local interaction between graphene layers in graphite at the atomic scale and above using scanning tunneling microscopy.</t>
  </si>
  <si>
    <t>ACS Nano</t>
  </si>
  <si>
    <t>Immediately prior to publication, this work was presented at invited talks at NIST, Gaithersburg, and the University of Pennsylvania in August 2009.  This paper also led to an invited talk at the 3rd Annual World Congress of Nanoscience &amp; Technology (NanoS&amp;T-2013), China, September 2013.  As a result of the interest raised from this paper Durkan formed a company, Cambridge Nano Ltd, which has been written up in the Sunday Times (31/03/2013) and the Daily Mail (01/04/2013, link http://www.dailymail.co.uk/news/article-2301852/Forget-spending-fortune-shampoos-3-99-bottle-just-good-leaving-hair-clean.html), as well as in the Cambridge News (http://www.cambridge-news.co.uk/Business/Entrepreneurs/Success-under-the-microscope-31012012.htm).  The Times article is on the company's site: www.cambridgenano.co.uk.</t>
  </si>
  <si>
    <t>10.1021/nn9011785</t>
  </si>
  <si>
    <t>High-k (k=30) amorphous hafnium oxide films from high rate room temperature deposition</t>
  </si>
  <si>
    <t>This resulted in a new collaboration with Plastic Logic Ltd (leading international company in plastic electronics, ID_in_audit_file@plasticlogic.com) on oxide TFTs funded by the CIKC (www-cikc.cam.ac.uk) (GBP34,305 of which GBP19,808 PLL contribution; start 07/2012 ). It also resulted in invited talks at Printed Electronics Europe 2012 (http://www.idtechex.com/printed-electronics-europe-12/speakers.asp) and the International Meeting on Information Displays 2012 (http://www.imid.or.kr/2012/sub02_03.asp), and an invitation to write a paper for a special issue of physica status solidi b on amorphous materials (doi: 10.1002/pssb.201248520), which has been selected by the Editor for promotion as an 'Editor's Choice' paper due to its scientific contribution to the amorphous materials field.</t>
  </si>
  <si>
    <t>10.1063/1.3601487</t>
  </si>
  <si>
    <t>This work resulted in a Patent Application (UK Priority Application 1121660.3) supported through the PCT stage by Cambridge Enterprise (ID_in_audit_file@enterprise.cam.ac.uk), and the Business Case was a Finalist in the 2013 OneStart Technology Innovation competition (http://www.oxbridgebiotech.com/onestart/shortlisted-semifinalists/). The technology ranked 1st of ~900 ideas in Samsung's 2013 Creative Lab Competition (ID_in_audit_file@samsung.com). It resulted in the award of a GBP22,065 Knowledge Transfer PIA Grant (RG64925, start 01/2012) and an EPSRC Impact Acceleration Account Grant of GBP52,318 (RG68240 start 07/2013). It also resulted in invited talks at Biosensors and Bioelectronics 2013 (http://www.omicsgroup.com/conferences/biosensors-bioelectronics-2013/) and the 2013 IEEE Nanotechnology Materials and Devices conference (http://conf.ncku.edu.tw/nmdc2013/).</t>
  </si>
  <si>
    <t>Stability of thin film transistors incorporating a zinc oxide or indium zinc oxide channel deposited by a high rate sputtering process</t>
  </si>
  <si>
    <t>SEMICOND SCI TECH</t>
  </si>
  <si>
    <t>This was a Journal Highlight Paper (top 7% of papers) of 2009 (most cited, most downloaded or of the highest quality rating). It resulted in invited talks at Printed Electronics Europe 2011 and Printed Electronics USA 2011 (http://www.idtechex.com/printed-electronics-usa-11/speakers.asp) and contributed to a successful application for an EU Framework 7 project on oxide electronics (grant no. CP-IP 246334-2, start 07/2010; GBP491,707 value to Flewitt’s group out of EUR9.7M total).  Flewitt was invited to lead the high speed device testing work in the GBP5.6M EPSRC Centre for Innovative Manufacturing in Large-Area Electronics (EP/K03099X/1) (~GBP150k value to Flewitt's group; start 10/2013).</t>
  </si>
  <si>
    <t>10.1088/0268-1242/24/8/085002</t>
  </si>
  <si>
    <t>Low temperature (&lt; 100 °c) deposited P-type cuprous oxide thin films: Importance of controlled oxygen and deposition energy</t>
  </si>
  <si>
    <t>Thin Solid Films</t>
  </si>
  <si>
    <t>This work led to a TSB-funded collaboration (TS/L003090/1; GBP1.1M with GBP244k to Flewitt's group; start 09/2013) with a number of UK SMEs led by Pragmatic Printing Ltd (PPL) (ID_in_audit_file@pragmaticprinting.com) and including the High Value Manufacturing Catapult centre at the Centre for Process Innovation. This work has also led to PPL embedding six researchers in the Electrical Engineering Division for over eighteen months and in two Knowledge Transfer Secondment projects worth a total of GBP124,113 (RG59616, start 10/2010).  It resulted in a project on TFTs with the Centre for Process Innovation (RG64553,  GBP14,681; start 08/2011).</t>
  </si>
  <si>
    <t>10.1016/j.tsf.2011.04.192</t>
  </si>
  <si>
    <t>Breakdown Voltage for Superjunction Power Devices With Charge Imbalance: An Analytical Model Valid for Both Punch Through and Non Punch Through Devices</t>
  </si>
  <si>
    <t>IEEE T ELECTRON DEV</t>
  </si>
  <si>
    <t>The paper presents the  first analytical model on the charge imbalance in superjunctions, which represents a major challenge in superjunction devices. The paper led to a research project being funded by ABB Corporate Research, Switzerland - RG56310 GBP195k, 1 June 2012 -30 May 2015.  The paper was also a fundamental part of a case for the EPSRC Power Electronics Centre (RGS109315) - Device theme Workpackage 1 on Superjunctions and silicon IGBTs. Cambridge was awarded GBP475k (EP/L007010/1) for 4 years from 1 July 2013.  An invited tutorial was presented at IEDM in DEC 2011on Superjunctions &amp; IGBTs.</t>
  </si>
  <si>
    <t>10.1109/TED.2009.2032595</t>
  </si>
  <si>
    <t>Post-CMOS wafer level growth of carbon nanotubes for low-cost microsensors--a proof of concept.</t>
  </si>
  <si>
    <t>The paper describes the first local growth of Carbon Nanotubes directly on CMOS wafers.  This paper led to a further investment of GBP825k in the spin-off company, Cambridge CMOS Sensors -CCS (www.ccmoss.com, ID_in_audit_file@ccmoss.com). The paper led to the European Community Grant FP7 grant Ref: 288481, SOI-HITs (1 Sept 2011-31 Aug 2014, EUR460k).The subject of this paper is also related to the FP7 grant Ref: 285275, "GRAFOL", Oct. 2011-Sep.2015, UCAM GBP900k, CCS spin out GBP300k). Udrea was invited to give a talk at a Royal Society event "e-Futures: beyond Moore’s Law" on this subject on 13 May 2013.</t>
  </si>
  <si>
    <t>10.1088/0957-4484/21/48/485301</t>
  </si>
  <si>
    <t>DRAM concept based on the hole gas transient effect in a AlGaN/GaN HEMT</t>
  </si>
  <si>
    <t>SOLID STATE ELECTRON</t>
  </si>
  <si>
    <t>This is the  first paper to propose a memory effect in Gallium-Nitride based devices using a High Electron Mobility Transistor (HEMT).  Cambridge Enterprise (the commercialising arm of UCAM) has received GBP75k from NXP Semiconductor Belgium (A6433, 1 Oct 2010 - 30 Sept 2013) to work on high voltage GaN HEMTs and GBP150k from Vishay Semiconductor (A8171)  to work on GaN Schottky diodes (1 Jan 2013 - 30 Dec 2015) (ID_in_audit_file@enterprise.cam.ac.uk).  Udrea was invited to  the Power Electronics, European Power Electronics Centre (ECPE) Workshop in Munich 2010 to discuss GaN and Silicon devices for high voltage technologies.</t>
  </si>
  <si>
    <t>10.1016/j.sse.2010.01.008</t>
  </si>
  <si>
    <t>Partial soi power LDMOS with a variable low-kappa; Dielectric buried layer and a buried P layer</t>
  </si>
  <si>
    <t>IEEE Electron Device Letters</t>
  </si>
  <si>
    <t>This is the first SOI high voltage device to incorporate a low k dielectric as buried oxide. This work supported the EPSRC Power Electronics Centre (RGS109315) - Workpackage 4 Device theme on Power IC. UCAM was awarded GBP475k from 1 July 2013. Udrea co-founded the UCAM spin-off Cambridge Microelectronics Ltd in June 2012 to commercialise this research. The company has been granted a Smart award of GBP160k from TSB (Ref: 710313 18 March 2013 - 17 Sept 2014). Udrea was appointed to the board of Cambridge Enterprise.</t>
  </si>
  <si>
    <t>10.1109/LED.2010.2046616</t>
  </si>
  <si>
    <t>Monitoring dopants by Raman scattering in an electrochemically top-gated graphene transistor</t>
  </si>
  <si>
    <t>Nature Nanotechnology</t>
  </si>
  <si>
    <t>First demonstration of top gated graphene transistors via polymer electrolytes and that Raman can be used for non-destructive monitoring of doping. A number of plenary, keynote and invited talks at major international conferences (for example Keynote in Graphene 2013 conference Bilbao, and Plenary in EMRS 2011 in Strasbourg). EPSRC RG54032 (GBP341k) and RG68351 (GBP3M) funded as a result, as well as EUR1Bn graphene flagship (~EUR2M to Cambridge in the next 2.5 years). Used by Samsung, IBM, Aixtron, Intel, BASF, Nokia to evaluate doping levels (ID_in_audit_file@aixtron.com; ID_in_audit_file@us.ibm.com).</t>
  </si>
  <si>
    <t>10.1038/nnano.2008.67</t>
  </si>
  <si>
    <t>Graphene mode-locked ultrafast laser.</t>
  </si>
  <si>
    <t>First demonstration of graphene mode-locked lasers that established  a new field of research in graphene non-linear optical devices. Key reference in the field (testimonial Prof Roy Taylor, ID_in_audit_file@imperial.ac.uk). Many plenary, keynote and invited talks in major international conferences (for example Plenary ICORS 2010 Boston; Plenary IEEE photonics 2011, Arlington ). A spin off, Camlase Ltd, was formed to commercialise the results (raised GBP25k from CIKC (RG46495); GBP20k from RG45382; GBP200k from China). A ~GBP506k collaborative project with Nokia (RG61696) ensued.</t>
  </si>
  <si>
    <t>10.1021/nn901703e</t>
  </si>
  <si>
    <t>Graphene field-effect transistors as room-temperature terahertz detectors</t>
  </si>
  <si>
    <t>Nature Materials</t>
  </si>
  <si>
    <t>First room temperature THz detector based on graphene. This area of research is now present in all major graphene and photonic conferences (see e.g. the Graphene Flagship, SPIE). Plenary, keynote and invited talks have resulted in major conferences (e.g. Keynote in NDNC13, Singapore, Plenary FisMat13, Milan, Invited SPIE2013, San Diego). Workpackage on photonics and optoelectronics, led by Cambridge, is part of the EUR1Bn graphene flagship funded with ~EUR2M per year (1/4 for THz work, RG70444). Further funding secured through EPSRC RG68351, GBP6.8M (1/4 for THz) and ERC Synergy (EUR5.3M, 1/4 for THz, RG66503).</t>
  </si>
  <si>
    <t>Control of graphene's properties by reversible hydrogenation: evidence for graphane</t>
  </si>
  <si>
    <t>This paper demonstrates for the first time that the opto-electronic properties of graphene can be tailored by controlled hydrogenation and predicted a new material graphane, a sp3 bonded, hydrogenated monolayer of carbon atoms. This started a new field of research (testimonial Dr Pellegrini, ID_in_audit_file@sns.it) and has resulted in several plenary keynote and invited talks (for example plenaries at Nanotexnology 2013, Thessaloniki, Greece and IEDM 2013);  EU grants GENIUS (~EUR530k), CARERAMM (~EUR543k); RODIN (~EUR430k); ERC Synergy Hetero2d {~EUR5.3M). Spin-off Cambridge Graphene Platform. Reported in various media (BBC, news and views in Nature, etc.)</t>
  </si>
  <si>
    <t>10.1126/science.1167130</t>
  </si>
  <si>
    <t>Aspects of hologram calculation for video frames</t>
  </si>
  <si>
    <t>J OPT A-PURE APPL OP</t>
  </si>
  <si>
    <t>This work established the algorithm for calculating analogue phase holograms at sufficient speed for a video display. This was taken up by the software team at BAE Systems, Rochester, and developed for the Quantum Head-up Display.  Mr Nick Martin (ID_in_audit_file@baesystems.com) confirmed "the significant amount of work that was carried out at Rochester on the base technology and algorithms of phase-only LCOS ... ... this activity evolved from the original work that was conducted in your research group at Cambridge, and during the period 2008 to 2010 GBP750k investment was committed to this important development, with 7 man years of effort".</t>
  </si>
  <si>
    <t>10.1088/1464-4258/10/3/035302</t>
  </si>
  <si>
    <t>High quality assembly of phase-only liquid crystal on silicon ((LCOS) devices</t>
  </si>
  <si>
    <t>IEEE/OSA Journal of Display Technology</t>
  </si>
  <si>
    <t>The high quality assembly process has led to a collaboration project of GBP60k with Finisar (RG63354, March 2011) who are one of the largest telecom switch providers in the world.  The sponsor is  currently evaluating in detail the assembled LCOS devices. Dr Steve Frisken (ID_in_audit_file@finisar.com), CTO of Finisar, said "The assembly work at Cambridge is contributing to our push to next generation ROADMs for a USD1Bn projected market."</t>
  </si>
  <si>
    <t>10.1109/JDT.2010.2051318</t>
  </si>
  <si>
    <t>The Applications and Technology of Phase-Only Liquid Crystal on Silicon Devices</t>
  </si>
  <si>
    <t>J DISP TECHNOL</t>
  </si>
  <si>
    <t>This paper has led to two collaboration projects with Samsung Electronics (SAIT): an initial short 3-month project worth GBP30k (RG66025, 2011-2) to prepare for a 9 month project of GBP148k (RG66025, 2012-3) to make large size (7 inch diagonal) binary phase ferroelectric liquid crystal on amorphous silicon devices. These are now being evaluated at SAIT for holographic 3D displays. It has also led to a collaboration with the group of Professor Yi-Hsin Lin of the National Chiao Tung University,Taiwan (ID_in_audit_file@mail.nctu.edu.tw). Professor Lin secured  funding of GBP6,520 from the National Science Council in Taiwan under contract no. NSC 101-2917-1-009-012.</t>
  </si>
  <si>
    <t>10.1109/JDT.2010.2049337</t>
  </si>
  <si>
    <t>A holographic projection system with an electrically tuning and continuously adjustable optical zoom</t>
  </si>
  <si>
    <t>Opt. Express</t>
  </si>
  <si>
    <t>This paper led to the development of 2D holographic projection technology at Cambridge, underpinned by GBP459k funding (RG42466) (11/2007-9/2009) from industrial collaborator Alps Electric. Shinichi Sasagawa  from Alps Electric, Japan, ID_in_audit_file@jp.alps.com, stated that Alps is developing a Hologram Projector based on the work at Cambridge, and is aiming to start mass production in early next year. This paper also led to an invited paper at the Workshop and Topical Meeting on “Novel Optical Materials and Applications” in Certraro, Italy (June 2013), entitled "Digital holography as a platform for tuneable optical systems".</t>
  </si>
  <si>
    <t>10.1364/OE.20.027222</t>
  </si>
  <si>
    <t>Large port count high-speed optical switch fabric for use within datacenters [Invited]</t>
  </si>
  <si>
    <t>Journal of Optical Communications and Networking</t>
  </si>
  <si>
    <t>Resulted in GBP300k STAR CHIST-ERA project (EP/K018116/1) and the inclusion of low energy photonic switch research for reducing the energy cost of data centres in the INTERNET Programme Grant (EP/H040536/1 - value of switch work ~GBP400k) at its mid-term review.  Led to invitation to join global Green Internet Greentouch initiative (www.Greentouch.org).  Bell Labs are supporting the work and will undertake a fabrication run for this technology (ID_in_audit_file@alcatel-lucent.com).  Also led to appointment of Penty to steering committee of EU JEPPIX foundry programme representing user base (ID_in_audit_file@tue.nl).  Resulted in tutorial paper at POEM2011, Wuhan.</t>
  </si>
  <si>
    <t>10.1364/JOCN.3.000A32</t>
  </si>
  <si>
    <t>Cost-effective multimode polymer waveguides for high-speed on-board optical interconnects</t>
  </si>
  <si>
    <t>Led to high density polymer on-board interconnects being included in the Ultra-parallel visible light communications (UP-VLC) programme grant (EP/K00042X/1) - value of waveguide programme ~GBP500k. Resulted in keynote talk at the ICT Annual Symposium 2011 and  invited papers at OECC2010, Sapporo, Japan, and POEM2011, Wuhan.</t>
  </si>
  <si>
    <t>10.1109/JQE.2009.2013111</t>
  </si>
  <si>
    <t>A terabit capacity passive polymer optical backplane based on a novel meshed waveguide architecture</t>
  </si>
  <si>
    <t>Applied Physics A: Materials Science &amp; Processing</t>
  </si>
  <si>
    <t>Resulted in PSIAC project (GBP127k + GBP168k from industry, 2010-2012) being funded as part of the CIKC (EP/H00274X/1) and OICFutures (RG61250, GBP150k, start May 2013) project funding by Dow Corning.  The research contributed to Dow Corning's decision to commercialise  the optoelectronic polymer material used in the research - ID_in_audit_file@dowcorning.com.  Resulted in invited papers at Photonics West 2009 (San Jose) and 2012 (San Francisco).  Resulted in Penty being invited to organise Technologies for Short Reach Optical Interconnects workshop at ECOC2013 (http://www.ecoc2013.org/workshop-proposals.html#ws4) and to present short course tutorial at IEDM12 (Seattle)</t>
  </si>
  <si>
    <t>10.1007/s00339-009-5108-3</t>
  </si>
  <si>
    <t>External-cavity mode-locked quantum-dot laser diodes for low repetition rate, sub-picosecond pulse generation</t>
  </si>
  <si>
    <t>IEEE Journal on Selected Topics in Quantum Electronics</t>
  </si>
  <si>
    <t>Led to invitation to run user applications group in FP7-ICT257210 PARADIGM  Integrated Project (value to Cambridge EUR307k) and has resulted in QD laser work being applied to Radio over Fibre links in a collaboration with Zinwave Ltd in the QUATERNIAN FP7-SME-2012-315704 (Cambridge share EUR258k).   Invited to present talk on InP brokering at Low-Cost Open Access to Photonic Integration Technology Workshop, ECOC’12, Amsterdam.</t>
  </si>
  <si>
    <t>10.1109/JSTQE.2011.2159828</t>
  </si>
  <si>
    <t>The underpinning research has received extensive coverage causing the paper to be invited by the IEEE. It resulted in a further invited paper at IEEE ISLC2010 (Kyoto) and a tutorial paper at POEM2011 (Wuhan). The expertise built up led to Cambridge being invited to join the EU Femtoblue project (INFSO-ICT-238556 FEMTOBLUE, EUR295k). It also led to a joint project with St Andrews, EPSRC MUSIC project (EP/E064361/1, value of sub-project ~GBP200k), allowing the first remotely controlled ML laser system to be demonstrated. It also formed one of the main planks of the EPSRC COPOSII platform grant (EP/H022384/1, GBP1.2M).</t>
  </si>
  <si>
    <t>Wideband-tuneable, nanotube mode-locked, fibre laser.</t>
  </si>
  <si>
    <t>Nat Nanotechnol</t>
  </si>
  <si>
    <t>The research was the basis of the formation of a company (CAMLASE) funded initially by a Royal Society Brian Mercer Award (value GBP250k). In turn the research was funded by the Cambridge Integrated Knowledge Centre, of which Professor White was PI, to enhance exploitation (GBP25k, EP/H00274X/1) and which focussed on the extension of the idea to a graphene-based tunable modelocked laser. The work was reported in a plenary paper by Professor Ferrari at LEOS 2011. Dr Frank Wang (White's PhD student) has been appointed to a Professorship at Nanjing University and Dr Alex Rozhin to a Lectureship at Aston University.</t>
  </si>
  <si>
    <t>10.1038/nnano.2008.312</t>
  </si>
  <si>
    <t>18 Gchips/s electronic CDMA for low-cost optical access networks</t>
  </si>
  <si>
    <t>This paper provides full technical details of the implementation of a novel idea which was recognised through selection within a highly competitive process as a "post-deadline" oral presentation at the leading conference in the field, OFC 2008 (San Diego). Such papers are deemed to be of such importance they warrant immediate dissemination. This advance on coding attracted immediate industrial interest with Oki sending a delegation from Japan (G, C Gupta, ID_in_audit_file@oki.com.  Further funding has been provided by Avago (GBP467k, Dr David Cunningham, ID_in_audit_file@avagotech.com) to develop the work. The work also resulted in an invited paper at OFC 2011 (Los Angeles).</t>
  </si>
  <si>
    <t>10.1109/JLT.2008.2010414</t>
  </si>
  <si>
    <t>Spectrally efficient next-generation optical access network incorporating a novel CWDM uplink combiner</t>
  </si>
  <si>
    <t>Within the GBP10M HIPnet consortium, the project leaders Ericsson took up this concept and devoted a team in Pisa to develop it (Pierpaolo Ghiggino, ID_in_audit_file@gmail.com). This research instigated WDM studies in PONs (passive optical networks) which led to the award of the ERA-NET+ TUCAN project (RG63855, EUR275k) . The work involving QAM later resulted in six invited papers at international conferences, including a Keynote, AINA 2010 (Perth) and Photonics West 2012 (San Francisco). Follow-on research is funded in EPSRC Programme Grants UP-VLC (EP/K00042X/1, total GBP1M, GBP500k for this element) and INTERNET (EP/H040536/1, GBP2.0M to UCAM, GBP450k for this element)</t>
  </si>
  <si>
    <t>10.1364/OE.17.000978</t>
  </si>
  <si>
    <t>Thermodynamically Stable Blue Phases</t>
  </si>
  <si>
    <t>This paper explains why "Blue Phase" liquid crystals, discovered by Coles (Nature 436, 997,(2005), are stable over a wide temperature range. Previously such materials were deemed useless (F C Frank, Phil Trans.R. Soc. Lond.A 309,73,1983). However this research, highlighted as “having led the revival in Blue Phase research” by the renowned Journal Club for Condensed Matter Physics in 2011, (http://www.condmatjournalclub.org/?p=1055 and http://www.condmatjournalclub.org/?p=1247), has led to a number of Invited Talks including MRS, 2011 and 14th Int. Meeting on Optics of Liquid Crystals, Armenia, 2011 and the award of GBP450k by LG Displays (NMZE/097, 2008/12) and GBP22.5k from Merck/EPSRC (NMZE/122, 2010).</t>
  </si>
  <si>
    <t>10.1103/PhysRevLett.104.157801</t>
  </si>
  <si>
    <t>Comparison of the performance of photonic band-edge liquid crystal lasers using different dyes as the gain medium</t>
  </si>
  <si>
    <t>This paper, amongst the Journal’s top 20 downloads for February 2010, shows for the first time that slope efficiencies of Liquid Crystal Lasers may reach an unprecedented 60%. The research led to a further EPSRC Technology Translation award of GBP864,033 (RG58436, 2010), a significant proportion of which  was directly related to the research described in the paper. The research was highlighted as internationally excellent by the ERSRC Review Panel (http:www.epsrc.ac.uk/SiteCollectionDocuments/Publications/reports/BTReport.pdf) and has featured in many Invited talks at International Conferences including MRS, 2011 (notable paper, MRS Bulletin, 36, July 2011) and SPIE Optics and Photonics, Plenary, 2012.</t>
  </si>
  <si>
    <t>10.1063/1.3284939</t>
  </si>
  <si>
    <t>Simultaneous red-green-blue reflection and wavelength tuning from an achiral liquid crystal and a polymer template</t>
  </si>
  <si>
    <t>This paper shows for the first time that a polymer template can impart chirality on a liquid crystal leading to new RGB electric field switchable displays.  Morris was awarded a Royal Society University Research Fellowship (RG61590, GBP487, 746, Oct 2011) and a Lectureship in Engineering Science at the University of Oxford (Oct 2013).  The research also led to invited International Conference talks including the opening plenary at the International Liquid Crystal Photonics Conference, Taiwan, 2011, IMID/SID Korea, 2010 and SID (Boston), 2012.</t>
  </si>
  <si>
    <t>10.1002/adma.200901487</t>
  </si>
  <si>
    <t>Polychromatic liquid crystal laser arrays towards display applications</t>
  </si>
  <si>
    <t>This paper uniquely shows that "white light" polychromatic lasers can be used in displays/holograms. The research was highlighted twice by Nature Photonics (October 2008, Volume 2 No 10 pp581-638 and April 2009, Volume 3 No 4 pp177-236) and Laser Focus (http://www.laserfocusworld.com/articles/print/volume-45/issue-1/world-news/laser-displays-liquid-crystal-laser-promises-low-fabrication-cost-display.html). The research  formed a significant part of the EPSRC  award of GBP864,033 (RG58436, 2010),  has featured in the BBC’s “Naked Scientist” programme, 2012, and been exhibited at Photonex 2012.</t>
  </si>
  <si>
    <t>10.1364/OE.16.018827</t>
  </si>
  <si>
    <t>Intrinsic top-down unmanufacturability</t>
  </si>
  <si>
    <t>This paper led to a  widespread debate on the internet, the invitation to lead an evening session at the 2011 IEEE NANO Meeting in Portland OR, a 30 minute interview on a science radio programme out of Texas (http://www.promiseoftomorrow.biz/bizradio/061311/061311.htm), and the award of ‘Nanotech Hero of the Year 2011’ by the IEEE Spectrum magazine.  No counter-example to the theorem has so far been produced, and the statement that large sections of nanoscience is intrinsically unmanufacturable stands.  Follow up EPSRC research funding: EP/J01088X/1 Manufacturability versus Unmanufacturability, GBP211k, 01/04/12-31/03/14 (PI) .</t>
  </si>
  <si>
    <t>10.1088/0957-4484/22/24/245303</t>
  </si>
  <si>
    <t>Achieving the reproducibility needed for manufacturing semiconductor tunnel devices’</t>
  </si>
  <si>
    <t>After 40 years of trying, tunnel barrier layers can now be grown with the precision, accuracy and reproducibility needed for manufacture. Kelly's team is in the  process of making one million microwave detector diodes for 50-100GHZ applications. Initial interest  has been expressed by E2V (ID_in_audit_file@e2v.com) and Linwave Technology (ID_in_audit_file@linwave.co.uk) to evaluate the devices for civil and military applications.  World markets for 30-200GHz device technology exceeds USD100M and is growing rapidly: (http://www.marketsandmarkets.com/Market-Reports/millimeter-wave-technology-market-981.html).
Royal Society Brian Mercer Feasibility Award won (RG71702, GBP30k, Aug 2013) to support commercialisation.</t>
  </si>
  <si>
    <t>10.1049/el.2013.0782</t>
  </si>
  <si>
    <t>Energy efficiency, resilience to future climates and long-term sustainability: the role of the built environment</t>
  </si>
  <si>
    <t>Philosophical Transactions of the Royal Society A. Mathematical, Physical and Engineering Sciences</t>
  </si>
  <si>
    <t>The material for this paper was developed whilst Chief Scientific Adviser at Department for Communities and Local Government within Her Majesty's Government.  It was presented at many fora within Whitehall and to several Ministers.  Lord Drayson, (ID_in_audit_file@parliament.uk) then Science Minister, used this material to commission the GBP17M ‘Retrofit for the Future’ project (2009-2010) in which over 100 homes were retrofitted.  See: http://www.retrofitforthefuture.org/leb/about-the-leb-database/.   The London HQs of Four Departments of State were retrofitted (2009-2010).  This data also was used to promote the Green Deal policy.</t>
  </si>
  <si>
    <t>10.1098/rsta.2009.0212</t>
  </si>
  <si>
    <t>The potential of split gate transistors as one-dimensional electron waveguides revealed through the testing and analysis of yield and reproducibility</t>
  </si>
  <si>
    <t>Follow-up grant EP/I014268/1 EPSRC Quantum Multiplexer GBP520k 1/07/11-30/06/14 (Kelly=PI), in collaboration with NPL (JT Janssen: ID_in_audit_file@npl.co.uk).  The reasonable yield achieved here by brute force techniques opens up the potential of multiplexing and a whole range of qualitatively new quantum coherent integrated circuits. Recent results on the &gt;80% yield and wider statistical analysis of the devices on a 256 (world record - JT Janssen) gate array of quantum devices have been sent for publication.  More elaborate circuits are being designed.</t>
  </si>
  <si>
    <t>10.1063/1.3076093</t>
  </si>
  <si>
    <t>Ledge-flow-controlled catalyst interface dynamics during Si nanowire growth.</t>
  </si>
  <si>
    <t>Nat Mater</t>
  </si>
  <si>
    <t>The Si nanowire work received industrial funding from Nokia ("In-situ Doping of Si Nanowires", Mar. 2009-Sep. 2010, GBP42k, Ref: NMZD/146) and from a CAPE strategic research project ("NanoSi", Mar. 2008-Mar. 2010, GBP140k, Ref: RG44606). Hoffmann was also awarded a European Research Council (ERC) Starting Independent Researcher Grant ("InSituNano", Dec. 2011-Nov. 2016, GBP1.21M, Ref: 279342) for this line of research on novel in-situ metrology for nanomaterials. It resulted in 5 invited talks at major international conferences to present this work [TNT 2008 and 2010 (both Keynotes), JST Int. Symp. on Atom-scale Si Hybrid Nanotechnologies 2010, IC4N 2011, NDTCS 2011 (Plenary)].</t>
  </si>
  <si>
    <t>10.1038/nmat2140</t>
  </si>
  <si>
    <t>Nanoscale zirconia as a nonmetallic catalyst for graphitization of carbon and growth of single- and multiwall carbon nanotubes</t>
  </si>
  <si>
    <t>The research reported in this paper initiated a collaboration with the Massachusetts Institute of Technology (Prof B.L. Wardle, e-mail: ID_in_audit_file@mit.edu) resulting in a joint NSF/EPSRC Materials World Network Grant ("Novel Catalyst Systems for Carbon Nanotube Synthesis and their Underlying Mechanisms", Oct. 2010-Aug. 2014, EPSRC EP/H047565/1, NSF Award no. 1007793, total amount GBP145k + USD300k). It resulted in 5 invited talks at major international conferences  [MRS spring 2010, SPIE Optics+Photonics 2010, Diamond 2010, NASA International Workshop on SWNT growth 2011, MNC 2011].</t>
  </si>
  <si>
    <t>10.1021/ja902913r</t>
  </si>
  <si>
    <t>Formation of metastable liquid catalyst during subeutectic growth of germanium nanowires.</t>
  </si>
  <si>
    <t>The reported experimental results attracted a collaboration with IBM's T.J. Watson Research Center (Dr J. Tersoff, ID_in_audit_file@us.ibm.com; Dr F Ross, ID_in_audit_file@us.ibm.com), which resulted in a shared PDRA currently hosted by IBM over a 2 year period (Federico Panciera, Dec. 2012-Nov 2014, Joint study agreement W1259950) in line with IBM’s ongoing interest in this line of research. The significance of this work is further reflected in 4 invited talks at major international conferences (MRS Fall 2013, EMC 2012, International Nanowire Growth Workshop 2012, SemiconNano 2011).</t>
  </si>
  <si>
    <t>10.1021/nl101349e</t>
  </si>
  <si>
    <t>In situ characterization of alloy catalysts for low-temperature graphene growth.</t>
  </si>
  <si>
    <t>The significance of this line of research on graphene chemical vapour deposition is highlighted by the fact that it was awarded an EPSRC programme grant with Hoffmann leading as PI ("GRAPHTED", Feb 2013-Jan 2018, GBP2.3M, EP/K016636/1) and that it received funding as part of a NMP Large-scale Integrating Project (EU FP7, "GRAFOL", Oct. 2011-Sep. 2015, UCam GBP900k, Ref: 285275). Furthermore, Hoffmann received 5 invitations to present this work at major international conferences [NT13 (Keynote), ESSDERC 2013 (Tutorial), FINELUMEN International Conference 2012 organised by Philips Research (Plenary), NASA International Workshop on SWNT growth 2013, IWEPNM 2012].</t>
  </si>
  <si>
    <t>10.1021/nl202036y</t>
  </si>
  <si>
    <t>Heterogeneity and scalability in group agreement protocols: beyond small gain and passivity approaches</t>
  </si>
  <si>
    <t>The paper was published as a "regular paper", which are the longest papers published by the journal.
The results in the paper have contributed in the award to Lestas as PI of an EPSRC first grant scheme award (EP/I033975/1, start date 16 Oct 2011) of value GBP123,111,  entitled: "Scalability and robustness in large scale networks and fundamental performance limits".
The significance of this work was also recognized through an offer to Lestas for an Assistant Professor tenure track faculty position at McGill University (Department of Electrical and Computer Engineering) in April 2011.</t>
  </si>
  <si>
    <t>10.1016/j.automatica.2010.03.018</t>
  </si>
  <si>
    <t>Power Control in Wireless Networks: Stability and Delay Independence for a General Class of Distributed Algorithms.</t>
  </si>
  <si>
    <t>IEEE Trans. Automat. Contr.</t>
  </si>
  <si>
    <t>A conference version of results in the paper were awarded a "General chairs' recognition award" at the 48th IEEE Conference on Decision and Control, Dec 2009, which is the major yearly international conference in systems and control. Recent extensions of this work by Lestas and his PhD student Eoin Devane have  led to the award of the prestigious Smith-Knight/Rayleigh-Knight prize to Devane by the faculty of Mathematics at the University of Cambridge in March 2013.</t>
  </si>
  <si>
    <t>10.1109/TAC.2011.2173776</t>
  </si>
  <si>
    <t>Noise in gene regulatory networks</t>
  </si>
  <si>
    <t>IEEE T AUTOMAT CONTR</t>
  </si>
  <si>
    <t>The work in the paper contributed to the award to Lestas of a five year Royal Academy of Engineering Research Fellowship, value GBP492,771 (NMZN/032, start date Dec 2008). It has also contributed in the initiation of an ongoing collaboration with Prof Johan Paulsson (Harvard University), which has already led to publications in other prestigious journals such as Nature (Lestas, Vinnicombe, Paulsson, Nature 467(7312), 2010) and research visits at Harvard and Cambridge. Lestas was invited to give seminars on these results at Caltech, Johns Hopkins, Imperial College, KTH, McGill, Melbourne, Michigan, University of Stuttgart.</t>
  </si>
  <si>
    <t>10.1109/TAC.2007.911347</t>
  </si>
  <si>
    <t>Large scale heterogeneous networks, the Davis-Wielandt shell, and graph separation</t>
  </si>
  <si>
    <t>SIAM Journal on Control and Optimization</t>
  </si>
  <si>
    <t>Quoting a comment by one of the anonymous reviewers of the paper: "I would like to congratulate the author on this excellent work" . 
Lestas was invited to present these results at a workshop organized by Bell Labs (New Jersey, US) in July 2012 for the initiation of research collaborations in the areas of network analysis and control.
This work has also contributed in the election of Lestas as a University Lecturer at the University of Cambridge, Department of Engineering (start date 1st Jan 2013).</t>
  </si>
  <si>
    <t>10.1137/100813609</t>
  </si>
  <si>
    <t>Printed photonic arrays from self-organized chiral nematic liquid crystals</t>
  </si>
  <si>
    <t>SOFT MATTER</t>
  </si>
  <si>
    <t>This paper describes inkjet printed laser technology and attracted substantial interest in the popular media (http://www.bbc.co.uk/news/science-environment-19641112). Several patent applications were filed (GB 1209235.9, 25/05/12 &amp; GB 1214439.0, 13/08/2012)  through Cambridge Enterprise. GBP35k of funding was secured to develop a prototype (PORTALS project, completed 31/12/12, through the CIKC, Chris Rider, ID_in_audit_file@eng.cam.ac.uk). It also formed the basis of Gardiner's successful application for a Royal Academy of Engineering Fellowship with over GBP80k worth of funding to create a business enterprise based on this work (01/04/13, Grant number RG69881). Awarded a ‘Blue Ocean’ open innovation grant from Ocean Optics (USD10k funding, 13/04/13).</t>
  </si>
  <si>
    <t>10.1039/c2sm26479j</t>
  </si>
  <si>
    <t>Diffraction based phase compensation method for phase-only liquid crystal on silicon devices in operation.</t>
  </si>
  <si>
    <t>Appl Opt</t>
  </si>
  <si>
    <t>The research reported in this paper contributed to the awarding of  an EPSRC CIM Ultra Precision grant
of GBP560k (EP/I033491/1, 6/10/2011), which subsequently led to the successful funding of the CDT in Ultra Precision of GBP520k (EP/K503241/1, 1/10/2012).  It further led to research funding of GBP51k from Two Trees Photonics (RG60603, 1/4/2010) that directly supported a multimillion pound head-up display production project at the company (Peter Woodland, ID_in_audit_file@2tp.com).  Fujian Opto-Electronics Ltd funded a GBP258k research project (RG60321, 1/4/2010) to work on applications.</t>
  </si>
  <si>
    <t>10.1364/AO.51.003837</t>
  </si>
  <si>
    <t>Use of wavefront encoding in optical interconnects and fiber switches for cross talk mitigation</t>
  </si>
  <si>
    <t>Applied Optics</t>
  </si>
  <si>
    <t>This result enabled a successful demonstrator of liquid crystal on silicon wavelength selective switch and three filed patent applications [GB1201190.4 (25/1/2012, PCT/GB2012/050340 (15/2/2012), PCT/GB2012/050501 (7/3/2012)].  Cambridge Enterprise funded GBP15k for a business plan and a start-up company was established (ROADMap Systems Ltd, 8/3/2013).  It also led to a Keynote talk at Wuhan OVC EXPO 2012.</t>
  </si>
  <si>
    <t>10.1364/AO.51.000659</t>
  </si>
  <si>
    <t>Full parallax three-dimensional display with occlusion effect using computer generated hologram</t>
  </si>
  <si>
    <t>OPT ENG</t>
  </si>
  <si>
    <t>The work led to the funding of 2 research projects from Disney Research: CAPE/COIN3D at GBP68k (RG64368/T2, 1/4/2012) and CAPE/PM at GBP128k (RG64368/T3, 1/10/2012).  Huawei Technologies funded a research project on 3D displays of GBP466k (RG69792, 1/12/2012).  Chu was invited as the only person from UK to attend the all-invited Display Technology, Perception And Application Incubator Meeting organised by Optical Society of America in Washington DC in 2012.  It also led to invited talks at the International Meeting on Information Display 2012, Daegu, S. Korea and the Collaborative Conference on 3D Research 2012, Seoul, S. Korea.</t>
  </si>
  <si>
    <t>10.1117/1.3599871</t>
  </si>
  <si>
    <t>Self-aligned high-resolution printed polymer transistors</t>
  </si>
  <si>
    <t>Advanced Materials</t>
  </si>
  <si>
    <t>This research was the key part of a successful application for an EU Marie Curie Fellowship for Dr Shunpu Li.  The technology was applied to establish the first inkjet printed graphene electronics reported in ACS Nano 6, 2992 (2012) and an invited talk at Printed Electronics China 2013.</t>
  </si>
  <si>
    <t>10.1002/adma.201101291</t>
  </si>
  <si>
    <t>Sensors and Actuators, B: Chemical</t>
  </si>
  <si>
    <t>This research underpins EU grant 'COST action IC1208', May'13-May'17 (approx EUR130k/year). Garcia-Gancedo was approached by the European consortium (lead by J.M.Oton; ID_in_audit_file@upm.es) and appointed Member of the action's management committee and Leader of the 'Biosensors' work package. Garcia-Gancedo was  awarded an international grant in collaboration with the Institute of Microelectronics and Optoelectronics, Zhejiang University, P.R.China (Prof J.K.Luo; Head of Department, ID_in_audit_file@zju.edu.cn), funded by the NSFC (RMB200k, approx. GBP20k) to continue this line of research. Invited talk to present this work at ICMAT2013 conference in Singapore, July 2013.</t>
  </si>
  <si>
    <t>The Superjunction Insulated Gate Bipolar Transistor Optimization and Modeling</t>
  </si>
  <si>
    <t>This paper concerns the development of a power semiconductor device that achieved 60% reduction in switching energy losses compared to the state of art devices. The potential impact of this on automotives, medical equipment and motor control led to the award of a highly prestigious Research Fellowship after an international competition at Selwyn College, Cambridge (Oct 2009- Sept 2012).</t>
  </si>
  <si>
    <t>10.1109/TED.2009.2039260</t>
  </si>
  <si>
    <t>The Semi-Superjunction IGBT</t>
  </si>
  <si>
    <t>IEEE ELECTR DEVICE L</t>
  </si>
  <si>
    <t>The results of this paper led to a 3 year research project between the University of Cambridge and ABB, Corporate Research, Switzerland (NMZF/048) with start date June 2012 valued at GBP390k.
ABB (www.abb.com) is a leader in power and automation technologies with a 2012 turnover of USD39Bn. The resultant power semiconductor design is currently at a prototype stage and will offer efficient power conversion for applications in medical, automotive in the first instance.</t>
  </si>
  <si>
    <t>10.1109/LED.2010.2046132</t>
  </si>
  <si>
    <t>The Soft Punchthrough plus Superjunction Insulated Gate Bipolar Transistor: A High Speed Structure With Enhanced Electron Injection</t>
  </si>
  <si>
    <t>The results described in this paper led to the filing of a patent. (Pub.No.: WO/2010/142342 International Application No.: PCT/EP2009/057261). They also led to a collaboration between Antoniou, acting as a consultant through Cambridge University Technical Services, and X-FAB, Germany. X-FAB is the world's leading producer of wafer level devices for automotive, industrial, consumer and medical applications.</t>
  </si>
  <si>
    <t>10.1109/TED.2010.2101076</t>
  </si>
  <si>
    <t>Nanotube–polymer composites for ultrafast photonics</t>
  </si>
  <si>
    <t>The article was selected as one of top 15 most influential articles by Thomson Reuters Essential Science Indicators in graphene photodetectors (http://www.sciencewatch.com/dr/tt/2011/11-febtt-PHY/). Production technology used here was further developed for graphene-ink based flexible transparent conductors attracting &gt;GBP630k funding through a RAEng fellowship for Hasan (Graphlex; 03/11/2011) and ~GBP20k through a Foreign Young Scientist Research Fellowship from National Natural Science Foundation of China (Grant 61150110487;01/01/2012). It led to patent family applications UK (GB1218952.8) on 22/10/2012 and US (US61/717744) on 24/10/2012.</t>
  </si>
  <si>
    <t>10.1002/adma.200901122</t>
  </si>
  <si>
    <t>Graphene Q-switched, tunable fiber laser</t>
  </si>
  <si>
    <t>The graphene coating and composite fabrication technology used here secured a grant from the EPSRC funded Cambridge Integrated Knowledge Centre (Graphenex project, start date: 17/08/2012; ~GBP10k) for 3D bio-plotting of graphene-polymer composites. These graphene coating and polymer composites are also being tested for commercialisation by CAMLASE, a spin-off for potential biomedical applications. Led to an invited talk (ACIN-2013, Namur, Belgium) and 2 keynote talks in International Conferences (3M-Nano 2013, China; IUPAC 9th International Conference on Novel Materials and Synthesis, China, 2013). Hasan awarded Lectureship at Electrical Engineering, Cambridge, 1-9-2013.</t>
  </si>
  <si>
    <t>10.1063/1.3552684</t>
  </si>
  <si>
    <t>A stable, wideband tunable, near transform-limited, graphene-mode-locked, ultrafast laser</t>
  </si>
  <si>
    <t>Nano Research</t>
  </si>
  <si>
    <t>The graphene exfoliation technology developed here was used to formulate printable graphene inks through a grant from EPSRC funded Cambridge Integrated Knowledge Centre (2dinks project, start date: 31/05/2013; ~GBP30k). Further funding secured as part of EPSRC RG68351, GBP6.8M. The work led to 2 demonstrations (FET Flagship Pilots Midterm Conference, Poland, 2011; Graphene for future emerging technologies, Spain 2011), two invited talks (MRS 2011 Fall Meeting, Boston, USA, Graphene nanocomposite workshop, Manchester, 2012) and 1 keynote talk (NanoMan2012, Japan).</t>
  </si>
  <si>
    <t>10.1007/s12274-010-0026-4</t>
  </si>
  <si>
    <t>RFID Tag Interrogation
Systems</t>
  </si>
  <si>
    <t>The radio frequency identification (RFID) research enabled a wide-area passive RFID coverage solution that provides near 100 percent tag detection in challenging environments. Conventional RFID systems suffer from multi-path fading, thereby leading to null spots within the radio environment. The innovation is to dynamically vary the null location, facilitating complete radio coverage over time. This was achieved this by manipulating the phase and frequency of the RF signals transmitted over a distributed antenna system. By making a number of read attempts with different combinations of frequency and phase, the physical locations of constructive and destructive interference between the antennas is varied. Over a number of read attempts, all locations experience constructive interference resulting in a 100% tag detection. 
This work led to “RFID Tag Location Systems,” Patent Application No: WO 2011/135328 (priority from GB1006904.5 and GB1021455.9). This has led to secure a research grant from the Boeing Company to develop a multi-zone wireless repeater infrastructure that enables asset tracking and position location with pervasive coverage of factory floors ("Extended Range RFID RTLS", $214k). The work has attracted one key note speech (Mint and Print 2012 conference in May 2012), four invited papers RFID Journal Live Conferences (Nov. 2010, Oct. 2011, Apr.2012 and April 2013). A Middle Eastern bank is funding a pilot study within its vaults to track its inventory of cash boxes (“Cash Box Real Time RFID Monitoring System”, £42k).
The research leading to this patent resulted in EPSRC follow-on-fund grant (PULSE EP/I028439/1, GBP125k) and Qatar National Research fund (Funding Ref: NPRP 4-726-2-272, GBP205k). Sithamparanathan was awarded the 2011 Royal Academy of Engineering's ERA Foundation Entrepreneurship Award, the 2011 EPSRC Pioneers Connected World Award and a Research Fellowship from Girton College. A spin-off company, PervasID (www.pervasid.com) has resulted which has achieved initial sales.</t>
  </si>
  <si>
    <t>Electroluminescence in Single Layer MoS2</t>
  </si>
  <si>
    <t>This paper reports the first observation of light emission from a single layer of MoS2, a novel 2 dimensional semiconductor which is an exciting new material for optoelectronics. The work was the subject of an Invited talk at the Graphene Nanophotonics Conference, Spain, March 2013 (http://benasque.org/2013nanophot/cgi-bin/talks/allprint.pl).  This work has also received attention in the media via news reports on nanotechweb.org and physicsworld.com.
http://nanotechweb.org/cws/article/tech/53133
http://physicsworld.com/cws/article/news/2013/apr/19/first-light-from-molybdenite-transistors
This work led to the award of the Junior Research Fellowship at St. Edmund's College Cambridge, Oct 2012.</t>
  </si>
  <si>
    <t>10.1021/nl400516a</t>
  </si>
  <si>
    <t>Persistent photoconductivity in Hf-In-Zn-O thin film transistors</t>
  </si>
  <si>
    <t>Amorphous oxides suffer from persistent photo-conductivity (PPC) which degrades the response time, hence frame rate, in flat panel displays and imagers. The breakthrough reported here resulted in a new driving scheme which eliminated PPC that was subsequently adopted by Samsung. The results secured funding from the EU for development of device models and integration strategies (EU-FP7-ORAMA-CP-IP246334-2) – Nathan’s share EUR800k (Oct2010-Sept2014), a contract from Samsung (GBP50k, UCL-CW69 (2010)) to investigate TFT instability, two plenary addresses (TCM2012, ITC2013), five invited talks and distinguished IEEE lectures (IEEE-DL/SJTU2011, ICANS2013, IEEE-DL/UofToronto2012, IEEE-DL/UofWaterloo2012, IEEE-CTFT2012/2013), and strong collaborative ties with Samsung, ID_in_audit_file@samsung.com and CREST (Collaborative-Research-in-Engineering-and-Science-Technology-Malaysia), ID_in_audit_file@crest.com.</t>
  </si>
  <si>
    <t>10.1063/1.3496029</t>
  </si>
  <si>
    <t>Complementary metal oxide semiconductor technology with and on paper</t>
  </si>
  <si>
    <t>This  research collaboration with UNINOVA, Portugal, demonstrated the layering of CMOS circuits on paper;  a significant step towards green (low cost, low power, recyclable) electronics. It led to a GBP500k research program (Apr 2013-Mar 2015) with Guangdong Danbond Technology Co (RG69191-NM2D/209) on  flexible oxide TFTs, including a collaboration with Prof. Gerhard Troester, ETH Zurich on flexible electronics for smart textiles. Led to Nathan being invited to author substantial (32-page) review on flexible electronics in the centennial celebration issue of Proc IEEE (May 2012) and a number of invited and distinguished IEEE lectures (IEEE-DL/Ryerson2012,IEEE Sensors2012, MPA2012, IEEE-DL/UBC2013, ULSIvsTFT 2013, ESSIRC2013).</t>
  </si>
  <si>
    <t>10.1002/adma.201102232</t>
  </si>
  <si>
    <t>Merged phototransistor pixel with enhanced near infra-red response and flicker noise reduction for bio-molecular imaging</t>
  </si>
  <si>
    <t>The paper demonstrated the first thin film photo-transistor image sensor in the near infra-red, for low cost, low noise, and high-resolution imaging over human-size areas. This work led to two PCT patents (PCT/CA2007/002238 and PCT/CA2009/000484) and a new spin-off company (biopixel-cam.com) that is currently being incorporated. The research led to a collaborative program (funding GBP500k, Jan2013-Dec2014) with the Nanjing Economic Zone, South East University Nanjing, and Nanjing Kang Qiao Xin Gang Optoelectronics Ltd, to develop bio-imaging technology for gene- and drug-discovery applications (UCAM-9519). The research resulted in funding from CIKC-RG46495 (2009), CIKC-RG55579 (2012) and M3i UCL-CW1H (2010) totalling GBP63k.</t>
  </si>
  <si>
    <t>10.1063/1.3002320</t>
  </si>
  <si>
    <t>Metastability mechanisms in thin film transistors quantitatively resolved using post-stress relaxation of threshold voltage</t>
  </si>
  <si>
    <t>These results led to collaborations with Kodak/LG Displays in active matrix organic displays and subsequently helped in developing significant new relationships, including with Samsung. The technology, comprising over 25 patents issued, was transferred to IGNIS Innovation Inc. (www.ignisinnovation.com).
The work is integral to EPSRC's 5-year CIM Award in Large Area Electronics (GBP5.6M-Oct 2013-Nathan's share GBP370k). The significance of the technology is highlighted by a number of invited and distinguished IEEE lectures (AMFPD2012, AsiaSID2011, ECS2011, ASQED2011) and the first book in the area (www.cambridge.org/aus/catalogue/catalogue.asp?isbn=9781107012332).</t>
  </si>
  <si>
    <t>10.1063/1.3569702</t>
  </si>
  <si>
    <t>Optical constants of graphene layers in the visible range</t>
  </si>
  <si>
    <t>The paper describes the first measurements and modelling of the wavelength dependent optical properties of graphene allowing  for  monitoring of surface contamination for the optimization of graphene-based devices. As a direct consequence of the work described in the paper, Dr M. Bruna was appointed from the Politecnico di Torino, Italy to a three year Marie Curie Fellowship (start date October 2011 value £159,616) as part of a total grant of £442,000 [EC FP7 264694, GENIUS-ITN, 2010] at Cambridge.  Dr Stefano Borini has been hired by Nokia Research Cambridge to continue the development of graphene technology for sensing and opto-electronics.</t>
  </si>
  <si>
    <t>10.1063/1.3073717</t>
  </si>
  <si>
    <t>Hot electron field emission via individually transistor-ballasted carbon nanotube arrays.</t>
  </si>
  <si>
    <t>This paper stimulated a successful application for the 'International Young Scientist Visiting Fellowship', Chinese National Science Foundation (GBP21.5k, Oct.13) to further collaboration between UCAM and Southeast University, China. It also led to Cheyney Design (ID_in_audit_file@cheyney.com) - a European leader in X-ray equipment - providing equipment to the value of GBP12k and a collaborative agreement  to provide free access to Cheyney Designs resources and equipment.  It also resulted in Cole becoming Director of UK R&amp;D (Feb.13) for the UCAM spin-out company, CamRay Photonics Ltd. (ID_in_audit_file@camraytech.com, Valuation ~ GBP5M). Invited oral presentation -SPIE Nanoscience Conference, San Diego, USA - Aug. 2012.</t>
  </si>
  <si>
    <t>10.1021/nn300111t</t>
  </si>
  <si>
    <t>Kinetic control of catalytic CVD for high-quality graphene at low temperatures.</t>
  </si>
  <si>
    <t>Weatherup was invited to present the research reported in this paper at an EPSRC-funded CCP5 workshop on modelling thin film and monolayer growth on solid substrates (University of Warwick, November 2012). Furthermore, on the basis of this work, he was awarded a Research Fellowship at St. John's College Cambridge to continue this research (Oct 2013 - Oct 2016, ~GBP120k, Full Salary + Research Expenses).</t>
  </si>
  <si>
    <t>10.1021/nn303674g</t>
  </si>
  <si>
    <t>Inkjet-printed graphene electronics.</t>
  </si>
  <si>
    <t>This work resulted in Torrisi being awarded a Schlumberger Research Fellowship  at Darwin College and research grants ("2dinks"-GBP30k; "Graphenex"-GBP11,550) from the EPSRC via the CIKC (EP/H00274X/1).This generated the interest of  leading international companies such as DuPont (ID_in_audit_file@gbr.dupont.com), STMicroelectronics (ID_in_audit_file@st.com) and Momentive (ID_in_audit_file@momentive.com). The IDTechEx exhibition provided a complimentary booth (value EUR3k) to demonstrate the technology in both Berlin, Germany and Santa Clara, USA. A patent application (GB1218952.8) has been filed and licensed to a spinout (Cambridge Graphene Platform).  The research resulted in invited talks at Printed Electronics Europe, 2012 and 2013, Printed Electronics USA 2013 and Organic Printed Electronics 2013.</t>
  </si>
  <si>
    <t>10.1021/nn2044609</t>
  </si>
  <si>
    <t>Sub 200 fs pulse generation from a graphene mode-locked fiber laser</t>
  </si>
  <si>
    <t>The research reported in this paper has generated media attention (http://nanotechweb.org/cws/article/tech/41949; http://optics.org/article/42012; http://www.nature.com/nature/journal/v483/n7389_supp/full/483S38a.html) and contributed to a resulting review paper (http://www.nature.com/nphoton/journal/v4/n9/full/nphoton.2010.186.html). The presented work lead to collaborations with Prof Wilson Sibbett (University of St. Andrews, e-mail: ID_in_audit_file@st-andrews.ac.uk), Prof Ursula Keller (ETH Zurich, e-mail: ID_in_audit_file@phys.ethz.ch) and Prof Omer Ilday (Bilkent University, e-mail: ID_in_audit_file@bilkent.edu.tr) to continue the development of this technology. Dr Z. Sun, co-author of the paper, has now been appointed to a professorship position in Photonics at Aalto University, Finland.</t>
  </si>
  <si>
    <t>10.1063/1.3517251</t>
  </si>
  <si>
    <t>High-Order Distortion in Directly Modulated Semiconductor Lasers in High-Loss Analog Optical Links With Large RF Dynamic Range</t>
  </si>
  <si>
    <t>J LIGHTWAVE TECHNOL</t>
  </si>
  <si>
    <t>This paper characterises the nonlinear behaviour observed in semiconductor lasers when used in free-space optical communication links and proposes a new metric to quantify the resultant performance degradation. This directly led to the award of a 3-year stipendiary Henslow Research Fellowship, funded by the Cambridge Philosophical Society, to commence 1 October 2013 (total value GBP90k) at St. Edmund's College, Cambridge.</t>
  </si>
  <si>
    <t>10.1109/JLT.2011.2172773</t>
  </si>
  <si>
    <t>Active steering of a tractor-semi-trailer</t>
  </si>
  <si>
    <t>Proceedings of the Institution of Mechanical Engineers, Part D: Journal of Automobile Engineering</t>
  </si>
  <si>
    <t>A patent based on this work, ‘Active steering controller’ (British Patent No 0715142.6 and European Patent EP 08788245.2), was granted on 4 May 2011. An exploitation agreement for this technology has been signed between the University and TRIDEC BV (letter on file). A first commercial prototype vehicle has been developed in a project with the University in collaboration with Wincanton Ltd (David Rowlands, Technical Services Director, ID_in_audit_file@wincanton.co.uk); TRIDEC; and SDC Trailers.</t>
  </si>
  <si>
    <t>10.1177/0954407010395680</t>
  </si>
  <si>
    <t>A high performance pneumatic braking system for heavy vehicles</t>
  </si>
  <si>
    <t>Vehicle System Dynamics: International Journal of Vehicle Mechanics and Mobility</t>
  </si>
  <si>
    <t>Two patent applications have been filed as a result of this work: ‘Air braking system’, British Patent Application No 0615837.2, 9 August 2006 PCT/GB2007/003034; and ‘Electromagnetic flexure’, British Patent Application No 1115726.0, 12 September 2011.  PCT/GB2012/052241, 12 Sept 2012. An exploitation agreement has been signed by the University with Haldex Brake Products, to license the technology developed in this research for application to heavy goods vehicles. A full-scale prototype vehicle system is currently being developed and tested in a project with Haldex Brake Products (Bob Prescott, Chief Engineer, ID_in_audit_file@Haldex.com).</t>
  </si>
  <si>
    <t>10.1080/00423111003774472</t>
  </si>
  <si>
    <t>Factors influencing the energy consumption of road freight transport</t>
  </si>
  <si>
    <t>Proceedings ot the Institution of Mechanical Engineers, Part C:  Journal of Mechanical Engineering Science</t>
  </si>
  <si>
    <t>This quantification of the importance of technical and operational factors that influence CO2 emissions from road freight led directly to formation of the Centre for Sustainable Road Freight (www.csrf.ac.uk), a collaboration between Cambridge University Engineering Department and Heriot-Watt University’s Logistics Research Centre. The centre aims to develop innovative technical and operational solutions to sustainability of road freight.  It has attracted GBP4.4M funding from EPSRC (Grant Ref EP/K00915X/1) and substantial support from a new industrial Consortium with 15 sponsors from the freight and logistics industry and vehicle manufacturers (Justin Laney, General Manager, Central Transport, John Lewis, ID_in_audit_file@waitrose.co.uk).</t>
  </si>
  <si>
    <t>10.1243/09544062JMES2004</t>
  </si>
  <si>
    <t>Biocompatibility: meeting a key functional requirement of next-generation medical devices</t>
  </si>
  <si>
    <t>Toxicologic Pathology</t>
  </si>
  <si>
    <t>The novel software tool developed in this work to better enable medical device designers to account for biocompatibility  was released as an online product by ASM International (The ASM ‘Medical Materials Database’,  CODIE Content Award Finalist, 2010) and licensed to medical device manufacturers world-wide by ASM International and Granta Design Ltd.  Described as “the first and only comprehensive, peer-reviewed database that provides a single source for materials data to support medical device design” (Thomas Passek, Managing Director, ASM International, ID_in_audit_file@asminternational.org; Patrick Coulter,  Granta Design, ID_in_audit_file@grantadesign.com).</t>
  </si>
  <si>
    <t>10.1177/0192623307310949</t>
  </si>
  <si>
    <t>Supporting product architecture design using computational design synthesis with network structure constraints</t>
  </si>
  <si>
    <t>The novel approach to generating product architectures described in this paper has been tested with Perkins Engines in Peterborough and found to be a useful tool in the generation of novel engine configurations (Richard Weeks, ID_in_audit_file@perkins.com). Its utility has since been explored with Dyson where the lead author is now employed. The algorithm has been incorporated into the Cambridge Advanced Modeller (CAM), http://www-edc.eng.cam.ac.uk/cam/, a software tool for drafting and analysing of product and process models. Over 1500 users have downloaded the code since 2011, and it is currently being commercialised with the Cambridge Enterprise Unit.</t>
  </si>
  <si>
    <t>10.1007/s00163-011-0112-y</t>
  </si>
  <si>
    <t>Change Propagation Analysis in Complex Technical Systems</t>
  </si>
  <si>
    <t>JOURNAL OF MECHANICAL DESIGN</t>
  </si>
  <si>
    <t>The unique combination of predictive approaches (Cambridge) and change metrics (MIT) described in this paper provided the novel insight into the nature of the system design and change management that led directly to a two year program of research funded by BP. This work analysed the design of eight drilling platforms across the globe and investigated the prevalence and nature of engineering change in their design. This in turn led to the benchmarking of BP's Management of Change (MoC) procedures and their subsequent revision and adoption within the business (Bob Robinson, ID_in_audit_file@uk.bp.com, RG54680, GBP120k).</t>
  </si>
  <si>
    <t>10.1115/1.3149847</t>
  </si>
  <si>
    <t>Impacts of concurrency, iteration, design review, and problem complexity on design project lead time and error generation</t>
  </si>
  <si>
    <t>Concurrent Engineering Research and Applications</t>
  </si>
  <si>
    <t>The novel process mapping and analysis techniques described in this paper have been used by Rolls-Royce, leading to a new TSB/RR research project (SILOET II, GBP375k), a research collaboration with BT to model their business processes (Tim Whitley, ID_in_audit_file@bt.com,  PO 710621949, GBP300k) and funding from the EPSRC/Jaguar Land Rover for process mining (EP/K014188/1, GBP1.4M). The algorithm has also been incorporated into the Cambridge Advanced Modeller (CAM), http://www-edc.eng.cam.ac.uk/cam/, software tool for drafting and analysing product and process models. Over 1500 users have downloaded the code since 2011, and it is currently being commercialised with the Cambridge Enterprise Unit.</t>
  </si>
  <si>
    <t>10.1177/1063293x11435177</t>
  </si>
  <si>
    <t>Prior experience in the use of domestic product interfaces</t>
  </si>
  <si>
    <t>Universal Access in the Information Society</t>
  </si>
  <si>
    <t>The understanding of the importance of prior experience of older users in the use of products described in this paper is part of a portfolio of research that led directly to the sponsored (by BT) development of an Inclusive Design Toolkit (http://www.inclusivedesigntoolkit.com), now accessed in over 160 countries. This led to involvement in EPSRC (EP/J016772/1, GBP280k) and European (No. 248893) research projects, collaborative design projects with Nestle (Ben Mortimer, ID_in_audit_file@rdyo.nestle.com), and research with BT (ID_in_audit_file@bt.com, PO1710381705, GBP100k) and Emporia (Austria) (Karin Schaumberger, ID_in_audit_file@emporia.at, GBP300k) to define the requirements and potential concepts for inclusive telecommunications technologies for seniors.</t>
  </si>
  <si>
    <t>10.1007/s10209-009-0169-9</t>
  </si>
  <si>
    <t>A mathematical model of driver steering control including neuromuscular dynamics</t>
  </si>
  <si>
    <t>J DYN SYST-T ASME</t>
  </si>
  <si>
    <t>The research student (Pick) was subsequently employed by Anthony Best Dynamics (ABD), a leader in the field. The path following control algorithm presented in this paper informed the development and improvement of the ABD steering robot, in particular the addition of an auto-tuning routine. The technique reported in the paper to identify limb dynamics has been used at ABD to identify vehicle dynamics and incorporated into the robot's path following controller. (Mat Hubbard, Technical Director, ID_in_audit_file@abd.uk.com). ABD supplied the first steering robot for quantitive vehicle testing on the track in 1998, and has now supplied over 300 driving robot systems.</t>
  </si>
  <si>
    <t>10.1115/1.2837452</t>
  </si>
  <si>
    <t>Application of linear preview control to modelling human steering control</t>
  </si>
  <si>
    <t>P I MECH ENG D-J AUT</t>
  </si>
  <si>
    <t>Odhams has been employed by McLaren Applied Technologies to engage in the development of a race-car driving simulator, drawing upon the knowledge and experience obtained during the research described in the paper. Further collaboration with McLaren on driving simulators is ongoing. (Caroline Hargrove, ID_in_audit_file@mclaren.com).</t>
  </si>
  <si>
    <t>10.1243/09544070JAUTO1039</t>
  </si>
  <si>
    <t>Vehicle trajectory linearisation to enable efficient optimisation of the constant speed racing line</t>
  </si>
  <si>
    <t>Vehicle System Dynamics</t>
  </si>
  <si>
    <t>The PhD student (Timings) was recruited by Lotus F1 Team to apply the expertise and methods generated during the research (Nick Chester, Technical Director, ID_in_audit_file@lotusf1team) and the computer code has been licensed to Cambridge Enterprise for commercial exploitation. The conference version of this paper was one of 10 selected as highly commended from around 200 presented at a symposium, the 10th Advanced Vehicle Control Symposium. This led to the invitation to publish the work in a special issue of the Vehicle System Dynamics journal. (AVEC’10 Chairman Prof. Tim Gordon of University of Michigan, ID_in_audit_file@umich.edu).</t>
  </si>
  <si>
    <t>10.1080/00423114.2012.671946</t>
  </si>
  <si>
    <t>A path-following driver-vehicle model with neuromuscular dynamics, including measured and simulated responses to a step in steering angle overlay</t>
  </si>
  <si>
    <t>The work described in this paper has led to several personal invitations to speak at international academic institutions: Stanford University in December 2011 (Chris Gerdes, ID_in_audit_file@stanford.edu); Håkan Frisinger Seminar on Transportation Research, Chalmers University in March 2012 (Annika Stensson-Trigell, ID_in_audit_file@kth.se); and Distinguished Lecture Series, Hyundai Center of Excellence at UC Berkeley in September 2013 (Andrew Gray, ID_in_audit_file@berkeley.edu). Travel and accommodation expenses were paid in full by the hosts for all three trips.</t>
  </si>
  <si>
    <t>10.1080/00423114.2011.606370</t>
  </si>
  <si>
    <t>The Damage Tolerance of a Sandwich Panel Containing a Cracked Honeycomb Core</t>
  </si>
  <si>
    <t>J APPL MECH-T ASME</t>
  </si>
  <si>
    <t>This paper initiated the notion of a fracture toughness of lattice materials, and led to subsequent studies on the toughness of cordierite honeycombs with Johnson Matthey (done by 2-way visits with the Johnson Matthey chief scientist, Dr. Martyn Twigg,  ID_in_audit_file@matthey.com). Presented as a Plenary Lecture at 8th European Solid Mechanics Conference, Graz, 9-13 July 2012, 1200 attendees.</t>
  </si>
  <si>
    <t>10.1115/1.2912995</t>
  </si>
  <si>
    <t>The soft impact of composite sandwich beams with a square-honeycomb core</t>
  </si>
  <si>
    <t>Fleck was invited to give a plenary talk on the subject matter, Dynamic performance of composite structures.  Deformation and Fracture of Composites (DFC11), 12-15 April 2011, Queens’ College, Cambridge, UK.  Russell was awarded a Royal Academy of Engineering/DSTL Research Fellowship to work on dynamics of composites at Cambridge Engineering Department.</t>
  </si>
  <si>
    <t>10.1016/j.ijimpeng.2011.04.007</t>
  </si>
  <si>
    <t>Prediction of the dynamic response of composite sandwich beams under shock loading</t>
  </si>
  <si>
    <t>INT J IMPACT ENG</t>
  </si>
  <si>
    <t>Led to an USD600k ONR funded research projects on the dynamic response of composite sandwich panels (N62909-10-1-7122 and N00014-11-1-0883, Material Metrics for Fibrous Systems), and GBP300k MHI industrial project Prediction of fracture of composites (NMZG/120).  Dr Vito Tagarielli (ID_in_audit_file@imperial.ac.uk) was appointed as a lecturer at Dept. Mechanical Engineering, Imperial College, London in October 2011.</t>
  </si>
  <si>
    <t>10.1016/j.ijimpeng.2009.11.008</t>
  </si>
  <si>
    <t>Reticulated tubes: effective elastic properties and actuation response</t>
  </si>
  <si>
    <t>This article initiated a new research area of combining material and topology of inter-connected lattices in order to invent materials with extreme combinations of properties, such as high stiffness, strength and morphing capability, and led to a USD1.55M DARPA-funded project GG11379-136860 on Micro-Cellular Solids, with the aim of realising lattices of extreme properties. The author Fleck gave a plenary lecture at the 3rd Int. Conf. on Self-Healing Materials, 27-29 June 2011, the Assembly Rooms, Bath, UK.</t>
  </si>
  <si>
    <t>10.1098/rspa.2008.0328</t>
  </si>
  <si>
    <t>Lifting options for stratospheric aerosol geoengineering: advantages of tethered balloon systems</t>
  </si>
  <si>
    <t>This work led to 27 international patent applications, three so far granted (GB2476518, GB2487286, GB2487289) with co-inventor and industrial collaborator Davidson Technology (ID_in_audit_file@Davidsontechnology.com).  Featured at British Science Festival 2011/13. Keynote lectures: EURODYN, Belgium 2011, Practical Responses to Climate Change, 2012 Canberra, 19th International Congress Sound Vibration (Vilnius) 2012. A geoengineering book in progress in the “without hot air” series (Niall Mansfield, ID_in_audit_file@uit.co.uk). The research attracts international interest, the only geoengineering project to consider detailed design (Nature Climate Change 3, 451–457,2013 "Deliberating stratospheric aerosols for climate geoengineering and the SPICE project").</t>
  </si>
  <si>
    <t>10.1098/rsta.2011.0639</t>
  </si>
  <si>
    <t>A numerical model for calculating vibration due to a harmonic moving load on a floating-slab track with discontinuous slabs in an underground railway tunnel</t>
  </si>
  <si>
    <t>The research reported in this paper has been used to enhance the PiP model (Pipe-in-Pipe) available as freeware at www.pipmodel.com with over 200 registered users worldwide (109 in Europe, 24 in China).   The software is used by consultants and developers in the assessment of vibration environment from proposed and existing railway tunnels. Key users include ARM Acoustics (ID_in_audit_file@armacoustics.co.uk) and RockDelta (ID_in_audit_file@rockdelta.com). This paper led in part to a new EPSRC MOTIV grant (RG67256, GBP346k) which will incorporate detail of foundations, intersecting tunnels and other buried structures for further development of the PiP model (http://www2.eng.cam.ac.uk/~hemh/PiP.htm).</t>
  </si>
  <si>
    <t>10.1016/j.jsv.2008.09.023</t>
  </si>
  <si>
    <t>Types of Rail Roughness and the Selection of Vibration Isolation Measures</t>
  </si>
  <si>
    <t>Notes on Numerical Fluid Mechanics and Multidisciplinary Design:  	 Noise and Vibration Mitigation for Rail Transportation Systems</t>
  </si>
  <si>
    <t>This paper led in part to a new EPSRC MOTIV grant (RG67256, GBP346k) where this improved understanding of the source of roughness will be integrated into the PiP (Pipe-in-Pipe) model (http://www2.eng.cam.ac.uk/~hemh/PiP.htm). This will be used to improve methods for controlling noise and vibration from railways. This work is used by Pandrol UK Rail Fastenings (Steve Cox, ID_in_audit_file@pandrol.com).</t>
  </si>
  <si>
    <t>10.1007/978-3-540-74893-9_48</t>
  </si>
  <si>
    <t>A dynamic model to predict the occurrence of skidding in wind-turbine bearings</t>
  </si>
  <si>
    <t>Journal of Physics: Conference Series</t>
  </si>
  <si>
    <t>Wind turbine gearboxes fail prematurely.  The reasons for these failures are not understood.  This new work is rapidly shedding light on the underlying causes and reliable means of detecting bearing defects. A preliminary conference paper on this topic presented at the 38th Leeds-Lyon Symposium on Tribology was awarded the Maurice Godet Award.  The methods are already being adopted by Romax Ltd, the world's leading wind-turbine gearbox design house (ID_in_audit_file@romaxtech.com). Co-author Sharad Jain is now working at Romax.  The work is under non-disclosure constraints so has not been fully published.</t>
  </si>
  <si>
    <t>10.1088/1742-6596/305/1/012027</t>
  </si>
  <si>
    <t>Design selection methodology for composite structures.</t>
  </si>
  <si>
    <t>Materials and Design</t>
  </si>
  <si>
    <t>The methodology has been incorporated into a successful GBP4.4M proposal to EPSRC (ref EP/K00915X/1) and an industrial consortium to fund a Centre for Sustainable Road Freight, where Dr Sutcliffe is a CI. This paper has also been selected by the company Granta Design to illustrate use of their software CES in materials research and development (Charlie Bream, ID_in_audit_file@grantadesign.com).</t>
  </si>
  <si>
    <t>10.1016/j.matdes.2007.01.014</t>
  </si>
  <si>
    <t>A novel image analysis procedure for measuring fibre misalignment in undirectional fibre composites</t>
  </si>
  <si>
    <t>The method described in this paper has been used by Fiberline (a Danish company manufacturing pultruded glass and carbon fibre reinforced plastic sections) to help them quantify fibre misalignment in their products. This waviness has a significant bearing on the mechanical performance of their products, so that the waviness data  provided by this tool can help Fiberline improve their manufacturing techniques, help quality control and provide input for strength models (ref. Dr Kratmann of Fiberline, see a direct quote from the paper co-authored by Dr Kratmann as per the supporting documentation).</t>
  </si>
  <si>
    <t>10.1016/j.compscitech.2008.10.020</t>
  </si>
  <si>
    <t>Stochastic simulation of woven composites forming.</t>
  </si>
  <si>
    <t>This paper has simulated further work on forming of composites, including a multi-partner project to model friction in composites forming funded by EPSRC (GBP586k, for Cambridge and Nottingham Universities, refs EP/K032798/1 and EP/K03264X/1), with supporting industrial in-kind funding from Jaguar Land Rover (GBP150k, ref Dr Darlington, ID_in_audit_file@jaguarlandrover.com), material supplier UMECO (GBP60k, Ebby Shahidi, ID_in_audit_file@umeco.com) and material database company Granta Design (GBP38k, Donna Dykeman ID_in_audit_file@grantadesign.com).</t>
  </si>
  <si>
    <t>10.1016/j.compscitech.2007.01.035</t>
  </si>
  <si>
    <t>Measurement of fibre waviness in industrial composite components</t>
  </si>
  <si>
    <t>COMPOSITES SCIENCE AND TECHNOLOGY</t>
  </si>
  <si>
    <t>Dr. Sutcliffe applied the techniques developed in this paper on an industrial project on ultrasound imaging of fibre waviness with Vestas, one of the companies supporting this work (ref  Vronsky, ID_in_audit_file@vestas.com). Fibre waviness has a critical impact on the mechanical properties of composite structures and the aim of this project was to improve post-processing methods of non-destructive testing to improve quality control of the wind turbine blades produced by Vestas.</t>
  </si>
  <si>
    <t>10.1016/j.compscitech.2012.09.001</t>
  </si>
  <si>
    <t>Mandrel peeling of a flexible laminate with a pressure-sensitive adhesive: Comparison of experiment with numerical analysis</t>
  </si>
  <si>
    <t>The technique developed in this publication is currently being evaluated by 3M (who are the leading supplier of industrial adhesive materials) at their US corporate labs (Dr David Yarusso, Corporate Research Materials Laboratory 3M Center, 201-2W-17 | St. Paul, MN 55144-1000, USA. ID_in_audit_file@mmm.com).</t>
  </si>
  <si>
    <t>10.1111/j.1475-1305.2009.00706.x</t>
  </si>
  <si>
    <t>On the stability of a rod adhering to a rigid surface: Shear-induced stable adhesion and the instability of peeling</t>
  </si>
  <si>
    <t>This paper was written as a result of collaboration with colleagues at University of California at Berkeley while JAW on sabbatical leave as a Springer Visiting Professor at the Department of Mechanical Engineering.</t>
  </si>
  <si>
    <t>10.1016/j.jmps.2012.01.015</t>
  </si>
  <si>
    <t>Dwell time effect in peeling PSA laminates</t>
  </si>
  <si>
    <t>Journal of Adhesion</t>
  </si>
  <si>
    <t>This work led to a new collaboration with colleagues in the Department of Zoology in Cambridge into the mechanics of adhesion in the natural world. An Engineering Research Student (Ms L Prieto) is involved in the follow-on research.</t>
  </si>
  <si>
    <t>10.1080/00218464.2012.705664</t>
  </si>
  <si>
    <t>Polymer micro-grippers with an integrated force sensor for biological manipulation</t>
  </si>
  <si>
    <t>JOURNAL OF MICROMECHANICS AND MICROENGINEERING</t>
  </si>
  <si>
    <t>This work was adopted by IDB Technologies Ltd (http://www.idbtechnologies.co.uk, contact Ian Burnett, ID_in_audit_file@idbtechnologies.co.uk). Dr Mackay obtained a Postdoctoral Research Fellowship at Brunel University based on this work.</t>
  </si>
  <si>
    <t>10.1088/0960-1317/23/1/015005</t>
  </si>
  <si>
    <t>The frequency response of dynamic friction: A new view of sliding interfaces</t>
  </si>
  <si>
    <t>J MECH PHYS SOLIDS</t>
  </si>
  <si>
    <t>The work in this paper formed part of an invited keynote talk given by Woodhouse at the conference Recent Advances in Structural Dynamics, University of Southampton, July 2010, and of seminars delivered by Woodhouse at the universities of Oxford and Liverpool.  The measurement method is the subject of current discussions with Jaguar Land Rover for application to realistic brake materials: main contact Paul Bannister, ID_in_audit_file@jaguarlandrover.com</t>
  </si>
  <si>
    <t>10.1016/j.jmps.2011.02.005</t>
  </si>
  <si>
    <t>A systematic experimental study of squeal initiation</t>
  </si>
  <si>
    <t>J SOUND VIB</t>
  </si>
  <si>
    <t>The work in this paper formed part of an invited keynote talk given by Woodhouse at the conference Recent Advances in Structural Dynamics, University of Southampton, July 2010. The work contributed to Dr Butlin winning a Royal Academy of Engineering Postdoctoral Research Fellowship in 2010: the Fellowship programme centres round localised nonlinearity in vibrating systems, and the frictional point contact from the cited work is one motivating example.</t>
  </si>
  <si>
    <t>10.1016/j.jsv.2011.05.018</t>
  </si>
  <si>
    <t>Perceptual studies of violin body damping and vibrato</t>
  </si>
  <si>
    <t>J ACOUST SOC AM</t>
  </si>
  <si>
    <t>Techniques developed in the work reported in this paper have led to a recent investigation by Fritz (ID_in_audit_file@upmc.fr) of the (in)ability of professional violinists to distinguish old Italian violins from modern ones, widely reported in the media:  www.lam.jussieu.fr/Membres/Fritz/HomePage/Indianapolis_paper.html. The work also formed part of an invited Distinguished Lecture given by Woodhouse at McGill University in March 2010: www.youtube.com/watch?v=wf_FfC9Uq3U, and of an invited keynote lecture by Woodhouse at the Stockholm Musical Acoustics Conference in July 2013: www.speech.kth.se/smac-smc-2013/</t>
  </si>
  <si>
    <t>10.1121/1.3266684</t>
  </si>
  <si>
    <t>The frequency response of dynamic friction: Model comparisons</t>
  </si>
  <si>
    <t>The work in this paper formed part of an invited keynote talk given by Woodhouse at the conference Recent Advances in Structural Dynamics, University of Southampton, July 2010, and of seminars delivered by Woodhouse at the universities of Oxford and Liverpool.</t>
  </si>
  <si>
    <t>10.1016/j.jmps.2011.08.006</t>
  </si>
  <si>
    <t>A simple method for recycling GdBCO-Ag single grain bulk superconductors</t>
  </si>
  <si>
    <t>This paper was described by Professor In-Gann Chen (ID_in_audit_file@mail.ncku.edu.tw) of the National Cheng Kung University, Taiwan, at the 2012 International Processing and Applications of Bulk Superconductors (PASREG) meeting as “a breakthrough in the processing of bulk superconductors”. It was listed by the Institute of Physics as one of the most downloaded papers of 2012 for Superconductor Science and Technology (Tom Miller, ID_in_audit_file@iop.org).</t>
  </si>
  <si>
    <t>10.1088/0953-2048/24/7/075010</t>
  </si>
  <si>
    <t>The effect of very high barium content on the properties of GdBCO single grain bulk superconductors</t>
  </si>
  <si>
    <t>Journal of Materials Research</t>
  </si>
  <si>
    <t>This paper forms the basis of a process that has been used to batch-process bulk GdBCO superconductors for commercial applications for the first time. 54 GdBCO samples have been supplied subsequently to the Boeing company (Dr Mike Strasik, ID_in_audit_file@boeing.com) for inclusion in their commercial 10 kWh flywheel, which is currently under test. This is the first practical application of this material on this scale.</t>
  </si>
  <si>
    <t>10.1557/JMR.2009.0032</t>
  </si>
  <si>
    <t>Processing and properties of large grain Y–Ba–Cu–O containing Y2Ba4CuWOy and Ag second phase inclusions</t>
  </si>
  <si>
    <t>The process described in this paper led to the fabrication of bulk YBCO superconductors with enhanced flux pinning and improved mechanical properties that generated a world record trapped field (12.6 T) and energy density for their size in a recent collaboration with Prof Eric Hellstrom (ID_in_audit_file@asc.magnet.fsu.edu) National High Field Magnet Laboratory, Florida State University. The Boeing Company subsequently funded a research project (RG46599, value GBP577k) on the development of an instrument for the NDT of aircraft that utilises this record field (ID_in_audit_file@boeing.com).</t>
  </si>
  <si>
    <t>10.1063/1.3225557</t>
  </si>
  <si>
    <t>The anisotropic morphology of silver particles in Y-123/Y-24Nb1/Ag nanocomposite bulk high-temperature superconductors</t>
  </si>
  <si>
    <t>This paper describes a process that has been adopted by Cambridge Superconductors Ltd, a spin-off company from the Cambridge Bulk Superconductivity Group, in the production of small, high quality bulk superconductors for commercial applications. The Boeing Company has recently purchased the IPR to the patent (PCT/GB2004/0024177) filed to protect this technology (ID_in_audit_file@boeing.com).</t>
  </si>
  <si>
    <t>10.1557/JMR.2010.0165</t>
  </si>
  <si>
    <t>A trapped field of &gt; 3T in bulk MgB₂ fabricated by uniaxial hot pressing</t>
  </si>
  <si>
    <t>Superconductor Science and Technology</t>
  </si>
  <si>
    <t>The demonstration of a world record trapped field in MgB2 in the work described in this paper has attracted worldwide interest. This work was performed as part of exploratory work funded by Siemens Magnet Technology (contact: ID_in_audit_file@siemens.com). In addition, this work was cited by the IOP Superconductivity Group Prize committee (chair: Prof. Simon Bending, ID_in_audit_file@bath.ac.uk)  as being a very significant contribution in the field of superconductivity when awarding Durrell the 2012 prize. The Prize is awarded to a scientist working in the UK who has made a significant contribution in the field of superconductivity in the last few years.</t>
  </si>
  <si>
    <t>10.1088/0953-2048/25/11/112002</t>
  </si>
  <si>
    <t>Individual grain boundary properties and overall performance of metal-organic deposition coated conductors</t>
  </si>
  <si>
    <t>PHYS REV B</t>
  </si>
  <si>
    <t>Following publication Durrell was invited to present this work at an expenses paid invited seminar at Los Alamos National Laboratory (contact Leonardo Civale, ID_in_audit_file@lanl.gov). This work was recognised as being a very significant contribution to the field of superconductivity by the IOP Superconductivity Group Prize committee (chair: Prof. Simon Bending, ID_in_audit_file@bath.ac.uk). The Prize is awarded to the scientist working in the UK who has made a significant contribution in the field of superconductivity in the last few years.</t>
  </si>
  <si>
    <t>10.1103/PhysRevB.81.174537</t>
  </si>
  <si>
    <t>Theory and experiment testing flux-line cutting physics</t>
  </si>
  <si>
    <t>John Clem (ID_in_audit_file@ameslab.gov), who is a world renowned expert in the theory of flux lines in superconductors, approached Durrell for help to address an outstanding problem in the understanding of flux cutting phenomenon. This work was recognised as being of particular importance by its selection for Rapid publication by Superconductor Science and Technology (Rapid Editor: ID_in_audit_file@csiro.au).</t>
  </si>
  <si>
    <t>10.1088/0953-2048/24/6/062002</t>
  </si>
  <si>
    <t>Practical vortex diodes from pinning enhanced YBa2Cu3O7-delta</t>
  </si>
  <si>
    <t>In awarding the 2012 IOP Superconductivity Group Prize, the prize committee (chair: Prof. Simon Bending, ID_in_audit_file@bath.ac.uk) cited Durrell's work on understanding the interaction between flux vortices and pinning centres.
The reviewer of this paper described the proposed device as a "much more practical design of vortex ratchet than any other proposals made so far"</t>
  </si>
  <si>
    <t>10.1063/1.3182735</t>
  </si>
  <si>
    <t>Microfabricated tissue gauges to measure and manipulate forces from 3D microtissues</t>
  </si>
  <si>
    <t>This paper has received significant publicity with reviews of the paper appearing in Biomedical Beat, Biomedical Computation review and PhysicsOrg (http://phys.org/news164907907.html) as well as in a review by the PNAS editor (http://www.pnas.org/content/106/25/10067.full#sec-3). Follow-up projects are being conducted in collaboration with the University of Eindhoven biomedical department (Prof F Baajens, ID_in_audit_file@tue.nl) and funded by the Netherlands Cardiovascular Research Initiative project titled "One valve for life".</t>
  </si>
  <si>
    <t>10.1073/pnas.0900174106</t>
  </si>
  <si>
    <t>Inelastic deformation and energy dissipation in ceramics: a mechanism-based constitutive model</t>
  </si>
  <si>
    <t>The micro-mechanical model for ceramics proposed here has now been implemented by Sandia National Laboratories in the classified US Department of Defense design codes used for armour designs (Erik Strack,  ID_in_audit_file@sandia.gov). The work has resulted in two follow-up contracts from the Office of Naval Research (ONR) worth USD1.2M (grant numbers: N00014-09-1-0573, N62909-12-1-7060, N00014-12-1-0637). Several research groups from around the world (e.g. Frank Zok, UCSB, Raul Radovitzky, MIT) are now continuing to perform experiments and simulation to validate the models.</t>
  </si>
  <si>
    <t>10.1016/j.jmps.2008.05.002</t>
  </si>
  <si>
    <t>The resistance of metallic plates to localized impulse</t>
  </si>
  <si>
    <t>Based on the experiments reported in this paper, the US navy went on to perform larger scale tests for designs relevant to their next generation of ships (the prototypes were built by Cellular Materials International Inc., Doug Queheillalt, ID_in_audit_file@cellularmaterials.com). The research also led to follow on projects in landmine protection of land vehicles worth USD2M to Cambridge University (ONR and DARPA, grant numbers: WR91CRB-10-1-0005, WR91CRB-11-1-0005 and N62909-13-1-N149).</t>
  </si>
  <si>
    <t>10.1016/j.jmps.2007.10.010</t>
  </si>
  <si>
    <t>The dynamic response of end-clamped sandwich beams with a Y-frame or corrugated core</t>
  </si>
  <si>
    <t>This work has shown the superior performance of Y-frame panels in 27 ships, built by Damen Schelde Naval Shipbuilding (DSNS) using such panels at cost of EUR10M per ship (Joep Broekhuijsen, ID_in_audit_file@damennaval.com). M2i (Dutch Materials Innovation Institute) and DSNS initiated a subsequent project at Cambridge to fund a PhD student (Luc St. Pierre) and this relationship is now continuing with a third project funding PhD student Kevin Maloney (grant number: M32.4.12470).</t>
  </si>
  <si>
    <t>10.1016/j.ijimpeng.2007.10.006</t>
  </si>
  <si>
    <t>A Reciprocity Approach for Computing the Response of Wiring Systems to Diffuse Electromagnetic Fields</t>
  </si>
  <si>
    <t>IEEE T ELECTROMAGN C</t>
  </si>
  <si>
    <t>On the basis of this paper, the first published paper by the author on electromagnetism, Langley was invited to present a paper at a special session on "Stochastic Electromagnetics" at the URSIGASS 2011 Conference in Turkey. The work also forms the basis of a US patent application entitled "Induced Field Determination using Diffuse Field Reciprocity", application number 13227330, filed on 7 September 2011. Commercial software based on the work is being developed in collaboration with cd-adapco and a new spin off company "wave six" has been formed.</t>
  </si>
  <si>
    <t>10.1109/TEMC.2010.2068051</t>
  </si>
  <si>
    <t>Hybrid deterministic-statistical analysis of vibro-acoustic systems with domain couplings on statistical components</t>
  </si>
  <si>
    <t>This work has been employed to extend the capability of the commercial vibro-acoustics software VA One, which is used by over 600 major companies (including Boeing, Airbus, Ford) in the automotive, aerospace, and marine, building, and appliance industries (contact Dr P.J. Shorter, ESI US R&amp;D Inc, ID_in_audit_file@esi-group-na.com). The work has also been employed by workers at K. U. Leuven to extend the capability of a wave based method for which there is extensive collaboration with the company LMS (contact Professor W. Desmet, ID_in_audit_file@mech.kuleuven.be).</t>
  </si>
  <si>
    <t>10.1016/j.jsv.2008.10.007</t>
  </si>
  <si>
    <t>A hybrid time/frequency domain approach for efficient coupled analysis of vessel/mooring/riser dynamics</t>
  </si>
  <si>
    <t>Ocean Engineering</t>
  </si>
  <si>
    <t>The mooring and riser dynamic analysis computer code reported in this paper is currently in use by Risertec Ltd, an offshore engineering design consultancy company (contact Dr J.M. Shanks, ID_in_audit_files@risertec.com). The work provided the background for the award of a funded studentship from Noble Denton Ltd (contact Dr R.V. Ahilan, ID_in_audit_file@nodent.co.uk).</t>
  </si>
  <si>
    <t>10.1016/j.oceaneng.2008.01.001</t>
  </si>
  <si>
    <t>A statistical energy analysis subsystem formulation using finite element and periodic structure theory</t>
  </si>
  <si>
    <t>The material in the paper is now being employed by a wide range of industries via the commercial software VA One; a new module in VA One was developed based specifically on the analysis contained in this paper (contact Dr P.J. Shorter, ID_in_audit_file@esi-group-na.com). An industrial contact who is using the software is Dr Ulf Orrenius, Bombardier Transportation (ID_in_audit_file@se.transport.bombardier.com).</t>
  </si>
  <si>
    <t>10.1016/j.jsv.2008.04.058</t>
  </si>
  <si>
    <t>Osteoblast and monocyte responses to 444 ferritic stainless steel intended for a Magneto-Mechanically Actuated Fibrous Scaffold</t>
  </si>
  <si>
    <t>The study of cell responses to 444 ferritic stainless steel presented in this paper forms the basis for a EUR1.5M Starting Grant (StG) funded by the European Research Council (ERC) - ERC 2009-StG-240446-AFFINITY, EU’s Seventh Research Framework Programme.</t>
  </si>
  <si>
    <t>10.1016/j.biomaterials.2011.06.002</t>
  </si>
  <si>
    <t>Cell adhesion to plasma electrolytic oxidation (PEO) titania coatings, assessed using a centrifuging technique.</t>
  </si>
  <si>
    <t>J Mech Behav Biomed Mater</t>
  </si>
  <si>
    <t>A methodology is described for measuring cell adhesion strengths on Plasma Electrolytic Oxide (PEO) coatings, intended for prosthetic implants, by employing centrifugal acceleration. The results presented in this paper are being used by Keronite plc, which markets these coatings, to optimise the coating composition in order to improve biocompatibility (Dr. Steve Hutchins, ID_in_audit_file@keronite.com).</t>
  </si>
  <si>
    <t>10.1016/j.jmbbm.2011.07.009</t>
  </si>
  <si>
    <t>The fracture energy of metal fibre reinforced ceramic composites (MFCs)</t>
  </si>
  <si>
    <t>A model is presented for the toughness (fracture energy) of brittle matrix composites containing metallic fibres. It is useful for optimization of microstructure (particularly fibre architecture) and this model is widely used by a UK firm, Fiberstone (contact Lee Marston, ID_in_audit_file@fibretech.com). Fiberstone markets these composites and uses the model to tailor their product microstructure in order to produce tougher composites.</t>
  </si>
  <si>
    <t>10.1016/j.compscitech.2010.10.011</t>
  </si>
  <si>
    <t>Extraction of fibre network architecture by X-ray tomography and prediction of elastic properties using an affine analytical model</t>
  </si>
  <si>
    <t>The methodology described in this paper for capturing the 3-D architecture of stochastic fibrous networks using a microCT system has attracted the interest of Crossrail (http://www.crossrail.co.uk/, contact Jean-Marc Barsam, ID_in_audit_file@crossrail.co.uk). Markaki and Elshafie are currently carrying out investigations as to how the proposed methodology can be implemented for in situ investigation of fibre-reinforced concrete.</t>
  </si>
  <si>
    <t>10.1016/j.actamat.2011.07.051</t>
  </si>
  <si>
    <t>On the coupling of designer experience and modularity in the aerothermal design of turbomachinery</t>
  </si>
  <si>
    <t>Transactions of the ASME, Journal of Turbomachinery</t>
  </si>
  <si>
    <t>The novel approach to optimising modular compression systems described in this paper was instrumental in the 2010 award of a GBP353k project jointly funded by Rolls-Royce plc and the UK Technology Strategy Board under the SILOET programme (RG58684 and RG58685). The project leader in Rolls-Royce was Dr Simon Gallimore (ID_in_audit_file@rolls-royce.com). It contributed to the second author's successful application for a Junior Research Fellowship at Darwin College, Cambridge. An industrial reviewer considered that "the paper has solid engineering relevance and I would encourage my design colleagues to read the paper and consider our work in light of its general conclusions".</t>
  </si>
  <si>
    <t>10.1115/1.2992513</t>
  </si>
  <si>
    <t>An integrated system for aerodynamic design of compression systems - Part I: Development</t>
  </si>
  <si>
    <t>Transactions of the ASME Journal of Turbomachinery</t>
  </si>
  <si>
    <t>The novel approach to optimising modular compression systems described in this paper was instrumental in the award, in 2013, of a GBP110k project jointly funded by Rolls-Royce plc and the EU under the Framework 7 CLEANSKY programme. The project leader in Rolls-Royce is Mr Michael Moss (ID_in_audit_file@rolls-royce.com). The paper also featured in the top 10 most downloaded articles in October 2010 from the ASME Journal of Turbomachinery.</t>
  </si>
  <si>
    <t>10.1115/1.4000534</t>
  </si>
  <si>
    <t>Exploring the effects of removing process-intrinsic constraints on gas turbine design</t>
  </si>
  <si>
    <t>Journal of Propulsion and Power (AIAA)</t>
  </si>
  <si>
    <t>The identification of the significance of design process-intrinsic constraints on potentially limiting engine performance described in this paper was instrumental in the award, in 2010, of a GBP353k project jointly funded by Rolls-Royce plc and the UK Technology Strategy Board under the Strategic Investment in LOw carbon Engine Technology (SILOET) programme (RG58684 and RG58685). The project leader in Rolls-Royce was Dr Simon Gallimore (ID_in_audit_file@rolls-royce.com).</t>
  </si>
  <si>
    <t>10.2514/1.34092</t>
  </si>
  <si>
    <t>Robust design optimization of airfoils with respect to ice accretion</t>
  </si>
  <si>
    <t>Journal of Aircraft (AIAA)</t>
  </si>
  <si>
    <t>This paper describes an aerospace application of a non-intrusive formulation of Polynomial Chaos that was fundamental in forging a new collaboration with the Aerospace Computational Design Laboratory at MIT. An academic visit by an MIT research student, Beckett Zhou, followed, jointly supervised by Jerome Jarrett in Cambridge and Karen Willcox (ID_in_audit_file@mit.edu) at MIT. At its first attempt it received the review "This is an excellent paper, well explained with very strong and thorough technical content. I have no recommendations for improvement."</t>
  </si>
  <si>
    <t>10.2514/1.C031100</t>
  </si>
  <si>
    <t>Low-speed fracture instabilities in a brittle crystal</t>
  </si>
  <si>
    <t>Work lead to a EUR3M EU grant (FP7-229205), and a EUR40k Humboldt prize for G Csanyi. Based on this work, new collaborations were initiated with Dr Christoph Ortner (ID_in_audit_file@warwick.ac.uk), which led to a joint GBP400k EPSRC grant (EP/J022012/1), and also with Prof Peter Gumbsch (ID_in_audit_file@iwm.fraunhofer.de).</t>
  </si>
  <si>
    <t>10.1038/nature07297</t>
  </si>
  <si>
    <t>QM/MM simulation of liquid water with an adaptive quantum region.</t>
  </si>
  <si>
    <t>Phys Chem Chem Phys</t>
  </si>
  <si>
    <t>This first successful hybrid quantum/classical dynamics simulation, allowing molecule exchange between the quantum and classical regions, led to a USD300k grant from the Office of Naval Research (N000141010826). Developers of two widely used and established simulation packages are incorporating this technique (CP2K - Dr Teodoro Laino, ID_in_audit_file@zurich.ibm.com, already released; and AMBER - Prof Ross Walker, ID_in_audit_file@sdsc.edu, to be in the 2014 commercial release). A seed grant of GBP12k was obtained from the EPSRC to explore one of these (AMBER).</t>
  </si>
  <si>
    <t>10.1039/c1cp22600b</t>
  </si>
  <si>
    <t>Hybrid atomistic simulation methods for materials systems</t>
  </si>
  <si>
    <t>Reports on Progress in Physics</t>
  </si>
  <si>
    <t>The paper represents a comprehensive analysis of the "quantum mechanical/molecular mechanical" hybrid  simulation techniques for solids that were developed in the group. As a result, G Csanyi was invited as a core participant to a 3-month Autumn school at IPAM, UCLA in 2012, and a month-long summer school in August 2012 at the Lorentz Center, Leiden. This work forms the basis of the continuing strong collaboration with Prof. Alessandro De Vita &lt;ID_in_audit_file@kcl.ac.uk&gt;.</t>
  </si>
  <si>
    <t>10.1088/0034-4885/72/2/026501</t>
  </si>
  <si>
    <t>On representing chemical environments</t>
  </si>
  <si>
    <t>The work represented in this paper, whose main content has been disseminated at conferences for about two years, has led to a GBP1.6M EPSRC “critical mass” grant (EP/J010847/1) and, separately, new collaborations with Prof M Gillan (ID_in_audit_file@ucl.ac.uk) and Prof F Manby (ID_in_audit_file@bristol.ac.uk). The work is related to a patent, managed by Cambridge Enterprise, with the first licensee (Sandia National Laboratories) due to sign by Autumn 2013. Shell Inc. has committed GBP120k to finance a PhD studentship starting October 2013 to further development (ID_in_audit_file@shell.com).</t>
  </si>
  <si>
    <t>10.1103/physrevb.87.184115</t>
  </si>
  <si>
    <t>Anharmonic interaction signals for acoustic detection of analyte</t>
  </si>
  <si>
    <t>This article was accelerated through the publications process (handling editor: Dr. Frances Ligler, US Naval Research Labs) with the reviewers stating "It is seldom that one reads a paper that has some truly original ideas and analysis. This paper provided that reaction for me!" Two patent applications were filed through Cambridge Enterprise (Application numbers PCT/GB2010/051511 and PCT/GB2011/052349). The lead author was part of a team awarded seed funding for technology translation by the Downing College Enterprise program (http://www.downingenterprise.co.uk/).</t>
  </si>
  <si>
    <t>10.1021/ac100582q</t>
  </si>
  <si>
    <t>Enhancing parametric sensitivity in electrically coupled MEMS resonators</t>
  </si>
  <si>
    <t>Journal of Microelectromechanical Systems</t>
  </si>
  <si>
    <t>The new mechanical sensing paradigm for MEMS devices introduced in this paper led to two related patent applications filed by Cambridge Enterprise (Application numbers PCT/GB2011/000805 and PCT/GB2012/052891) and technology translation is being pursued. The ongoing translation activity was highlighted in news releases (for example http://www.praxisunico.org.uk/news/member-detail.asp?ItemID=616) and an article in The Engineer (http://www.theengineer.co.uk/news/researchers-develop-ultra-sensitive-motion-sensors/1006538.article). The first author was awarded the best student paper award for a related conference paper presented at the 2009 IEEE International Frequency Control Symposium. The first author joined BP in April 2013 to progress translation of the technology (contact Dr Tony Espie, BP Alternative Energy).</t>
  </si>
  <si>
    <t>10.1109/JMEMS.2009.2025999</t>
  </si>
  <si>
    <t>Silicon depletion layer actuators</t>
  </si>
  <si>
    <t>This work led to an EPSRC follow-on grant (EPSRC reference EP/F009127/1, FEC value GBP78384.80). The new actuation principle reported in this paper has now been extended and adapted for GHz MEMS resonators by groups at Cornell University and MIT (Prof. Dana Weinstein, e-mail: ID_in_audit_file@mtl.mit.edu).</t>
  </si>
  <si>
    <t>10.1063/1.2920440</t>
  </si>
  <si>
    <t>Manipulating vibration energy confinement in electrically coupled microelectromechanical resonator arrays</t>
  </si>
  <si>
    <t>The lead author was awarded the John Winbolt prize (awarded to the best student paper on a topic related to the profession of Civil Engineering) for this article.</t>
  </si>
  <si>
    <t>10.1109/JMEMS.2010.2090501</t>
  </si>
  <si>
    <t>Flow of wet powder in a conical centrifugal filter-an analytical model</t>
  </si>
  <si>
    <t>The model presented in this paper is being used in collaboration with Thomas Broadbent &amp; Sons Ltd, Huddersfield, to investigate potential new applications of conical centrifugal filters (CCFs) through numerical simulation, without the immediate requirement for costly testing (Dr. Clive Grimwood, ID_in_audit_file@broadbent.co.uk).</t>
  </si>
  <si>
    <t>10.1016/j.ces.2011.08.022</t>
  </si>
  <si>
    <t>The imperfection sensitivity of isotropic two-dimensional elastic lattices</t>
  </si>
  <si>
    <t>Transactions of the ASME, Journal of Applied Mechanics</t>
  </si>
  <si>
    <t>A fundamental investigation into imperfection sensitivity and the role of connectivity in 2D lattice materials.  This work led to:
1) a research contract funded by the US Office of Naval Research, 'Material metrics for fibrous systems' 1/8/2010-31/07/2013, Grant N62909-10-1-7122, USD450k
2) Plenary lecture on Lattice materials, at the 3rd Int. Conf. on Self-Healing Materials, 27-29 June 2011, the Assembly Rooms, Bath, UK.
3) Plenary lecture on Mechanics of Lattice materials, 8th European Solid Mechanics Conference, Graz, 9-13 July 2012, 1200 attendees, single session.</t>
  </si>
  <si>
    <t>10.1115/1.2913044</t>
  </si>
  <si>
    <t>Strength of inclined screw shear connections for timber and concrete composite construction</t>
  </si>
  <si>
    <t>The Structural Engineer</t>
  </si>
  <si>
    <t>This novel design method for the strength of inclined screw timber/concrete composite (TCC) shear connections was part of a research collaboration with Ramboll UK that resulted in the design of a TCC floor in a new school building  (Ramboll key contact, Simon Smith, now at: ID_in_audit_file@smithandwallwork.com). The collaboration also received three industry awards from: TRADA (Timber in Construction Student Prize 2008), the ICE (East of England Sustainability Merit Award 2009) and Building magazine (Green Guru award 2009).</t>
  </si>
  <si>
    <t>Flow of damp powder in a rotating impervious cone</t>
  </si>
  <si>
    <t>This model of the flow of damp powder in a conical centrifugal filter has led to continued research collaboration with Thomas Broadbent and Sons Ltd, Huddersfield, on the behaviour and design of these machines (Dr. Clive Grimwood, ID_in_audit_file@broadbent.co.uk).  Equipment, materials, laboratory facilities and the time of technical personnel have been provided by Broadbent in support of PhD and MEng research projects.</t>
  </si>
  <si>
    <t>10.1115/1.4002581</t>
  </si>
  <si>
    <t>Design as communication: exploring the validity and utility of relating intention to interpretation.</t>
  </si>
  <si>
    <t>This first paper to critically review and defend the application of communication models to design was shortlisted for the annual Design Studies award for best article. Featured eight times in ScienceDirect's quarterly Top 25 list of Hottest Articles that appeared in the journal Design Studies (most downloaded) and once in the annual list &lt;http://top25.sciencedirect.com/subject/computer-science/7/journal/design-studies/0142694X/archive/20/&gt;. Recommended reading for Purdue University’s Engineering Doctorate course on Design Cognition and Learning &lt;https://engineering.purdue.edu/ENE/Academics/Graduate/Doctorate/course_syllabi/design_cogntion_syllabus_f09.pdf&gt;. Listed on Royal Danish Academy of Fine Arts (Schools of Architecture, Design and Conservation) Centre for Philosophy and Design reading list (only a small number of articles are added each year) &lt;http://www.dkds.dk/%7BEA1A861E-5348-4160-9D46-FD12B0F86CB3%7D&gt;.</t>
  </si>
  <si>
    <t>10.1016/j.destud.2008.05.002</t>
  </si>
  <si>
    <t>The roles that artefacts play: technical, social and aesthetic functions</t>
  </si>
  <si>
    <t>The first paper to review and integrate theories of function across the biological, technical and social realms, and apply these to design. Shortlisted for the annual Design Studies award for best article. Featured twice in ScienceDirect's quarterly Top 25 list of Hottest Articles from the Design Studies journal &lt;http://top25.sciencedirect.com/subject/computer-science/7/journal/design-studies/0142694X/archive/28/&gt;. Listed on The Royal Danish Academy of Fine Arts “Philosophy and Design” reading list &lt;http://www.dkds.dk/%7BEA1A861E-5348-4160-9D46-FD12B0F86CB3%7D&gt;. The cross-domain systems theory developed in this paper (and its sequel, "Function Propagation through Nested Systems" Design Studies, 2013) led to Crilly winning a five-year GBP1.2M EPSRC Early Career Fellowship: “Inter-disciplinary Engineering Approach to Systems” &lt;http://gow.epsrc.ac.uk/NGBOViewGrant.aspx?GrantRef=EP/K008196/1&gt;.</t>
  </si>
  <si>
    <t>10.1016/j.destud.2010.04.002</t>
  </si>
  <si>
    <t>The structure of design revolutions: Kuhnian paradigm shifts in creative problem solving</t>
  </si>
  <si>
    <t>Design Issues</t>
  </si>
  <si>
    <t>This first paper to connect work from the philosophy of science (especially that of Thomas Kuhn) to design creativity influenced how a public services consultancy firm Taylor Haig (advising on the Government's ‘Total Place’ initiative in 2010) considers innovation: “In Nathan’s recent article he raises some interesting points for both service and system redesign... Nathan’s ideas might resonate with those of us who have been involved in Total Place...” &lt;http://taylor-haig.agincourt.radiatecms.com/blog/re-design-and-radical-change-learning-from-kuhn&gt;. The paper also forms the conceptual basis of creativity sessions run by Cambridge University in industry (Karin Schaumberger, ID_in_audit_file@emporia.at, Emporia) and schools (e.g. Headstart; Sutton Trust; Clare College, 2009-2011).</t>
  </si>
  <si>
    <t>10.1162/desi.2010.26.1.54</t>
  </si>
  <si>
    <t>The design stance in user-system interaction</t>
  </si>
  <si>
    <t>The first paper to propose that work from the philosophy of cognition (especially that of Daniel Dennett) must transform how researchers think about human-computer interaction and other design issues has been listed on The Royal Danish Academy of Fine Arts Schools of Architecture, Design and Conservation Centre for Philosophy and Design reading list (only a small number of articles are added each year) &lt;http://www.dkds.dk/%7BEA1A861E-5348-4160-9D46-FD12B0F86CB3%7D&gt;.</t>
  </si>
  <si>
    <t>10.1162/DESI_a_00102</t>
  </si>
  <si>
    <t>Fast identification of poroelastic parameters from indentation tests</t>
  </si>
  <si>
    <t>CMES: Computer Modeling in Engineering and Sciences</t>
  </si>
  <si>
    <t>The database for experimental data analysis developed in this work is in demand by other researchers, leading to current collaborations with Sandra Shefelbine (ID_in_audit_file@neu.edu, Northeastern University), Brendan Harley (ID_in_audit_file@illinois.edu, University of Illinois) and Kristin Myers (ID_in_audit_file@columbia.edu, Columbia University). The work with Dr. Myers is supported by a currently funded US National Science Foundation grant ("BRIGE: Characterizing the Time-Dependent and Anisotropic Mechanical Properties of the Uterine Cervix with Micro and Nano Indentation") in which Oyen is a named collaborator.</t>
  </si>
  <si>
    <t>10.3970/cmes.2009.048.241</t>
  </si>
  <si>
    <t>Biomimetic bone-like composites fabricated through an automated alternate soaking process.</t>
  </si>
  <si>
    <t>Acta Biomater</t>
  </si>
  <si>
    <t>This work was featured in an online video (http://www.youtube.com/watch?v=WBEtUJmp05w) made by Google UK with support from Lego, for outreach to encourage students ages 13-18 to participate in the Google Science Fair.  The video has been viewed more than 229,000 times.  The work was subsequently featured in Wired Magazine (http://www.wired.co.uk/magazine/archive/2012/07/start/playful-prototyping) and numerous online technology blogs and websites, and was included in a CBBC programme and on the BBC World Service (Middle East).  The author is now leading a chapter of "Robogals" -- an international organization promoting use of Lego robotics to reach schoolgirls to generate interest in engineering (http://www.robogals.org).</t>
  </si>
  <si>
    <t>10.1016/j.actbio.2011.06.025</t>
  </si>
  <si>
    <t>Viscoelastic and poroelastic mechanical characterization of hydrated gels</t>
  </si>
  <si>
    <t>This work led to Oyen being invited as a voting member onto the ASTM standards committee F4.04, Medical and Surgical Materials and Devices, as an expert in characterizing the mechanical properties of hydrogels for commercializing tissue engineered medical devices. An invited review was commissioned based on this work, and it was recently published in JOM (65 (2013) 505-516). Based on this work, invited talks were given at the Science of Adhesion Gordon Research Conference (Lewiston, ME, 2011), twice at Harvard University (April 2011 and November 2012) and at Hysitron industry-sponsored workshops (March 2013).</t>
  </si>
  <si>
    <t>10.1557/JMR.2009.0129</t>
  </si>
  <si>
    <t>Composite electrospun gelatin fiber-alginate gel scaffolds for mechanically robust tissue engineered cornea.</t>
  </si>
  <si>
    <t>The work formed the basis of a poster authored by the PhD student who was co-author on this work, Mr. Tonsomboon, and this poster was a finalist in the Get SET for Britain event in the Engineering section.</t>
  </si>
  <si>
    <t>10.1016/j.jmbbm.2013.03.001</t>
  </si>
  <si>
    <t>Sensitivity of friction-induced vibration in idealised systems</t>
  </si>
  <si>
    <t>This paper led to an invited contribution to a special issue of the International Journal of Vehicle Dynamics on vehicle brake noise (tinyurl.com/ijvdspecialissue). The work also contributed to Butlin winning a Royal Academy of Engineering Research Fellowship in 2010 focussing on locally nonlinear vibration problems: the frictional contact from this work is one of the motivating examples.</t>
  </si>
  <si>
    <t>10.1016/j.jsv.2008.05.034</t>
  </si>
  <si>
    <t>Sensitivity studies of friction-induced vibration</t>
  </si>
  <si>
    <t>International Journal of Vehicle Design</t>
  </si>
  <si>
    <t>This paper was an invited contribution to a special issue on brake noise (tinyurl.com/ijvdspecialissue). The work led to an invitation to speak at a day event on brake noise hosted by Jaguar Land Rover in 2010, which was attended by representatives from relevant UK industries and academic research groups.</t>
  </si>
  <si>
    <t>10.1504/IJVD.2009.027124</t>
  </si>
  <si>
    <t>DOLFIN: Automated finite element computing</t>
  </si>
  <si>
    <t>ACM Transactions on Mathematical Software</t>
  </si>
  <si>
    <t>This paper presents the theory and design behind a new approach to generating scientific software, and which is manifest in an open-source mathematical software library used at institutions and companies worldwide, including Columbia University, University of Chicago, Imperial College and University of Oxford. It is downloaded thousands of times per year. Its use and application is extensively discussed in public by users and developers, from around the world, at https://launchpad.net/dolfin. The 2013 workshop on this library (http://fenicsproject.org/featured/2013/fenics_13_cambridge.html) attracted more than 60 registered participants. The work has led to a research project supported by Mitsubishi Heavy Industries (GBP200k, Dr Uchida, ID_in_audit_file@mhi.co.jp).</t>
  </si>
  <si>
    <t>10.1145/1731022.1731030</t>
  </si>
  <si>
    <t>Optimisations for quadrature representations of finite element tensors through automated code generation</t>
  </si>
  <si>
    <t>The theory presented in this paper is the key technology in an international open-source project on the automated generation of high-performance computer code. Implementations of the theory are available in open-source libraries that are developed with the FEniCS Project (http://www.fenicsproject.org). The outcomes of this work are used around the world, which is evident in public user discussions at https://launchpad.net/ffc and https://launchpad.net/dolfin. It forms a key element of 3rd-party EPSRC funded projects at Imperial College and University of Oxford (EP/I00677X/1), and provides the basis for EPSRC (EP/I030484/1, GBP208k), NERC (NE/I023929/1, NE/I026995/1,GBP647k) and industry supported (Mitsubishi, GBP200k) grants held by the author.</t>
  </si>
  <si>
    <t>10.1145/1644001.1644009</t>
  </si>
  <si>
    <t>Automated code generation for discontinuous Galerkin methods</t>
  </si>
  <si>
    <t>SIAM Journal on Scientific Computing</t>
  </si>
  <si>
    <t>By making new and advanced numerical methods (discontinuous Galerkin methods) available to researchers via novel automated code generation, this work and the supporting software enabled researchers to perform sophisticated simulations in dramatically reduced time. It is used at leading universities around the world (Stanford [Paul Constantine, ID_in_audit_file@stanford.edu], Chicago [Ridgway Scott, ID_in_audit_file@uchicago.edu], Columbia [Marc Spiegleman, ID_in_audit_file@ldeo.columbia.edu], ...) and in the UK (Imperial College [Paul Kelly, ID_in_audit_file@doc.ic.ac.uk], UCL [Derek Monahan, ID_in_audit_file@ucl.ac.uk], Southampton [Hans Fangohr, ID_in_audit_file@soton.ac.uk], Edinburgh [Lawrence Mitchell, Wyn Williams, ID_in_audit_file@ed.ac.uk] ). The outcomes of this work are manifest in freely available software libraries, the development which is hosted at https://bitbucket.org/fenics-project/ffc.</t>
  </si>
  <si>
    <t>10.1137/070710032</t>
  </si>
  <si>
    <t>Interface stabilised finite element method for moving domains and free surface flows</t>
  </si>
  <si>
    <t>The methods presented and validated in this paper are now used in practice at Svasek Hydraulics (http://www.svasek.com/, Harmen Talstra, ID_in_audit_file@svasek.nl) via the code FINEL (http://www.finel.nl/) which is developed at Svasek Hydraulics, and has been used in projects for the Netherlands Ministry of Infrastructure and the Environment (Simon Paul, ID_in_audit_file@rws.nl).</t>
  </si>
  <si>
    <t>10.1016/j.cma.2008.09.014</t>
  </si>
  <si>
    <t>Dynamic buckling of an inclined strut</t>
  </si>
  <si>
    <t>A presentation of this work at the IUTAM Symposium on 'Mechanics of Fluid and Solid Foams' (Austin Texas, May 2011) led to an invitation to publish the work in a special issue of IJSS. Prof Ron Winter (AWE Aldermaston, ID_in_audit_file@awe.co.uk) arranged funding for an EPSRC Industrial CASE award (RG64582) to pursue further collaborative work on the topic of dynamic compressive collapse of metallic cellular materials after seeing the work presented at the GEMS 2011 conference (Imperial College, London, January 2011).</t>
  </si>
  <si>
    <t>10.1016/j.ijsolstr.2012.03.045</t>
  </si>
  <si>
    <t>Underwater blast response of free-standing sandwich plates with metallic lattice cores</t>
  </si>
  <si>
    <t>Subsequent work done in a new collaboration with Dr Simon Guest (Department of Engineering, ID_in_audit_file@cam.ac.uk)  extended the work to consider more complex novel cellular materials with greater freedom to tailor compressive response. The idea has gained industrial interest, with DSTL via the Armour &amp; Protection STC (Project Manager, Peter Bowen, ID_in_audit_file@dstl.gov.uk ) awarding a seed-corn grant (RG65543, value GBP29k) to pursue it further.</t>
  </si>
  <si>
    <t>10.1016/j.ijimpeng.2010.05.004</t>
  </si>
  <si>
    <t>Dynamic rupture of polymer-metal bilayer plates</t>
  </si>
  <si>
    <t>INT J SOLIDS STRUCT</t>
  </si>
  <si>
    <t>The paper led to an invitation to collaborate on a joint EPSRC/DSTL funded project (EP/G042756/1, value GBP658k) on the use of polymers in light armour applications. The PIs are Prof Ian Ashcroft (Nottingham University, ID_in_audit_file@nottingham.ac.uk) and Prof Bill Stronge (Cambridge University, ID_in_audit_file@cam.ac.uk).</t>
  </si>
  <si>
    <t>10.1016/j.ijsolstr.2008.03.017</t>
  </si>
  <si>
    <t>Impact response of polyethylene nanocomposites</t>
  </si>
  <si>
    <t>Procedia Engineering</t>
  </si>
  <si>
    <t>The author was invited by Prof Steve Shaw of DSTL (ID_in_audit_file@dstl.gov.uk) to present the results of this paper at an internal research seminar at DSTL Porton Down in May 2012 and at the 2012 DSTL Centre for Defence Enterprise showcase event (London, March 2012). The value to DSTL is in cost efficient impact resistant materials. The research also led to an invitation to join a UK-China collaborative project that has secured funding (CNY289k) to investigate impact perforation of polymers, initiated by a 12 month academic visit to CUED by Dr Y. Dong, Associate Professor, Beijing Institute of Technology (ID_in_audit_file@bit.edu.cn).</t>
  </si>
  <si>
    <t>10.1016/j.proeng.2011.04.117</t>
  </si>
  <si>
    <t>Collective Cell Migration: Leadership, Invasion and Segregation</t>
  </si>
  <si>
    <t>This novel theoretical approach to understand patterns of cell movements in vivo and in vitro led to invitations to conferences and workshops (including at the Mathematishes Forschungsintitute Oberwolfach). A figure of the paper has been included in a recent review of the subject (doi:10.1186/2194-3206-1-4) by independent authors. Several collaborations have been initiated following this study, some of which have already led to high profile journal publications (PNAS 109:12974-12979, 2012). The author of the paper has received an invitation as visiting professor at the National University of Singapore to explore further applications of the work, contact: Prof Benoit Ladoux, ID_in_audit_file@nus.edu.sg.</t>
  </si>
  <si>
    <t>10.1098/rsif.2012.0448</t>
  </si>
  <si>
    <t>Tissue tectonics: morphogenetic strain rates, cell shape change and intercalation.</t>
  </si>
  <si>
    <t>Nat Methods</t>
  </si>
  <si>
    <t>EPSRC funding has been secured to further develop this research (EP/F058586/1, GBP399,492). One of the movies in supplementary material has won the first prize of the 2010 Drosophila Image Award (http://www.drosophila-images.org/2010.shtml). The research led to an invited contribution to a book. (Kabla et al., Cell Mechanics: From Single Scale-Based Models to Multiscale Modeling, Taylor and Francis ed., 2010). Follow on work applied the method to real biological problems has been published in Nature Cell Biology (doi:10.1038/ncb1894) and highlighted by the “Faculty of 1000” (this service identifies the most significant articles in biomedical research).</t>
  </si>
  <si>
    <t>10.1038/nmeth.1327</t>
  </si>
  <si>
    <t>Elasticity of floppy and stiff random networks</t>
  </si>
  <si>
    <t>Independent editorial boards have selected part of the work presented in this paper for inclusion in books and reviews, such as “Microgel Suspensions: Fundamentals and Applications, John Wiley and Sons, 11 Jan 2011” (doi:10.1002/9783527632992.ch8), and “Dynamical Heterogeneities in Glasses, Colloids, and Granular Media, Oxford University Press, 2 Sep 2011” (doi:10.1093/acprof:oso/9780199691470.003.0009), contact Matthieu Wyart, ID_in_audit_file@nyu.edu. The work has received a recommendation from Prof Alex Levine, UCLA, in the Journal Club of Condensed Matter (http://www.condmatjournalclub.org/?p=1740). The aims of this institution is to "identify four to five outstanding papers in condensed matter physics every month".</t>
  </si>
  <si>
    <t>10.1103/PhysRevLett.101.215501</t>
  </si>
  <si>
    <t>Characterizing the mechanics of cultured cell monolayers.</t>
  </si>
  <si>
    <t>Proc Natl Acad Sci U S A</t>
  </si>
  <si>
    <t>BBSRC is currently funding further development of the method through a joint research grant with UCL (BB/BB/K013696/1 &amp; BB/K013521/1, GBP119,971 in total). The paper has been recommended by two F1000 Faculty members  (this service identifies the most significant articles in biomedical research). A research highlight in Nature Methods (doi:10.1038/nmeth.2265) mentions this work. The authors have been invited to submit detailed protocols involved in the research in the journal Nature Protocols.</t>
  </si>
  <si>
    <t>10.1073/pnas.1213301109</t>
  </si>
  <si>
    <t>Multi-hit armour characterisation of metal-composite bi-layers</t>
  </si>
  <si>
    <t>Journal of Mechanics of Materials and Structures</t>
  </si>
  <si>
    <t>Russell invited to give a talk at Imperial College on this publication on 30th Jan 2013. Department of Mechanical Engineering seminar programme, organised by Dr Catrin Mair Davies (ID_in_audit_file@imperial.ac.uk).</t>
  </si>
  <si>
    <t>10.2140/jomms.2012.7.721</t>
  </si>
  <si>
    <t>Quasistatic deformation and failure modes of composite square honeycombs</t>
  </si>
  <si>
    <t>Journal of the Mechanics of Materials and Structures</t>
  </si>
  <si>
    <t>Russell was awarded a Royal Academy of Engineering/Ministry of Defence Fellowship on Energy Mitigating Materials, Sep 2009. This paper formed the core of the successful proposal for the Fellowship.</t>
  </si>
  <si>
    <t>10.2140/jomms.2008.3.1315</t>
  </si>
  <si>
    <t>Gaussian Approximation Potentials: The Accuracy of Quantum Mechanics, without the Electrons</t>
  </si>
  <si>
    <t>The science in this article resulted in a patent (UK patent number: 0810413.5), and forms the cornerstone of a GBP1.6M "Critical Mass" EPSRC grant (EP/J010847/1), recently approved. Several new collaborations (including pending grant proposals) resulted with: Prof Mike Finnis (Imperial, ID_in_audit_file@imperial.ac.uk), Prof Stefan Goedecker (Basel,  ID_in_audit_file@unibas.ch), Prof Mike Gillan (UCL, ID_in_audit_file@ucl.ac.uk) and Prof Fred Manby (Bristol, ID_in_audit_file@bristol.ac.uk). Dr Bartok gained a 3-year Junior Research Fellowship in Magdalene College (Cambridge) and, more recently, a 3-year Leverhulme Early Career Fellowship, based on this work. This paper was highlighted with a Synopsis on the American Physical Society website:
http://physics.aps.org/synopsis-for/10.1103/PhysRevLett.104.136403.</t>
  </si>
  <si>
    <t>10.1103/PhysRevLett.104.136403</t>
  </si>
  <si>
    <t>Efficient sampling of atomic configurational spaces.</t>
  </si>
  <si>
    <t>J Phys Chem B</t>
  </si>
  <si>
    <t>This work, which developed the first plausibly efficient (linear scaling) evaluation of the partition function and the absolute free energy of an atomistic system, was taken up by Prof David Wild (Warwick, ID_in_audit_file@warwick.ac.uk) who applied it to protein folding with help from the authors. Prof Wild now has 2 people working on this project in close collaboration with the Cambridge authors.  Dr Livia Partay gained a Junior Research Fellowship in St Catherine's College (Cambridge) based on this work.</t>
  </si>
  <si>
    <t>10.1021/jp1012973</t>
  </si>
  <si>
    <t>Superconducting fault current limiter design using parallel-connected YBCO thin films</t>
  </si>
  <si>
    <t>Some preliminary results on series-connected YBCO thin films published in this paper were presented by Dr Ainslie at the Institute of Electrical Engineers of Japan’s Annual Conference in Fukuoka Japan in 
2008, and led to him receiving an Outstanding Research Presentation Award. Justification: http://www2.iee.or.jp/ver2/honbu/03-conference/data-14/body-2008.html [in Japanese]. The IEEJ can be contacted via http://www2.iee.or.jp/ver2/honbu/90-eng/00-top/contactform.html or ID_in_audit_file@iee.or.jp. This work also contributed towards Dr Ainslie being awarded a Royal Academy of Engineering Research Fellowship.</t>
  </si>
  <si>
    <t>10.1109/TASC.2009.2017721</t>
  </si>
  <si>
    <t>Strength of nanotubes, filaments, and nanowires from sonication-onduced scission</t>
  </si>
  <si>
    <t>This paper describes a new, high throughput process, sonication cutting, to determine the tensile strength of nanofilaments. The importance of this development is featured in Nature Nanotechnology, Research Highlight doi:10.1038/nnano.2009.300. 
Huang's research achievements have assisted her in gaining an Oppenheimer Fellowship, a three year grant to carry out her independent research, straight after PhD. Through this grant, Huang has established new technologies (see Near-Field Electrospinning), and also formed her own group (recruited three PhD students in the 2nd year). Huang's career advancement is also marked by her recent appointment as a University Lecturer in Bioengineering, in Department of Engineering, Cambridge.</t>
  </si>
  <si>
    <t>10.1002/adma.200900498</t>
  </si>
  <si>
    <t>Uplift mechanisms of pipes buried in sand</t>
  </si>
  <si>
    <t>J GEOTECH GEOENVIRON</t>
  </si>
  <si>
    <t>These newly observed pipe uplift mechanisms led to new prediction methods and design rules [White, D. J., Cheuk, C. Y. &amp; Bolton, M. D. (2008). Geotechnique 58, No.10, 771–779]. This led to further research on pipe uplift using the same experimental rig at the Schofield Centre, sponsored by offshore consultants KW Ltd [Dr Andreas Kyriacou, Managing Director of KW Ltd, ID_in_audit_file@kwltd.com]. PhD student Cheuk joined AECOM Ltd, and is Hong Kong Young Engineer of the Year 2013. New lecturer White joined the Centre for Offshore Foundation Systems at UWA, and is now Shell Professor of Offshore Engineering.</t>
  </si>
  <si>
    <t>10.1061/(ASCE)1090-0241(2008)134:2(154)</t>
  </si>
  <si>
    <t>Seasonal ratcheting and softening in clay slopes, leading to first-time failure</t>
  </si>
  <si>
    <t>GEOTECHNIQUE</t>
  </si>
  <si>
    <t>This work supported Take's appointment at Queen's University Canada, and was central to his being awarded an NSERC Discovery Grant 2010-2014: "Effects of climate and climate change on the soil slopes of our natural and built environment".</t>
  </si>
  <si>
    <t>10.1680/geot.9.P.125</t>
  </si>
  <si>
    <t>Energy Conservation as a Principle Underlying Mobilizable Strength Design for Deep Excavations</t>
  </si>
  <si>
    <t>This is the archival version of the keynote lecture delivered by Bolton at the 6th International Symposium on Geotechnical Aspects of Underground Construction in Soft Ground, IS-Shanghai 2008. It also led to an invitation to present a keynote lecture "Predicting and controlling ground movements around deep excavations" in the 11th International Conference of the DFI-EFFC, Geotechnical Challenges in Urban Regeneration, London, 2010.</t>
  </si>
  <si>
    <t>10.1061/(ASCE)GT.1943-5606.0000510</t>
  </si>
  <si>
    <t>Micro- and macro-mechanical behaviour of DEM crushable materials</t>
  </si>
  <si>
    <t>This led to Bolton being invited to co-write an editorial to "Soil Mechanics at the Grain Scale" published as two special editions of Geotechnique in May/June 2010, and to give the introductory keynote lecture “The granular challenge” at the 2nd International Symposium on the Geomechanics and Geotechnics of Granular Materials, which was held in Shanghai in October 2010 under the chairmanship of Professor Mingjing Jiang (ID_in_audit_file@tongji.edu.cn).</t>
  </si>
  <si>
    <t>10.1680/geot.2008.58.6.471</t>
  </si>
  <si>
    <t>Visco-elasticity of aramid fibres</t>
  </si>
  <si>
    <t>Journal of Materials Science</t>
  </si>
  <si>
    <t>This study of linear and non-linear behaviour of aramid fibres is proving crucial to the development of very long tethers for the SPICE Geoengineering project (EPSRC reference EP/I01473X/1). The research in this paper was cited in the proposal for this project.</t>
  </si>
  <si>
    <t>10.1007/s10853-008-3032-0</t>
  </si>
  <si>
    <t>Femoral neck trabecular bone: loss with aging and role in preventing fracture.</t>
  </si>
  <si>
    <t>J Bone Miner Res</t>
  </si>
  <si>
    <t>This novel hypothesis for the failure of the femoral neck has led to further study and publication by Burgoyne’s co-authors who conduct bone research in a clinical context.</t>
  </si>
  <si>
    <t>10.1359/jbmr.090504</t>
  </si>
  <si>
    <t>Fracture mechanics of plate debonding</t>
  </si>
  <si>
    <t>Journal of Composites for Construction (ASCE)</t>
  </si>
  <si>
    <t>This novel concept for plate debonding led to an invitation to present a keynote lecture at a special session of an ACI convention (March 2012, Dallas, US). Existing codes of practice treat the issue as a problem in plasticity: they must be updated.</t>
  </si>
  <si>
    <t>10.1061/(ASCE)1090-0268(2008)12:4(396)</t>
  </si>
  <si>
    <t>Fracture mechanics of plate debonding: validation against experiment</t>
  </si>
  <si>
    <t>This paper demonstrating the use of the experimental evidence of plate debonding to confirm the new fracture mechanics hypothesis led to the appointment of Achintha as a Lecturer at Southampton University.</t>
  </si>
  <si>
    <t>10.1016/j.conbuildmat.2010.11.103</t>
  </si>
  <si>
    <t>Geometry of Miura-folded metamaterials.</t>
  </si>
  <si>
    <t>The work described in this paper forms the geometric basis for work on blast-resistant sandwich panels at Cambridge funded by a GBP25,133 grant from DSTL, and work on earthquake resistant structures and other uses of origami in construction by Professor Paulino (ID_in_audit_file@illinois.edu) at the University of Illinois. It also led to Dr Guest being invited by Professor Paulino to participate (along with Chuck Hoberman (ID_in_audit_file@hoberman.com), Robert Lang (ID_in_audit_file@langorigami.com) and others) in a bid to the prestigious National Science Foundation programme: Emerging Frontiers in Research and Innovation.  This bid was successful, and further related bids are being prepared.</t>
  </si>
  <si>
    <t>10.1073/pnas.1217998110</t>
  </si>
  <si>
    <t>On the collapse of locally isostatic networks</t>
  </si>
  <si>
    <t>Proceedings of the Royal Society: Mathematical, Physical &amp; Engineering Sciences</t>
  </si>
  <si>
    <t>This paper pioneered the link between structural mechanics and crystal structures, leading to the Royal Society funding a 'Workshop on rigidity of periodic and symmetric structures in nature and engineering' at the Kavli Royal Society International Centre in February 2012, with a set of Proceedings in the Transactions of the Royal Society due to follow in 2013.  This work has also led to development in 'auxetic' materials with Professor Gerd Schroeder-Turk of 
Friedrich-Alexander-Universität Erlangen-Nürnberg</t>
  </si>
  <si>
    <t>10.1098/rspa.2009.0307</t>
  </si>
  <si>
    <t>When is a symmetric pin-jointed framework isostatic?</t>
  </si>
  <si>
    <t>The novel approach to symmetry pioneered in this paper led to Dr Guest being invited to act as primary speaker at the Fields Institute Workshop on Rigidity and Symmetry in October 2011.  Further, it has directly influenced the inclusion of 'symmetry' in the objectives of the workshop at the Banff International Research Station on 'Rigidity Theory: Progress, Applications and Key Open Problems' in July 2012.  It has also led to further mathematical developments by Dr Bernd Schulze at the University of Lancaster.</t>
  </si>
  <si>
    <t>10.1016/j.ijsolstr.2008.09.023</t>
  </si>
  <si>
    <t>The stiffness of tensegrity structures</t>
  </si>
  <si>
    <t>IMA J APPL MATH</t>
  </si>
  <si>
    <t>The clear approach to stiffness described in this invited paper has led to a research contract of GBP37k from Expedition Ltd as part of their development of designs for the Stavros Niarchos Foundation Cultural Center for Athens.  Further the material was presented at EPFL at the invitation of Professor Ian Smith; this talk has led to significant changes to the prototype folding bridge that they are studying in a large-scale experimental rig.</t>
  </si>
  <si>
    <t>10.1093/imamat/hxq065</t>
  </si>
  <si>
    <t>Parallels between wind and crowd loading of bridges</t>
  </si>
  <si>
    <t>The McRobie/Prendergast aeroelasticity work which includes incident turbulence within high-resolution discrete vortex models has already been adopted by leading bridge designers such as  Dr Allan Larsen of COWI A/S, Denmark, who was responsible for the aeroelastic design of many of the world’s long span bridges, (including Storebaelt  - the world’s third longest, with a clear span of 1624m) and is co-author of reference 43 which draws heavily on the McRobie/Prendergast work.
Dr Larsen (ID_in_audit_file@cowi.dk) is currently seeking to spend some months in Cambridge in early 2014 to work with McRobie, to further develop the work.</t>
  </si>
  <si>
    <t>10.1098/rsta.2012.0430</t>
  </si>
  <si>
    <t>Long-term solutions of Macdonald's model for pedestrian-induced lateral forces</t>
  </si>
  <si>
    <t>10.1016/j.jsv.2012.12.027</t>
  </si>
  <si>
    <t>The Lateral Dynamic Stability of Stockton Infinity Footbridge Using Complex Modes</t>
  </si>
  <si>
    <t>STRUCTURAL ENGINEERING INTERNATIONAL</t>
  </si>
  <si>
    <t>The authors were responsible for ensuring the dynamic performance of this spectacular  structure, which won the Institution of Structural Engineers' Supreme Award for Structural Excellence 2009, the UK's premier structural engineering award. The dynamical stability method presented in this paper was developed in the course of this design by McRobie, acting as a Consultant to Expedition Engineering Limited (contact: Andrew Weir (Director), ID_in_audit_file@expedition.uk.com ).</t>
  </si>
  <si>
    <t>10.2749/101686612X13363929518108</t>
  </si>
  <si>
    <t>The role of infrastructure in improving human settlements</t>
  </si>
  <si>
    <t>Proceedings of the Institution of Civil Engineers: Urban Design and Planning</t>
  </si>
  <si>
    <t>10.1680/udap.10.00038</t>
  </si>
  <si>
    <t>Generalised collapse analysis of concrete bridges</t>
  </si>
  <si>
    <t>MAGAZINE OF CONCRETE RESEARCH</t>
  </si>
  <si>
    <t>This paper presents the principles that underlie this new upper bound analysis technique which forms the basis of the COBRAS software program which is available through Cambridge University's technology transfer company and has been used by over 40 bridge authorities and consultants in the UK and abroad including Atkins (ID_in_audit_file@atkinsglobal.com). To the author's knowledge it is the only software of its type anywhere in the world. A recent PhD has extended this work to produce a new version of the program which, for the first time in the world, gives a combined upper and lower bound solution for concrete slabs.</t>
  </si>
  <si>
    <t>10.1680/macr.2008.00091</t>
  </si>
  <si>
    <t>Wireless structural health monitoring at the Humber Bridge UK</t>
  </si>
  <si>
    <t>Proceedings of the Institution of Civil Engineers: Bridge Engineering</t>
  </si>
  <si>
    <t>This paper describes the authors’ first major deployment of a wireless sensor network, and sets out the issues which must be resolved in the practical implementation of such a system. It laid the foundation for further research which led to the publication of a further five journal papers and six conference papers on structural health monitoring. Postdoc Hoult subsequently went on to be appointed as an Assistant Professor at Queen’s University in Canada, where he was awarded a CAD0.6M grant on SHM applied to bridges, for which Middleton is funded as an international visiting researcher.</t>
  </si>
  <si>
    <t>10.1680/bren.2008.161.4.189</t>
  </si>
  <si>
    <t>Long-term wireless structural health monitoring of the Ferriby Road Bridge</t>
  </si>
  <si>
    <t>Journal of Bridge Engineering (ASCE)</t>
  </si>
  <si>
    <t>This paper presents the second, and more complex, wireless sensor network deployed by the authors. The sensors developed on this project paved the way for the deployment of a large scale wireless sensor network involving over a hundred sensors at the Hammersmith flyover and station (ID_in_audit_file@tfl.gov.uk). Based on published evidence, this is believed to be the largest such deployment in the world at that time. This research provided the foundation which underpinned a successful bid for a GBP10M EPSRC/TSB funded Cambridge Centre for Smart Infrastructure and Construction, which also attracted GBP7M of industrial support.</t>
  </si>
  <si>
    <t>10.1061/(ASCE)BE.1943-5592.0000049</t>
  </si>
  <si>
    <t>Wireless sensor networks: creating 'smart infrastructure'</t>
  </si>
  <si>
    <t>Proceedings of the Institution of Civil Engineers: Civil Engineering</t>
  </si>
  <si>
    <t>This paper won the 2010 Telford Gold Medal, which is the highest prize awarded by the Institution of Civil Engineers for any published paper. The work was the outcome of the EPSRC "WINES II" project on Smart Infrastructure, of which Middleton was a Co-Investigator. The wireless sensor system developed in the project has been commercialised by WISEN innovation, a start-up company registered in the UK and China. The work also led to the development of the Cambridge Centre for Smart Infrastructure and Construction, which has support of GBP10M from EPSRC/TSB and GBP7M from industry.</t>
  </si>
  <si>
    <t>10.1680/cien.2009.162.3.136</t>
  </si>
  <si>
    <t>Coupled deformation-flow analysis for methane hydrate extraction</t>
  </si>
  <si>
    <t>Based on the development described in this paper and papers published in SPE-Journal, Review in Geophysics and JGR, JOGMEC has been providing funds to assess the geomechanical issues of the production trials of methane gas recovery from hydrates, which exist in large quantity in deepsea and permafrost regions. These field tests (on-shore at Mallik Canada and off-shore at Nankai Trough) are the first trials in the world. The authors were invited to participate: contact Dr Yamamoto (ID_in_audit_file@jogmec.go.jp) for further details. Soga was an invited speaker of the first Gordon Research Conference on Natural Gas Hydrate Systems to introduce this work.</t>
  </si>
  <si>
    <t>10.1680/geot.9.P.079-3799</t>
  </si>
  <si>
    <t>Energy pile test at Lambeth College, London: geotechnical and thermodynamic aspects of pile response to heat cycles</t>
  </si>
  <si>
    <t>The findings from this study have been incorporated in the currently drafted Geothermal piles standards by the Ground Source Heat Pump Association. The study initiated the funding of "Geo-Energy Systems Simulator: From Building scale to City scale" from the Low Carbon Energy University Alliance, which is the international collaboration among Cambridge University, Tsinghua University and MIT. It also generated industrial funding from BP on city scale geothermal modelling, and from Arup (with EPSRC ICASE) on deep geomechanics.</t>
  </si>
  <si>
    <t>10.1680/geot.2009.59.3.237</t>
  </si>
  <si>
    <t>Behaviour of an old masonry tunnel due to tunnelling-induced ground settlement</t>
  </si>
  <si>
    <t>This work on innovative fibre optics distributed strain monitoring of civil engineering infrastructure led to many field monitoring works funded by industry (Highway Agency, Crossrail, Thames Water, Cementation Skanska, Tube Lines, London Underground Ltd, Southend-on-Sea Borough Council, Singapore Land Transport Authority, Vlaamse Overheid, and Laing O’Rourke). Also it is the one of the flagship technologies for the Cambridge Centre for Smart Infrastructure and Construction, which has support of GBP10M from EPSRC/TSB and GBP7M from industry. Recently Aeroflex has agreed to provide GBP300k investment to co-develop a new fibre optics analyzer with the Centre.</t>
  </si>
  <si>
    <t>10.1680/geot.8.P.074</t>
  </si>
  <si>
    <t>Embodied Energy and Gas Emissions of Retaining Wall Structures</t>
  </si>
  <si>
    <t>Journal of Geotechnical and Geoenvironmental Engineering</t>
  </si>
  <si>
    <t>The methodology developed in this paper was adopted in Arup’s CO2ST tool, which led to consultancy with Arup on evaluating embodied energy of house foundations for the NHBC (National House-Building Council) and Roger Bullivant, retaining wall structures for Highways Agency and earthworks operations for C A Blackwell. It generated two ICASE studentships with Arup to investigate CO2 emissions from construction showing that the assessment of whole life carbon, not just capital carbon, is required for infrastructure. In 2012, the US National Science Foundation sent a team led by Drexel University to develop a US-UK collaboration in this area.</t>
  </si>
  <si>
    <t>10.1061/(ASCE)GT.1943-5606.0000507</t>
  </si>
  <si>
    <t>Influence of axial load on lateral pile response in liquefiable soils. Part I: physical modelling</t>
  </si>
  <si>
    <t>This paper won the TK Hsieh prize given by the Institution of Civil Engineers for the best paper in the area of Dynamics in Civil Engineering. The same paper also won the British Geotechnical Association Medal in 2010. This publication and subsequent papers in this area helped PhD student Knappett to obtain a University Lectureship at Dundee.</t>
  </si>
  <si>
    <t>10.1680/geot.8.009.3749</t>
  </si>
  <si>
    <t>Liquefaction-Induced Settlement of Pile Groups in Liquefiable and Laterally Spreading Soils</t>
  </si>
  <si>
    <t>This paper helped Cambridge to establish new thinking in the area of pile foundations in earthquake prone zones of the world. This paper and continued work at the Schofield Centre led to the publication of the book 'Design of Pile Foundations in Liquefiable Soils', Imperial College Press. This book became popular, following recent earthquakes in Tohuku, Japan and in Christchurch, New Zealand and sold more than 800 copies to date. A series of Keynote lectures was given on 'Seismic Design of Piles' at Christchurch and Auckland following invitation from New Zealand Geotechnical Society in April 2011.</t>
  </si>
  <si>
    <t>10.1061/(ASCE)1090-0241(2008)134:11(1609)</t>
  </si>
  <si>
    <t>Effect of depth on seismic response of circular tunnels</t>
  </si>
  <si>
    <t>CAN GEOTECH J</t>
  </si>
  <si>
    <t>This publication established modelling of tunnels under earthquake loading using PIV analysis in dynamic problems for the first time. This publication led to a EU-funded Trans National Access project (EC FP7 SERIES Project - GA No. 227887) with Aristotle University in Thessolonica, Greece to investigate the seismic behaviour of cut and cover tunnels, currently underway at Cambridge.</t>
  </si>
  <si>
    <t>10.1139/T10-047</t>
  </si>
  <si>
    <t>Amplification of seismic accelerations at slope crests</t>
  </si>
  <si>
    <t>This publication is the outcome of the EU funded NEMISREF project, which involved working with Greek consultants Stamatopoulos and Associates  (ID_in_audit_file@saa-geotech.gr), who applied the results to a field case of an Aegion hill slope in Greece and explained how anchors and piles can best be used in the mitigation of seismic motion near the edge of cliff-type topographies (Bulletin of Earthquake Engineering, Vol. 7 (1), pp. 221-253).</t>
  </si>
  <si>
    <t>10.1139/T09-006</t>
  </si>
  <si>
    <t>Microstructures of reactive magnesia cement blends</t>
  </si>
  <si>
    <t>CEMENT CONCRETE COMP</t>
  </si>
  <si>
    <t>The findings of this work contributed to Al-Tabbaa’s recent large EPSRC project Materials for Life (M4L) (EP/K026631/1, total value GBP1.67M) on future construction materials with significant industrial leverage. The Cambridge PI, Al-Tabbaa gave related invited lectures (SCI, Nov 2010; NUS and NTU Singapore, Oct 2012). Follow-on work led to patent application in China (ZL201010604325.2, 2010). Al-Tabbaa is providing consultancy to URS on WRAP funded project on related resources and end-of-life issues. Post-doc Dr Vandeperre  has since been promoted to a senior lectureship at Imperial College.</t>
  </si>
  <si>
    <t>10.1016/j.cemconcomp.2008.05.002</t>
  </si>
  <si>
    <t>Performance of magnesia cements in pressed masonry units with natural aggregates: Production parameters optimisation</t>
  </si>
  <si>
    <t>This work led to successful scaled-up commercial trials of reactive magnesia blocks (ICE Journal of Construction Materials 2012(4): 211-243). Follow-on work led to patent application in China (ZL201010604013.1, 2010). Al-Tabbaa contributed a chapter entitled ‘Reactive magnesia cements’ for an international authorship book published in 2013 (Eco-Efficient Concrete, Woodhead Publishing). As a result, she has a lead academic role in the successful ARUP consortium (NDA9/00323, Steven Lesser) for the Nuclear Decommissioning Authority direct R&amp;D work on nuclear site restoration. The consortium is one of 6 who are competing for the  GBP8M research funding issued as mini-tenders over the period of 2013-2016.</t>
  </si>
  <si>
    <t>10.1016/j.conbuildmat.2007.05.007</t>
  </si>
  <si>
    <t>Trends in seasonal precipitation extremes – an indicator of 'climate change' in Kerala, India</t>
  </si>
  <si>
    <t>In summer 2010, Pal secured a post-doc position at the internationally renowned Earth Institute at Columbia University in New York, where the term 'global warming' was coined, and in August 2012 she was appointed to a faculty position at the University of Colorado at Denver in the US.</t>
  </si>
  <si>
    <t>10.1016/j.jhydrol.2008.12.025</t>
  </si>
  <si>
    <t>Mechanical and leaching behaviour of slag-cement and lime-activated slag stabilised/solidified contaminated soil.</t>
  </si>
  <si>
    <t>Sci Total Environ</t>
  </si>
  <si>
    <t>The findings contributed to the successful execution of the largest research-based field trials on the remediation of a contaminated site as part of a large TSB funded project (TP/5/CON/6/I/H0304E). This in turn led to a recent EPSRC grant application with significant industrial support (EP/K030655/1). Al-Tabbaa was invited to give keynote lectures on the subject area at international events in Brussels in May (ISSMGE TC211) and Wollongong in Oct 2012 (ICGI). Kogbara has since been appointed to academic posts in Saudi Arabia (King Abdulaziz) and Qatar (Texas A&amp;M).</t>
  </si>
  <si>
    <t>10.1016/j.scitotenv.2011.02.037</t>
  </si>
  <si>
    <t>Progressive collapse of the World Trade Center: simple analysis</t>
  </si>
  <si>
    <t>ASCE Journal of Engineering Mechanics</t>
  </si>
  <si>
    <t>The outcome of this paper was reported widely in the media, e.g. http://news.bbc.co.uk/1/hi/sci/tech/6987965.stm, and led to much informal debate on the Internet, which continues to this day.</t>
  </si>
  <si>
    <t>10.1061/(ASCE)0733-9399(2008)134:2(125)</t>
  </si>
  <si>
    <t>Biothermomechanics of skin tissue</t>
  </si>
  <si>
    <t>This paper, primarily Engineering in content, led to nine journal articles on the quantification of thermal pain by coupling biology, engineering and neurophysiology. This research enabled PhD student Xu to win a Research Fellowship at the Harvard Medical School, 2008-2011, and then a Chair at Xi'an Jiaotong University in China.</t>
  </si>
  <si>
    <t>10.1016/j.jmps.2007.11.011</t>
  </si>
  <si>
    <t>Multistable corrugated shells</t>
  </si>
  <si>
    <t>Proceedings of the Royal Society of London A: Mathematical and Physical Sciences</t>
  </si>
  <si>
    <t>The content of this paper led to patent WO/2007/148118 being granted to the authors on the manufacture of rollable, bistable (and tristable) sheets, with applications in many industrial areas. The authors were invited to present their work at the Royal Society's 350th Anniversary Summer Science Exhibition in 2010, see http://www.seefurtherfestival.org/exhibition/view/science-shape-shifting-structures</t>
  </si>
  <si>
    <t>10.1098/rspa.2007.0216</t>
  </si>
  <si>
    <t>Optical space telescope structures: The state of the art and future directions</t>
  </si>
  <si>
    <t>AERONAUT J</t>
  </si>
  <si>
    <t>This paper won the Royal Aeronautical Society's Silver Award in June 2010, see http://www.eng.cam.ac.uk/news/stories/2010/Royal_Aeronautical_Society/</t>
  </si>
  <si>
    <t>Effect of building stiffness on tunnelling-induced ground movement.</t>
  </si>
  <si>
    <t>Tunnelling and Undeground Space Technology</t>
  </si>
  <si>
    <t>This publication has direct relevance to current design methods for tunnelling projects in urban areas (e.g. Crossrail - Chris Dulake, Chief Engineer, ID_in_audit_file@crossrail.co.uk, Paul Fok, Chief Engineer Singapore Land Transport Authority, ID_in_audit_file@lta.gov.sg). The publication was central to the award in 2012 of EPSRC grant EP/K018221/1  "Tunnelling-induced settlement damage to masonry structures".</t>
  </si>
  <si>
    <t>10.1016/j.tust.2007.08.001</t>
  </si>
  <si>
    <t>Tunneling beneath driven or jacked end-bearing piles in sand</t>
  </si>
  <si>
    <t>Following this work, Crossrail and the Singapore Land Transport Authority are making special measurements of critical cases of tunnelling close beneath heavily loaded pile foundations supporting high-rise buildings (Chris Dulake, Chief Engineer, ID_in_audit_file@crossrail.co.uk, Paul Fok, Chief Engineer Singapore Land Transport Authority, ID_in_audit_file@lta.gov.sg).The research also led directly to follow-on work conducted by an engineer from Arup sponsored to work on a PhD funded by an EPSRC ICASE Grant "The effects of tunnel-induced movements on piled structures".</t>
  </si>
  <si>
    <t>10.1139/T11-067</t>
  </si>
  <si>
    <t>Mechanics of tunnelling machine screw conveyors: a theoretical model.</t>
  </si>
  <si>
    <t>This research was sponsored by Nishimatsu Ltd and put immediately to use in relation to tunnelling beneath London for the Channel Tunnel Rail Link (now HS1). The equipment designed for this research is currently being used by  Crossrail (Chief Engineer, ID_in_audit_file@crossrail.co.uk) to optimise the soil conditioning for the earth pressure balance tunnelling machines, under the supervision of Geotechnical Consulting Group (ID_in_audit_file@gcg.co.uk).</t>
  </si>
  <si>
    <t>10.1680/geot.2008.58.2.79</t>
  </si>
  <si>
    <t>Tunnelling and geotechnics: new horizons</t>
  </si>
  <si>
    <t>The use of directional drilling for compensation grouting has been taken up for a major tunnelling project in Dusseldorf  (Prof Markus Thewes, ID_in_audit_file@rub.de). The material on long-term ground movements associated with tunnelling has had direct impact on tunnelling and geotechnical practice (BTS/BGS Joint Meeting 19/01/2012) as encountered in Crossrail (Mike Black, ID_in_audit_file@crossrail.co.uk), and on London Underground projects (Chief Engineer, Keith Bowers, ID_in_audit_file@tube.tfl.gov.uk). Fibre optics as a novel monitoring technique is now used for the Crossrail project, and led to the award of the EPSRC Innovation and Knowledge Centre for Smart Infrastructure and Construction (EP/K000314/1).</t>
  </si>
  <si>
    <t>10.1680/geot.2008.58.9.695</t>
  </si>
  <si>
    <t>Effects of solution exposure on the combined axial-shear behaviour of unidirectional CFRP rods</t>
  </si>
  <si>
    <t>This work led to a new PhD research studentship (fully funded by EMPA/Sacac Ltd)  at Cambridge to extend the understanding to CFRP prestressed concrete systems.  The paper reviewers commented “This is an excellent paper ...”, "... this paper is a valuable contribution to composites testing science.” (Journal Editor: Michael Wisnom, ID_in_audit_file@bristol.ac.uk). The work was also the subject of knowledge exchange with Russell Gentry (Georgia Tech), the co-chair for a new ASTM method for the shear testing of FRP tendons.  Dr Paul Scott has gone on to a successful career in Engineering consultancy.</t>
  </si>
  <si>
    <t>10.1016/j.compositesa.2012.03.027</t>
  </si>
  <si>
    <t>Precracked reinforced concrete T-Beams repaired in shear with bonded carbon Fiber-Reinforced Polymer sheets</t>
  </si>
  <si>
    <t>ACI Structural Journal</t>
  </si>
  <si>
    <t>This research (funded by EPSRC, GR/S55101/01) showed for the first time the interaction between existing crack patterns and the strengthened behaviour of reinforced concrete T-beams.  The findings also demonstrated that existing design practice (TR55) could be unsafe. Dr Dirar, the PhD student, is now a lecturer at the University of Birmingham.  The research also led to a new collaboration between the Universities of Cambridge and Bath to investigate the lifetime extension of reinforced concrete slab-on-beam structures (funded by the EPSRC (EP/I018972/1) and ranked first on the Nov 2010 panel list) which is currently ongoing.</t>
  </si>
  <si>
    <t>Time-Dependent Behavior of RC Beams Retrofitted with CFRP Straps</t>
  </si>
  <si>
    <t>J COMPOS CONSTR</t>
  </si>
  <si>
    <t>Research on the time-dependent behaviour of existing and strengthened RC structures has resulted in a collaboration between Cambridge (Lees), the University of Toronto (Collins and Bentz) and Queen's University (Hoult). This collaboration was awarded EPSRC funding (EP/J002887/1) for Dr Lees to spend an extended period in North America to investigate improved material models and the long-term load sharing in RC structures. F. Jin started a PhD in Oct 2012 at Cambridge to work on these new avenues of research. An EPSRC project (EP/K016148/1) on the structural integrity of RC half-joints, which will extend this collaboration, has recently been funded.</t>
  </si>
  <si>
    <t>10.1061/(ASCE)CC.1943-5614.0000155</t>
  </si>
  <si>
    <t>Efficient CFRP Strap Configurations for the Shear Strengthening of Reinforced Concrete T-Beams</t>
  </si>
  <si>
    <t>This research investigated under-slab installation techniques for CFRP strap systems and the trade-offs between the level of strength capacity enhancement and ease of installation.  The work informed aspects of a successful EPSRC proposal GR/S55101/01, which incorporated the developed techniques. Dr Hoult, who was the PhD student who worked on the project, is now an Assistant Professor at Queen's University, Canada. Dr Lees was invited to act as a member of the steering committee for Dr Hoult's Strategic Grant on Protecting Canada's Bridges funded by NSERC Canada.</t>
  </si>
  <si>
    <t>10.1061/(ASCE)1090-0268(2009)13:1(45)</t>
  </si>
  <si>
    <t>Closing the Energy Efficiency Gap: A study linking demographics with barriers to adopting energy efficiency measures in the home</t>
  </si>
  <si>
    <t>A preliminary conference version of this work was presented as Pelenur &amp; Cruickshank, 2012, 'The social barriers towards adopting energy efficiency measures and behaviours in the home: a Manchester and Cardiff case study', and published in Proceedings of the Retrofit 2012 conference, Salford Quays, UK, 24-26 January 2012, University of Salford.  Dr Laura Haynes, Head of Policy Research at the Behavioural Insights Team at the UK Government Cabinet Office used these papers as a basis for developing some of the questions in their questionnaire as part of their Loft Insulation Trial Project  in 2012 .</t>
  </si>
  <si>
    <t>10.1016/j.energy.2012.09.058</t>
  </si>
  <si>
    <t>Options for achieving a 50% cut in industrial carbon emissions by 2050.</t>
  </si>
  <si>
    <t>Environ Sci Technol</t>
  </si>
  <si>
    <t>This paper was awarded this leading journal's prize for "Best Environmental Policy Paper of 2010" and was the basis of Allwood's successful bid to EPSRC for a 5-year GBP1.6M Leadership Fellowship (EPSRC grant ref. EP/G007217/1). After three years of this fellowship, building on the paper, in November 2011 a 'popular-science' book "Sustainable Materials: with both eyes open" was published by Allwood and Cullen. This is the world's first book on Material Efficiency. By July 2012 it has sold over 2,500 copies, and over 15,0000 chapters have been read online (for free) at www.withbotheyesopen.com.</t>
  </si>
  <si>
    <t>10.1021/es902909k</t>
  </si>
  <si>
    <t>Generalised forming limit diagrams showing increased forming limits with non-planar stress states</t>
  </si>
  <si>
    <t>International Journal of Plasticity</t>
  </si>
  <si>
    <t>This paper generalises a well known 1960's explanation of sheet forming limits for ductile metals to non-planar stress states. It is now accepted (contact Professor Cao ID_in_Audit_file@northwestern.edu) as part of the explanation of the high forming limits achieved in incremental type processes. It triggered further research on theoretical predictions of sheet forming limits (e.g. Eyckens et al. International Journal of Plasticity  Volume 27 p1577 §2.11) and through an EPSRC Case award with Airbus (RG46958) led to development by Allwood and Shouler of two novel laboratory tests for sheet forming limits (Journal of Materials Processing Technology Volume 210 p1304, Esaform 2011).</t>
  </si>
  <si>
    <t>10.1016/j.ijplas.2008.11.001</t>
  </si>
  <si>
    <t>Flexible asymmetric spinning</t>
  </si>
  <si>
    <t>CIRP Annals - Manufacturing Technology</t>
  </si>
  <si>
    <t>This paper describes a novel spinning process patented by the authors. The patent is now licensed to Siemens Metals Technologies, who have invested in follow-up funding and are pursuing commercialisation. As a result of the paper, PhD student Omer Music was awarded the EUR10k International KARL-KOLLE-Prize for Metal Forming, from the Arbeitsgemeinschaft Umformtechnik - the German Metal Forming Association and a 'best PhD thesis' prize in the engineering department. This paper and related work led to a successful proposal (PI: Allwood) to EPSRC for a GBP1.7M project on "Precision Guided Flexible Forming" starting in July 2013 (EP/K018108/1).</t>
  </si>
  <si>
    <t>10.1016/j.cirp.2011.03.136</t>
  </si>
  <si>
    <t>The efficient use of energy: tracing the global flow of energy from fuel to service</t>
  </si>
  <si>
    <t>The Sankey Diagram of global energy transformation in this paper has been used widely in public lectures and teaching. It also led directly to an investment of GBP1.2M by BP in the Cambridge Foreseer project, for which Allwood is the Principal Investigator. This multi-departmental Cambridge project led to the launch in 2012 of an online tool (www.foreseer.org) for predicting and visualising future resource pathways at global and regional scale. The Cambridge group led by Allwood has become one quarter of the GBP4.7M EPSRC Whole Systems Energy Modelling project, launched July 2013.</t>
  </si>
  <si>
    <t>10.1016/j.enpol.2009.08.054</t>
  </si>
  <si>
    <t>Community-led resettlement: From a flood affected
slum to a new society in Pune, India</t>
  </si>
  <si>
    <t>Environmental Hazards</t>
  </si>
  <si>
    <t>This work has been recognised by seasoned development experts (e.g. Mansoor Ali, ID_in_audit_file@practicalaction.org.uk) as genuinely novel in promoting a more mature appraisal of the attitudes in slums beyond the somewhat "western" norms which are routinely advanced. The work led to a guidance note for Practical Action for their staff as it brings new approaches to integrated development.</t>
  </si>
  <si>
    <t>10.1080/17477891.2011.594495</t>
  </si>
  <si>
    <t>Knowledge exchange between academia and industry</t>
  </si>
  <si>
    <t>P I CIVIL ENG-ENG SU</t>
  </si>
  <si>
    <t>Active participation in professional forums by Peter Guthrie has served to disseminate the findings of this paper widely into industry e.g. The Edge led by Robin Nicholson, ID_in_audit_file@ecarch.co.uk, of Edward Cullinan Architects. The work has been recognised by Guthrie's involvement in the follow-on EPSRC project Re-Engineering the City 2020-2050 (grant reference no. EP/I002162/1) translating academic results into practice.</t>
  </si>
  <si>
    <t>10.1680/ensu.2010.163.3.167</t>
  </si>
  <si>
    <t>Exploring scenarios for the future of energy management in UK property</t>
  </si>
  <si>
    <t>BUILDING RESEARCH AND INFORMATION</t>
  </si>
  <si>
    <t>The main impact of the paper has been to raise the level of awareness of the role of property in climate change mitigation strategies, presenting the findings to property professionals and to a wider and open audience of property interested people. The findings have enabled the different futures to be articulated in such a way as to allow decision makers to construct robust business cases for retrofit actions which will have implications for a wide range of UK property for many years: Grosvenor Estates (Kate Brown, Sustainability Director, email: ID_in_audit_file@grosvenor.com, Richard Barkham, Group Research Director, email: ID_in_audit_file@grosvenor.com).</t>
  </si>
  <si>
    <t>10.1080/09613218.2012.690956</t>
  </si>
  <si>
    <t>An 'engineer-client' framework for participation in community-scale infrastructure projects</t>
  </si>
  <si>
    <t>Taken from extensive and relevant field experience, this paper proposes a new way to approach engagement with recipient communities in development. This paper was the winner of the Trevithick Prize for best paper awarded by the Institution of Civil Engineers, 2012. This work has led directly to the authors Mulligan and Tompsett being appointed to community participative projects in the field in Africa.</t>
  </si>
  <si>
    <t>10.1680/ensu.2011.164.1.35</t>
  </si>
  <si>
    <t>Thermal conductivity of sands</t>
  </si>
  <si>
    <t>This work led to a GBP50k consultancy from Technip UK Ltd (John Oliphant: ID_in_audit_file@technip.com) to investigate the thermal performance of offshore pipeline backfill materials. This work has also led to a collaboration with Newcastle University (Dr Mohammed Rouainia: ID_in_audit_file@newcastle.ac.uk) to continue work on the thermal properties of soils.</t>
  </si>
  <si>
    <t>10.1680/geot.11.P.043</t>
  </si>
  <si>
    <t>Cyclic axial behaviour of piles and pile groups in sand</t>
  </si>
  <si>
    <t>This paper describes work carried out by Li as a PhD candidate investigating the cyclic behaviour of piles. The work described here together with a wider body of work carried out in Cambridge was instrumental in Haigh receiving GBP137k funding from Giken Seisakusho (ID_in_audit_file@giken.com) to pay a scholarship for Francesca Burali d'Arezzo to investigate the dynamics of pile installation. The work also led to EPSRC funding for Madabhushi &amp; Haigh to investigate cyclic loading of monopile foundations for wind turbines (grant reference EP/H013857/1)</t>
  </si>
  <si>
    <t>10.1139/t2012-070</t>
  </si>
  <si>
    <t>The mechanics of the Casagrande liquid limit test</t>
  </si>
  <si>
    <t>This paper was described by a reviewer as "a pleasure to read and is an excellent piece of scholarship" (CGJ Editor, ID_in_audit_file@civil.queensu.ca). Its publication led to a discussion from K. Prakash (ID_in_audit_file@yahoo.com) also published in CGJ.</t>
  </si>
  <si>
    <t>10.1139/t2012-066</t>
  </si>
  <si>
    <t>The plastic limit of clays</t>
  </si>
  <si>
    <t>Geotechnique: international journal of soil mechanics</t>
  </si>
  <si>
    <t>This paper led to an invitation to travel to Switzerland and give a seminar at ETH Zurich (Prof Puzrin, ID_in_audit_file@igt.baug.ethz.ch) on "Atterberg Limits Revisited" (23rd May 2013)</t>
  </si>
  <si>
    <t>10.1680/geot.11.P.123</t>
  </si>
  <si>
    <t>Weighted Least Squares with EM Algorithm for Burst Detection in UK Water Distribution Systems</t>
  </si>
  <si>
    <t>Journal of Water Resources Planning and Management</t>
  </si>
  <si>
    <t>This is the third  paper in a series that started in 2011 exploring novel methods for leak detection in water distribution systems, which led directly to the employment of Dr Guoliang Ye on a KTS  scheme with RolaTube, specifically to provide knowledge transfer of the signal processing techniques for detecting abnormal changes in the optically-sensed pipelines, and subsequently as a Research Fellow  in the Brunel Innovation Centre, a joint research facility between Brunel University and TWI Ltd (The Welding Institute) in Cambridge to conduct research on long-range ultrasonic non-destructive testing, e.g. for pipe inspection, funded by the EU Framework Programme.</t>
  </si>
  <si>
    <t>10.1061/(ASCE)WR.1943-5452.0000344</t>
  </si>
  <si>
    <t>Risk-based climate-change impact assessment for the water industry</t>
  </si>
  <si>
    <t>Water Science and Technology</t>
  </si>
  <si>
    <t>PhD student Thorne was afterwards employed as a climate specialist by South Australia Water in Adelaide to continue this work on impacts on water systems. She was awarded a High Commendation for her PhD project as part of the United Water Postgraduate Research Award (an Australian Water Association Award).</t>
  </si>
  <si>
    <t>10.2166/wst.2009.877</t>
  </si>
  <si>
    <t>Selecting sanitation systems for sustainability
in developing countries</t>
  </si>
  <si>
    <t>This paper led to an invitation to provide a Chapter on “Sustainable Sanitation” in the 2nd edition of John Wiley’s “Sustainable Development for Engineers and Scientists” edited by Azapagic and Perdan and published in 2011 authored by Fenner and Flores. PhD student Flores spent time with the United Nations in Geneva working on ecological sanitation issues based on this work and is co-authoring a book with  Arne Rosemarin from the Stockholm Environment Institute on “ The Challenges of Urban Ecological Sanitation”.</t>
  </si>
  <si>
    <t>10.2166/wst.2009.375</t>
  </si>
  <si>
    <t>Assessing embodied energy of building structural elements</t>
  </si>
  <si>
    <t>Proceedings of the Institution of Civil Engineers, Engineering Sustainability</t>
  </si>
  <si>
    <t>The paper stimulated a subsequent discussion in  Engineering Sustainability (Volume 164 Issue ES3 September 2011), and was shortlisted for the ICE Trevithick Prize 2011 for the best paper in Engineering Sustainability</t>
  </si>
  <si>
    <t>10.1680/ensu.2010.163.3.147</t>
  </si>
  <si>
    <t>Internal electrical and mechanical phase inversion for coupled resonator array MEMS filters</t>
  </si>
  <si>
    <t>The paper reports high performance MEMS filters using new internal mechanical and electrical phase inversions with novel topologies of resonators and coupled arrays, which consolidate the collaboration with industrial partners and achieved a significant contribution in kind from NXP Semiconductor (GBP236k) and itmsoil Ltd (GBP250k), quoted as collateral in the recently granted CSIC (Cambridge Centre for Smart Infrastructure and Construction) proposal: "Low power MEMS strain sensors for infrastructure monitoring" (GBP273k, funded by EPSRC/TSB). This work links with a series of papers in top conferences such as IEEE-MEMS-2008, IEEE-IFCS-2007 (nominated for best student paper award), IEEE-IUS-2008 and Transducers-2009.</t>
  </si>
  <si>
    <t>10.1016/j.sna.2009.12.011</t>
  </si>
  <si>
    <t>A variational formulation for finite deformation wrinkling analysis of inelastic membranes</t>
  </si>
  <si>
    <t>COMPUT METHOD APPL M</t>
  </si>
  <si>
    <t>This new model of inelastic wrinkled membranes is enabling industry to design supersonic parachutes and inflatable tension cone decelerators. It is being used in Cambridge and University of Illinois Urbana-Champaign (Prof Carlos Pantano, ID_in_audit_file@uiuc.edu) in projects funded by JPL/NASA (ID_in_audit_file@jpl.nasa.gov, ID_in_audit_file@nasa.gov) and Vorticity Ltd (ID_in_audit_file@vorticity-systems.com).</t>
  </si>
  <si>
    <t>10.1016/j.cma.2009.02.001</t>
  </si>
  <si>
    <t>Subdivision-stabilised immersed b-spline finite elements for moving boundary flows</t>
  </si>
  <si>
    <t>Originally funded by EPSRC (EP/G008531/1) on a project concerned with insect flight, the software reported in this paper is in a follow-on EPSRC Knowledge Transfer project (EP/H500235/1) applied to sub-sea structures (Aquaterra Energy Ltd, ID_in_audit_file@aquaterraenergy.com). This paper led also to invited seminars in Strathclyde (Mathematics), Durham (Engineering), Cardiff (Mathematics), Cambridge (BP-Institute), Southampton (Engineering) and TU Munich (Engineering).</t>
  </si>
  <si>
    <t>10.1016/j.cma.2011.10.007</t>
  </si>
  <si>
    <t>A computational study of supersonic disk-gap-band parachutes using Large-Eddy Simulation coupled to a structural membrane</t>
  </si>
  <si>
    <t>J FLUID STRUCT</t>
  </si>
  <si>
    <t>Based on the results of this paper, large scale  computations were for the first time able to predict the Mach number dependent instability of parachutes (JPL/NASA funded project, programme manager at JPL Dr Anita Sengupta, ID_in_audit_file@jpl.nasa.gov). In space exploration missions, supersonic parachutes are used for descent into low-density atmospheres, like on Mars.  As a result of this success, Dr Cirak has a consulting agreement with Vorticity Ltd., Oxfordshire (ID_in_audit_file@vorticity-systems.com) to provide computational support for their parachute projects with European Space Agency.</t>
  </si>
  <si>
    <t>10.1016/j.jfluidstructs.2010.11.007</t>
  </si>
  <si>
    <t>Subdivision shells with exact boundary control and non-manifold geometry</t>
  </si>
  <si>
    <t>INT J NUMER METH ENG</t>
  </si>
  <si>
    <t>This work was performed in collaboration with ABB Switzerland (ID_in_audit_file@ch.abb.com) who are using it to integrate CAD and FEA software tools.</t>
  </si>
  <si>
    <t>10.1002/nme.3206</t>
  </si>
  <si>
    <t>A computer algorithm for determining the tensile strength of float glass</t>
  </si>
  <si>
    <t>This led to consultancy and ongoing research collaboration with Magna Parva and the European Space Agency on the Manned Spacecraft Project. Follow-on research funding was provided by Trend Marine Ltd, including a PhD studentship (RG65065). When this output was reformulated for practitioners in the Structural Engineer it was awarded the Guthrie Brown Medal by the Institution of Structural Engineers. Overend was invited to make a scientific visit at TU Darmstadt funded by COST TU0905. He was invited to speak on glass at TU Denmark and TU Ghent, and to author a chapter on glass in ICE manual of Structural Design.</t>
  </si>
  <si>
    <t>10.1016/j.engstruct.2012.05.039</t>
  </si>
  <si>
    <t>Towards productivity indicators for performance-based façade design in commercial buildings</t>
  </si>
  <si>
    <t>This paper led to further research funding on energy efficient curtain walls from the Institution of Structural Engineers Research Award and pump-prime funding from EPSRC (RG67700). This also led to Overend being awarded a consultancy on the performance-based optimisation of the Grand Theatre of Rabat, Morocco and to an invitation to speak at the Engineered Transparency Conference 2012.</t>
  </si>
  <si>
    <t>10.1016/j.buildenv.2012.05.009</t>
  </si>
  <si>
    <t>The selection and performance of adhesives for a steel-glass connection</t>
  </si>
  <si>
    <t>INT J ADHES ADHES</t>
  </si>
  <si>
    <t>This led to further research funding: on steel-glass composite structures supported by Tata Steel (RG57323); and on steel-glass skins supported by RFCS-FP7 (RG66396); and on engineered multi-layered glass units supported by Eckersley O'Callaghan (RG71052). It also led to Overend being awarded R&amp;D consultancies on steel-glass adhesives with Dow Corning (Marie Elliott, ID_in_audit_file@dowcorning.com), and on hybrid laminated glass units with Corning Glass (Michel Prassas, ID_in_audit_file@corning.com).</t>
  </si>
  <si>
    <t>10.1016/j.ijadhadh.2011.06.001</t>
  </si>
  <si>
    <t>A transparent ultraviolet triggered amorphous selenium p-n junctio</t>
  </si>
  <si>
    <t>The publication of this paper led to: further research funding on smart facades supported by Wintech Ltd (Paul Savidge, ID_in_audit_file@wintech-group.co.uk); on-going industrial collaboration with Smart Glass International (Alan Saxby, ID_in_audit_file@smartglassinternational.com); an invitation to join the International Energy Agency expert panel on ‘Super Insulation’ (IEA-ECBCS).</t>
  </si>
  <si>
    <t>10.1063/1.3579262</t>
  </si>
  <si>
    <t>Calibration of building energy models for retrofit analysis under uncertainty</t>
  </si>
  <si>
    <t>ENERG BUILDINGS</t>
  </si>
  <si>
    <t>This first work applying a Bayesian approach to calibrate building simulation models resulted in two international teams of researchers coming to Cambridge for training in 2012: Dr Yamaguchi from Urban Energy Systems, Osaka University (ID_in_audit_file@see.eng.osaka-u.ac.jp) has applied the method to analyze the entire retail sector of Osaka city in Japan, which has been accepted for publication in the proceedings of the IBPSA conference 2013. Rosalia Pacheco (PhD student, Dept. of Engineering, U. of Granada) is using the method for energy planning of districts using a clustering approach.</t>
  </si>
  <si>
    <t>10.1016/j.enbuild.2011.12.029</t>
  </si>
  <si>
    <t>Energy Analysis of the Non-Domestic Building Stock of Greater London</t>
  </si>
  <si>
    <t>This work led to an invitation to Choudhary to visit the Statistical and Applied Mathematical Sciences Institute, USA, 2011-2012 Program on Uncertainty Quantification (UQ) for Engineering Systems, where she led a working group on spatial UQ. The visit was funded through a Global Research Award (GBP19,835) from the Royal Academy of Engineering: Uncertainty analysis of building simulation models at city-scale, and is now invited for publication in special issue of Building Research &amp; Information (2013). The work on spatial UQ led to a special session at SIAM 2012 UQ conference in May 2012.</t>
  </si>
  <si>
    <t>10.1016/j.buildenv.2011.10.006</t>
  </si>
  <si>
    <t>Optimum building energy retrofits under technical and economic uncertainty</t>
  </si>
  <si>
    <t>Dr Choudhary was invited to present the combined energy and economic modelling framework detailed in this paper at United Technologies Research Corporation (USA) in Feb 2013 (with follow up for future joint collaboration with their newly formed Ireland office). This study was also invited to be presented at the retrofit session of the one day World Summit on Building Simulation at University of Pennsylvania, USA in March 2013, where the incorporation of economics in energy simulation was deemed as an important new dimension for retrofitting buildings.</t>
  </si>
  <si>
    <t>10.1016/j.enbuild.2012.10.027</t>
  </si>
  <si>
    <t>Handling uncertainty in housing stock models</t>
  </si>
  <si>
    <t>This work has resulted in Dr Choudhary being invited to present the findings at the DCLG's enquiry week on 'Science Day’ in April 2013. The paper was also invited to be presented at IIIT (January 2012) in India -- which is now leading to a new joint grant proposal to the Royal Academy of Engineering (http://royalsociety.org/grants/schemes/india-uk-seminars/). The work also led to a pending grant application to the European Research Council Consolidator Award (five year EUR1.5M fellowship for mid-career researchers) on investigating techniques that incorporate various time-varying data streams to this current work on stochastic urban-scale analysis.</t>
  </si>
  <si>
    <t>10.1016/j.buildenv.2011.08.016</t>
  </si>
  <si>
    <t>Model structure and uncertainty for stochastic non-point source modelling applications | Structure de modéle et incertitude pour des modélisations stochastiques de pollution diffuse</t>
  </si>
  <si>
    <t>Hydrological Sciences Journal</t>
  </si>
  <si>
    <t>The findings from this paper have been taken up by stakeholders such as Agriculture Canada (collaboration with David Lapen - ID_in_audit_file@agr.gc.ca). The implication of this work - the up-front modeling of uncertainty - led to Dr Parker's appointment as the Sharjah Fellow at the Department of Engineering from a strong competitive field.</t>
  </si>
  <si>
    <t>10.1080/02626667.2011.586350</t>
  </si>
  <si>
    <t>On the effect of scaling conceptual model complexity on stochastic response for water quality modeling</t>
  </si>
  <si>
    <t>This paper has led to several follow-up projects in 2011-2012 at the Department of Engineering and the American University of Sharjah (collaborative project with Dr. Serter Atabay, ID_in_audit_file@aus.edu). The work has also attracted strong review and encouraging discussions from e.g. Peter Vanrolleghem (ID_in_audit_file@gci.ulaval.ca) at the University of Laval (Canada) e.g.: 
"Congratulations nice work [...] Very interesting [and] certainly worthwhile."</t>
  </si>
  <si>
    <t>10.2166/wst.2011.064</t>
  </si>
  <si>
    <t>Coupling model uncertainty for coupled rainfall/runoff and surface water quality models in river problems</t>
  </si>
  <si>
    <t>Ecohydrology</t>
  </si>
  <si>
    <t>These findings have attracted considerable interest from industry and academia, and have led to several invited talks - e.g. a November 2012 meeting with Alan Travers (Head of Rivers and Coastal Engineering, ID_in_audit_file@BuroHappold.com) at the London offices of Buro Happold. Prior to its publication Parker gave two invited lectures on the content, integrated hydrology and water quality, at the UK-China Workshop on Integrated Catchment Management in Peking and Nanjing, China (organiser: David Lerner, ID_in_audit_file@sheffield.ac.uk)</t>
  </si>
  <si>
    <t>10.1002/eco.1308</t>
  </si>
  <si>
    <t>Modeling the effect of agricultural best management practices on water quality under various climatic scenarios</t>
  </si>
  <si>
    <t>Journal of Environmental Engineering and Science</t>
  </si>
  <si>
    <t>The findings from this work have been incorporated into the Eastern Ontario Water Resources Management Guidelines for Institutional Adaptational to Climate Change. Several of the climate analysis tools developed here have also been presented at several international conferences (e.g. IAHR 2009 in Vancouver, 2009). The ABSCAN tool has been used extensively by other international research centres and federal/regional authorities (see http://www.thinknew.ca/software/abscan/index.php?n=Main.PublicationsUsingABSCAN). Parker was also invited to organize and lead a workshop on climate change and water resources at the 2010 IWA World Water Congress in Montreal, Canada.</t>
  </si>
  <si>
    <t>10.1139/S07-026</t>
  </si>
  <si>
    <t>Rocking stability of masonry arches in seismic regions</t>
  </si>
  <si>
    <t>This work defining a new class of rocking structures led to successful grant application to the EPSRC (Ref: EP/H032657/1) to investigate retrofit technologies for structures which rock under seismic loading. The project has since finished and has yielded 4 journal papers and 3 conference papers.</t>
  </si>
  <si>
    <t>10.1193/1.2985763</t>
  </si>
  <si>
    <t>Sequentially linear analysis of fracture under non-proportional loading</t>
  </si>
  <si>
    <t>This novel but simple method has been applied to the analysis of concrete and masonry structures, and has led to two other journal papers and four conference papers. The research was an essential part of the basis for a new research project funded by Crossrail and the EPSRC (Ref: EP/K018221/1) to model the damage to masonry structures due to tunneling-induced settlement.</t>
  </si>
  <si>
    <t>10.1016/j.engfracmech.2008.07.003</t>
  </si>
  <si>
    <t>Revisiting the rocking block: closed-form solutions and similarity laws</t>
  </si>
  <si>
    <t>PROCEEDINGS OF THE ROYAL SOCIETY A-MATHEMATICAL PHYSICAL AND ENGINEERING SCIENCES</t>
  </si>
  <si>
    <t>This research was funded by the EPSRC (Ref: EP/H032657/1), and has led to the invitation to participate at a special session on rocking structures at the COMPDYN2013 conference.</t>
  </si>
  <si>
    <t>10.1098/rspa.2012.0026</t>
  </si>
  <si>
    <t>The nature and origin of deep ocean clay crust from the Gulf of Guinea</t>
  </si>
  <si>
    <t>The biological origin of “crusts” on offshore sediments is of interest to the offshore energy sector, particularly regarding hot-oil pipelines laid on the crust. This publication has led to two strands of further funded research, one through BP (Andy Hill, ID_in_audit_file@uk.bp.com) and one by the CITEPH JIP (Technical Director of Fugro France SAS, ID_in_audit_file@fugro.com). A joint follow-up paper with Alain Peuch was presented to the Society of Underwater Technology Conference, London, 2012. A consultancy was also awarded to Dr Kuo through Cambridge Enterprise, by Fugro UK Ltd (Mike Rattley, ID_in_audit_file@fugro.co.uk: Fugro Geoconsulting Ltd) to develop new a testing machine.</t>
  </si>
  <si>
    <t>10.1680/geot.10.P.012</t>
  </si>
  <si>
    <t>Progressive 3D reconstruction of infrastructure with videogrammetry</t>
  </si>
  <si>
    <t>Automation in Construction</t>
  </si>
  <si>
    <t>This paper led to a CETI Project Award in 2012 from FIATECH, Austin, TX, for its impact on Rapid, On-Site Digital Fabrication of Sheet Metal Roof Panels. It was also presented at the ICCEPM 2013 conference and received the Best Paper Award (best among 130+ papers). It led to 3 grants sponsored by the US National Science Foundation, “Optical Surveyor”, sponsored by the Georgia Research Alliance, and 5) “Videogrammetric Building Wireframe Calculator for Sheet Metal Forming Operations”, sponsored by Metalforming Inc. It also led to an invited talk at Georgia Tech, and to US patent applications 61/647,345, and 61/543,167.</t>
  </si>
  <si>
    <t>10.1016/j.autcon.2011.03.005</t>
  </si>
  <si>
    <t>Visual pattern recognition models for remote sensing of civil infrastructure</t>
  </si>
  <si>
    <t>Journal of Computing in Civil Engineering</t>
  </si>
  <si>
    <t>Awarded the ASCE Collingwood Prize 2013. The work presented in this paper led to a CAREER Award and Grant in 2010 from the US National Science Foundation for an excellent career development plan with activities that build a firm foundation for a lifetime of integrated contributions to research and education. The paper also led to 19 invited talks on Reconstructing and Recognizing the Built Infrastructure at Universities like Stanford, Weimar, Georgia Tech, Cambridge and Trinity College, Patras, Purdue, Chania, Washington and Maryland, and a keynote talk at the 15th Workshop on Theoretic Foundations of Computer Vision, Dagstuhl, Germany.</t>
  </si>
  <si>
    <t>10.1061/(ASCE)CP.1943-5487.0000104</t>
  </si>
  <si>
    <t>Automated vision tracking of project related entities</t>
  </si>
  <si>
    <t>The research was performed under grants “Automated Vision Tracking of Project Related Entities”, and “IREE: Automated Vision Tracking of Project Related Entities” sponsored by the US National Science Foundation, and led to grant “RFID in Productivity Assessment of High-Rise Renovation Projects”, sponsored by Skanska USA (Al Gogolin, ID_in_audit_file@skanska.com). It also led to an invited talk on “Automated, Vision-based Tracking of Construction Entities”, at the Aristotle University of Thessaloniki, Greece. PhD student Man Woo Park is now an Assistant Professor at Myongji University, Seoul, Korea.</t>
  </si>
  <si>
    <t>10.1016/j.aei.2011.01.003</t>
  </si>
  <si>
    <t>Toward automated generation of parametric BIMs based on hybrid video and laser scanning data</t>
  </si>
  <si>
    <t>The work presented in this paper led to a CETI Outstanding Early Career Researcher Award in 2012 from FIATECH, Austin, TX, for outstanding contributions to research as a junior faculty member. This paper also led to grant: “BIMAutoGen: International Research Staff Exchange Scheme” sponsored by FP7. It also led to 9 invited talks on As-Built Modelling and Assessment, at Universities like Stanford, Alberta, Purdue, Bochum, Arizona State, Cambridge, and organizations like FIATECH and Lord, Aeck &amp; Sargent Inc. Post-doc Fei Dai was appointed as Assistant Professor at the University of West Virginia.</t>
  </si>
  <si>
    <t>10.1016/j.aei.2010.06.006</t>
  </si>
  <si>
    <t>Mechanical and hydraulic properties of Nankai accretionary prism sediments: Effect of stress path</t>
  </si>
  <si>
    <t>Geochemistry, Geophysics, Geosystems</t>
  </si>
  <si>
    <t>This paper is the result of a multi-disciplinary collaboration  between geologists and a civil engineer. The innovative and cross-disciplinary nature of this publication led to Dr Kitajima's appointment to a position as assistant professor at Texas A&amp;M University starting September 2014. In addition, Dr Kitajima was selected as the physical properties specialist for expedition 348 of the  Integrated Ocean Drilling Program on "Understanding the Mechanism of Great Earthquakes" as part of the Nankai Trough Seismogenic Zone Experiment (http://www.jamstec.go.jp/chikyu/nantroseize/e/crew_348.html).</t>
  </si>
  <si>
    <t>10.1029/2012GC004124</t>
  </si>
  <si>
    <t>Natural frequency and damping ratio of a vertically vibrated surface foundation</t>
  </si>
  <si>
    <t>This paper is one of the results of the project "In Situ Determination of Soil Modulus and Damping as a Function of Level of Strain" funded by the US National Science Foundation (NSF) with Dr Biscontin as Principal Investigator.  PhD student Ahn was appointed as Assistant Professor at Pusan National University (South Korea). 
This work led to another project "Capacity and Performance of Foundations for Offshore Wind Towers" (PI Biscontin) sponsored by the US National Science Foundation .</t>
  </si>
  <si>
    <t>10.1016/j.soildyn.2010.12.006</t>
  </si>
  <si>
    <t>Seafloor-Riser Interaction Model</t>
  </si>
  <si>
    <t>International Journal of Geomechanics</t>
  </si>
  <si>
    <t>Dr Biscontin was invited to present work leading to this paper in the International Workshop of Constitutive Modelling (Hong Kong, Jan 2007). This paper and additional work in offshore geotechnics led to Dr Biscontin's Outstanding Young Investigator Award from the International Association for Computer Methods and Advances in Geomechanics (IACMAG) in 2011, as well as an invitation to present a semi-plenary lecture at the 13th IACMAG conference in 2011. Chevron solicited a proposal for research on pipeline-seafloor interaction based on Biscontin's expertise in this field, in collaboration with the Norwegian Geotechnical Institute. The decision is currently pending.</t>
  </si>
  <si>
    <t>10.1061/(ASCE)1532-3641(2009)9:3(133)</t>
  </si>
  <si>
    <t>Wave propagation in nonlinear one-dimensional soil model</t>
  </si>
  <si>
    <t>This paper led to an invitation to the 8th International Conference in Urban Earthquake Engineering at Tokyo Institute of Technology in March 2011. The increased visibility of Dr Biscontin's work in Japan also led to collaboration with Prof Murakami of Kyoto University and an invitation to join the Editorial Board of Soils and Foundations, the journal of the Japanese Geotechnical Society. Dr Biscontin has also been invited to hold a plenary lecture at the 14th conference of the International Association for Computer Methods and Advances in Geomechanics in Kyoto in 2014 (http://14iacmag.sakura.ne.jp/wordpress/wp-content/uploads/2013/09/PlenaryLecturers.pdf).</t>
  </si>
  <si>
    <t>10.1002/nag.724</t>
  </si>
  <si>
    <t>A supply network configuration perspective on international supply chain development</t>
  </si>
  <si>
    <t>International Journal of Operations and Production Management</t>
  </si>
  <si>
    <t>The approach developed has been applied in 13 major engagements in multinational companies addressing the design of manufacturing and supply networks, emerging technology supply networks and the design of sustainable supply chains. Rolls-Royce (Steve Churchhouse: ID_in_audit_file@Rolls-Royce.com), GSK (Mark Phillips: ID_in_audit_file@gsk.com), Electrolux and Caterpillar are using the research to set strategy, and have reported impacts in terms of multi-million pound cost savings, improved competitive differentiation and substantial shifts in expenditure allocation. The work has also led to the publication of a practitioner guide for industry "Making the Right Things in the Right Places" (ISBN 978-1-902546-61-2).</t>
  </si>
  <si>
    <t>10.1108/01443570810867178</t>
  </si>
  <si>
    <t>An operations process framework for international M&amp;A value creation</t>
  </si>
  <si>
    <t>EUR J INT MANAG</t>
  </si>
  <si>
    <t>This approach linking existing theoretical frameworks with direct observation and engagement with strategic, operational and financial stakeholders to develop a comprehensive approach to the pre-merger evaluation process, and post-merger integration aspects of International M&amp;As has been applied in a major post-merger integration planning activity with two international Engineering MNCs:  BAE Systems and Tenix Australia (Peter Fielder, Managing Director at BAE Systems: ID_in_audit_file@baesystems.com)</t>
  </si>
  <si>
    <t>10.1504/EJIM.2010.031270</t>
  </si>
  <si>
    <t>Managing global network operations along the engineering value chain</t>
  </si>
  <si>
    <t>These new approaches to the analysis of engineering operations along the value chain have been used by major engineering businesses including BAE Systems (ID_in_audit_file@baesystems.com) to inform major revisions to
engineering activities and to design their through-life engineering support systems and follow-on research identifies key roles of individual engineering centres within global engineering network operations.  Led to the following research grants: UKIERI-British Council: Understanding India and UK Food Industries UKUTP201100194), Europe-China High Value Engineering Network (EC/HVEN): Shaping Sustainable Engineering Sectors in Europe and China *(PIRSES-GA-2011-295130) and EPSRC Engineering Driven Sustainable Supply Networks - a UK India Collaborative Study (EP/K02888X/1).</t>
  </si>
  <si>
    <t>10.1108/01443571111144832</t>
  </si>
  <si>
    <t>Towards a strategic view of engineering operations</t>
  </si>
  <si>
    <t>The work – which reflects a detailed study of engineering strategies in leading international businesses - has been influential in presenting participating companies with a new approach to evaluating their engineering strategies. Companies include Dave Hogan (UK) at BAE Systems (ID_in_audit_file@baesystems.com), Jon Beasley at GKN (ID_in_audit_file@gkn.com) and Adam Nowarski at ABB (ID_in_audit_file@cn.abb.com).</t>
  </si>
  <si>
    <t>10.1177/0954405413478524</t>
  </si>
  <si>
    <t>Overseas sourcing decisions - the total cost of sourcing from China</t>
  </si>
  <si>
    <t>SUPPLY CHAIN MANAG</t>
  </si>
  <si>
    <t>Won Outstanding Paper of the Year award for papers published during 2010 in Supply Chain Management: an International Journal.  Makes significant contributions to understanding the total cost of outsourcing and reveals that this is not well understood within industry. Underpins material delivered in external courses for industry, e.g. IfM "The make or buy question: are you getting it right" (last run, 17th May 2012); Neil Fuller Associates Ltd. (courses leading to graduate Diploma of Chartered Institute of Purchasing and Supply (www.neilfuller.com) and feeds into annual Rolls-Royce operations excellence MSc (joint with Cranfield University).</t>
  </si>
  <si>
    <t>10.1108/13598541011054689</t>
  </si>
  <si>
    <t>Visual Strategizing The Systematic Use of Visualization in the Strategic-Planning Process</t>
  </si>
  <si>
    <t>LONG RANGE PLANN</t>
  </si>
  <si>
    <t>Formed the basis for ongoing collaboration between the University of Cambridge and University of St Gallen, Switzerland (research visits and joint RA project 2012 (Prof Dr Martin Eppler:  ID_in_audit_file@unisg.ch). Cited as key work in visualising strategy in a recent call for papers in the British Journal of Management - for  Special Issue on Strategizing Material &amp; Materializing Strategy (Jan 2013 submission date).</t>
  </si>
  <si>
    <t>10.1016/j.lrp.2008.11.005</t>
  </si>
  <si>
    <t>When the uncountable counts: An alternative to monitoring employee performance</t>
  </si>
  <si>
    <t>BUS HORIZONS</t>
  </si>
  <si>
    <t>Short-listed as a finalist (one of only 5 papers) by American Academy of Management for the Outstanding Practitioner-Oriented Publication in OB for 2010. This award is not restricted to a particular journal but considers all publications in the field including such prestigious publications as Harvard Business Review, Sloan Management Review, California Management Review, etc.  Prof. Amy Wrzesniewski, Yale University, Organizational Behavior Division Representative-at-Large at the Academy of Management (ID_in_audit_file@yale.edu) wrote that it was 'identified by the selection committee as an excellent candidate for the award'.</t>
  </si>
  <si>
    <t>10.1016/j.bushor.2010.02.006</t>
  </si>
  <si>
    <t>Market-pull and technology-push in manufacturing start-ups in emerging industries</t>
  </si>
  <si>
    <t>Journal of Manufacturing Technology Management</t>
  </si>
  <si>
    <t>The research results have been captured in a handbook, "Choose your own Venture: A Handbook for Manufacturing Start-ups" (S Lubik, N Dee, K Platts &amp; T Minshall) aimed at entrepreneurs wishing to start a manufacturing business, in order to significantly improve chances of successful business creation (due to appear in 2013). David Gill, Director St John's Innovation Centre, Cambridge (ID_in_audit_file@stjohns.co.uk) has said "Half of all new businesses don’t survive beyond three years. But with the help of this handbook, you can defy the odds and greatly increase your chances of survival!"</t>
  </si>
  <si>
    <t>10.1108/17410381311287463</t>
  </si>
  <si>
    <t>Morphology analysis for technology roadmapping: application of text mining</t>
  </si>
  <si>
    <t>R &amp; D Management</t>
  </si>
  <si>
    <t>The collaborative work reported here led to many visits and secondments, invited teaching on the Ajou University Masters course (Professor Sungjoo Lee, ID_in_audit_file@ajou.ac.kr), and translation of CTM research outputs into Korean (ISBN 978-89-7801-257-7). Resulting methods have been implemented by KISTI (Korean Institute of Science and Technology Information) in their Technology Opportunity Discovery system. (Professor Byungun Yoon, Department of Industrial &amp; Systems Engineering, Dongguk University, e-mail ID_in_audit_file@dongguk.edu).</t>
  </si>
  <si>
    <t>10.1111/j.1467-9310.2007.00493.x</t>
  </si>
  <si>
    <t>Understanding technology management as a dynamic capability: a framework for technology management activities</t>
  </si>
  <si>
    <t>Technovation</t>
  </si>
  <si>
    <t>The work in this paper led to the publication of the book (Cetindamar, D., Phaal, R. and Probert, D., (2010) Technology management – activities and tools, Palgrave Macmillan, Basingstoke, ISBN 978-0-230-23334-8) which has had significant take up as a teaching resource. For example, it has been adopted by several universities as a course book for teaching at Masters level in technology management. (Professor Cornelius Herstatt, Technical University Hamburg-Harburg Germany, e-mail ID_in_audit_filet@tu-harburg.de, and Professor Tinus Pretorius, University of Pretoria, South Africa, e-mail ID_in_audit_file@eng.up.ac.za). It is now being prepared for the second edition, to be published by the end of 2014.</t>
  </si>
  <si>
    <t>10.1016/j.technovation.2008.10.004</t>
  </si>
  <si>
    <t>Migrating from products to solutions: An exploration of system support in the UK defense industry</t>
  </si>
  <si>
    <t>IND MARKET MANAG</t>
  </si>
  <si>
    <t>"This research provided the MoD with a new understanding of the range of solution models that exist in Defence Acquisition.  It formed the basis of a new customer-supplier relationship tool that was capable of helping the Department meet the challenges associated with its evolving business transformation." Group Captain Ray Smith, RAF (ID_in_audit_file@gmail.com).
It helped develop BAE Systems US/UK new global service excellence assessment, a 'Relationship Management' measurement component. Contact: David Pickavance, BAE Systems (ID_in_audit_file@pickavance1.plus.com).
Used for teaching material on Finmeccanica's competitive FHINK Masters in 'International Business Engineering' in Rome, Italy. Contact: Prof Andrew Davies, University College London (ID_in_audit_file@ucl.ac.uk ).</t>
  </si>
  <si>
    <t>10.1016/j.indmarman.2009.03.013</t>
  </si>
  <si>
    <t>Ranking maritime platform upgrade options</t>
  </si>
  <si>
    <t>Proceedings of the Institution of Mechanical Engineers Part M: Journal of Engineering for the Maritime Environment</t>
  </si>
  <si>
    <t>Expression of interest for follow-on work was issued by MoD (Defence Equipment and Support, 4/3/2010), resulting in a project with Ships Surface Combatants section (DESShipsSSA-ReqMgt-T23@mod.uk) funded through EPSRC KT-Box project (EP/H500200/1, tool 2: Stage 2/3 - June 2010 to March 2011, Stage 4/6 - March to September 2012).
Andrew Matters (ID_in_audit_file@baesystems.com) said: 'Clive’s output is now known colloquially within the MoD as the Type 23 Fleet Planning Tool and is held in high regard. Users are most impressed with the way it presents information that is easy to assimilate and from which decisions can be made simply.'</t>
  </si>
  <si>
    <t>10.1243/14750902JEME173</t>
  </si>
  <si>
    <t>Experiments and Lagrangian simulations on the formation of droplets in continuous mode</t>
  </si>
  <si>
    <t>Physical Review E - Statistical, Nonlinear, and Soft Matter Physics</t>
  </si>
  <si>
    <t>The powerful FE model for jet and droplet formation in pressure- or velocity-modulated flow of a Newtonian fluid from a nozzle which is validated in this work has been applied since 2011 for design, ink development and nozzle optimisation by the continuous inkjet industry e.g. Domino Printing Sciences plc (Contact Dr Jon Morgan, Director of Advanced Development, ID_in_audit_file@domino-uk.com), and Linx Printing Technologies Ltd. (Contact Stephen Cooke, R&amp;D Director Engineering, ID_in_audit_file@linx.co.uk)</t>
  </si>
  <si>
    <t>10.1103/PhysRevE.83.016301</t>
  </si>
  <si>
    <t>The dynamics of the impact and coalescence of droplets on a solid surface</t>
  </si>
  <si>
    <t>BIOMICROFLUIDICS</t>
  </si>
  <si>
    <t>The outputs of this work on droplet impact and coalescence  are being applied to optimisation of image quality and precision in graphical printing and printed electronics (Industrial contacts Peter Walsh, Business Development Manager, FFEI Ltd, ID_in_audit_file@ffei.co.uk, and Dr Steve Jones, CEO, Printed Electronics Ltd, ID_in_audit_file@printedelectronics.co.uk). The work has recently been extended to study the important aspect of droplet mixing which is relevant to reactive inkjet printing.  (Mixing and internal dynamics of droplets impacting and coalescing on a solid surface, Castrejon-Pita et al., Phys Rev E 88 (2013) 023023. DOI: 10.1103/PhysRevE.88.023023)</t>
  </si>
  <si>
    <t>10.1063/1.3567099</t>
  </si>
  <si>
    <t>Breakup of Liquid Filaments</t>
  </si>
  <si>
    <t>Results presented here for filaments on mm-scale length have been used to support a new model for breakup of much smaller liquid ligaments in drop-on-demand inkjet printing (SD Hoath, S Jung and IM Hutchings, Physics of Fluids 25 (2013) 021701).  The data has also been used (2012 onwards) to validate models for filament breakup by several other research groups internationally (e.g. contacts: Dr X Hu, TU Munich, ID_in_audit_file@tum.de, Dr J Hoepffner, UPMC Univ. Paris 6, ID_in_audit_file@upmc.fr, Prof D Lohse, Univ Twente, Netherlands, ID_in_audit_file@utwente.nl).</t>
  </si>
  <si>
    <t>10.1103/PhysRevLett.108.074506</t>
  </si>
  <si>
    <t>Jetting behavior of polymer solutions in drop-on-demand inkjet printing</t>
  </si>
  <si>
    <t>Journal of Rheology</t>
  </si>
  <si>
    <t>This rigorous and experimentally verified theoretical model for the effects of dissolved polymers on inkjet behaviour is being used for development of complex jettable fluids for drop-on-demand inkjet printing, for example by Xaar plc (contact Paul Drury, Technology Manager, ID_in_audit_file@xaar.com) and Sunjet (contact Nigel Caiger, Director Digital Technology, Sun Chemical, ID_in_audit_file@eu.sunchem.com). Collaborative research underpinning this study contributed to the award of a subsequent EPSRC programme grant EP/H018913/1 (Innovation in industrial inkjet technology) from 2010.</t>
  </si>
  <si>
    <t>10.1122/1.4724331</t>
  </si>
  <si>
    <t>Will Intelligent Assets Take Off? Toward Self-Serving Aircraft</t>
  </si>
  <si>
    <t>IEEE INTELL SYST</t>
  </si>
  <si>
    <t>The model reported in this paper, developed in a joint project with Boeing, enables parts of complex equipment such as aircraft to order their own repair, rework or replacement - addressing issues of adaptability in support services for industrial service providers. "The results of this project form a foundation upon which our supply chain experts will build and will guide our developments in supply chain automation for some time to come" [see http://www.youtube.com/watch?v=h4NuYuExP5M, contact Ken Owens, ID_in_audit_file@boeing.com]. As a result Boeing has invested £950K in follow-on projects [NMZM/180,NMZM/182]. Brintrup and Ranasinghe subsequently received lectureships at Cranfield and South Australia respectively.</t>
  </si>
  <si>
    <t>10.1109/MIS.2009.89</t>
  </si>
  <si>
    <t>Modelling information requirements in complex engineering services</t>
  </si>
  <si>
    <t>Computers in Industry</t>
  </si>
  <si>
    <t>This is the first work to systematically assess information requirements for long term services based on complex engineering products. An industrial and consulting tool based on the model developed in this paper was developed by an EPSRC funded, technology transfer programme (EP/H500200/1), KT Box, between 2010-11. The tool has been used in BAE Systems, MOD, IBM, Selex and several other organisations as a means of planning information requirements. Contacts for reference: Mr Andrew Grant, Selex, ID_in_audit_file@selexgalileo.com , Mr Paul Johnson, BAE Systems, ID_in_audit_file@baesystems.com.  This work is being adapted for construction industry at the EPSRC Smart Infrastructure IKC (EP/K000314/1).</t>
  </si>
  <si>
    <t>10.1016/j.compind.2012.02.014</t>
  </si>
  <si>
    <t>Comparing the Control Structures of ISA S88-and Holonic Component-Based Architecture</t>
  </si>
  <si>
    <t>IEEE T SYST MAN CY C</t>
  </si>
  <si>
    <t>A preliminary version of this work won best paper prize at ICAM, Durham, 2007. The notion of incrementing intelligence into manufacturing systems introduced in this paper has influenced Omron and EDF in their industrial control system specification (refs Mr Karl Walker, ID_in_audit_file@eu.omron.com and Dr Nirav Chokshi, ID_in_audit_file@edf-energy.com). A follow up project with Boeing (DisTAL, GBP450k, 2011-2014, NMZM/182) is using the paper's approach to address production resilience via greater self awareness of key manufacturing systems (ref Mr Craig Battles, ID_in_audit_file@boeing.com)</t>
  </si>
  <si>
    <t>10.1109/TSMCC.2010.2060190</t>
  </si>
  <si>
    <t>Bayesian Supply Chain Tracking Using Serial-Level Information</t>
  </si>
  <si>
    <t>This work was developed within an aerospace consortium [Cambridge Aero ID Programme 2006-8] examining tracking using RFID and probabilistic models. Subsequently led to involvement in EU funded project [BRIDGE, 2006-2009 EU261817], http://www.bridge-project.eu/]. GS1, the organisation that handles most of the global bar code and RFID code numbering systems, can report on how this work bridges the gap between RFID sensing and supply chain order tracking [Henri Barthel, ID_in_audit_file@gs1.org]. Recent projects with Heathrow, BAESystems, Costain directly use these ideas. A spin-out company, RedBite Solutions was formed to address industrial RFID tracking &amp; location issues reported in this paper [Alex Wong, ID_in_audit_file@redbite.com].</t>
  </si>
  <si>
    <t>10.1109/TSMCC.2010.2093599</t>
  </si>
  <si>
    <t>Development of practitioner guidelines for partnerships between start-ups and large firms</t>
  </si>
  <si>
    <t>This paper won 'Outstanding Paper of the Year' award for this journal. Outputs of this EPSRC-funded research provide the content for a one-day industrial workshop for start-ups which has been delivered 10 times across the UK, supported by partners including The Carbon Trust. This material has also been used as a standalone module for innovation management programmes delivered in the UK, The Netherlands, Taiwan and Japan to 1000+ managers. This research attracted two-year follow-on research grant from Unilever R&amp;D (RG47225), resulting in on-going research and application projects between Cambridge and Unilever on the development of Colworth Science Park (ID_in_audit_file@goodman.com).</t>
  </si>
  <si>
    <t>10.1108/17410380810853803</t>
  </si>
  <si>
    <t>How do large multinational companies implement open innovation?</t>
  </si>
  <si>
    <t>Outputs of research described in this paper have been converted into a guide for managers that has been downloaded over 3000 times (www.ifm.eng.cam.ac.uk/resources/technology/oiimplement/), and is currently being translated into Mandarin by our collaborators at Tsinghua University. The 30 organisation-strong industrial community of practice brought together for this project has continued to guide and fund Minshall's research on a range of open innovation topics (contact: ID_in_audit_file@mdlz.com), and stimulated the formation of the Open Innovation Research Forum (www.oirf.net) that connects an international community of open innovation researchers and the Practitioner Forum on Open Innovation in the Food and FMCG Value Chain (www.ifm.eng.cam.ac.uk/services/oiforum).</t>
  </si>
  <si>
    <t>10.1016/j.technovation.2011.05.002</t>
  </si>
  <si>
    <t>Building innovative capabilities: An inquiry into the dynamic growth process of university spin-outs in China</t>
  </si>
  <si>
    <t>International Journal of Innovation and Technology Management</t>
  </si>
  <si>
    <t>This paper won the 'Best Paper of 2010' award for this journal.  The results of the research described in this paper stimulated the design of a new collaborative research project comparing UK and Chinese approaches to supporting university-industry knowledge transfer. The partners in this collaboration are the University of Cambridge Engineering Department Centre for Technology Management and the School of Public Policy and Management, at Tsinghua University, Beijing. This collaboration is funded via the EC High Value Engineering Network project (HVEN, Grant no PIRSES-GA-2011-295130), coordinated in collaboration with the University of Birmingham (http://www.birmingham.ac.uk/research/activity/business/EC-HVEN/index.aspx).</t>
  </si>
  <si>
    <t>10.1142/S0219877010002082</t>
  </si>
  <si>
    <t>Value creation from the innovation environment: Partnership strategies in university spin-outs</t>
  </si>
  <si>
    <t>R and D Management</t>
  </si>
  <si>
    <t>This paper provides an example of outputs from a range of research activities of the past 5 years that have examined the process of the commercialisation of emerging technologies.  These outputs have allowed us to target, and provide the academic justification for, new research on the firm and industry level impact of emerging production technologies (GBP650k from ESRC/EPSRC - 'Bit by Bit: Capturing Value from the Digital Fabrication Revolution' (RG70073)), mapping innovation ecosystems at the firm, industry and regional levels (GBP600k donation from University College Bahrain) and the role of business incubation for technology start-ups (commissioned report for NESTA (ID_in_audit_file@nesta.org.uk).</t>
  </si>
  <si>
    <t>10.1111/radm.12006</t>
  </si>
  <si>
    <t>A framework for mapping industrial emergence</t>
  </si>
  <si>
    <t>TECHNOL FORECAST SOC</t>
  </si>
  <si>
    <t>This first retrospective application of roadmapping methods to map industrial evolution and change at both sector and firm levels enabled development of framework for supporting strategic planning for early stage technology ventures, including pre-commercial university-based research. Resulted in set of practical workshop-based strategic planning methods – e.g. Phaal et al. (2012), ‘Charting exploitation strategies for early stage technology’, Research-Technology Management, 55(2), pp. 34-42, US Industrial Research Institute (www.iriweb.org). Practical strategy development methods were piloted in collaboration with companies in five sectors –  e.g. sensor technology in Oil &amp; Gas (Phil Southerden, Commercialisation Manager, Upstream R&amp;T, BP, ID_in_audit_file@bp.com).</t>
  </si>
  <si>
    <t>10.1016/j.techfore.2010.06.018</t>
  </si>
  <si>
    <t>An architectural framework for roadmapping: towards visual strategy</t>
  </si>
  <si>
    <t>Technology Forecasting &amp; Social Change</t>
  </si>
  <si>
    <t>The architectural principles established in this paper have enabled scalability of the roadmapping method, for application at different system levels. The method, originally developed at the product (innovation) level, can also be applied at business and sector levels, e.g. the first known corporate strategy application of roadmapping in GKN: www.ifm.eng.cam.ac.uk/uploads/Research/CTM/Roadmapping/gkn_roadmapping.pdf (Dr Jon Beasley, Group Technology Officer, GKN plc, ID_in_audit_file@gkn.com). Industry level applications have included the automotive and synthetic biology sectors in Australia and the UK, July 2009  – July 2012: www.autocrc.com/index.php/about/2020 (Prof Michael Cardew-Hall, Australian National University, ID_in_audit_file@anu.edu.au); www.rcuk.ac.uk/documents/publications/SyntheticBiologyRoadmap.pdf (Belinda Clarke, Lead Technologist (Synthetic Biology), UK Technology Strategy Board, ID_in_audit_file@tsb.gov.uk).</t>
  </si>
  <si>
    <t>10.1016/j.techfore.2008.03.018</t>
  </si>
  <si>
    <t>Visualising strategy: a classification of graphical roadmap forms</t>
  </si>
  <si>
    <t>International Journal of Technology Management</t>
  </si>
  <si>
    <t>This first research exploring the visual structure of technology roadmaps led to foundation of the Visual Strategy Network to support research and practice exchange (www.linkedin.com/groups?home=&amp;gid=2842050&amp;trk=anet_ug_hm), and development of practical approaches to support the design of effective communication roadmaps in organisations – e.g. Rexam (Dr Lisa Carroll, Technology Director, Rexam, ID_in_audit_file@rexam.com) and EU Graphene Flagship (Prof Andrea Ferrari, Director of Cambridge Graphene Centre, ID_in_audit_file@cam.ac.uk).</t>
  </si>
  <si>
    <t>10.1504/IJTM.2009.024431</t>
  </si>
  <si>
    <t>Cogitate, articulate, communicate: the psychosocial reality of technology roadmapping and roadmaps</t>
  </si>
  <si>
    <t>R&amp;D Management</t>
  </si>
  <si>
    <t>This, the first publication in the literature to deal with the psychosocial aspects of roadmapping, has provided a platform that ties academic research with industrial engagements.  To date, it has informed two commercial strategy workshops: 1) a sector foresight project focusing on the marine industry for the UK Technology Strategy Board, June 2011 (www.ukmarinealliance.com/news/marine-industries-technology-roadmap; Tessa Darley, Knowledge Manager for the Transport KTN, ID_in_audit_file@transportktn.org), and 2) AkzoNobel, a global chemicals company, March 2011 (Dr Gareth Crapper, Research Director, AkzoNobel Decorative Paints, ID_in_audit_file@akzonobel.com).</t>
  </si>
  <si>
    <t>10.1111/j.1467-9310.2011.00658.x</t>
  </si>
  <si>
    <t>How do Latecomer Firms capture Value from Disruptive Technologies? A Secondary Business-Model Innovation Perspective</t>
  </si>
  <si>
    <t>This collaboration with Zhejiang University in the Cambridge - Zhejiang Joint Research Centre, formed in 2005, followed similar studies in the Samsung main business divisions in 1998-2002, and demonstrated that similar processes from imitation to innovation occurred not only in Korea but also in China and possibly in other developing countries. This research helped to win a Natural Science Foundation of China (NSFC) Research Grant (No. 71232013) for the joint research centre (RMB2.4M;  January 2013 to December 2017).</t>
  </si>
  <si>
    <t>10.1109/TEM.2009.2033045</t>
  </si>
  <si>
    <t>Customer knowledge management and IT-enabled business model innovation: A conceptual framework and a case study from China</t>
  </si>
  <si>
    <t>European Management Journal</t>
  </si>
  <si>
    <t>A preliminary version of this paper won the Harry Boer Best Student Paper Award at the  17th International Annual EurOMA (European Operations Management Association) Conference, Managing Operations in Service Economies, Catholic University of Portugal, Porto, Portugal, 6 – 9 June 2010. (http://www.euroma-online.org/r/default.asp?iId=GMMJD)</t>
  </si>
  <si>
    <t>10.1016/j.emj.2013.02.001</t>
  </si>
  <si>
    <t>3C Framework for Modular Supply Networks in the Chinese Automotive Industry</t>
  </si>
  <si>
    <t>The International Journal of Logistics Management</t>
  </si>
  <si>
    <t>This work which provides a new theoretical framework (3C: Context, Configuration, and Capability) to deconstruct supply/value networks has helped to win an EU network grant (RG66761, worth EUR837,900) to allow three EU universities (Birmingham, Cambridge and Technical University of Denmark) and four Chinese universities (Harbin University of Technology, Tsinghua, Zhejiang and Shanghai Jiaotong) to work together to tackle high value engineering network issues between 2012 and 2016.</t>
  </si>
  <si>
    <t>10.1108/09574090911002805</t>
  </si>
  <si>
    <t>Shanzhai Manufacturing – an alternative innovation phenomenon in China: its value chain and implications for Chinese science and technology policies</t>
  </si>
  <si>
    <t>Journal of Science and Technology Policy in China</t>
  </si>
  <si>
    <t>This paper was the first to address the emerging phenomenon of shanzai manufacturing, and was selected for the annual Highly Commended Award for the journal and has been the most downloaded paper in the last two years.  Following this paper, Shi organized special sessions on this topic at the  IEEE Annual Conference 2010 (Macao, China) and Academy of Management (AOM) 2012 Conference (Boston, USA).</t>
  </si>
  <si>
    <t>10.1108/17585521011032531</t>
  </si>
  <si>
    <t>Exploring How Industrial Designers Can Contribute to Scientific Research</t>
  </si>
  <si>
    <t>INT J DES</t>
  </si>
  <si>
    <t>This project pioneered an original approach to technology transfer, bringing designers to work with scientists. One of the project outputs (Moss Table) won the ‘public vote’ for inclusion in the 2012 Cambridge Design Icons exhibition. Design work has been exhibited at London Design Festival and was included in a 2012 British Council tour of East Asia and 2012 Milan Furniture Fair. This work has received significant press interest, with articles in (amongst others) Business Weekly, Catalyst magazine, Design Boom, R&amp;D magazine, Wired and Research Horizons. Peralta (PhD student) has since taken a Senior Lecturer post at Brighton University.</t>
  </si>
  <si>
    <t>Shaping things: intended consumer response and other determinants of product form</t>
  </si>
  <si>
    <t>Featured six times in the quarterly ScienceDirect Top 25 list of Hottest Articles that appeared in the journal Design Studies (most downloaded), once in second place. SOURCE: 
http://top25.sciencedirect.com/subject/computer-science/7/journal/design-studies/0142694X/archive/22/</t>
  </si>
  <si>
    <t>10.1016/j.destud.2008.08.001</t>
  </si>
  <si>
    <t>Exploratory study of organisational creativity in creative organisations</t>
  </si>
  <si>
    <t>Creativity and Innovation Management</t>
  </si>
  <si>
    <t>This paper won the Tudor Rickards Award for the best paper published in the journal during 2009, as voted for by the editorial panel. Following this award, Moultrie was invited to become an Associate Editor for this journal and has subsequently edited two special editions (vol. 22 issue 2 and forthcoming).</t>
  </si>
  <si>
    <t>10.1111/j.1467-8691.2009.00536.x</t>
  </si>
  <si>
    <t>Measuring design investment in firms: conceptual foundations and exploratory UK survey</t>
  </si>
  <si>
    <t>Research Policy</t>
  </si>
  <si>
    <t>This paper builds on a technical report that has been downloaded over 40,000 times since July 2009 (http://www.ifm.eng.cam.ac.uk/resources/design/designspend2008/). As a direct result of this work, Moultrie has been invited to present as keynote/expert at events on measurement of design: (i) Luxembourg: Community Innovation Survey Task Force Meeting, EC, expert presentation, October 2009 (ii) Barcelona: International meeting of experts, to debate the definition and measurement of design, April 2011 (http://www.bcd.es/en/page.asp?id=46&amp;ui=2883) (iii) Santiago, Chile: WIPO International symposium on protection of designs, November 2011 (http://www.wipo.int/edocs/mdocs/hague/en/ompi_di_san_11/ompi_di_san_11_inf_2_prov.pdf). The results are being developed in a follow on EU project (EuroDesign GrantRef rg68493 NMZM/194).</t>
  </si>
  <si>
    <t>10.1016/j.respol.2013.08.005</t>
  </si>
  <si>
    <t>High-quality micromachining of silicon at 1064 nm using a high-brightness MOPA-based 20-W Yb fiber laser</t>
  </si>
  <si>
    <t>This first report on the interaction of Si with short pulse Yb fibre lasers at 1 micron wavelength opens up the potential of a fivefold cost reduction in the use of 1um precision lasers for Si processing, and has led to a new laser product  from SPI lasers, the GS4 MOPA Laser. (Industrial Contact: ID_in_audit_file@spilasers.com).</t>
  </si>
  <si>
    <t>10.1109/JSTQE.2009.2012269</t>
  </si>
  <si>
    <t>Soft-lithographic processed soluble micropatterns of reduced graphene oxide for wafer-scale thin film transistors and gas sensors</t>
  </si>
  <si>
    <t>The work associated with this paper has led to further research in gas humidity sensor technologies being pursued in the EPSRC Centre for Innovative Manufacturing in Ultra Precision (Grant no. EP/I033491/1) in collaboration with Michell Instruments Ltd, Ely, UK, who made a GBP47K contribution to support a EPSRC-CIM UP PhD studentship (ID_in_audit_file@michell.com)</t>
  </si>
  <si>
    <t>10.1039/c1jm14071j</t>
  </si>
  <si>
    <t>The laser-assisted cold spray process and deposit characterisation</t>
  </si>
  <si>
    <t>The authors now have patent applications in process (PCT/GB2012/052678 and PCT/GB2012/052679) covering this new solid-state laser metal deposition technology for a wide range of ductile materials, and have created a university spin-out company (Laser Fusion Technology Ltd) to take the technology to market with early stage start up investments of USD330k from our exploitation partners IPG Photonics, USA. (ID_in_audit_file@ipg.com).</t>
  </si>
  <si>
    <t>10.1016/j.surfcoat.2009.02.135</t>
  </si>
  <si>
    <t>Standoff distance and bow shock phenomena in the cold spray process</t>
  </si>
  <si>
    <t>This work led Laser Fusion Technology Ltd to commercialise new  nozzle designs for Cold Spray Applications (LFT contact Dr Keith Cotterill, Cambridge (ID_in_audit_file@gmail.com ).</t>
  </si>
  <si>
    <t>10.1016/j.surfcoat.2007.06.065</t>
  </si>
  <si>
    <t>Data Quality Assessment: The Hybrid Approach</t>
  </si>
  <si>
    <t>Information &amp; Management</t>
  </si>
  <si>
    <t>The approach presented in this paper was used by London Underground Ltd (LUL) to assess data quality within information systems for the ‘Signalling, Control and Information Asset Group’ for one of the main underground lines. LUL now have a clear indication of the most critical data problems that need to be addressed to ensure effective decision making. Contact Mr Richard Pease (ID_in_audit_file@tfl.gov.uk), LUL Signalling, Control and Information asset group manager. This work also helped Parlikad win a GBP29K award from the EPSRC KT-BOX project (EP/H500200/1) to build and industrially trial a tool to assess the impact of poor data quality.</t>
  </si>
  <si>
    <t>10.1016/j.im.2013.05.009</t>
  </si>
  <si>
    <t>Maintenance Optimization for Asset Systems With Dependent Performance Degradation</t>
  </si>
  <si>
    <t>IEEE Transactions on Reliability</t>
  </si>
  <si>
    <t>The model for interactive degradation reported in this paper is being used to improve the maintenance of heat exchanger systems at ExxonMobil (contact Mr Chris Riches, ID_in_audit_file@exxonmobil.com, Reliability and Maintenance Management Specialist, ExxonMobil Research and Engineering). An extended version of this model resulted in a successful project with Hitachi Rail to improve its train fleet’s brake maintenance program which saved the company GBP200k (contact Mr. Ian Clayton ID_in_audit_file@hitachirail-eu.com, Maintenance Delivery Manager, Hitachi Rail Europe). This also led to a GBP270k research project funded by Hitachi Europe titled “Fault-diagnosis process and fault-data management for locomotive systems” (RG68312).</t>
  </si>
  <si>
    <t>10.1109/TR.2013.2257056</t>
  </si>
  <si>
    <t>Quantifying the impact of AIDC technologies for vehicle component recovery</t>
  </si>
  <si>
    <t>COMPUT IND ENG</t>
  </si>
  <si>
    <t>The model presented in this paper forms the basis for Decision Support Systems (DSS) for refurbishment and recycling developed by the authors for Fiat and Caterpillar as part of the EU-funded PROMISE project and EUR10k technology transfer project funded by Cognidata GmbH to develop fault diagnosis systems. Dr. Gerd Große, ID_in_audit_file@Cognidata.de, CEO of Cognidata, and Co-ordinator of the DSS development activity for PROMISE can comment on the effectiveness of the model. Currently, this model is being extended to quantify the value of condition monitoring technologies for infrastructure assets as part of the EPSRC-funded Centre of Smart Infrastructure and Construction (EP/K000314/1).</t>
  </si>
  <si>
    <t>10.1016/j.cie.2010.04.011</t>
  </si>
  <si>
    <t>Towards an approach to select an asset information management strategy</t>
  </si>
  <si>
    <t>International Journal of Computer Science and Applications</t>
  </si>
  <si>
    <t>This methodology for developing an asset information management strategy is being used to support London Underground in redefining its asset information strategy (contact: Mr. Richard Moore, ID_in_audit_file@tube.tfl.gov.uk, Asset Development Manager, London Underground Ltd). The asset information management strategy approach supported a successful bid for a GBP423k research project funded by the EPSRC through the Centre for Smart Infrastructure and Construction (EP/K000314/1) to develop a methodology to identify information requirements for managing infrastructure assets throughout their life. This project brings together a number of industrial organisations in the infrastructure sector, e.g., Network Rail, Skanska, Arup, Atkins, Costain, Crossrail, London Underground.</t>
  </si>
  <si>
    <t>Communication and marketing of services by religious organizations in India</t>
  </si>
  <si>
    <t>Journal of Business Research</t>
  </si>
  <si>
    <t>Professor Brian Engelland, the Editor of JBR wrote, “[The authors] study the competitive use of personal and non-personal communication channels by five major religious organizations in India. The study presents a fascinating study of the interplay of competitive strategy” (Introduction to the Special Issue on Religion and Humanism).</t>
  </si>
  <si>
    <t>10.1016/j.jbusres.2013.03.012</t>
  </si>
  <si>
    <t>Dominance and innovation: a returns-based beliefs approach</t>
  </si>
  <si>
    <t>Applied Stochastic Models in Business and Industry</t>
  </si>
  <si>
    <t>Professor Dan Friedman, University of California wrote, “That the ambition behind this idea is commendable, and...harkens back to earlier decades when Cambridge University was a leader in fundamental research in the social sciences” (quotation with permission from correspondence of 24/6/13). Professor David Banks, Duke University wrote, “This outstanding paper addresses a key question with a new methodology. The key question is how a firm’s decision to invest in innovation is related to the firm’s market dominance, competition, and prospects...The clear and important finding is that the returns-based beliefs model outperforms traditional game-theoretic explanations” (quotation with permission from letter of 29/6/13).</t>
  </si>
  <si>
    <t>10.1002/asmb.907</t>
  </si>
  <si>
    <t>Entrepreneurship and innovation in financial institutions</t>
  </si>
  <si>
    <t>Quantitative Finance</t>
  </si>
  <si>
    <t>Lee Olesky, formerly of Credit Suisse First Boston and CEO of Tradeweb wrote, “Professor Velu's paper exploring entrepreneurship and innovation in financial institutions is incredibly relevant for anyone working in an investment bank that has the entrepreneurial itch to create a new venture that they find difficult to pursue within their own organization” (quotation with permission from correspondence of 27/6/13). Robert Hedges, formerly of UBS wrote, “It is an instructive paper that should be read by managers in the financial industry wishing to re-vitalise their institutions through the introduction of new ideas” (quotation with permission from correspondence of 27/6/13).</t>
  </si>
  <si>
    <t>10.1080/14697688.2012.682861</t>
  </si>
  <si>
    <t>Managing decision-making and cannibalization 
for parallel business models</t>
  </si>
  <si>
    <t>Long Range Planning</t>
  </si>
  <si>
    <t>Professor Charles Baden-Fuller, Editor of LRP wrote, “This latest version is a very solid piece of work that contributes something quite significant to the literature on Business Model Innovation” (acceptance letter dated 18/4/13). Richard Foster, Senior Advisor, Booz&amp;Co wrote, “A leading management consulting firm used some of the concepts from Chander's work to facilitate collaboration between highly competitive major energy companies in Europe. The research work provided tools that helped shape the issues around creating a new industry exchange owned by the major liquidity providers and showed how conflicts could be managed” (quotation with permission from correspondence of 27/6/13).</t>
  </si>
  <si>
    <t>10.1016/j.lrp.2013.08.003</t>
  </si>
  <si>
    <t>Gaining from interactions with universities: Multiple methods for nurturing absorptive capacity</t>
  </si>
  <si>
    <t>RES POLICY</t>
  </si>
  <si>
    <t>Research reported in this paper on the impact of business university collaborations was cited by RCUK, the Research Councils and the CBI in response to consultations on the use of citation data in REF 2014 (Graeme Rosenberg, Manager of the HEFCE REF process can vouch for the impact of this work. Contact details - ID_in_audit_file@hefce.ac.uk)</t>
  </si>
  <si>
    <t>10.1016/j.respol.2010.09.009</t>
  </si>
  <si>
    <t>Performance Measurement in the Public Sector in England: Searching for the Golden Thread</t>
  </si>
  <si>
    <t>PUBLIC ADMIN REV</t>
  </si>
  <si>
    <t>The alignment between metrics used in central government and local government analysed in this paper was discussed extensively by colleagues in HM Treasury, including by members of the previous administration's Performance Information Panel. Peter Thomas, Director - Civil Service Reform, Institute for Government can comment on the impact of this work. Contact details -  ID_in_audit_file@instituteforgovernment.org.uk.</t>
  </si>
  <si>
    <t>10.1111/j.1540-6210.2010.02180.x</t>
  </si>
  <si>
    <t>Performance Pay and Managerial Experience in Multitask Teams: Evidence from within a Firm</t>
  </si>
  <si>
    <t>J LABOR ECON</t>
  </si>
  <si>
    <t>The research reported in the paper is the first large scale quasi-experimental study of the balanced scorecard, one of the world's most popular measurement frameworks.  A summary of some of the research in this paper appeared in the Financial Times alongside an article about the use of the balanced scorecard in business - see "How to Put Ideas to Work" by Alison Maitland, Financial Times, May 24, 2006.</t>
  </si>
  <si>
    <t>10.1086/596324</t>
  </si>
  <si>
    <t>Exploring the financial consequences of the servitization of manufacturing</t>
  </si>
  <si>
    <t>Operations Management Research</t>
  </si>
  <si>
    <t>This study - which is one of the first to explore quantitatively a phenomenon known as the servitization of manufacturing - has been used by policy makers in several countries, including Singapore, Taiwan and the UK (ID_in_audit_file@bis.gsi.gov.uk). Keynote speeches based on the research have been given at various international conferences, including events organised by the Federal Ministry of Education and Research in Germany (Creating the Future with Services - see http://www.dienstleistungstagung.de/index.php?id=60&amp;L=1) and the Korean Development Institute (Changes in Industrial Landscape and the Future of the Service Economy - see http://www.kdi.re.kr/2012_forum).</t>
  </si>
  <si>
    <t>10.1007/s12063-009-0015-5</t>
  </si>
  <si>
    <t>Zero carbon manufacturing facility - Towards integrating material, energy, and waste process flows</t>
  </si>
  <si>
    <t>The software system which integrates energy flow modelling in building design and in manufacturing system design is now being commercialised by IES (http://www.therm-project.org/), and has been highly commended in the 2013 Rushlight Awards in the Energy Efficiency category. The prototype system, the first to integrate these systems,  is also being used in Toyota Europe (ref ID_in_audit_file@toyota-europe.com) and in Airbus UK (Dr A. Levers, Airbus, ID_in_audit_file@Survitecgroup.com)</t>
  </si>
  <si>
    <t>10.1243/09544054JEM1357</t>
  </si>
  <si>
    <t>Buyer-supplier partnerships during product design and development in the global automotive sector: Who invests, in what and when?</t>
  </si>
  <si>
    <t>International Journal of Production Economics</t>
  </si>
  <si>
    <t>This novel method for involving suppliers in the design process, developed by the authors, was used by over 350 companies, and helped Nissan Europe to reduce design lead time by 9 months, design effort by 2400 man-months and vehicle manufacturing cost by 34% (SAE Trans. J. Materials and Manufacturing, v.111, p.204 {ISBN 0-7680-1289-9} and Dr Palmer, Executive Vice President, Nissan, ID_in_audit_file@mail.nissan.co.jp). This EPSRC funded project GR/K78553 was the first Foresight Vehicle project and resulted in extensive news coverage (e.g. BBC Breakfast News) and many press articles (e.g. Financial Times, Sunday Times).</t>
  </si>
  <si>
    <t>10.1016/j.ijpe.2009.08.007</t>
  </si>
  <si>
    <t>Exploring the process of whole system design</t>
  </si>
  <si>
    <t>This novel design process that sought to uncover the potential for improved system performance if design was not broken into separate sub-system problems was applied to a prototype car for Morgan which was launched at the Geneva Motor Show 2008 (www.carmagazine.co.uk/News/Search-Results/First-Official-Pictures/Morgan-LIFECar/). Based on the novel process, the vehicle was modelled as achieving 178 mpg (equivalent) while still being a genuine sports car (reference Mr Charles Morgan, CEO, ID_in_audit_file@morgan-motor.co.uk ). Insights have since been used by the author to support other projects including design of a 280 mpg vehicle (reference Mr Spowers, CEO, ID_in_audit_file@riversimple.com).</t>
  </si>
  <si>
    <t>10.1016/j.destud.2010.08.002</t>
  </si>
  <si>
    <t>Challenges in transforming manufacturing organisations into product-service providers</t>
  </si>
  <si>
    <t>The paper was a Highly Commended Award Winner, Literati Network Awards for Excellence 2011. This  novel multi-disciplinary analysis (business school, engineering design and manufacturing) of the  process whereby traditional manufacturing companies transform their business model to sell services has been used to structure a large research activity (GBP5M 2006-2016) incorporating over 20 academics across 6 large projects (Cranfield IMRC on Product Service Systems, Grant EP/C00294, http://www.cranfield.ac.uk/imrc/). The results were used in a variety of interventions with industry 2008-2010, and across aeronautical, space, automotive and industrial automation sectors (e.g. Mark Crawford, ID_in_audit_file@ra.rockwell.com Rockwell Automation).</t>
  </si>
  <si>
    <t>10.1108/17410381011046571</t>
  </si>
  <si>
    <t>Diverse 3D microarchitectures made by capillary forming of carbon nanotubes.</t>
  </si>
  <si>
    <t>This new approach for fabrication of intricate carbon nanotube architectures was featured on the journal cover. The work was awarded the Robert M. Caddell prize for Outstanding Research in Materials and Manufacturing, (Sept. 2010 -USD5k), and patented by University of Michigan (US 20120126449 A1). Forms the basis of 3 PhD projects in Prof. Hart's group at University of Michigan: S. Tawfick, S.-J. Park and D. Copic (ID_in_audit_file@umich.edu). Results contributed to award of major grant (IAP µMast – Belspo, Belgium EUR2,566,000 – PI Prof P. Lambert  – De Volder is manager of one of the three work packages – ID_in_audit_file@ulb.ac.be).</t>
  </si>
  <si>
    <t>10.1002/adma.201001893</t>
  </si>
  <si>
    <t>Multiview photometric stereo</t>
  </si>
  <si>
    <t>IEEE Transactions on Pattern Analysis and Machine Intelligence</t>
  </si>
  <si>
    <t>Toshiba Corporation set up a new research group in 3D computer vision in their Cambridge Research Laboratory to exploit this technology and employed both co-authors, Hernandez (now a Senior Engineer at Google) and Vogiatzis based on the influence of this work. 2 patents for extensions of this paper were awarded - GB2452944 and GB2464453. 
The algorithms in this paper have been used to reconstruct museum artefacts and sculpture (Fitzwilliam museum - http://carlos-hernandez.org/gallery/ and http://www.eng.cam.ac.uk/news/stories/2011/Antony_Gormley/) and are being commercialised by Toshiba's Cambridge Research Laboratory (Dr Bjorn Stenger - ID_in_audit_file@crl.toshiba.co.uk).</t>
  </si>
  <si>
    <t>10.1109/TPAMI.2007.70820</t>
  </si>
  <si>
    <t>Multiscale categorical object recognition using contour fragments</t>
  </si>
  <si>
    <t>A real-time extension of this work on object recognition using shape was presented by Shotton/Johnson/Cipolla at the Proc IEEE Computer Vision and Pattern Recognition conference in 2008 and awarded the best demonstration prize. That algorithm was later exploited by Shotton and Microsoft  (the sponsors of the PhD student) in the Kinect motion controller for the XBox (2010) - the algorithm to estimate detection human body parts from data from the 3D Primesense sensor. Shotton is now a Senior Research Scientist at Microsoft and was awarded RAE MacRobert Award for the extension.
See news article http://www.eng.cam.ac.uk/news/stories/2011/Xbox_Kinect/ (Contact: ID_in_audit_file@microsoft.com).</t>
  </si>
  <si>
    <t>10.1109/TPAMI.2007.70772</t>
  </si>
  <si>
    <t>Video Normals from Colored Lights</t>
  </si>
  <si>
    <t>IEEE T PATTERN ANAL</t>
  </si>
  <si>
    <t>Patents extending this work to the real-time acquisition of deforming objects such as clothes, human body and the face have been awarded (GB2452944 and GB2464453) and the research is being commercialised by Toshiba in their latest audio-visual digital assistants (Talking Head - see  BBC news article, March 19th 2013). 
The founders of Metail (Tom Adeyoola and Duncan Robertson) cite this work as the motivation for setting up a company to exploit 3D computer vision to model the human body and clothes for use with a virtual fitting room for  online sales (see company history http://metail.com or Engineering Department news http://www.eng.cam.ac.uk/news/stories/2012/Me_tail/).</t>
  </si>
  <si>
    <t>10.1109/TPAMI.2011.37</t>
  </si>
  <si>
    <t>Semi-Supervised Video Segmentation Using Tree Structured Graphical Models</t>
  </si>
  <si>
    <t>This work has resulted in two funded projects by Toyota (GBP325k, RG 55180 and RG66157). The original algorithm is being exploited by Toyota Motor Europe in Belgium (Contact: ID_in_audit_file@toyota-europe.com) to label video training data efficiently (simple tool to propagate labels in starting image over video) for realtime object detection for autonomous vehicles. 2 patents awarded (US 20100239123 and US20130084008).
PhD student author, Ignas Budvytis, has set up a company in 2012, Cambridge Interactive Video, to exploit this technology in clickable advertising.</t>
  </si>
  <si>
    <t>10.1109/TPAMI.2013.54</t>
  </si>
  <si>
    <t>3D multi-car tracking based on monocular video</t>
  </si>
  <si>
    <t>2010 2nd International Workshop on Cognitive Information Processing, CIP2010</t>
  </si>
  <si>
    <t>The totally new approach to tracking - in this case of cars, in a 3D scene, using only one camera - introduced in this paper is currently being deployed at Boeing (Dr Raju Mattikalli, ID_in_audit_file@boeing.com, Patrick Stokes, ID_in_audit_file@boeing.com, Boeing Seattle).</t>
  </si>
  <si>
    <t>10.1109/CIP.2010.5604140</t>
  </si>
  <si>
    <t>Automated quantification of cellular traffic in living cells</t>
  </si>
  <si>
    <t>J NEUROSCI METH</t>
  </si>
  <si>
    <t>Techniques from Bayesian inference and particle filtering, previously applied, for example, to multiple-target tracking, are introduced here as a novel approach to tracking cellular traffic (e.g. neuronal firings), providing a significant new methodology for genomics.The methods pioneered in this research are currently being used in several genomics labs, including the Center for Neurogenomics and Cognitive Research, Vrije Universiteit (VU) Amsterdam (Prof M Verhage, ID_in_audit_file) and the Sanger Center in Cambridge (Prof Simon Tavare FRS, ID_in_audit_file@cam.ac.uk).</t>
  </si>
  <si>
    <t>10.1016/j.jneumeth.2008.12.018</t>
  </si>
  <si>
    <t>On the relationship between hidden Markov Models and convex functional transforms for simulating scanning probe Microscopy</t>
  </si>
  <si>
    <t>Proceedings of SPIE - The International Society for Optical Engineering</t>
  </si>
  <si>
    <t>This novel way of simulating scanning probe microscopy images using HMM's, is proving to be useful in the interpretation of real images - both biological and nano-technological. This approach has been used for simulating the performance of ion conductance microscopy by the Klenerman group in the Chemistry Department in Cambridge (http://www.klenermangroup.co.uk, Prof. Klenerman's email: ID_in_audit_file@cam.ac.uk).</t>
  </si>
  <si>
    <t>10.1117/12.824187</t>
  </si>
  <si>
    <t>Bayesian inference for improved single molecule fluorescence tracking.</t>
  </si>
  <si>
    <t>Biophys J</t>
  </si>
  <si>
    <t>Single molecule tracking is widely used  to monitor the change in position of lipids and proteins in living cells. This paper introduces a novel Bayesian approach, based on trans-dimensional sampling, which utilizes both spatial and temporal information from image sequences. The methodology is applied to both simulated and real data and shows robustness to signal to noise levels.</t>
  </si>
  <si>
    <t>10.1529/biophysj.107.116285</t>
  </si>
  <si>
    <t>Diesel Cylinder Charge Properties: Feed-Forward Control and Cycle-by-Cycle Analysis Using an In-Cylinder Gas Sampling System</t>
  </si>
  <si>
    <t>SAE International Journal of Engines</t>
  </si>
  <si>
    <t>This conclusive demonstration that engine transients can be analysed using an in-cylinder gas sampling and analysis system (which was developed at the Cambridge Engineering Department, and then commercially exploited) has led to its take-up in a number of university and industrial laboratories around the world, for example Shanghai Jiao Tong University http://dx.doi.org/10.1016/j.expthermflusci.2013.03.001 and Delphi Corporation (SAE Technical Paper 2008-01-0093, 2008).  There is a follow-on project with Mitsubishi Heavy Industries entitled "Optimization of Turbocharger performance via advanced control methodologies" fully funding one Research Associate and associated experimental work for three years (2011-14).</t>
  </si>
  <si>
    <t>10.4271/2011-01-0709</t>
  </si>
  <si>
    <t>Estimating IC engine exhaust gas lambda and oxygen from the response of a universal exhaust gas oxygen sensor</t>
  </si>
  <si>
    <t>Favourable reactions at major companies, e.g.: "The recent study of the Cambridge group on steady-state modelling of the UEGO sensor, has been presented in Ford Motor Co. during invited talks on several occasions and it has received excellent feedback. The first-principles modelling provides insight into the complex electrochemistry, which governs the sensor operation and can help the OEMs understand the limitations and pitfalls of the UEGO sensor, in order to make the best use of the device." (Stelios Karagiorgis, Ford, ID_in_audit_file@ford.com). Contract with Rolls-Royce resulted from this paper (announced late September 2013). The paper is listed in IOPSelect: http://iopscience.iop.org/0957-0233/24/9/095101/</t>
  </si>
  <si>
    <t>10.1088/0957-0233/24/9/095101</t>
  </si>
  <si>
    <t>A Novel System for Reducing Turbo-Lag by Injection of Compressed Gas into the Exhaust Manifold</t>
  </si>
  <si>
    <t>Society of Automotive Engineers (SAE) World Congress</t>
  </si>
  <si>
    <t>This research was presented to technical staff at Ford, Dunton, who recommended that it be presented to the technical specialists at Ford USA, Dearborn, Michigan. This took place April 15th, 2013, and generated much interest, as it did at the SAE Congress presentation. The basic modelling and control methodology presented here is also being exploited in a project with Mitsubishi Heavy Industries entitled "Optimization of Turbocharger performance via advanced control methodologies" fully funding one Research Associate and associated experimental work for three years (2011-14).</t>
  </si>
  <si>
    <t>10.4271/2013-01-1310</t>
  </si>
  <si>
    <t>Model-based control of thermoacoustic instabilities in partially premixed lean combustion - a design case study</t>
  </si>
  <si>
    <t>This paper is part of a very substantial activity in this Department on the modelling, control and suppression of thermoacoustic oscillations in gas turbines. There has been interaction with, and feedback to, the experimentalists and modellers. The paper has concentrated on the control theory aspects demonstrating significant difficulties with certain well-established approaches when applied to this class of problem. Dr Yuan is now with The Mathworks, UK, where he is a specialist in modelling and control. This and similar combined theory+application contributions have led to Glover being invited to give the opening plenary at the American Control Conference 2014.</t>
  </si>
  <si>
    <t>10.1080/00207179.2013.830337</t>
  </si>
  <si>
    <t>Detection and Tracking of Coordinated Groups</t>
  </si>
  <si>
    <t>IEEE Transactions on Aerospace and Electronic Systems</t>
  </si>
  <si>
    <t>The work in this paper has led to a plenary address at IEEE Machine Learning for Signal Processing (MLSP) (Sept 2013), and an invited talk at Warwick CRiSM Workshop on MCMC (March 16-20 2009). It is precursor to many current probabilistic methods for tracking of dynamic group objects over time from partial and cluttered observations, e.g. work of M. Mihaylova's group at Lancaster and W. Koch's group at  Fraunhoffer Inst. Germany. It has also led directly to a newly announced EPSRC grant EP/K020153​/1 for GBP437k, PI Godsill with QinetiQ as industrial partner (contact D.J. Salmond, ID_in_audit_file@qinetiq.com).</t>
  </si>
  <si>
    <t>10.1109/TAES.2011.5705687</t>
  </si>
  <si>
    <t>Particle Smoothing Algorithms for Variable Rate Models</t>
  </si>
  <si>
    <t>A principal outcome from the paper is a new research grant RG68133 with SELEX GALILEO LTD (April 2013 for 3 years - GBP120k, contact (now with Rolls-Royce): ID_in_audit_file@rolls-royce.com), in which Godsill and his team will develop the variable rate methods of the paper for fusion of heterogeneous tracking data.
The work has already led to several invited talks at conferences, including the SMC 2012 workshop in Warwick Sept. 2012 given by P Bunch and an invited paper for the 16th IFAC Symposium on System Identification 2012.</t>
  </si>
  <si>
    <t>10.1109/TSP.2013.2243443</t>
  </si>
  <si>
    <t>Multiple Pitch Estimation Using Non-Homogeneous Poisson Processes</t>
  </si>
  <si>
    <t>This paper is one of the main end products of a highly successful and influential EPSRC project in computer understanding of musical signals. It fuses powerful point process modelling ideas that have come across from projects in the object tracking area, where such models are used by the authors for clutter/multiple object detections from radar. The work has been the topic of an invited conference presentation at ISBA (International Society for Bayesian Analysis) in Australia (2008) http://old.bayesian.org/events/isba2008/index.shtml. It has also led to a research grant RG66698 with GOOGLE (USD200k) on processing of audio streams.</t>
  </si>
  <si>
    <t>10.1109/JSTSP.2011.2158804</t>
  </si>
  <si>
    <t>The Gaussian mixture MCMC particle algorithm for dynamic cluster tracking</t>
  </si>
  <si>
    <t>This paper continues the Cambridge Signal Processing laboratory's influential methodological track record in Sequential Monte Carlo, in which Prof. Godsill is often invited to deliver invited/plenary addresses internationally, e.g. an upcoming Invited Plenary address at IEEE Machine Learning for Signal Processing (MLSP) (Sept 2013). 
A further outcome are new research grants RG68133 with Selex Galileo (April 2013 for 3 years - GBP120k, contact (now with Rolls-Royce): ID_in_audit_file@rolls-royce.com) and EPSRC grant EP/K020153​/1 for GBP437k, with QinetiQ as industrial partner (contact: D.J. Salmond, ID_in_audit_file@qinetiq.com). Co-authors have moved into full academic posts with Lille University and Technion</t>
  </si>
  <si>
    <t>10.1016/j.automatica.2012.06.086</t>
  </si>
  <si>
    <t>Image modelling using interscale phase properties of complex wavelet coefficients</t>
  </si>
  <si>
    <t>The understanding of phase properties of complex wavelets developed in this paper has been fundamental to the correct use of these wavelets in six follow-on projects within the Signal Processing Group under Professor Kingsbury, including the following students, topics and funding bodies:
E S Ng: Pairwise feature matching for recognition (Singapore InfoCom) 2008-12;
T Gale: Vehicle tracking and classification (EPSRC DTG) 2009-13;
P Chan: Object feature classifiers for big databases (Cambridge Trusts) 2010-;
T Roberts: Sparsity-based reconstruction of MRI data (Cambridge Trusts) 2011-;
S Forshaw: Robust feature detectors (EPSRC DTG) 2012-;
G Zhang: Variational-Bayes sparse reconstruction (Man Studentship) 2012-.</t>
  </si>
  <si>
    <t>10.1109/TIP.2008.926147</t>
  </si>
  <si>
    <t>Image denoising using derotated complex wavelet coefficients</t>
  </si>
  <si>
    <t>This work on regularization of reconstructed images, using dual-tree wavelets and Gaussian-scale-mixture statistical models, has been an important precursor to further projects on image deconvolution in Prof. Kingsbury's group by researchers Gomersall, Zhang, Roberts and Zhang. This work is ongoing for a variety of imaging problems. Dr Gomersall received an EPSRC Knowledge Transfer Secondment grant to pursue the commercial development of deconvolution algorithms.  He started a company, Smart Acoustics. He is working with a Californian ultrasound equipment manufacturer, integrating the technology into their systems. Dr Gomersall's company has received consultancy funding for expertise directly derived from his academic research (ID_in_audit_file@smartacoustics.co.uk).</t>
  </si>
  <si>
    <t>10.1109/TIP.2008.926146</t>
  </si>
  <si>
    <t>Efficient registration of nonrigid 3-D bodies</t>
  </si>
  <si>
    <t>This work on efficient registration methods, employing the linear-phase properties of dual-tree wavelets, has formed the basis of three rotation-invariant object tracking and object recognition projects in Kingsbury's Signal Processing Group by researchers J Nelson, T Gale and S Forshaw, as well as work on vehicle recognition for Createc Ltd, Cumbria (Dr Matthew Mellor, ID_in_audit_file@createc.co.uk). Dr Nelson, who was a post-doc in Cambridge, is now a Lecturer in the Statistics Department at University College London.</t>
  </si>
  <si>
    <t>10.1109/TIP.2011.2160958</t>
  </si>
  <si>
    <t>Enhanced Shift and Scale Tolerance for Rotation Invariant Polar Matching With Dual-Tree Wavelets</t>
  </si>
  <si>
    <t>IEEE T IMAGE PROCESS</t>
  </si>
  <si>
    <t>This work on rotation-invariant local region descriptors for images has become a key element for object recognition work within the Signal Processing Group and has been or is being used by researchers P Bendale, E S Ng, T Gale and S Forshaw. It is an important component of the project for vision-based Road Traffic Monitoring and Modelling that is part of the successful recent EPSRC grant proposal for the Centre for Sustainable Road Freight (EPSRC grant EP/K00915X/1, GBP4.4M).  Dr Nelson, who was a post-doc in Cambridge, is now a Lecturer in the Statistics Department at University College London.</t>
  </si>
  <si>
    <t>10.1109/TIP.2010.2069711</t>
  </si>
  <si>
    <t>On finite rotations and the noncommutativity rate vector</t>
  </si>
  <si>
    <t>This paper reformulates the Bortz Equation in Geometric Algebra and gives both a new interpretation of why it is desirable to work with bivectors in rotation calculations within inertial navigation and a compact derivation.  Qualcomm, California are interested in these algorithms [Dr-Ing Stephane Beauregard, ID_in_audit_file@ieee.org]. Dr Beauregard's interest is in investigating whether the techniques set out in this paper and expanded in Liam Candy's thesis can speed up calculations in inertial units for wearable sensor systems. He is in the process of testing this out.</t>
  </si>
  <si>
    <t>10.1109/TAES.2010.5461669</t>
  </si>
  <si>
    <t>Pattern analysis of conformal array based on geometric algebra</t>
  </si>
  <si>
    <t>IET MICROW ANTENNA P</t>
  </si>
  <si>
    <t>The work is being implemented (practically) by a number of research groups in the School of Electronic Engineering, University of Electronic Science and Technology of China, P.R. China (UESTC) and the paper is recommended for the undergraduate course at UESTEC, "Array Antenna Analysis and Synthesis". The paper presents the first use of geometric algebra in the field of conformal array analysis.</t>
  </si>
  <si>
    <t>10.1049/iet-map.2010.0588</t>
  </si>
  <si>
    <t>FABRIK: A fast, iterative solver for the Inverse Kinematics problem</t>
  </si>
  <si>
    <t>Graphical Models</t>
  </si>
  <si>
    <t>This paper is the second most downloaded article at the time of writing (period = last 90 days) in Graphical Models: http://www.journals.elsevier.com/graphical-models/most-read-articles/.
Code has been given to over 10 research groups who are
implementing the algorithm in a number of areas - an example is given  below:
Researchers (and Lecturers) at the School of Computing, NUS National University of Singapore, Singapore. The FABRIK paper is recommended for the course "Advanced Topics in Computer
Graphics"&lt;http://www.comp.nus.edu.sg/%7Ekkyin/CS6241/index.html&gt;.</t>
  </si>
  <si>
    <t>10.1016/j.gmod.2011.05.003</t>
  </si>
  <si>
    <t>Real-time marker prediction and CoR estimation in optical motion capture</t>
  </si>
  <si>
    <t>Visual Computer</t>
  </si>
  <si>
    <t>The code from the work in this paper is being implemented in the PhaseSpace Impulse(active) motion capture system [www.phasespace.com] and Dr Lasenby is in discussions with the Imaginarium Studio [http://www.theimaginariumstudios.com/ -- the brainchild of Andy Serkis] to investigate implementation of these techniques on their passive (Vicon) system. Some of this work will form the basis of a TSB Smart application to be submitted by the Imaginarium.  Dr Andreas Aristidou  has been awarded the ΔΙΔΑΚΤΩΡ fellowship by the Cyprus Research Promotion Foundation on the basis of this work, to establish research in motion analysis and classification at the University of Cyprus.</t>
  </si>
  <si>
    <t>10.1007/s00371-011-0671y</t>
  </si>
  <si>
    <t>Stochastic Optimization on Continuous Domains With Finite-Time Guarantees by Markov Chain Monte Carlo Methods</t>
  </si>
  <si>
    <t>An earlier version of this paper was selected for a 'poster spotlight' presentation at NIPS 20 in Vancouver in 2007. NIPS is the premier Machine Learning conference. The first author obtained an EPSRC 'First Grant' after getting a faculty position at the University of Leicester, to continue this work ("Optimization with Monte Carlo methods for the control of complex systems" grant no. EP/H021558/1).</t>
  </si>
  <si>
    <t>10.1109/TAC.2010.2078170</t>
  </si>
  <si>
    <t>Multiplexed model predictive control</t>
  </si>
  <si>
    <t>This work provided part of the theoretical underpinning for the EPSRC grant EP/G030308/1 'Real-time numerical optimization in reconfigurable hardware with application to model-predictive control' (2009-2013, in collaboration with Imperial College London, http://cas.ee.ic.ac.uk/people/gac1/ControlProject/, Cambridge value GBP378,800) and for the successful 'CREATE' proposal to Singapore, funded by the National Research Foundation, entitled the 'Cambridge Centre for Carbon Reduction in Chemical Technology', http://www.cam.ac.uk/research/news/cambridge-announces-centre-for-carbon-reduction-in-chemical-technology-in-singapore, value SGD20M.</t>
  </si>
  <si>
    <t>On polyhedral projection and parametric programming</t>
  </si>
  <si>
    <t>Journal of Optimization Theory and Applications</t>
  </si>
  <si>
    <t>The research reported here was part of a body of work on model predictive control which helped to underpin the EPSRC Programme Grant on 'Control for Energy and Sustainability' (2009 - 2014, value GBP5M, joint with Imperial College London) http://divf.eng.cam.ac.uk/cfes/Main/WebHome. The first two authors have gone on to tenured positions at EPFL and Imperial College London, respectively.</t>
  </si>
  <si>
    <t>10.1007/s10957-008-9384-4</t>
  </si>
  <si>
    <t>Robust variable horizon MPC with move blocking</t>
  </si>
  <si>
    <t>Systems &amp; Control Letters</t>
  </si>
  <si>
    <t>The first author, Dr Shekhar, was a PhD student who has now obtained a post-doc position at Melbourne University, working on IC engine optimisation.</t>
  </si>
  <si>
    <t>10.1016/j.sysconle.2012.02.004</t>
  </si>
  <si>
    <t>Comparison of freehand 3-D (3D) ultrasound calibration techniques using a stylus</t>
  </si>
  <si>
    <t>Ultrasound in Medicine and Biology</t>
  </si>
  <si>
    <t>The stylus-based calibration algorithms described in this article formed a key part of the system licensed to MedaPhor Limited (CTO Nicholas Sleep, ID_in_audit_file@medaphor.com) in January 2011. It was used to build an accurate three-dimensional ultrasound atlas for their clinical training system. Nicholas Sleep says: "Stradwin was fundamental to Medaphor's ability to acquire accurate data from multiple patients". He also states that "the software has proved to be a flexible platform that has significantly benefited the company; Medaphor could not have achieved their current success without it".</t>
  </si>
  <si>
    <t>10.1016/j.ultrasmedbio.2008.02.015</t>
  </si>
  <si>
    <t>Real-time freehand 3D ultrasound calibration</t>
  </si>
  <si>
    <t>MedaPhor Limited (CTO Nicholas Sleep, ID_in_audit_file@medaphor.com) licensed the authors' "Stradwin" ultrasound acquisition system because it enabled them to build an accurate three-dimensional ultrasound atlas for their clinical training system. Spatial calibration, such as that described in this paper, was key to achieving this accuracy. Nicholas Sleep says: "Stradwin was fundamental to Medaphor's ability to acquire accurate data from multiple patients". He also states that "the software has proved to be a flexible platform that has significantly benefited the company; Medaphor could not have achieved their current success without it".</t>
  </si>
  <si>
    <t>10.1016/j.ultrasmedbio.2007.07.020</t>
  </si>
  <si>
    <t>Dynamic resolution selection in ultrasonic strain imaging</t>
  </si>
  <si>
    <t>This is the journal version of a paper that won the best poster prize at the 29th International Symposium on Acoustical Imaging (Kanagawa, Japan, April 2007).  The quality based metric in this work led to a patented data quality management framework.  (J. E. Lindop and G. M. Treece, Data quality in strain image display, WO 2008/132504 published 6th November 2008 App. Num. PCT/GB2008/050293, filed 24th April 2008, GB App. Num. GB0708358.7, filed 1st May 2007).</t>
  </si>
  <si>
    <t>10.1016/j.ultrasmedbio.2007.07.007</t>
  </si>
  <si>
    <t>Efficient Implementation of Spatially-Varying 3-D Ultrasound Deconvolution</t>
  </si>
  <si>
    <t>IEEE TRANSACTIONS ON ULTRASONICS, FERROELECTRICS, AND FREQUENCY CONTROL</t>
  </si>
  <si>
    <t>Dr Henry Gomersall received an EPSRC Knowledge Transfer Secondment grant to pursue the commercial development of deconvolution algorithms based on the work reported in this and related papers.  He launched a startup company, Smart Acoustics (part of Knowledge Economy Developments Ltd), and received business Angel funding.  He is working with a Californian ultrasound equipment manufacturer on integrating the technology into their systems.  As part of this process, Dr Gomersall's company has received consultancy funding for expertise directly derived from his period of academic research (ID_in_audit_file@smartacoustics.co.uk).</t>
  </si>
  <si>
    <t>10.1109/TUFFC.2011.1790</t>
  </si>
  <si>
    <t>Restricted Complexity Network Realizations for Passive Mechanical Control</t>
  </si>
  <si>
    <t>This is part of ongoing research on the "inerter", which has progressed from theoretical proposal to licensing by several companies through Cambridge Enterprise (e.g. McLaren, Penske Racing Shocks). It's now standard on Formula One cars, has been adopted for the 2012 season for IndyCars, and sold into several other areas of motorsport. The results on efficient mechanical realisation reported here led to a new research direction in network synthesis, which has been the subject of follow-on PhDs and research papers, following its first presentation at a plenary lecture at the Workshop on Recent Advances in Control and Learning (Hyderabad, 2008).</t>
  </si>
  <si>
    <t>10.1109/TAC.2009.2028953</t>
  </si>
  <si>
    <t>Regular Positive-Real Functions and Five-Element Network Synthesis for Electrical and Mechanical Networks</t>
  </si>
  <si>
    <t>Following a semi-plenary on this topic at MTNS 2010, workshops were organised by Wuerzburg University (2010) and in Cambridge (2011).  Both were attended by Prof R.E. Kalman who expressed great interest in this paper and stated: "The elaboration of the idea of "regular impedance function", in the work of Prof Malcolm Smith and Dr Jason Jiang, is the first major contribution to the area of network synthesis since 1960; it points to the essentially algebraic character of the problem and a reanimation of classical algebraic invariant theory, after over a century of neglect, and emphasis on new engineering applications."</t>
  </si>
  <si>
    <t>Power dissipation in automotive suspensions</t>
  </si>
  <si>
    <t>VEHICLE SYST DYN</t>
  </si>
  <si>
    <t>An invited lecture on this topic was given at the HaraFest symposium, University of Tokyo, 6th January 2012 (http://www.cyb.ipc.i.u-tokyo.ac.jp/hara60symp/index.html). This paper has led to a follow-on PhD on energy-regenerative dampers which builds on the power-dissipation invariance principle discovered in this paper. A prototype device has been developed and tested in the Cambridge University Engineering Department.</t>
  </si>
  <si>
    <t>10.1080/00423110903427421</t>
  </si>
  <si>
    <t>Analytical solutions for optimal ride comfort and tyre grip for passive vehicle suspensions</t>
  </si>
  <si>
    <t>The results in this paper have been used by Penske Racing Shocks USA to assist the development of the inerter technology for new vehicle types (contacts: Jim Arentz, ID_in_audit_file@penskeshocks.com, Technical Director, and Bill Gartner, ID_in_audit_file@penskeshocks.com, Director of Research and Development). This has led to the inerter being adopted in other domains of motorsport outside Formula One and IndyCars. The closed-form solutions for inerter, spring and damper parameters in vehicle suspensions, which are developed in this paper, allow devices and their critical parameters to be sized for different applications without the need for a first-principles design study.</t>
  </si>
  <si>
    <t>10.1080/00423110802588323</t>
  </si>
  <si>
    <t>Fundamental limits on the suppression of molecular fluctuations.</t>
  </si>
  <si>
    <t>The same issue of Nature contained a Review paper by Eldar &amp;  Elowitz to put this ground-breaking paper in context, and a News and Views article by Li Sun &amp; Attila Becskei describing the contribution of this paper: "... it is quite a challenge to simplify a cellular network so as to formulate general conclusions about its operation that are, at the same time, experimentally verifiable. This challenge is tackled by Lestas et al. on page 174 of this issue. They provide a theoretical analysis that establishes the limits to which feedback control can suppress noise in a molecular system."</t>
  </si>
  <si>
    <t>10.1038/nature09333</t>
  </si>
  <si>
    <t>What is the weakest topology in which feedback stability is robust?</t>
  </si>
  <si>
    <t>The nu-gap metric, referred to by many as the Vinnicombe metric, has become a staple part of the control system designer's armoury since being introduced by the author 20 years ago. The current official Matlab documentation includes 'gapmetric: Compute upper bounds on Vinnicombe gap and nugap distances between two systems'. A question that had remained unresolved since that time is whether the topology induced by this metric is the weakest to preserve the stability of feedback systems. It is frequently assumed that it is. This paper, which one reviewer described as "concisely and beautifully written", establishes that it is not.</t>
  </si>
  <si>
    <t>10.1080/00207179.2013.830198</t>
  </si>
  <si>
    <t>Stability Certificates for Networks of Heterogeneous Linear Systems</t>
  </si>
  <si>
    <t>51st IEEE Conference on Decision and Control</t>
  </si>
  <si>
    <t>This new method for guaranteeing the stability of large networks by local tests is currently being used for the development of grid protocols for power systems stability, as part of the EPSRC Programme Grant "Control For Energy and Sustainability" (2009-2014, value GBP5M, in collaboration with Imperial College London, http://divf.eng.cam.ac.uk/cfes/Main/WebHome), which is resulting in considerable interest from National Grid (Lewis Dale, Regulatory Strategy Manager for the National Grid,  has stated that these " ‘certificates’ appeared to be a form of presenting constraints on power systems design that power engineers would find helpful.")</t>
  </si>
  <si>
    <t>10.1109/CDC.2012.6426137</t>
  </si>
  <si>
    <t>On the stability of the Foschini-Miljanic algorithm with time-delays</t>
  </si>
  <si>
    <t>Proceedings of the IEEE Conference on Decision and Control</t>
  </si>
  <si>
    <t>This paper was the first to introduce the methods developed at Cambridge for the analysis of large networks (as also developed in 'Stability certificates for networks of heterogeneous linear systems' by Pates and Vinnicombe) to the problem of power control on wireless networks. Whilst this result was never published in journal form, it has led to a strong activity in this area, with journal publications, for both Charalambous, who has a postdoctoral position at the Royal Institute of Technology Stockholm (KTH) continuing this work, and Lestas who now has a faculty position at Cambridge.</t>
  </si>
  <si>
    <t>10.1109/CDC.2008.4739288</t>
  </si>
  <si>
    <t>MPE-based discriminative linear transforms for speaker adaptation</t>
  </si>
  <si>
    <t>Computer Speech and Language</t>
  </si>
  <si>
    <t>The discriminative versions of the very widely used linear transform technique for adaptation of speech recognition (also developed in Cambridge) was a key element in the invited keynote talk given by Phil Woodland at EUSIPCO 2008: 16th European Signal Processing Conference In Lausanne, Switzerland entitled "Discriminative Training and Adaptation of Speech Recognition Systems". (see www.eurasip.org/Proceedings/Eusipco/Eusipco2008/program.html). The paper was also included as an important reference in the REF2014 Impact Case Study on Adaptation Techniques for Speech Recognition.</t>
  </si>
  <si>
    <t>10.1016/j.csl.2007.09.001</t>
  </si>
  <si>
    <t>Unsupervised adaptation with discriminative mapping transforms</t>
  </si>
  <si>
    <t>IEEE Transactions on Audio Speech and Language Processing</t>
  </si>
  <si>
    <t>The recent work on acoustic model adaptation at Cambridge was key background material for obtaining the EPSRC Programme Grant on Natural Speech Technology (EP/I031022/1, Cambridge University joint with the Universities of Edinburgh and Sheffield, 2011-16, value GBP6.2M).</t>
  </si>
  <si>
    <t>10.1109/TASL.2008.2011535</t>
  </si>
  <si>
    <t>Unsupervised training and directed manual transcription for LVCSR</t>
  </si>
  <si>
    <t>Speech Communication</t>
  </si>
  <si>
    <t>Woodland's recent work on unsupervised learning for developing speech recognition systems with restricted manually transcribed data is a key technology that motivates much in the EPSRC Programme Grant on Natural Speech Technology (EP/I031022/1, Cambridge University joint with the Universities of Edinburgh and Sheffield, 2011-16, value GBP6.2M).</t>
  </si>
  <si>
    <t>10.1016/j.specom.2010.02.014</t>
  </si>
  <si>
    <t>Language model cross adaptation for LVCSR system combination</t>
  </si>
  <si>
    <t>The novel use of language model cross adaptation was included in the best performing AGILE system in the 2009 and 2010 evaluations of spoken Chinese translation in the DARPA GALE program. The AGILE Chinese speech recognition system uses the Cambridge developed component system with cross-adaptation to outputs generated by BBN and LIMSI. This paper is an extended version of the conference paper that won a best paper award at the Interspeech 2010 conference (top 3% of papers).</t>
  </si>
  <si>
    <t>10.1016/j.csl.2010.07.005</t>
  </si>
  <si>
    <t>The hidden information state model: a practical framework for POMDP-based spoken dialogue management</t>
  </si>
  <si>
    <t>This paper won the 2013 ISCA Award for best paper published in Computer Speech and Language (2008-2012). The novel statistical architecture described in this paper formed the basis of the EU Classic Project (EUR649k, EU ref no: 216594, 2008-2011).  It has also been copied by others e.g. Postech, Korea [Kim et al "A frame-based probabilistic framework for spoken dialog management using dialog examples", Proc Sigdial 2008], AT&amp;T Research [Williams, "Incremental Partition Recombination for Efficient Tracking of Multiple Dialogue States", Proc ICASSP 2010]</t>
  </si>
  <si>
    <t>10.1016/j.csl.2009.04.001</t>
  </si>
  <si>
    <t>Data-driven emotion conversation in spoken English</t>
  </si>
  <si>
    <t>This paper describes the first fully data-driven system to automatically modify neutrally spoken English to convey a range of emotions which is an essential enabling technology for many future applications, especially in the games, media and entertainment industries.  It was awarded the ISCA-EURASIP 2011 Best Paper Award (http://www.isca-speech.org/iscaweb/index.php/honors/awards).</t>
  </si>
  <si>
    <t>10.1016/j.specom.2008.09.006</t>
  </si>
  <si>
    <t>Reinforcement learning for parameter estimation in statistical spoken dialogue systems</t>
  </si>
  <si>
    <t>A preliminary version of this paper received a Best Paper award at the Interspeech 2010 conference, in the area of spoken language processing.  It is the first paper to demonstrate that all model parameters in a spoken dialogue system can be optimised using reinforcement learning.  This has particular relevance to commercial deployment since it allows a system to be optimised even when a client insists on the inclusion of sub-optimal design features (Paek and Pieraccini, Speech Communication 50(8-9): 716-729,2008)</t>
  </si>
  <si>
    <t>10.1016/j.csl.2011.09.004</t>
  </si>
  <si>
    <t>Context adaptive training with factorized decision trees for HMM-based statistical parametric speech synthesis</t>
  </si>
  <si>
    <t>SPEECH COMMUN</t>
  </si>
  <si>
    <t>A preliminary version of this paper received a Best Paper award at the Interspeech 2010 conference, in the area of speech communication.  It enables data-driven speech synthesis systems to convey prosodic information such as emphasis, contrast and emotion in spoken dialogue systems, which is critical to improving the naturalness of voice-based man-machine communications.  It also provides the basis for the synthesis work-stream in the EU Parlance Project (https://sites.google.com/site/parlanceprojectofficial/).</t>
  </si>
  <si>
    <t>10.1016/j.specom.2011.03.003</t>
  </si>
  <si>
    <t>Targeted regeneration of bone in the osteoporotic human femur.</t>
  </si>
  <si>
    <t>PLoS One</t>
  </si>
  <si>
    <t>This paper was the subject of an editorial "research highlight" in one of the Nature publishing group's journals (Price S, Metabolic bone diseases: Mapping therapy-induced changes to osteoporotic bone, Nature Reviews Rheumatology 2011 7(4): 194). This work led to an ongoing collaboration with Eli Lilly to further study the effects of Teriparatide on bone regeneration in the human proximal femur (contact Fernando Marin, ID_in_audit_file@lilly.com).</t>
  </si>
  <si>
    <t>10.1371/journal.pone.0016190</t>
  </si>
  <si>
    <t>Cortical thickness mapping to identify focal osteoporosis in patients with hip fracture.</t>
  </si>
  <si>
    <t>When presented at their 2011 annual meeting, the American Society for Bone and Mineral Research honoured this work with a young investigator award for the first author. Following the conference, the work was selected by the Japanese Bone Society as one of just four discoveries presented at a seminar held in Tokyo in February 2012 to promote translation of basic research into clinical investigation. This is part of a body of work that led to an ongoing collaboration with Amgen to study the effects of Denosumab on bone regeneration in the human proximal femur (contact Cesar Libanati, ID_in_audit_file@amgen.com).</t>
  </si>
  <si>
    <t>10.1371/journal.pone.0038466</t>
  </si>
  <si>
    <t>3-D ultrasonic strain imaging using freehand scanning and a mechanically-swept probe-correspondence</t>
  </si>
  <si>
    <t>The techniques described in this paper were used for intra-operative neurosurgery studies at the Royal Free Hospital in London (Christopher Uff, Department of Neurosurgery, Royal Free Hospital, London, ID_in_audit_file@hotmail.com). They demonstrated, for the first time, approximately real-time 3-dimensional elastograms showing the structure of brain tumours (Uff et al, Proc. 2009 IEEE International Ultrasonics Symposium, 467-470). The potential impact is more complete tumour resection: Uff's PhD thesis (University of London, 2011) found a statistically significant improvement for tumour boundary characterization with 3D elastography as compared to 2D. The first author went on to a research position at King's College London.</t>
  </si>
  <si>
    <t>10.1109/TUFFC.2010.1431</t>
  </si>
  <si>
    <t>A Hybrid Displacement Estimation Method for Ultrasonic Elasticity Imaging</t>
  </si>
  <si>
    <t>IEEE T ULTRASON FERR</t>
  </si>
  <si>
    <t>The techniques described in this paper are implemented in the latest version of the Stradwin elastography system. This software is free to download (http://mi.eng.cam.ac.uk/~rwp/stradwin) and is in use by engineering and clinical research groups worldwide. An accompanying database of clinical elastogram data is being adopted as a standard test set for new elastography algorithms. To date, access has been arranged for 13 research groups. The first author went on to be appointed Assistant Professor at the Singapore University of Technology and Design.</t>
  </si>
  <si>
    <t>10.1109/TUFFC.2010.1491</t>
  </si>
  <si>
    <t>Structured Log Linear Models for Noise Robust Speech Recognition</t>
  </si>
  <si>
    <t>IEEE Signal Processing Letters</t>
  </si>
  <si>
    <t>This paper formed the basis for a number of additional papers including a paper short-listed for the best student paper award at the IEEE conference on Acoustics, Speech and Signal Processing 2011, and an article in IEEE Signal Processing Magazine "Structured Discriminative Models for Speech Recognition", November 2012. The work, forms in part the basis of an EPSRC funded project "Generative Kernels and Score-Spaces for Classification of Speech", EP/I006583/1. This project aims to combine discriminative and generative models together to improve the performance of speech recognition systems in highly challenging environments, such as in the presence of background noise.</t>
  </si>
  <si>
    <t>10.1109/LSP.2010.2077626</t>
  </si>
  <si>
    <t>Joint Uncertainty Decoding With Predictive Methods for Noise Robust Speech Recognition</t>
  </si>
  <si>
    <t>IEEE Transactions on Audio, Speech and Language Processing</t>
  </si>
  <si>
    <t>The paper is founded on the results of the Rapid and Robust Environment Aware Processing Project sponsored by Toshiba Research Europe Ltd (TREL) and ensuing research. The journal paper was released, after transferring the technology to TREL, undertaking further work, protecting results with a patent application (GB2471875B A Speech Recognition System and Method: status published 2011-08-10) and discussing implementation within the TREL automatic speech recognition system.</t>
  </si>
  <si>
    <t>10.1109/TASL.2010.2096214</t>
  </si>
  <si>
    <t>Noisy constrained maximum-likelihood linear regression for noise-robust speech recognition</t>
  </si>
  <si>
    <t>The scheme described in this paper (and other noise compensation schemes) led to an invitation to join the BBN-team bidding for funding under the DARPA-funded Robust Automatic Transcription of Speech (RATS) program, and the award of a research grant with the BBN-led team. This project aims to improve performance of speech systems under degraded communication channels, using an extension of the standard approach to adapting a speech recognition system to a speaker used in state-of-the-art speech recognition systems (for example the research systems produced by IBM, SRI, BBN), as developed in this paper.</t>
  </si>
  <si>
    <t>10.1109/TASL.2010.2047756</t>
  </si>
  <si>
    <t>Morphological decomposition in Arabic ASR systems</t>
  </si>
  <si>
    <t>This work was funded by the US DARPA-funded program, Global Autonomous Language Exploitation (GALE). This paper details the incorporation of a standard Arabic morphological decomposition tool "Morphological Analysis and Disambiguation for Arabic" (MADA) into a speech recognition system. The approach formed a central part of the Cambridge University Arabic speech recognition system for the annual NIST-run evaluations. Cambridge was in the BBN team, which achieved the specified targets in the majority of conditions in competition with teams from IBM and SRI. This success led the BBN-led AGILE team receiving funding for all phases of the GALE program.</t>
  </si>
  <si>
    <t>10.1016/j.csl.2011.12.001</t>
  </si>
  <si>
    <t>High resolution cortical bone thickness measurement from clinical CT data.</t>
  </si>
  <si>
    <t>Med Image Anal</t>
  </si>
  <si>
    <t>The technique introduced in this paper was the subject of a patent application (G. M. Treece and K. E. S. Poole, Cortical thickness mapping, WO 2011/042738 published 14th April 2011, App. Num.
PCT/GB2010/051671, filed 6th October 2010, GB App. Num. GB0917524.1, filed 7th October 2009). It has already led to two published clinical discoveries (Dr K.E.S. Poole, rheumatologist, Cambridge, ID_in_audit_file@doctors.org.uk) linking cortical thickness to hip fracture, and linking the effects of a commonly used osteoporosis drug (Teriparatide) to mechanical loading.</t>
  </si>
  <si>
    <t>10.1016/j.media.2010.01.003</t>
  </si>
  <si>
    <t>Imaging the femoral cortex: Thickness, density and mass from clinical CT.</t>
  </si>
  <si>
    <t>This paper has created significant interest with clinicians and companies alike. It led to two grants from major pharmaceutical companies (Amgen Inc, 'Cortical thickness effects with Denosumab', GBP117,131, and Eli Lilly, 'Cortical effects with Teriparatide', GBP258,452), who had not previously funded research in the Cambridge Engineering Department. It was included as a novel technique in a recent Advisory Board meeting (Los Angeles, Nov 2012) with Amgen to discuss future clinical imaging markers.</t>
  </si>
  <si>
    <t>10.1016/j.media.2012.02.008</t>
  </si>
  <si>
    <t>An intelligent interface for freehand strain imaging</t>
  </si>
  <si>
    <t>This paper describes algorithms that were patented (J. E. Lindop and G. M. Treece, Data quality in strain image display, WO 2008/132504 published 13th January 2010 (Europe) 3rd June 2010 (US), granted 9th April 2013 (US), original App. Num. PCT/GB2008/050293, filed 24th April 2008, GB App. Num. GB0708358.7, filed 1st May 2007) and are in the process of being commercialised by Cambridge Enterprise.</t>
  </si>
  <si>
    <t>10.1016/j.ultrasmedbio.2007.12.012</t>
  </si>
  <si>
    <t>Phase-based ultrasonic deformation estimation</t>
  </si>
  <si>
    <t>This paper describes algorithms that were patented (J. E. Lindop and G. M. Treece, Weighted phase separation, WO 2007/135450 published 11th February 2009 (Europe) 31st December 2009 (US), granted 28th March 2012
(Europe) 10th January 2012 (US), original App. Num. PCT/GB2007/050163, filed 28th March 2007, GB2438461 App. Num. GB0610172.9, filed 23rd May 2006) and are in the process of being commercialised by Cambridge Enterprise.</t>
  </si>
  <si>
    <t>10.1109/TUFFC.2008.620</t>
  </si>
  <si>
    <t>The circadian oscillator gene GIGANTEA mediates a long-term response of the Arabidopsis thaliana circadian clock to sucrose.</t>
  </si>
  <si>
    <t>The research reported in this paper led to a successful grant application to the EPSRC (“Analysis, Design and Control of Biological Circuits and Bio-Inspired Networks”, reference EP/I029753/1) to continue the work.
Dr Dalchau, the PhD student involved in the work who appears as a co-author on the paper, has now been hired by Microsoft Research, Cambridge to continue the development of the technology for its next generation of products.</t>
  </si>
  <si>
    <t>10.1073/pnas.1015452108</t>
  </si>
  <si>
    <t>Robust dynamical network structure reconstruction</t>
  </si>
  <si>
    <t>AUTOMATICA</t>
  </si>
  <si>
    <t>The research reported in this paper led to a grant application to the EPSRC (“Analysis, Design and Control of Biological Circuits and Bio-Inspired Networks”, ref EP/I029753/1) to continue the work, which was funded. Dr Stan, the Postdoc involved in the work who appears as a co-author on the paper, is now a Lecturer in Synthetic Biology at Imperial College London, where he is continuing the development of this technology.</t>
  </si>
  <si>
    <t>10.1016/j.automatica.2011.03.008</t>
  </si>
  <si>
    <t>Correct biological timing in Arabidopsis requires multiple light-signaling pathways.</t>
  </si>
  <si>
    <t>The research reported in this paper led to a grant application to the EPSRC (“Control Engineering Inspired Design Tools for Synthetic Biology”, reference EP/I03210X/1) to continue the work, which was funded. Dr Dalchau, the PhD student involved in the work who appears as a co-author on the paper, has now been hired by Microsoft Research, Cambridge to continue the development of the technology for its next generation of products.</t>
  </si>
  <si>
    <t>10.1073/pnas.1001429107</t>
  </si>
  <si>
    <t>EARLY FLOWERING4 Recruitment of EARLY FLOWERING3 in the Nucleus Sustains the Arabidopsis Circadian Clock</t>
  </si>
  <si>
    <t>THE PLANT CELL ONLINE</t>
  </si>
  <si>
    <t>The research reported in this paper led to a grant application to the EPSRC (“Control Engineering Inspired Design Tools for Synthetic Biology”, reference EP/I03210X/1) to continue the work, which was funded.</t>
  </si>
  <si>
    <t>10.1105/tpc.111.093807</t>
  </si>
  <si>
    <t>Particle approximations of the score and observed information matrix in state space models with application to parameter estimation</t>
  </si>
  <si>
    <t>Biometrika</t>
  </si>
  <si>
    <t>This research laid the framework for a practical suite of computational methods for calibrating statistical time-series models to be further investigated in the context of Target Tracking Models as part of Singh's First Grant Application to the EPSRC (EP/G037590/1), which ran from September 2009-February 2013. The second and third authors were invited to write a review article on the topic of static parameter estimation using Particle Filters for the journal Statistical Science (published by the Institute of Mathematical Statistics) by Prof. David Madigan (previous editor).</t>
  </si>
  <si>
    <t>10.1093/biomet/asq062</t>
  </si>
  <si>
    <t>Filters for spatial point processes</t>
  </si>
  <si>
    <t>The research reported in this paper led to a grant application to the EPSRC (EP/G037590/1). Awarded under the First Grant Scheme (September 2009-February 2013) to exploit, among other things, the theory laid out in this work for the development of practical statistical calibration techniques of target tracking models.</t>
  </si>
  <si>
    <t>10.1137/070710457</t>
  </si>
  <si>
    <t>Auxiliary particle implementation of the probability hypothesis density filter</t>
  </si>
  <si>
    <t>Awarded best paper in the IEEE Transactions on Aerospace and Electronic Systems for the calendar year 2010. Some of this work was presented at a workshop at the Science and Technology Facilities Centre (STFC) in 2009 and, as a result, Singh was invited by Dr Marisa Martin-Fernandez, the principal investigator of  a large BBSRC multidisciplinary grant (BB/G006911/1), to help solve some of their grant's computational challenges relating to tracking tagged molecules in cells. This resulted in a GBP328k award from STFC to Singh's group to appoint a postdoc for 4 years. Contact at STFC: ID_in_audit_file@stfc.ac.uk.</t>
  </si>
  <si>
    <t>10.1109/TAES.2010.5545199</t>
  </si>
  <si>
    <t>Filtering via approximate Bayesian computation</t>
  </si>
  <si>
    <t>Statistics and Computing</t>
  </si>
  <si>
    <t>Approximate Bayesian Computation (ABC) is a new rapidly advancing area of research in Computational Statistics. This work laid the foundation for a detailed study of the theoretical properties of these methods. The importance of these new theoretical results was recognised by a leading figure in Statistics, Prof Christian Robert, who recommends it as one of a handful of papers selected for his ABC course reading material: http://xianblog.wordpress.com/2012/02/03/reading-list-for-abc-phd-course/ 
Singh has been invited to present the work at Lancaster, UCL Gatsby, Bristol Intractability workshop and Oxford universities, all in 2012.</t>
  </si>
  <si>
    <t>10.1007/s11222-010-9185-0</t>
  </si>
  <si>
    <t>Hierarchical phrase-based translation with weighted finite state transducers and shallow-N grammars</t>
  </si>
  <si>
    <t>Computational Linguistics</t>
  </si>
  <si>
    <t>The authors have used the methodology described to submit translation systems to internal competitive evaluations of machine translation.  The authors had the top-scoring Arabic-English system at the NIST(USA) 2009 Open Machine Translation Evaluation, and were amongst the top French/Spanish-English systems at the 2010 FP-7 sponsored Workshop on Machine Translation.  These highly visible results helped secure the EC FP7 FAUST project (EUR2.8M), the US DARPA AGILE (GBP3.5M to Cambridge) and BOLT projects (GBP2M to Cambridge), and a Google Faculty Research Award (USD93K).  Iglesias and de Gispert have since joined SDL plc as Research Scientists to help start the Cambridge R&amp;D office.</t>
  </si>
  <si>
    <t>10.1162/coli_a_00006</t>
  </si>
  <si>
    <t>Hierarchical Phrase-based Translation Representations</t>
  </si>
  <si>
    <t>Proceedings of the 2011 Conference on Empirical Methods in Natural Language Processing</t>
  </si>
  <si>
    <t>Joint work with Google Research (New York), supported by a Google Faculty Research Award.  EMNLP is a top international conference, with a 24% acceptance rate in 2011.  One reviewer noted 'This is a superb paper that takes an automata-theoretic view of the decoding problem in machine translation' and another that 'Rarely does one see a paper heavy with formal language theory, definitions, and algorithms that ends with a strong experimental section, including concrete improvements in (translation) score.'  Algorithms described are now implemented in the open source OpenFST Toolkit distributed by Google.  A journal article is under review at Computational Linguistics.</t>
  </si>
  <si>
    <t>HMM word and phrase alignment for statistical machine translation</t>
  </si>
  <si>
    <t>These algorithms are implemented in the open source MTTK Toolkit, which has been downloaded by students and researchers world-wide for teaching and university research.  Cambridge translation systems using MTTK are competitive in international evaluations of machine translation:  as noted for another selected output, the authors had the top-scoring Arabic-English system at the NIST (USA) 2009 Open Machine Translation Evaluation, and were amongst the top French/Spanish-English systems at the 2010 FP-7 sponsored Workshop on Machine Translation.  The core algorithms described have attracted commercial interest: they have been reimplemented in a distributed, `big data', setting by SDL Research, Cambridge.</t>
  </si>
  <si>
    <t>10.1109/TASL.2008.916056</t>
  </si>
  <si>
    <t>Personalising speech-to-speech translation: Unsupervised cross-lingual speaker adaptation for HMM-based speech synthesis</t>
  </si>
  <si>
    <t>The techniques reported here, for cross-lingual acoustic adaptation in machine translation systems, are being built on in the 5-year EPSRC Natural Speech Technology Programme Grant (joint with the University of Edinburgh, worth GBP1.9M to Cambridge), http://www.natural-speech-technology.org/.  The work reported in this paper was done in the context of the EC FP7 STREP project EMIME. M. Gibson (EMIME Research Associate) has since joined Nuance Inc. as a Research Engineer.</t>
  </si>
  <si>
    <t>10.1016/j.csl.2011.08.003</t>
  </si>
  <si>
    <t>Changes of mind in decision-making.</t>
  </si>
  <si>
    <t>This work opened up a new area of neuroscience and led to the award of a Human Frontiers Science Programme Grant entitled "Deciding and revising: A unifying framework for decision making and motor control" between Shadlen (Columbia University) and Wolpert's group (3 years, USD750k). These are highly  competitive grants which fund international innovative projects. Kiani won the Donald Lindsley Prize (2010) in Behavioral Neuroscience from the Society of Neuroscience which recognises his outstanding PhD thesis. Based partly on this work Shadlen was renewed as a HHMI investigator (2010) and Wolpert was awarded a prestigious 10-year Royal Society Research Professorship (2013-23).</t>
  </si>
  <si>
    <t>10.1038/nature08275</t>
  </si>
  <si>
    <t>Statistics of natural movements are reflected in motor errors.</t>
  </si>
  <si>
    <t>J Neurophysiol</t>
  </si>
  <si>
    <t>Based on this work Wolpert started  a collaboration with Nokia (Zoran Radivojevic, ID_in_audit_file@nokia.com) to study the kinematics of human movement using novel sensors supplied by Nokia. This led to a grant from Nokia to Wolpert's group (GBP54,457). The authors were also contacted by the movement disorders group at Addenbrookes Hospital (Dr Andrew Michell, ID_in_audit_file@addenbrookes.nhs.uk) which led to a collaboration to use techniques developed in the paper to record movement of patients outside of the clinic to refine medication protocols. Based partly on this work Howard was appointed to a Senior Lectureship (2012) in Cognitive Robotics at the University of Plymouth.</t>
  </si>
  <si>
    <t>10.1152/jn.00013.2009</t>
  </si>
  <si>
    <t>Motor task variation induces structural learning.</t>
  </si>
  <si>
    <t>Curr Biol</t>
  </si>
  <si>
    <t>Based on this work the first author received the Hans Spemann prize from the Alberts-Ludwig-Universität Freiburg for his PhD in 2009 and was awarded an Emmy Noether award at the MPI for Autonomous Systems, Tuebgingen, Germany. This prestigious award  supports young researchers in achieving independence at an early stage of their scientific career.  Based on this work Wolpert was awarded a prestigious 7-year Senior Investigator Award (2012-19) from the Wellcome Trust (GBP1.8M, sole PI).</t>
  </si>
  <si>
    <t>10.1016/j.cub.2009.01.036</t>
  </si>
  <si>
    <t>Multiple grasp-specific representations of tool dynamics mediate skillful manipulation.</t>
  </si>
  <si>
    <t>Based partly on this work Wolpert won the Minerva Foundation GoldenBrain award 2010 (http://www.minervaberkeley.org/golden-brain/2010-wolpert). The awardee is chosen on the basis of innovative investigations and the resulting influence of those findings on the field of vision and the brain. Based partly on this work Wolpert was invited to give  the Annual Festival Lecture, University of Surrey (2011) and present the work as a keynote at the Inaugural International Academy of Sportology, Tokyo (2011).</t>
  </si>
  <si>
    <t>10.1016/j.cub.2010.01.054</t>
  </si>
  <si>
    <t>The Indian Buffet Process: An Introduction and Review</t>
  </si>
  <si>
    <t>J MACH LEARN RES</t>
  </si>
  <si>
    <t>This is the original refereed journal research article presenting a body of work which has had a major impact in statistics and machine learning, resulting in Ghahramani being invited to speak on this topic at Oxford, Harvard, MIT,  Imperial, ETH Zurich, CMU, Toronto, AT&amp;T, Princeton, Columbia, Xerox, and Infosys, and at international summer schools in Singapore, Spain, Hungary, Germany, Cambridge, and Chicago. This material is being taught in graduate courses at Harvard (http://www.seas.harvard.edu/courses/cs281/), Princeton (http://www.cs.princeton.edu/courses/archive/fall11/cos597C/) and Berkeley (Statistics). Extensions of this work resulted in a Royal Society Newton International Fellowship to N. Quadrianto (2012-2013, GBP99k).</t>
  </si>
  <si>
    <t>Nonparametric Bayesian sparse factor models with application to gene
  expression modeling</t>
  </si>
  <si>
    <t>Annals of Applied Statistics 2011, Vol. 5, No. 2B, 1534-1552</t>
  </si>
  <si>
    <t>Based on this work, Dr Knowles (ID_in_audit_file@gmail.com) has been hired by Stanford University to continue research in this area. This work also resulted in a funded collaboration with Microsoft Research Cambridge (contact Dr John Winn, ID_in_audit_file@johnwinn.org) including a paid part-time position for Dr Knowles. A research contract with Infosys Bangalore India (contact Dr Lokendra Shastri, ID_in_audit_file@infosys.com) worth USD296,653 was obtained applying similar Bayesian factor methods to market basket analysis and recommender systems.</t>
  </si>
  <si>
    <t>10.1214/10-AOAS435</t>
  </si>
  <si>
    <t>Discovering transcriptional modules by Bayesian data integration.</t>
  </si>
  <si>
    <t>Bioinformatics</t>
  </si>
  <si>
    <t>An EPSRC proposal to extend this work in collaboration with Warwick (Prof David Wild, ID_in_audit_file@warwick.ac.uk), Kent (Prof Jim Griffin, ID_in_audit_file@kent.ac.uk) and Sussex (Prof A Liddle, ID_in_audit_file@sussex.ac.uk)  was submitted to the EPSRC call for Novel Technologies for Cross-Disciplinary Research. The proposal was ranked top by the panel and awarded GBP1,158,512 (Ghahramani, PI, EP/I036575/1). The grant extends this work to develop general modelling technologies for the sciences, including Astronomy, Econometrics, and Biology. The first author (Dr R S Savage, ID_in_audit_file@warwick.ac.uk) won an MRC Fellowship to continue this line of work, and has now been offered an Associate Professorship at Warwick.</t>
  </si>
  <si>
    <t>10.1093/bioinformatics/btq210</t>
  </si>
  <si>
    <t>Kronecker Graphs: An Approach to Modeling Networks</t>
  </si>
  <si>
    <t>This work has had important impact on the modelling of social and other networks, resulting in IEEE Intelligent Systems Magazine naming the first author Leskovec, one of "AI's 10 to watch" (http://www.computer.org/csdl/mags/ex/2011/01/mex2011010005-abs.html) and a USD200k Microsoft Research Faculty Fellowship in 2011 (http://research.microsoft.com/en-us/collaboration/awards/msrff_all.aspx) given to only 8 computer science researchers worldwide.</t>
  </si>
  <si>
    <t>Gaussian processes for machine learning (GPML) toolbox</t>
  </si>
  <si>
    <t>Journal of Machine Learning Research</t>
  </si>
  <si>
    <t>The Gaussian Processes for Machine Learning (GPML) toolbox is a freely available octave and MATLAB toolbox. It is actively maintained (latest release 3.2 from Jan 15th 2013). It is top ranked (5 star) at the machine learning open source software repository http://mloss.org/software/ with over 2700 downloads from this site alone. It is also available directly at http://www.gaussianprocess.org/gpml/code - the book and code page http://www.gaussianprocess.org/gpml has had more than 119000 visits. The code was used by the winning team of the Merck Molecular Activity Challenge http://blog.kaggle.com/2012/11/01/deep-learning-how-i-did-it-merck-1st-place-interview.</t>
  </si>
  <si>
    <t>Sparse Spectrum Gaussian Process Regression</t>
  </si>
  <si>
    <t>Based partly on this paper Rasmussen was approached by the McLaren Racing F1 team (Barney Hassell, Head of Vehicle Dynamics, ID_in_audit_file@mclaren.com) regarding applications of such models to their data. This has led to an ongoing collaboration, including the award of an iCASE EPSRC grant (GBP66k).</t>
  </si>
  <si>
    <t>Approximations for Binary Gaussian Process Classification</t>
  </si>
  <si>
    <t>Based on this work Rasmussen applied for an EPSRC grant  as PI together with both academic collaborators in Oxford Engineering as well as industrial partners from Schlumberger Technologies Cambridge (Walt Aldred, Research Director Schlumberger Technologies, ID_in_audit_file@slb.com). This grant was awarded by the EPSRC, entitled "Autonomous behaviour and learning in an uncertain world", GBP849,033 (Rasmussen, PI, EP/J012300/1).  Based on this work Nickisch was appointed as a Research Scientist  at Philips, Hamburg.</t>
  </si>
  <si>
    <t>Modeling and visualizing uncertainty in gene expression clusters using dirichlet process mixtures</t>
  </si>
  <si>
    <t>IEEE/ACM Transactions on Computational Biology and Bioinformatics</t>
  </si>
  <si>
    <t>Based on this work Wild &amp; Ghahramani applied for an EPSRC grant in the Novel Technologies for Cross-Disciplinary Research call, to extend this work in collaboration with Warwick and Kent. The proposal entitled “Advanced Bayesian Computation for Cross-Disciplinary Research” was ranked top by the panel and awarded GBP1,158,512 (Ghahramani, PI, EP/I036575/1).</t>
  </si>
  <si>
    <t>10.1109/TCBB.2007.70269</t>
  </si>
  <si>
    <t>Bit-interleaved coded modulation revisited: a mismatched decoding perspective</t>
  </si>
  <si>
    <t>This work has provided the first achievability proof of the bit-interleaved coded modulation capacity since its invention in 1992. This paper was the basis for Prof Guillen i Fabregas's successful Starting Grant from the European Research Council "Finite-Length Information Theory" (grant number 259663, August 2011 - July 2016, EUR1.3M). This new framework and the ERC grant led to the grant (with Universidad de Sevilla and Universidad Carlos III, Madrid) from the Spanish Ministry of Economy and Competitiveness TEC2012-38800-C03-03, expanding this study to network scenarios.</t>
  </si>
  <si>
    <t>10.1109/TIT.2009.2018177</t>
  </si>
  <si>
    <t>Outage analysis of the hybrid free-space optical and radio-frequency channel</t>
  </si>
  <si>
    <t>IEEE Journal on Selected Areas in Communications</t>
  </si>
  <si>
    <t>The results of this paper enabled code designs that are implemented in the hybrid FSO-RF testbed owned by the Institute for Telecommunications Research (Australia) in collaboration with the Defense Science and Technology Organisation (DSTO) and the German Aerospace Agency (DLR). The person responsible from the Institute for Telecommunications Research is Professor William Cowley, ID_in_audit_file@unisa.edu.au. A brief explanation of the testbed setup can be found here: http://www.itr.unisa.edu.au/itrusers/bill/public_html/fso/fso_range.html</t>
  </si>
  <si>
    <t>10.1109/JSAC.2009.091220</t>
  </si>
  <si>
    <t>Outage exponents of block-fading channels with power allocation</t>
  </si>
  <si>
    <t>These results allowed the first author to receive the 2010 Michael Miller Medal awarded to the best PhD thesis of the Institute for Telecommunications Research (Australia). As a result, the first author received the prestigious Discovery Early Career Researcher Award (DECRA) from the Australian Research Council. This work realises power savings of 15 dB in the block-fading channel, the channel model encountered in GSM, WiFi and orthogonal frequency division multiplexing (OFDM), used in most upcoming broadband standards.</t>
  </si>
  <si>
    <t>10.1109/TIT.2010.2043768</t>
  </si>
  <si>
    <t>Bit-Interleaved Coded Modulation in the Wideband Regime</t>
  </si>
  <si>
    <t>The results in this paper, some of which were initially presented at a conference in June 2007, were subsequently featured in the research monograph book by the first three authors and formed the basis for the Marie Curie Career Integration Grant 303633 and Ramon y Cajal Research Fellowship RYC-2011-08150 awarded to the
first author. The second author is now an ICREA Research Professor at Universitat Pompeu Fabra, Barcelona. Bit-interleaved coded modulation is the method used in most communications standards for combining coding and modulation, achieving increased randomness, and hence increased robustness against noise, fading and interference.</t>
  </si>
  <si>
    <t>10.1109/TIT.2008.2006396</t>
  </si>
  <si>
    <t>Spontaneous Cortical Activity Reveals Hallmarks of an Optimal Internal Model of the Environment</t>
  </si>
  <si>
    <t>SCIENCE</t>
  </si>
  <si>
    <t>This publication led to a successful application for the prestigious 7-year New Investigator Award from the Wellcome Trust (http://www.wellcome.ac.uk/Funding/Biomedical-science/Funding-schemes/Investigator-Awards/WTX059284.htm) funding research on "Normative neurophysiology"  (GBP1M, Lengyel sole PI).</t>
  </si>
  <si>
    <t>10.1126/science.1195870</t>
  </si>
  <si>
    <t>Statistically optimal perception and learning: from behavior to neural representations</t>
  </si>
  <si>
    <t>TRENDS COGN SCI</t>
  </si>
  <si>
    <t>Led to successful application for an EU FP7 ICT Collaborative Grant on "Brain-inspired multiscale computation in neuromorphic hybrid systems" (EUR700k, 9 participants, Lengyel’s share: EUR126k). Fiser (first author) successfully applied for Associate Professor position at one of Hungary's top rated research universities (Central European University, https://www.ceu.hu/node/30315) based on work described in this paper.</t>
  </si>
  <si>
    <t>10.1016/j.tics.2010.01.003</t>
  </si>
  <si>
    <t>Bayesian learning of visual chunks by human observers</t>
  </si>
  <si>
    <t>Proceedings of the National Academy of Sciences USA</t>
  </si>
  <si>
    <t>Led to Orban (first author) receiving prestigious "Momentum" award by the Hungarian Academy of Science (http://mta.hu/articles/momentum-program-of-the-hungarian-academy-of-sciences-130009) to start his own group.</t>
  </si>
  <si>
    <t>10.1073/pnas.0708424105</t>
  </si>
  <si>
    <t>Synapses with short-term plasticity are optimal estimators of presynaptic membrane potentials.</t>
  </si>
  <si>
    <t>Nat Neurosci</t>
  </si>
  <si>
    <t>Received "Must Read" evaluation in Faculty of 1000 by leading experts in the field. Pfister (first author) received prestigious "Ambizione" grant from the Swiss National Science Foundation (http://www.snf.ch/E/funding/individuals/ambizione/Pages/default.aspx) to start his own group.
Conference version was accepted for a full oral presentation (2% acceptance rate) at NIPS (Neural Information Processing Systems: the most prestigious international machine learning and computational neuroscience conference).</t>
  </si>
  <si>
    <t>10.1038/nn.2640</t>
  </si>
  <si>
    <t>CNS Learns Stable, Accurate, and Efficient Movements Using a Simple Algorithm</t>
  </si>
  <si>
    <t>J NEUROSCI</t>
  </si>
  <si>
    <t>Based on this work, Dr Franklin was awarded a 5 year Research Career Development Fellowship in Basic Biomedical Science from the Wellcome Trust.
This paper inspired implementation of the learning algorithm in robotic systems within the EU FP7 VIACTORS Project, leading to the following papers:
Ganesh, G., Albu-Schäffer, A., Haruno, M., Kawato, M. &amp; Burdet, E. Biomimetic motor behavior for simultaneous adaptation of force, impedance and trajectory in interaction tasks. Robotics and Automation, IEEE Int. Conf. on: 2705–2711e (2010).doi:10.1109/ROBOT.2010.5509994
Yang, C. et al. Human-Like Adaptation of Force and Impedance in Stable and Unstable Interactions. IEEE Trans. Robot. 27, 918–930 (2011).</t>
  </si>
  <si>
    <t>10.1523/JNEUROSCI.3099-08.2008</t>
  </si>
  <si>
    <t>Specificity of reflex adaptation for task-relevant variability.</t>
  </si>
  <si>
    <t>J Neurosci</t>
  </si>
  <si>
    <t>The results of this paper led to a collaboration with Dr Joern Diedrichsen of UCL (ID_in_audit_file@ucl.ac.uk), which has resulted in the preparation of a grant to the BBSRC ("Integrating perception and action: the multi-channel model of visuomotor control") which was awarded and started in 2012 (Cambridge share GBP85,309).</t>
  </si>
  <si>
    <t>10.1523/JNEUROSCI.4406-08.2008</t>
  </si>
  <si>
    <t>Impedance control reduces instability that arises from motor noise.</t>
  </si>
  <si>
    <t>Based on this work, Dr Luc Selen (ID_in_audit_file@donders.ru.nl) received a 3 year Veni-grant from Netherlands Organization for Scientific Research on motor learning and David Franklin was invited to speak at a summer school on Impedance Control in Germany in 2011.</t>
  </si>
  <si>
    <t>10.1523/JNEUROSCI.2826-09.2009</t>
  </si>
  <si>
    <t>Gone in 0.6 seconds: the encoding of motor memories depends on recent sensorimotor states.</t>
  </si>
  <si>
    <t>Based on this work, Dr Ian Howard was offered a Senior Lectureship at the University of Plymouth which he has recently taken up.</t>
  </si>
  <si>
    <t>10.1523/JNEUROSCI.5909-11.2012</t>
  </si>
  <si>
    <t>Demodulation as probabilistic inference</t>
  </si>
  <si>
    <t>This paper formed the basis of a successful Google Research Award application "Recognising audio content and removing noise using audio textures" (USD60,700). It is the journal version of a conference paper: Turner, R.E., and Sahani, M. (2007) Probabilistic Amplitude Demodulation, Proceedings of the International Conference on Independent Components Analysis. which won the "Best Student Paper" Prize.</t>
  </si>
  <si>
    <t>10.1109/TASL.2011.2135852</t>
  </si>
  <si>
    <t>A Hierarchical Model for Ordinal Matrix Factorization</t>
  </si>
  <si>
    <t>The ideas from this paper are used in Microsoft's XBox recommendation system, which serves millions of users. Please contact Ulrich Paquet (ID_in_audit_file@microsoft.com) for further information. Some details are explained in: "The XBox Recommendation System" Noam Koenigstein, Nir Nice, Ulrich Paquet, Nir Schleyen, ACM Conference on Recommender Systems (RecSys), 2012</t>
  </si>
  <si>
    <t>10.1007/s11222-011-9264-x</t>
  </si>
  <si>
    <t>Bayesian update of dialogue state: a POMDP framework for spoken dialogue systems</t>
  </si>
  <si>
    <t>This paper describes an alternative approach to large-scale statistical dialogue systems which has formed the basis of the EU "Parlance" project (287615), running from Nov 2011 to Nov 2014, and valued at EUR3,625,000.
The implementation and development of these ideas has also led to the creation of a start-up company called VocalIQ to provide the next generation of robust spoken interface to personal devices and information systems. The paper is also an expansion of a paper titled "Bayesian update of dialogue state for robust dialogue systems" which was awarded the 2008 IEEE Student Spoken Language Processing Grant.</t>
  </si>
  <si>
    <t>10.1016/j.csl.2009.07.003</t>
  </si>
  <si>
    <t>Computable de Finetti measures</t>
  </si>
  <si>
    <t>Annals of Pure and Applied Logic</t>
  </si>
  <si>
    <t>This paper is a journal version of a paper at the 2009 Computability in Europe conference, held in Heidelberg, Germany.  The paper was one of only two other papers at the conference recommended to the Annals of Pure and Applied Logic by the program committee.  This paper was a core piece of Dr Roy's dissertation, which was awarded a George M. Sprowls Award in 2011 by the MIT Electrical Engineering and Computer Science department, given to the top Computer Science dissertations in each year.</t>
  </si>
  <si>
    <t>10.1016/j.apal.2011.06.011</t>
  </si>
  <si>
    <t>Decentralised minimum-time consensus</t>
  </si>
  <si>
    <t>Potential applications of the algorithm reported in this paper include (a) building on Google’s Pagerank algorithm to achieve even faster computation (Brin and Page, Computer Network &amp; ISDN Systems, 1998); (b) short-term traffic/stock market prediction; (c) improving the performance of distributed Kalman filtering (a widely used algorithm in navigation). Computationally, it is far more efficient than other well-known algorithms reported in the literature. The first author, Yuan, has obtained a Research Fellowship at Darwin College, Cambridge, largely on the basis of the work reported in this paper.</t>
  </si>
  <si>
    <t>10.1016/j.automatica.2013.02.015</t>
  </si>
  <si>
    <t>Templates and anchors for antenna-based wall following in cockroaches and robots</t>
  </si>
  <si>
    <t>IEEE Transactions on Robotics</t>
  </si>
  <si>
    <t>The work in this paper has led to numerous grants on the neural control of movement. Awarded grants include “CAREER: Sensory Guidance of Locomotion: From Neurons to Newton's Laws” (NSF #0845749, $500,000), “CDI-Type II: Cyber-Enabled Discovery in Neuromechanical Systems” (NSF #0941674, $1,400,000), and “Kalman Filters in Brain Circuits: Multisensory Control in Weakly Electric Knifefish” (ONR #N000140910531, $600,000).  Furthermore, Cowan was awarded a 2011 Presidential Early Career Award for Scientists and Engineers (PECASE), the highest award for early career scientists in the United States. The award was given for contributions to biologically inspired robotics, including the work from this paper.</t>
  </si>
  <si>
    <t>10.1109/TRO.2007.913981</t>
  </si>
  <si>
    <t>A New Achievable Rate Region for the Multiple-Access Channel With Noiseless Feedback.</t>
  </si>
  <si>
    <t>Talks summarising the research reported in this paper were given by the author at the IEEE ISIT 2009 conference and at HP Labs in 2010, where it received significant attention. This work played a crucial role in the first author (RV) obtaining a research associate position at Yale University in September 2010.</t>
  </si>
  <si>
    <t>10.1109/TIT.2011.2169533</t>
  </si>
  <si>
    <t>An Achievable Rate Region for the Broadcast Channel with Feedback</t>
  </si>
  <si>
    <t>The first author gave a talk summarising the research in this paper at the IEEE ISIT 2010 conference. This work, together with the author's paper on Multiple-Access channels with feedback (also submitted for the REF), played a key role in his obtaining a research associate position at Yale University in September 2010. The author was also invited to give a talk on this research at the Workshop on Bidirectional Communication and Directed Information held in Munich in May 2012.</t>
  </si>
  <si>
    <t>10.1109/TIT.2013.2268532</t>
  </si>
  <si>
    <t>A key role for similarity in vicarious reward.</t>
  </si>
  <si>
    <t>This study was selected for coverage in a Science podcast (http://www.sciencemag.org/content/324/5929/959.2.full), featured as a Nature Reviews Neuroscience Research Highlight (Vol 10, July 2009, P 473) and covered in AAAS News (http://www.aaas.org/news/releases/2009/0515sp_brain_imaging.shtml). After publication, the lead author was offered a tenure-track position at Columbia University.</t>
  </si>
  <si>
    <t>10.1126/science.1170539</t>
  </si>
  <si>
    <t>Inhibitory plasticity balances excitation and inhibition in sensory pathways and memory networks</t>
  </si>
  <si>
    <t>This work formed the basis for two successful applications of Henning Sprekeler and Tim P. Vogels for the Bernstein Awards 2011 and 2012 (EUR1.25M each). The Bernstein award is given out yearly by the German Ministry of Science and Education to one outstanding young researcher in the field of Computational Neuroscience, who is selected on the basis of the best research proposal. The article also led to a successful application of Tim P. Vogels for a Henry Dale Fellowship of the Wellcome Trust. It was recommended as “a must read” by the Faculty of 1000 (http://f1000.com/717958055).</t>
  </si>
  <si>
    <t>10.1126/science.1211095</t>
  </si>
  <si>
    <t>A Balance Equation Determines a Switch in Neuronal Excitability</t>
  </si>
  <si>
    <t>The paper provides a novel link between the physiology and the mathematical modelling of neuronal excitability.
The paper has featured among the most viewed papers of PLoS Computational Biology from its appearance to 
June 30, 2013 (daily update based on the usage data from the previous 30 days). 
Its material led to an invited plenary lecture at the 32nd  Benelux meeting in Systems and Control in March 2013
(http://saas.ulb.ac.be/bm2013/) and at the 21st International Symposium  on Mathematical Theory of  
Networks and Systems in July 2014 (https://fwn06.housing.rug.nl/mtns2014/ )</t>
  </si>
  <si>
    <t>10.1371/journal.pcbi.1003040</t>
  </si>
  <si>
    <t>Generalized power method for sparse principal component analysis</t>
  </si>
  <si>
    <t>This gives a most competitive yet simple algorithm for the problem of sparse PCA, reformulating the optimization problem as maximization of a convex function on a compact convex set. One of the first algorithms in nonlinear optimization with a complete convergence analysis (certificate on number of iterations needed for given level of precision). The algorithm also gives convenient interpretation of the power algorithm, a very popular algorithm of numerical linear algebra.
The paper is featured in the Wikipedia entry of sparse PCA (http://en.wikipedia.org/wiki/Sparse_PCA).  100 citations on Google Scholar indicate applications in large-scale analysis of data ranging from genomics to astronomy.</t>
  </si>
  <si>
    <t>Stabilization of planar collective motion with limited communication</t>
  </si>
  <si>
    <t>The paper is a main outcome of a longstanding collaboration with Princeton University on the design of sensor networks for oceanographic data. The material of this paper led to a number of invited lectures, including a plenary lecture at Nolcos (http://www.nolcos2010.unibo.it/plenaryThird.html), a plenary lecture at Dynamic Days Europe 2008 (http://dynamicsdays.org/), and an invited lecture at the 2009 Summer Research Institute at EPFL (http://suri.epfl.ch/past/2009).</t>
  </si>
  <si>
    <t>10.1109/TAC.2008.191857</t>
  </si>
  <si>
    <t>Riemannian metric and geometric mean for positive semidefinite matrices of fixed rank</t>
  </si>
  <si>
    <t>SIAM Journal on Matrix Analysis and Applications</t>
  </si>
  <si>
    <t>This paper is the outcome of the postdoctoral work of the first author, now a Professor at Mines Paris Tech. 
The Riemannian framework proposed in this paper has sparked novel research in low-rank optimization (PhD of Bamdev Mishra), diffusion tensor imaging (PhD of Anne Collard), quantum filtering (Pierre Rouchon, Mines Paris-Tech), and rank-preserving geometric means and statistics (Bonnabel, Mines Paris-Tech). The paper has led to invited presentations that include a plenary lecture at the 6th International French Conference of Automatic Control in 2010 (http://cifa2010.cran.uhp-nancy.fr/Program_conf.html) and seminars at Imperial College (2010), Oxford (2010), Caltech (2013), and Tsinghua University (Beijing, 2013).</t>
  </si>
  <si>
    <t>10.1137/080731347</t>
  </si>
  <si>
    <t>An experimental study of edge effects on rotating-disk transition</t>
  </si>
  <si>
    <t>JOURNAL OF FLUID MECHANICS</t>
  </si>
  <si>
    <t>The research reported in this paper led to a successful grant application (GBP400k, April 2013) to the Swedish Research Council (Vetenskapsrådet) with PH Alfredsson (ID_in_audit_file@mech.kth.se) and Philipp Schlatter (ID_in_audit_file@mech.kth.se) to support three PhD students to continue the work; grant notification November 2013. The research reported led to an invitation by C Davies (http://prandtl.maths.cf.ac.uk/) to give a lecture at the School of Mathematics, Cardiff University. B Pier, LMFA, École Centrale, Lyon, France, having seen the results is attempting to form a collaboration with the respective research teams to continue the work (ID_in_audit_file@lmfa.fr).</t>
  </si>
  <si>
    <t>10.1017/jfm.2012.564</t>
  </si>
  <si>
    <t>A new way to describe the transition characteristics of a rotating-disk boundary-layer flow</t>
  </si>
  <si>
    <t>PHYS FLUIDS</t>
  </si>
  <si>
    <t>This paper was the second most read Physics of Fluids article in the month of publication (http://pof.aip.org/features/most_downloaded?month=3&amp;year=2012). This work contributed towards an invited presentation at the 100-Year-Aachen-Fluid-Mechanics Workshop (June 2012) resulting in a EUR J MECH B-FLUID review article (40:17-29, 2013, http://dx.doi.org/10.1016/j.euromechflu.2013.01.001), currently (July 2013) it is the second most downloaded paper of the last 90 days. This work contributed towards an invited book chapter (with PH Alfredsson): "Modeling Atmospheric and Oceanic Fluid Flows: insights from laboratory experiments", ed. T von Larcher (ID_in_audit_file@math.fu-berlin.de), AGU Books, in press.</t>
  </si>
  <si>
    <t>10.1063/1.3696020</t>
  </si>
  <si>
    <t>The effects of surface mass flux on the instability of the BEK system of rotating boundary-layer flows</t>
  </si>
  <si>
    <t>EUR J MECH B-FLUID</t>
  </si>
  <si>
    <t>This work with S J Garrett (ID_in_audit_file@le.ac.uk), Department of Mathematics, University of Leicester, led to a Master's project at KTH and a collaboration with S Stephen, University of Birmingham (ID_in_audit_file@bham.ac.uk). A further collaborative paper (with Garrett and Stephen) is in preparation. This work resulted in an invited lecture, University of Leicester, May 2012. Another impact is an invitation to submit a review on the topic to ASME Applied Mechanics Reviews.</t>
  </si>
  <si>
    <t>10.1016/j.euromechflu.2011.02.003</t>
  </si>
  <si>
    <t>An Accelerated 3D Navier-Stokes Solver for Flows in Turbomachines</t>
  </si>
  <si>
    <t>Re-writing fluid simulation software to run on graphics processors instead of conventional processors yields a 20 times reduction in run-time and can revolutionise the industrial design process and research capabilities. A spin-out company, Turbostream (http://www.turbostream-cfd.com) has been formed and has a growing list of clients in the UK and abroad (e.g. MHI: ID_in_audit_file@mhi.co.jp, Dr. Sumiu Uchida, General Manager, Takasago R&amp;D Centre).</t>
  </si>
  <si>
    <t>10.1115/1.4001192</t>
  </si>
  <si>
    <t>Hydrodynamic stability and breakdown of the viscous regime over riblets</t>
  </si>
  <si>
    <t>This paper contains the core results of Garcia-Mayoral's PhD thesis, which won the ERCOFTAC Da Vinci award 2012 for the best European thesis in fluid mechanics (http://www.ercoftac.org/events/autumn_festival_2012). The results have been made available to Airbus through the AVERT consortium on advancing drag-reduction technologies, and can now be applied for future, improved riblet designs (contact Dr Norman Wood, ID_in_audit_file@airbus.com). The paper led to an invitation to present the results at the Center for Turbulence Research, Stanford University, and the offer of a postdoctoral fellowship in the Center (www.stanford.edu/~gmayoral).</t>
  </si>
  <si>
    <t>10.1017/jfm.2011.114</t>
  </si>
  <si>
    <t>Efficient generation of one-group cross sections for coupled Monte Carlo depletion calculations</t>
  </si>
  <si>
    <t>Nuclear Science and Engineering</t>
  </si>
  <si>
    <t>The BGCore code system was developed based on an original method contained in this paper. It resolved non-negligible and systematic errors associated with the use of the fine-group spectrum tally method used in coupled Monte Carlo neutron transport - burnup codes. It is now widely used for modelling advanced reactors in teaching and research in such institutions as MIT (Prof Driscoll, ID_in_audit_file@mit.edu), Politecnico di Milano (Prof Marco Ricotti, ID_in_audit_file@polimi.it) and HZDR in Germany (Dr Soeren Kliem, ID_in_audit_file@hzdr.de).</t>
  </si>
  <si>
    <t>Core design options for high conversion BWRs operating in Th- 233U fuel cycle</t>
  </si>
  <si>
    <t>Nuclear Engineering and Design</t>
  </si>
  <si>
    <t>This paper proved the possibility of designing a Boiling Water Reactor core that can operate in a self-sustainable fuel cycle based on Thorium/reprocessed U233. Such fuel cycle and reactor design would effectively eliminate concerns over availability of nuclear fuel for hundreds of years. This research prompted a much larger scale project in the US and the results were presented in two invited talks at Argonne (Dr Temitope Taiwo, ID_in_audit_file@anl.gov) and Brookhaven National Laboratories (Dr Michael Todosow, ID_in_audit_file@bnl.gov).</t>
  </si>
  <si>
    <t>10.1016/j.nucengdes.2013.04.018</t>
  </si>
  <si>
    <t>Decay heat in fast reactors with transuranic fuels</t>
  </si>
  <si>
    <t>This paper contains an important warning related to the inadequacy of current industry standard methods of predicting decay heat for designing safety systems of advanced reactors with unconventional fuel. The results presented in this paper were included in the latest edition of “Nuclear Systems Volume I: Thermal Hydraulic Fundamentals” by Todreas (ID_in_audit_file@mit.edu) and Kazimi (ID_in_audit_file@mit.edu) (Taylor &amp; Francis, 1989 ISBN: 9781560320517) – a standard university textbook used by nearly all nuclear engineering departments worldwide.</t>
  </si>
  <si>
    <t>10.1016/j.nucengdes.2009.07.010</t>
  </si>
  <si>
    <t>Liquid salt cooled flexible conversion ratio fast reactor: Neutronic design</t>
  </si>
  <si>
    <t>NUCLEAR ENGINEERING AND DESIGN</t>
  </si>
  <si>
    <t>Design optimization of a molten salt cooled fast reactor with flexible conversion ratio is an extremely challenging problem mainly due to the positive coolant temperature reactivity feedback. A unique contribution of this paper is a comprehensive set of design approaches to reduce the magnitude of the positive coolant temperature coefficient. Some of them, for example, the use of axially heterogeneous core structure and large coolant plenum above the core, were adopted in the design of a prototype Sodium cooled reactor ASTRID to be built by CEA in France (ID_in_audit_file@cea.fr)</t>
  </si>
  <si>
    <t>10.1016/j.nucengdes.2009.07.011</t>
  </si>
  <si>
    <t>Electrical and optical spectroscopy for quantitative screening of hepatic steatosis in donor livers.</t>
  </si>
  <si>
    <t>Phys Med Biol</t>
  </si>
  <si>
    <t>This work addresses novel techniques to rapidly assess the fat content of liver tissue for organ transplant assessment, to inform surgeons' decisions on the best use of donor organs.  The technology has been taken forward in prototype systems, approved by the Medicines and Healthcare Devices Regulatory Agency (MHRA), and is currently undergoing clinical trials at Addenbrookes Hospital (Mr Chris Watson, Department of Surgery,  &lt;ID_in_audit_file@cam.ac.uk&gt;).  The sensing technology has been implemented in a compact portable instrument using low cost, disposable sterile components.</t>
  </si>
  <si>
    <t>10.1088/0031-9155/55/22/017</t>
  </si>
  <si>
    <t>Submillimeter Coaxial Probes for Dielectric Spectroscopy of Liquids and Biological Materials</t>
  </si>
  <si>
    <t>IEEE T MICROW THEORY</t>
  </si>
  <si>
    <t>This is the first report of miniature RF probes suited to biological samples and includes an analysis of tissue heating effects due to the microwave energy.  It has relevance, not only to biological tissue samples, but also to the characterisation of a broader range of fluids where only small sample volumes are available.  The probe research project received further funding (GBP36k) from the Evelyn Trust (RG52546) for the next development stage to develop a prototype, portable probe system.</t>
  </si>
  <si>
    <t>10.1109/TMTT.2009.2034222</t>
  </si>
  <si>
    <t>Digital magnetic tagging for multiplexed suspension-based biochemical assays</t>
  </si>
  <si>
    <t>JOURNAL OF APPLIED PHYSICS</t>
  </si>
  <si>
    <t>This work targets new methods to fabricate miniature free-floating tags for surface combinatorial chemistry, for applications such as DNA decoding and drug discovery.  This technology forms part of the portfolio of a spin-out company, Cambridge Biomagnetics Ltd, Dr Thanos Mitrelias (CEO), www.cambridge-biomagnetics.com. The non-contact reading of prototype barcode structures presented in this paper was achieved using micro-fluxgate technology developed in the Engineering Department, which is being exploited for industrial and laboratory applications through another spin-out company, Camjet Ltd (founder &amp; director PA Robertson - details via Companies House, www.companieshouse.gov.uk).</t>
  </si>
  <si>
    <t>10.1063/1.3063066</t>
  </si>
  <si>
    <t>Fluxgate magnetic sensor with overload detection</t>
  </si>
  <si>
    <t>This patent originated from research in CUED on micro-fabricated magnetic sensors; in particular for high frequency, non-contact current probes. The research encompassed the development of materials, structures and processes for the micro-fabrication of fluxgate magnetic sensors, together with matching RF interface circuitry to optimise the sensor dynamic range, bandwidth and SNR. 
The fluxgate principle offers unrivalled sensitivity for a miniature device but does suffer from fold-back at high fields. This patent covers a method and circuitry to mitigate the effects of overload fold-back, by detecting the onset of saturation and latching the output accordingly; essential for its practical application in a general purpose instrument. Chris Wilding, Technical Director of Aim-TTi states “ This collaborative research project with Cambridge University has resulted in the successful development of a unique product in the test &amp; measurement industry, expanding the product line for Aim-TTi into a new area. The state-of-the-art sensor research conducted in CUED enabled us to concentrate on the production engineering and marketing of the new product.” 
The I-Prober 520 was one of the EDN Network ‘Hot 100 products of 2011’: http://www.edn.com/electronics-products/other/4368659/EDN-Hot-100-products-of-2011-Communications-and-test-instruments Review by Power Systems Design (PSD) “… The I-prober 520 is the only product in the world capable of observing and measuring currents in PCB tracks ... and ground planes…”http://www.powersystemsdesign.com/current-measurement-on-the-pcb?a=1&amp;c=1205
This technology is employed in a new non-contact current probe, with the sensors manufactured by University start-up, Camjet, and the complete product by Thurlby Thandar Instruments (Chris Wilding, Technical Director, TeleNo_in_audit_file). The implementation of overload detection, novel to fluxgate sensors, is essential to practical use in a general purpose electrical instrument, http://www.electronicsweekly.com/Articles/01/09/2011/51780/aim-tti-works-with-cambridge-university-on-micro-fluxgate-current-probe.htm. This unique product, the I-Prober 520, is distributed worldwide, with annual sales in the thousands and a turnover to date of GBP1M and is the only commercially produced micro-fluxgate sensor available today.</t>
  </si>
  <si>
    <t>A simple low temperature synthesis route for ZnO-MgO core-shell nanowires</t>
  </si>
  <si>
    <t>The work demonstrated a cost-effective and scalable process for producing large arrays of nanowires for display and photovoltaic applications. EC grant INNOVASOL awarded with 6 European partners [EC FP7 CP, RG49684, 2009, Total: GBP2.48M, Welland share: GBP311,700]. Part of EPSRC Nanotech Grand Challenge: Energy grant [RG51308, 2008, Total: GBP1.336M, Welland share: GBP173,795]. Major element of outreach project with 8 partners across Europe and Israel to European schools, NANOYOU [EC FP7 CSA, 2009, Total: GBP1.21M, Welland share: GBP90,186]. DVD short film produced by Cambridge for outreach won International Film Festival SCINEMA award for best international short science film, Australia 2010. http://riaus.org.au/events/scinema-2010/</t>
  </si>
  <si>
    <t>10.1088/0957-4484/19/46/465603</t>
  </si>
  <si>
    <t>Phase perfection in zinc Blende and Wurtzite III-V nanowires using basic growth parameters.</t>
  </si>
  <si>
    <t>Joyce was awarded a Research Fellowship from the Royal Commission for the Exhibition of 1851 (GBP93k over 3 years), to pursue nanowire photovoltaics based on the phase-perfect nanowires demonstrated in this paper. Joyce was offered a University Lectureship to pursue this work in Cambridge.
Joyce presented this work in invited talks at 2 conferences (SIMC XVI 2011 and EW MOVPE 2011) and will present further progress in an invited talk at "Nanowires 2013".
By applying the principle findings of this paper, the authors subsequently achieved novel heterostructures (Messing et al, Nano Letters, 2011, 11, 3899-3905), which cannot be achieved otherwise.</t>
  </si>
  <si>
    <t>10.1021/nl903688v</t>
  </si>
  <si>
    <t>Hybrid Materials to Expand the Boundaries of Material-Property Space</t>
  </si>
  <si>
    <t>Journal of the American Ceramic Society</t>
  </si>
  <si>
    <t>The process of identifying ‘gaps’ in the property-coverage of existing engineering materials described in this paper has inspired the US Department of Defense, through DARPA, to initiate a major research program (in excess of USD50M) on Materials with Controlled Microstructural Architecture. A number of prominent research groups in the UK and US have responded to this call: Professor Tony Evans (now deceased) of the UCSB Materials Program, Professor Haydn Wadley (ID_in_audit_file@virginia.edu) of the University of Virginia and the DARPA Materials Advisory Board, Professor Norman Fleck (ID_in_audit_file@eng.cam.ac.uk) and Professor Vikram Deshpande (ID_in_audit_file@eng.cam.ac.uk) of the University of Cambridge.</t>
  </si>
  <si>
    <t>10.1111/j.1551-2916.2011.04559.x</t>
  </si>
  <si>
    <t>Fabrication and electromechanical characterization of near-field electrospun composite fibers.</t>
  </si>
  <si>
    <t>Room temperature deposition of circuitry may circumnavigate the need for conventional energy- and time-intensive fabrication of conducting materials. A unique advantage of near-field electrospinning is that it permits direct writing of conducting elements on soft bio-compatible substrates. The technique can be used to form precise conducting patterns with line widths ranging from sub-micron to tens of microns – feature sizes that are well suited to common biological cells. The new electrode deposition method also provides a way to incorporate less-deformable polymeric components in flexible electronics, through integrated design of circuits on insulating, elastically stretchable substrates. Development featured at http://nanotechweb.org/cws/article/lab/48940</t>
  </si>
  <si>
    <t>10.1088/0957-4484/23/10/105305</t>
  </si>
  <si>
    <t>Electrically Addressed Dual Resonator Sensing Platform for Biochemical Detection</t>
  </si>
  <si>
    <t>J MICROELECTROMECH S</t>
  </si>
  <si>
    <t>The paper describes a novel dual resonator sensing platform, wherein transduction and sensing are spatially separated onto different mechanically coupled resonators, allowing for easy fabrication and integration with on-chip electronics. This development addresses challenges in biological cell mass measurement and enables accurate cell counting, which consolidates the collaboration with Cambridge Institute of Medical Research (Dr Yi Li, ID_in_audit_file@cam.ac.uk). A UK patent is filed based on this work. The works links with top conference papers in Eurosensors-2010, IEEE-IFCS-2010, Biosensors, IEEE-IUS-2009, Transducers-2009. Embedded systems developed by Dr Yan achieved industrial support (GBP500k) in-kind from Groupstar.</t>
  </si>
  <si>
    <t>10.1109/JMEMS.2011.2174420</t>
  </si>
  <si>
    <t>Centrifuge Modeling of Deep Excavations and Their Interaction With Adjacent Buildings</t>
  </si>
  <si>
    <t>Geotechnical Testing Journal</t>
  </si>
  <si>
    <t>The work described in this paper was followed by Cambridge University, Crossrail and the TSB signing a Knowledge Transfer Partnership (KTP) agreement looking into the effect of excavating deep shafts in London on the surrounding retained soil. A total funding of GBP957,411 (GBP763,883 from Crossrail and GBP193,528 from TSB) was provided to fund two KTP associates in Crossrail (Seda Torisu and Thomas Smith) and one RA (Njemile Faustin) in Cambridge.</t>
  </si>
  <si>
    <t>10.1520/GTJ20120209</t>
  </si>
  <si>
    <t>Development of a new apparatus for modeling deep excavation related problems in geotechnical centrifuge</t>
  </si>
  <si>
    <t>International Journal of Physical Modelling in Geotechnics</t>
  </si>
  <si>
    <t>The device described in the paper enabled the following follow-on research:
(1) Ben Hong Lau doctoral research (07/2010-03/2014) - EPSRC grant (EP/H013857/1)  
(2) Zheming Lee doctoral research (funded by Giken Seisakusho Co. Ltd)
(3) Francesca Burali d'Arezzo doctoral research (funded by Giken Seisakusho Co. Ltd)
(4) Paul Shepley doctoral research (funded by EPSRC Doctoral Grant Allocation and Giken Seisakusho Co. Ltd)</t>
  </si>
  <si>
    <t>10.1680/ijpmg.2012.12.1.24</t>
  </si>
  <si>
    <t>Lift-over crossings as a solution to tram-generated ground-borne vibration and re-radiated noise</t>
  </si>
  <si>
    <t>Proceedings of the Institution of Mechanical Engineers, Part F: Journal of Rail and Rapid Transit</t>
  </si>
  <si>
    <t>This gives the first published evidence of the effectiveness of lift-over crossings at controlling groundborne noise and vibration.  The paper was acknowledged in a letter from Birmingham Centro (Mr Colin Robey, Metro Operations Manager), who noted that this work has helped them in preparing their noise and vibration policy for the Centro extension, and that, on the basis of the published performance, they have made provision for this technology as part of their noise and vibration mitigation planning.  Centro are now collaborating with the author through their sponsorship of an undergraduate project.</t>
  </si>
  <si>
    <t>10.1177/0954409713499015</t>
  </si>
  <si>
    <t>The dominant role of the solvent-water interface in water droplet templating of polymers</t>
  </si>
  <si>
    <t>Soft Matter</t>
  </si>
  <si>
    <t>This first insight in the field of self-organised polymer film microstructuring by water droplet templating which separates the influence of the polymer from that of the solvent, led to a significantly improved understanding of the mechanism and the ability to control the microstructure. The highly controlled  technique described in the paper led to two patent applications (WO/2011/045777, WO/2009/069110) and a Technology Innovation Development Award from Science Foundation Ireland for EUR50k in 2011 (J Boland, Porous Polymer Material Technology Platform for Medical Device and Biodiagnostic Applications).</t>
  </si>
  <si>
    <t>10.1039/c3sm51452h</t>
  </si>
  <si>
    <t>Hierarchical carbon nanowire microarchitectures made by plasma-assisted pyrolysis of photoresist</t>
  </si>
  <si>
    <t>This new low cost and very accessible method for fabricating amorphous carbon nanowires was patented by imec, Belgium (WO 2012150278 A1), and was highlighted on the ACS Nano website (July 2011). Further, the results from this study played a key role in De Volder's Laureate from the Belgian Royal Academy Dec. 2011 (EUR10k), as well as the prize of the KULeuven research council (2010, EUR10k) which is a token of recognition and encouragement for promising young researchers at the KULeuven (http://www.kuleuven.be/research/funding/bof/personal/index.html#por).</t>
  </si>
  <si>
    <t>10.1021/nn201976d</t>
  </si>
  <si>
    <t>High-Damping Carbon Nanotube Hinged Micromirrors</t>
  </si>
  <si>
    <t>SMALL</t>
  </si>
  <si>
    <t>This work was awarded the annual “High-Tech Award” from the global technology company Barco (Oct. 2011, EUR5k), which is a world leader in the field (contact Mr Sven Deschuyter, ID_in_audit_file@fwo.be). On-going collaboration with the group of Prof. Sang-Gook Kim at the MIT (ID_in_audit_file@mit.edu) continues and builds on this research.</t>
  </si>
  <si>
    <t>10.1002/smll.201102683</t>
  </si>
  <si>
    <t>Corrugated carbon nanotube microstructures with geometrically tunable compliance</t>
  </si>
  <si>
    <t>This work was featured on the cover of the journal ACS Nano. The process described in this paper enables the fabrication of intricate microstructures, which won the “science as art” competition of the Material Research Society (MRS) (USD400, Dec 2011). The results of this study were also published in scientific magazines for the general public, including a cover article in the Russian magazine “Science at first Hand” (N° 5 2012 – PP. 104-105).</t>
  </si>
  <si>
    <t>10.1021/nn202156q</t>
  </si>
  <si>
    <t>The Mondrian process</t>
  </si>
  <si>
    <t>Advances in Neural Information Processing Systems 21 - Proceedings of the 2008 Conference</t>
  </si>
  <si>
    <t>This paper was one of only 28 selected for an oral presentation out of approximately 300 accepted papers and approximately 1000 submissions to Neural Information Processing Systems (NIPS), the premier conference in machine learning.  The work described in this paper was a core piece of Dr Roy's dissertation, which was awarded a George M. Sprowls Award in 2011 by the MIT Electrical Engineering and Computer Science department, given to the top Computer Science dissertations in each year.</t>
  </si>
  <si>
    <t>Kernelized Sorting</t>
  </si>
  <si>
    <t>The application of this research on image browsing interface lead to an invention disclosure at Fraunhofer-Institut für Intelligente Analyse- und Informationssysteme IAIS, Sankt Augustin, Germany (contact person: Kristian Kersting, Group Leader at Fraunhofer IAIS and Junior Professor at Rheinische Friedrich-Wilhelms University, Bonn, Germany, email: ID_in_audit_file@iais.fraunhofer.de). This image browser based on kernelized sorting is a prior art of United States Patent US 8352465B1 granted on 8 January 2013 to Yushi Jing, Henry A. Rowley, and Aparna Chennapragada with Google Inc. as the assignee.</t>
  </si>
  <si>
    <t>10.1109/TPAMI.2009.184</t>
  </si>
  <si>
    <t>Serotonin selectively modulates reward value in human decision-making.</t>
  </si>
  <si>
    <t>This work led to a successful Wellcome Trust Fellowship, and was a key part of the work for which Seymour was awarded the Queen Square Prize for Neurology in 2010. It also led to an important new collaboration with researchers at the Advanced Telecommunications Research (ATR) Institute in Japan (Shin Ishii and Masaki Murayama).</t>
  </si>
  <si>
    <t>10.1523/JNEUROSCI.0053-12.2012</t>
  </si>
  <si>
    <t>Functional requirements for reward-modulated spike-timing-dependent plasticity.</t>
  </si>
  <si>
    <t>This article influenced a research proposal on the neuromodulation of synaptic plasticity, for which Wulfram Gerstner received an ERC Advanced Grant (“Synaptic multi-factor learning rules: from action potentials to behaviour”, EUR2.45M). It also led to a collaboration with Michael Herzog at the Ecole Polytechnique Federale on the neuronal basis of perceptual decision making, which led to a journal publication (Herzog, M.H. et al, Journal of Vision, 2012).</t>
  </si>
  <si>
    <t>10.1523/JNEUROSCI.6249-09.2010</t>
  </si>
  <si>
    <t>Life cycle assessments of biodegradable, commercial biopolymers - A critical review</t>
  </si>
  <si>
    <t>Resources, Conservation and Recycling</t>
  </si>
  <si>
    <t>Although described as a review, this paper contains substantial original work in every section: Life Cycle Analysis data is drawn from a wide range of industrial and academic literature sources, and re-analysed in this paper to enable a direct and fair comparison between them to be made for the first time. The problem being tackled here is that environmental assessments of biopolymers reported in the literature are very disparate. The mutually contradictory underlying assumptions are examined, and numerical data are re-calculated using additional information from other sources. The literature of this subject area is dominated by “soft” and non-rigorous arguments and analysis: re-analysis of the kind offered here in this paper is original and points to an important research direction for the field.
The detailed expertise in polymer manufacturing embodied here contributes to the research capability platform for the EPSRC Centre for Innovative Manufacturing in Industrial Sustainability (grant no. EP/I033351/1, total value £5.2M, Cambridge share £3.6M, a 5 year, four university, multi-partner programme developing the knowledge tools and techniques to facilitate the transition towards a more sustainable industrial system). The comparative environmental impacts of biopolymers and petroleum-derived polymers reported in the paper were used in defining subsequent projects with Dyson (GBP12,375; TS/L001381/1) and Toyota (GBP12,375; TS/L001381/1).</t>
  </si>
  <si>
    <t>10.1016/j.resconrec.2013.06.010</t>
  </si>
  <si>
    <t>Framework for integration of informal waste management sector with the formal sector in Pakistan.</t>
  </si>
  <si>
    <t>Waste Manag Res</t>
  </si>
  <si>
    <t>Recognition of the quality and value of this work comes from the award of a Schlumberger Faculty for the Future Fellowship to Ms Masood (2012-13; USD33k). The research continues and indications of its relevance and interest to the authorities in Lahore are: 
willingness of the Lahore Waste Management Company to share data and provide resources (Khalid Majeed, ID_in_audit_file@hotmail.com); information, guidance and support from the Urban Sector Planning and Management Services Unit (Dr Nasir Javed, ID_in_audit_file@yahoo.com); collaboration with University of Engineering and Technology, Lahore, including involvement of their students in conducting a consumer survey in Lahore (Prof Tauseef Aized ID_in_audit_file@uet.edu.pk).</t>
  </si>
  <si>
    <t>10.1177/0734242X13499811</t>
  </si>
  <si>
    <t>Polymer film packaging for food: An environmental assessment</t>
  </si>
  <si>
    <t>Although this paper is technically classified as a review, it is by no means a mere summary of previous academic work. Almost all its content has the character of original research, and provides the basis for a large fraction of a successful PhD project. Some key material, especially all the analysis associated with Tables 2,3,4 and Figs 1,2, is entirely original: not only the results, but the rigorous approach to the analysis is original and unusual in this subject. But the rest of the paper also represents an original contribution because the material collated and critically reviewed here comes predominantly from non-academic sources, never before gathered together and summarized in this way: many of the conclusions drawn here would not have been apparent to the authors of these references.
As a result of this examination of how full lifecycle environmental impact analysis of multi-layer and single-material polymer films should determine packaging film design, Barlow was invited to contribute to a consultation exercise in 2012 by the Royal Academy of Engineering, culminating in a report ‘Made for the future’ to be published 28 October 2013. Because of the analysis of the global industrial packaging technologies Barlow was invited to join the International Programme Committee for SDM'2014 International Conference on Sustainable Design and Manufacturing, Cardiff, Wales, UK 28-30 April 2014</t>
  </si>
  <si>
    <t>10.1016/j.resconrec.2013.07.003</t>
  </si>
  <si>
    <t>A Comparative Picture of Corporate Social Responsibility Approaches by Leading Companies in the United Kingdom and Brazil</t>
  </si>
  <si>
    <t>Social Responsibility Journal</t>
  </si>
  <si>
    <t>The work presented in this paper grew out of a study presented in 2009 at an important Brazilian conference in business studies (ENANPAD) and selected as amongst the best papers of this conference (ID_in_audit_file@anpad.org.br). Building on the analytical framework for international comparisons developed in this work, an international cooperation project between Cambridge and Abreu has recently been approved ‘Industrial Symbiosis and stakeholder interaction in the industrial network at Pecém Region’, funded by the Brazilian government through Ceara State Agency (FUNCAP) Grant ref. no. CI1-0080-00016.01.00/13.</t>
  </si>
  <si>
    <t>10.1108/SRJ-04-2012-0046</t>
  </si>
  <si>
    <t>Probabilistic amplitude and frequency demodulation</t>
  </si>
  <si>
    <t>Advances in Neural Information Processing Systems 24: 25th Annual Conference on Neural Information Processing Systems 2011, NIPS 2011</t>
  </si>
  <si>
    <t>This paper was awarded an oral spotlight presentation (66 orals were
selected from 1400 submissions). The work sufficiently impressed Dr. Robert
Carlyon (Programme Leader, Cognition and Brain Sciences Unit, University of
Cambridge) and Prof. Brian Moore (Professor of Auditory Perception,
University of Cambridge) that they wrote letters supporting the PI's
successful application for an EPSRC First Grant. They pledged contributions
to the project of £20,000 and £12,000 respectively. The grant title is
"Unifying audio signal processing and machine learning: a fundamental
framework for machine hearing" (EPSRC reference number EP/L000776/1). The
award is worth £120,000 and runs from 1/10/2013 to 30/9/2015.</t>
  </si>
  <si>
    <t>Lyapunov theory for zeno stability</t>
  </si>
  <si>
    <t>This work has led to numerous grants to study robotic bipedal walking. Awarded grants include the NSF CAREER award, "Closing the Loop on Walking: From Hybrid Systems to Bipedal Robots to Prosthetic Devices and Back" (CNS-0953823, http://nsf.gov/awardsearch/showAward?AWD_ID=0953823), as well as NASA grants "Human-Like Walking Controller for NASA’s Robonaut 2" (NNX11AN06H) and "Next Generation Humanoid for Disaster Response" (NNX12AQ68G). Additionally, the second author's bipedal robot has been featured on the Popular Mechanics website, http://www.popularmechanics.com/technology/engineering/robots/5-slightly-creepy-human-ish-robots-5.</t>
  </si>
  <si>
    <t>10.1109/TAC.2012.2208292</t>
  </si>
  <si>
    <t>On the growth and form of the gut</t>
  </si>
  <si>
    <t>This paper showing the physical basis of gut morphogenesis has been covered by several mainstream media, including the BBC ("Science in Action", 11/08/2011) and the French popular science magazine La Recherche (October 2011). It was the subject of several News &amp; Views article in other journals, including Nature Physics (vol. 7 p. 672, 2011) and Current Biology (vol. 21 p. R854, 2011), and was recommended by the expert rating website F1000 (f1000.com/prime/13005956). Savin was invited to present the study at the "Soft Matter Physics Approaches to Biology" conference (KITP, UCSB, May 23-27 2011).</t>
  </si>
  <si>
    <t>10.1038/nature10277</t>
  </si>
  <si>
    <t>Fast and Flexible Selection with a Single Switch</t>
  </si>
  <si>
    <t>A referee described the results in this paper as 'very exciting' and said ' I'm unaware of a previous idea [on systems for computer users with disability] with the power and flexibility of this one.'</t>
  </si>
  <si>
    <t>10.1371/journal.pone.0007481</t>
  </si>
  <si>
    <t>Predicting and understanding the stability of G-quadruplexes</t>
  </si>
  <si>
    <t>BIOINFORMATICS</t>
  </si>
  <si>
    <t>The reviewer feedback for this paper included: 'The authors did an important job in the area of bioinformatics', 'It is really original' and 'The paper is thorough, presenting a computational method, benchmarking, and biological applications.'</t>
  </si>
  <si>
    <t>10.1093/bioinformatics/btp210</t>
  </si>
  <si>
    <t>Microramp control of supersonic oblique shock-wave/boundary-layer interactions</t>
  </si>
  <si>
    <t>This paper demonstrated the potential of separation control with micro-vortex-generators which led to several research grants in supersonic inlet flow control. This includes funding from the US Air Force (EOARD ref FA8655, USD160k) and Lockheed Martin Inc. (USD130k, RG53319 and RG62670). Due to the demonstrated expertise, Cambridge are the only non-US participant at NASA's annual invited-only Supersonic Inlet Workshop (now in its 6th year) and Babinsky was asked to organise and co-chair two sessions on supersonic inlet aerodynamics at the 50th AIAA Aerospace Sciences Meeting in 2012. Subsequently developed vortex generator geometries are now patented under US Patent No.61/277878.</t>
  </si>
  <si>
    <t>10.2514/1.38022</t>
  </si>
  <si>
    <t>Reynolds number effects on leading edge vortex development on a waving wing</t>
  </si>
  <si>
    <t>EXP FLUIDS</t>
  </si>
  <si>
    <t>The work reported in this article was the Cambridge contribution to a NATO technical team (RTO AVT-149, “Micro Air Vehicle Aerodynamics”) which received the NATO/RTO Scientific Achievement Award 2011. On the strength of this work, Babinsky was invited to chair a follow-on RTO technical team on this topic, AVT-202 “Extension of Fundamental Flow Physics to Practical MAV Aerodynamics” (15+ partner organisations), which started active work in 2012. PhD student A. Jones moved immediately to a tenure-track post at the University of Maryland where she continues this research (http://www.aero.umd.edu/faculty/jones).</t>
  </si>
  <si>
    <t>10.1007/s00348-010-1037-3</t>
  </si>
  <si>
    <t>Experimental study into the flow physics of three-dimensional shock control bumps</t>
  </si>
  <si>
    <t>On the strength of the research reported here (3D shock bumps were originally developed in Cambridge) the Department received further EU research funding (GBP45k, SFWA-01-023 Project NEXTWING with Stuttgart University) with an aim to prepare this technology for flight tests. This is part of the EU's CleanSky Initiative. The conference paper of the same title was awarded the 2010/11 AIAA Applied Aerodynamics Paper Prize (for the best paper) from the AIAA Applied Aerodynamics 2010 Summer and 2011 Winter conferences, total number of abstracts originally submitted: 462 (244 Chicago 2010 + 218 Orlando 2011), average acceptance rate 85%).</t>
  </si>
  <si>
    <t>10.2514/1.C031341</t>
  </si>
  <si>
    <t>Unsteady shock wave dynamics</t>
  </si>
  <si>
    <t>This research was part of an EU framework 6 project (UFAST) and the data presented here have been used for CFD validation by other research groups (NUMECA, ID_in_audit_file@numeca.be, Rome LaSapienza, ID_in_audit_file@uniroma1.it). The results have also been used by the EU project ATAAC (http://cfd.mace.manchester.ac.uk/twiki/bin/view/ATAAC/WebHome) where 3 institutions have computed this flow. Babinsky and Bruce have been invited to add the data to ERCOFTAC's QNET. Following the success of UFAST Cambridge has been awarded a follow-on Framework 7 research grant (TFAST http://tfast.eu, GBP134k). Once again, Babinsky is part of the management team of this 16-partner project.</t>
  </si>
  <si>
    <t>10.1017/S0022112008001195</t>
  </si>
  <si>
    <t>Effects of Lewis number on scalar transport in turbulent premixed flames</t>
  </si>
  <si>
    <t>The work has contributed to two recent research proposals to EPSRC including the UK Turbulent Reacting Flows Consortium which has been funded (August 2013, grant ref EP/K025163/1) for five years. The Consortium includes 15 research groups from around the UK and is valued at GBP950k plus GBP3.6m worth of resources on the UK National High Performance Computing facilities.</t>
  </si>
  <si>
    <t>10.1063/1.3097007</t>
  </si>
  <si>
    <t>Direct numerical simulations of autoignition in turbulent two-phase flows</t>
  </si>
  <si>
    <t>Proceedings of the Combustion Institute</t>
  </si>
  <si>
    <t>This paper won the Gaydon Prize for the most significant UK contribution to the 32nd International Symposium on Combustion, 2008. The work has led to a new line of research on ignition phenomena in spray combustion, and continuing developments will form part of the work of the UK Turbulent Reacting Flows Consortium which has been funded by EPSRC (EP/K025791/1, GBP113k, August 2013).</t>
  </si>
  <si>
    <t>10.1016/j.proci.2008.06.057</t>
  </si>
  <si>
    <t>Effects of Lewis number on flame surface density transport in turbulent premixed combustion</t>
  </si>
  <si>
    <t>COMBUST FLAME</t>
  </si>
  <si>
    <t>Quotes from the reviewers include: "This topic is of high interest for many applications...", "There has not been much work on this topic, and it is potentially an important one" and "A good feature of the paper is that it is comprehensive..."</t>
  </si>
  <si>
    <t>10.1016/j.combustflame.2011.01.011</t>
  </si>
  <si>
    <t>A wavelet-based multiresolution approach to large-eddy simulation of turbulence</t>
  </si>
  <si>
    <t>J COMPUT PHYS</t>
  </si>
  <si>
    <t>The paper was accepted by the Journal of Computational Physics without changes (editor's email available). A referee said "This paper is an excellent paper in the area of wavelet use in Turbulence modelling and Large Eddy Simulation. It is very timely and deals with the important issues..."</t>
  </si>
  <si>
    <t>10.1016/j.jcp.2010.06.027</t>
  </si>
  <si>
    <t>Steady-state modelling of the universal exhaust gas oxygen (UEGO) sensor</t>
  </si>
  <si>
    <t>This paper led to many invitations to present and discuss the findings. These include Ford Motor Company (twice) (Dr Stelios Karagiorgis, ID_in_audit_file@ford.com), Johnson Matthey, Royston, (twice) (ID_in_audit_file@matthey.com), Johnson Matthey, Sonning, (Paul Millington, ID_in_audit_file@matthey.com), Caterpillar (UK and USA) (ID_in_audit_file@perkins.com),  U. Brunel (Prof. H. Zhao, ID_in_audit_file@brunel.ac.uk) and Imperial College (Prof. Alex Taylor, ID_in_audit_file@imperial.ac.uk).  Selected by IOP to appear in their "Highlights of 2012" collection of MST papers (http://iopscience.iop.org/0957-0233/page/Highlights-2012).</t>
  </si>
  <si>
    <t>10.1088/0957-0233/23/8/085108</t>
  </si>
  <si>
    <t>Spark ignition to homogeneous charge compression ignition mode transition study: a new modelling approach</t>
  </si>
  <si>
    <t>Intenational Journal of Engine Research</t>
  </si>
  <si>
    <t>A great deal of research effort has been expended over the last 20 years in attempts to develop a practical HCCI/SI gasoline engine. Though the HCCI/SI engine offers significant potential benefits, control of the transitions between the two modes has proved elusive. By using our in-house expertise in high speed gas sampling and analysis, this paper demonstrated the nature of the problems. Ford Motor Company used the evidence adduced in this paper as an input to their future planning related to this type of engine (Dr Themi Petridis, ID_in_audit_file@ford.com).</t>
  </si>
  <si>
    <t>10.1177/1468087412436781</t>
  </si>
  <si>
    <t>Fast response air-to-fuel ratio measurements using a novel device based on a wide band lambda sensor</t>
  </si>
  <si>
    <t>Sensors supplied by Collings, based on the technology described in this paper, are/have been in use at the universities of Brunel, Loughborough and Regensburg, in order to make high frequency response measurements of oxygen concentration in IC engine inlet and exhaust manifolds. Professor H. Zhao, ID_in_audit_file@brunel.ac.uk, Professor Richard Stobart, ID_in_audit_file@lboro.ac.uk, Prof. Dr.-Ing. Hans-Peter Rabl, ID_in_audit_file@hs-regensburg.de</t>
  </si>
  <si>
    <t>10.1088/0957-0233/19/7/075201</t>
  </si>
  <si>
    <t>Modelling cycle to cycle variations in an SI engine with detailed chemical kinetics</t>
  </si>
  <si>
    <t>The experimental component of this paper is based on Cambridge high speed sampling valve and gas analyser expertise. It is thought to be the only paper showing experimentally the cyclic air-fuel-ratio during SI/HCCI/SI transitions, and shows how this information may be used to optimise such transitions for improving the quality of the transition. Ford Motor Company funded this work, and the results were used by the company in their assessment of the viability of this engine concept. (Dr Themi Petridis, ID_in_audit_file@ford.com)</t>
  </si>
  <si>
    <t>10.1016/j.combustflame.2010.08.006</t>
  </si>
  <si>
    <t>Structure formation in homogeneous freely decaying rotating turbulence</t>
  </si>
  <si>
    <t>In this paper a simple explanation is provided for a long-running mystery concerning rapidly-rotating turbulence (based on the idea of linear inertial-wave propagation), which is consistent with experimental data. The potential importance of linear waves is now recognised (Kolven et al, PRL, 102, 2009; Moisy et al, 2011). This work led to Davidson being invited to present the work at the 2010 NCAR workshop on geophysical turbulence.</t>
  </si>
  <si>
    <t>10.1017/S0022112007000067</t>
  </si>
  <si>
    <t>The role of angular momentum conservation in homogeneous turbulence</t>
  </si>
  <si>
    <t>One of the oldest and simplest, yet controversial, questions in freely-decaying turbulence is: how fast does the kinetic energy decay? The importance of momentum conservation is now recognised, and the ideas contained in this paper have been adopted and extended to other classes of turbulence (Teitelbaum &amp; Mininni, Phy. Rev. E, 86, 2012).</t>
  </si>
  <si>
    <t>10.1017/S0022112009007137</t>
  </si>
  <si>
    <t>Is grid turbulence Saffman turbulence?</t>
  </si>
  <si>
    <t>This paper provides for the first time clear-cut evidence of Saffman (as opposed to Batchelor) turbulence in a wind tunnel. This paper led to Davidson being invited to contribute to an invitation-only workshop organised by the University of Rouen in honour of the 70th birthday of Prof R Antonia (3/7/2013).</t>
  </si>
  <si>
    <t>10.1017/S0022112009991807</t>
  </si>
  <si>
    <t>On the decay of Saffman turbulence subject to rotation, stratification or an imposed magnetic field</t>
  </si>
  <si>
    <t>This work, showing how the growth of anisotropy and rate of energy decay can be modelled for turbulence subject to a strong background rotation, density stratification, or magnetic fields, led to collaborations with Georgia Tech (Pui-kuen Yeung, ID_in_audit_file@ae.gatech.edu) and Nagoya University (Yukio Kaneda, ID_in_audit_file@cse.nagoya-u.ac.jp). This in turn resulted in a Leverhulme International Network Grant application centered at Cambridge which would extend this collaboration to Oxford, Grenoble, KTH and Washington.</t>
  </si>
  <si>
    <t>10.1017/S0022112010003496</t>
  </si>
  <si>
    <t>Rapid prototyping design optimization using flow sculpting</t>
  </si>
  <si>
    <t>JOURNAL OF TURBOMACHINERY-TRANSACTIONS OF THE ASME</t>
  </si>
  <si>
    <t>This paper describes software, “BoXeR”, written during research into coupling CFD, geometry management &amp; meshing. BoXeR is being commercialised by Cambridge Flow Solutions Ltd (CFS): see www.cambridgeflowsolutions.com. This software is responsible for the growth of CFS from ~4 to ~16 employees, with clients and development partners in the UK, Germany, the USA and Japan plus two EU FP7 contracts and participation in the German government LUFO programme. CFS spun out of the CFD Lab within the Engineering Department, and Cambridge University continues to own 20% of CFS's shares. Refer to ID_in_audit_file@cambridgeflowsolutions.com (Director/CTO).</t>
  </si>
  <si>
    <t>10.1115/1.2777178</t>
  </si>
  <si>
    <t>Aerothermal investigation of tip leakage flow in axial flow turbines Part I - effect of tip geometry and tip clearance gap</t>
  </si>
  <si>
    <t>The work on the role of tip geometry in gas turbine tip leakage flow was of direct relevance to Siemens Gas Turbines (Lincoln). One of the PhD Students, Krishnababu, was hired by Siemens to continue the development of the technology for new engine programmes. There was also associated consultancy activity between Dawes and Siemens (ID_in_audit_file@Siemens.com).</t>
  </si>
  <si>
    <t>10.1115/1.2950068</t>
  </si>
  <si>
    <t>Aerothermal investigation of tip leakage flow in axial flow turbines Part II - effect of relative casing motion</t>
  </si>
  <si>
    <t>This paper focusses on the role of relative casing motion in gas turbine tip leakage flow and is derived from an EPSRC/industry funded project (GBP104k, 26/3/2001) GR/N33997/01. The research work is of direct relevance to Siemens Gas Turbines (Lincoln), ID_in_audit_file@siemens.com.</t>
  </si>
  <si>
    <t>10.1115/1.2952378</t>
  </si>
  <si>
    <t>Aerothermal investigation of tip leakage flow in axial flow turbines Part III - tip cooling</t>
  </si>
  <si>
    <t>A preliminary version of this publication was awarded the prize of Best Technical Paper from the International Gas Turbine Institute ASME Heat Transfer Committee when presented at the 2007 Conference.</t>
  </si>
  <si>
    <t>10.1115/1.2950060</t>
  </si>
  <si>
    <t>Heat release rate correlation and combustion noise in premixed flames</t>
  </si>
  <si>
    <t>This paper won the Sugden Prize from the Combustion Institute for being the paper with at least one UK author that made the most significant contribution to combustion research in 2011. The research reported led to grants from TSB (SYMPHONY project, TP11/HVM/6/I/AB201K, Cambridge grant value GBP330k), Rolls-Royce (RG62954, GBP116k) and EC (RECORD project FP7-AAT-2012-RTD-1, Cambridge grant value GBP250k). These grants are to enable the extension of the paper's findings to the prediction the broad-band noise of gas turbine combustors.</t>
  </si>
  <si>
    <t>10.1017/jfm.2011.232</t>
  </si>
  <si>
    <t>Optimisation of axially segmented liners for aeroengine broadband noise</t>
  </si>
  <si>
    <t>The techniques developed in this paper for optimising multi-segmented liners were applied to re-optimise the 9 liner segments for the conceptual aircraft design developed as part of the Silent Aircraft Initiative (modal scattering was neglected in the initial concept design SAX40) and led to an improvement in absorption. These results were reported by Dowling as part of the invited Crocco Lecture at Princeton University in 2009. The low noise design contributed to Dowling being invited to give the Royal Aeronautical Society’s prestigious Annual Brabazon Lecture in 2011 and awarded an Honorary Fellowship of the Institution of Engineering Designers in 2011.</t>
  </si>
  <si>
    <t>10.1016/j.jsv.2010.04.029</t>
  </si>
  <si>
    <t>Tyre/road interaction noise - numerical noise prediction of a patterned tyre on a rough road surface</t>
  </si>
  <si>
    <t>The techniques for calculating the noise from complex tyres made up of multiple visco-elastic layers were used to predict the noise reduction from a novel quiet tyre concept (Q-City Deliverable 5.16 December 2008) which was tested by Acoustic Control AB as part of the collaborative EU Q-CITY project and found to reduce the noise by 4-5dB (Q-City Deliverable 6.2). The modelling capability reported in this paper led to an invitation to be a partner in the EUR5.1M EU project CITYHUSH www.cityhush.eu, Cambridge share EUR111k. O'Boy has been appointed to a lectureship at Loughborough University.</t>
  </si>
  <si>
    <t>10.1016/j.jsv.2008.12.024</t>
  </si>
  <si>
    <t>Jet Noise: Acoustic Analogy Informed by Large Eddy Simulation</t>
  </si>
  <si>
    <t>AIAA JOURNAL</t>
  </si>
  <si>
    <t>This paper describes the main results of EPSRC grant GR/S43191/01 whose Final Report was rated ‘Outstanding’ by EPSRC reviewers. It led to a follow-on project, GBP436k from EPSRC EP/I017771, with an additional studentship from Rolls-Royce, to extend the approach to heated and complex jets. The approach developed has subsequently been applied with success to predict noise from nozzles with noise-reducing chevrons (Depuru Mohan et al, Paper Number AIAA-2012-2083, 18th AIAA/CEAS Aeroacoustics Conference and Depuru Mohan and Dowling, Paper Number AIAA-2013-2036, 19th AIAA/CEAS Aeroacoustics Conference) and microjets (accepted for AIAA Science and Technology Forum and Exhibition, January 2014).</t>
  </si>
  <si>
    <t>10.2514/1.44689</t>
  </si>
  <si>
    <t>Boundary-layer suction system design for laminar-flying-wing aircraft</t>
  </si>
  <si>
    <t>The laminar-flying-wing aircraft configuration appears to hold great promise for fuel-efficiency improvements over the current fleet, and the design guidelines provided in this paper will enable designers to identify viable combinations more reliably and efficiently.  Dr Saeed has now been recruited for postdoctoral research on the closely related LFC-UK project, coordinated by Imperial College and funded by EPSRC (EP/I037946/1; 03/11-02/16; GBP4.2M), Airbus/EADS, ARA and BAE Systems.</t>
  </si>
  <si>
    <t>10.2514/1.C031283</t>
  </si>
  <si>
    <t>Characterisation and simulation of asphalt road surfaces</t>
  </si>
  <si>
    <t>WEAR</t>
  </si>
  <si>
    <t>The main contribution of this paper is a method for simulating the full two-dimensional height map from practical line measurement data. The work is part of an on-going effort to develop a practical predictive model for road noise in vehicle cabins. The industrial partner is Jaguar Land Rover (contact: Malcolm Hardy; ID_in_audit_file@jaguarlandrover.com). As a result of this research, their understanding of road-surface characterisation requirements has been enhanced.</t>
  </si>
  <si>
    <t>10.1016/j.wear.2011.03.002</t>
  </si>
  <si>
    <t>A shell model for tyre belt vibrations</t>
  </si>
  <si>
    <t>The structural model for tyre vibration that is derived, and experimentally validated, in this paper supercedes previous attempts by including all key physical features. The work arose from an EPSRC project (EP/D011035/1; £265k) in which Jaguar Land Rover were joint partners. The collaboration with Jaguar Land Rover has continued, with a long-term goal of incorporating the model into the company's tools for noise and vibration prediction (Contact: Malcolm Hardy; ID_in_audit_file@jaguarlandrover.com)</t>
  </si>
  <si>
    <t>10.1016/j.jsv.2009.11.022</t>
  </si>
  <si>
    <t>A structure-based model for turbulent-boundary-layer wall pressures</t>
  </si>
  <si>
    <t>This paper extends the 'coherent-structure' view of the velocity field to obtain predictions for the unsteady pressures.  In so doing, it was described by one of its reviewers as 'a great result for physical modelling'.  The paper originated with the PhD research of Dr Ahn, who is now an Associate Professor at Chungnam National University, Korea.</t>
  </si>
  <si>
    <t>10.1017/S0022112009993727</t>
  </si>
  <si>
    <t>An investigation of the mechanisms of sound generation in initially laminar, subsonic jets using the Goldstein acoustic analogy</t>
  </si>
  <si>
    <t>Karabasov, a research fellow here when this work was done, was appointed straight to a Senior Lecturer position at Queen Mary College, University of London. The implication that low frequency noise is generated from a region far downstream has led modern LES studies to modify the domains used in the prediction of jet noise (contact at the jet noise group at Ecole Central, Lyon - Prof C Bogey - ID_in_audit_file@ec-lyon.fr).</t>
  </si>
  <si>
    <t>10.1017/jfm.2012.448</t>
  </si>
  <si>
    <t>Separation Control for Aeroengine Intakes, Part 2: High-Speed Investigations</t>
  </si>
  <si>
    <t>JOURNAL OF PROPULSION AND POWER</t>
  </si>
  <si>
    <t>This paper describes a novel facility that enables promising technologies for future engine intakes to be tested, at realistic Reynolds Numbers and Mach Numbers, at dramatically reduced cost. Rolls-Royce have made an EPSRC-CASE award and a research grant (RG54987 for GBP90k) to support a follow-on project to explore new technologies for de-icing, advanced acoustic treatment and an exploration of roughness tolerances using this facility. RR contact: Chris Sheaf - email: ID_in_audit_file@rolls-royce.com.</t>
  </si>
  <si>
    <t>10.2514/1.B34327</t>
  </si>
  <si>
    <t>Wall pressure sources near an aerofoil trailing edge under turbulent boundary layers</t>
  </si>
  <si>
    <t>Journal of Fluids and Structures</t>
  </si>
  <si>
    <t>The unprecedented level of accuracy and detail of the experiments reported in this paper has led to them becoming a benchmark for advanced CFD developers in Cambridge and worldwide (see for example Wolf, Azevedo &amp; Lele (Stanford) - JFM Vol 708 (2012) pp 502-538; Semiletov et al. (Cambridge &amp; Moscow), AIAA 2012-2108; Gloerfelt &amp; Le Garrec (Paris) AIAA 2009-3201; Daud et al (Sheffield Journal of Mech Eng Science, Vol 225, p1163-1174).</t>
  </si>
  <si>
    <t>10.1016/j.jfluidstructs.2011.12.007</t>
  </si>
  <si>
    <t>Control of three-dimensional separations in axial compressors by tailored boundary layer suction</t>
  </si>
  <si>
    <t>Quoted by a number of authors as an authoritative insight into how separations might be controlled by change of design or active means. E.g. the studies by Vasudeva Karanth et al I.Mech. E. Journal of Mech Eng Science Vol 224 (2010), pp 1665-1678 "Based on the insights gained into the formation of these separations, the paper by Gbadebo et al. [14] illustrates how ..." or by Zamboni et al J. Turbomachinery Vol 134 (2012) art no. 061017 ".. are used in this analysis to obtain a better understanding of the complex topology of the flow separation ...".</t>
  </si>
  <si>
    <t>10.1115/1.2749294</t>
  </si>
  <si>
    <t>The development of a multi-objective Tabu Search algorithm for continuous optimisation problems</t>
  </si>
  <si>
    <t>The algorithm detailed in the paper, which has proved to be particularly effective on heavily constrained design optimisation problems, has been implemented in the Nimrod/O system: http://messagelab.monash.edu.au/NimrodO. Nimrod is a specialized parametric modeling system developed by the Monash eScience and Grid Engineering (MeSsAGE) Laboratory, which now enjoys a wide user community. Contacts for verification: Prof Mark Savill, Cranfield University, ID_in_audit_file@cranfield.ac.uk. Separately, through Cambridge Enterprise, discussions are underway with a wind energy company interested in licensing software implementing this algorithm. Contact for verification: Gillian Davies, ID_in_audit_file@enterprise.cam.ac.uk.</t>
  </si>
  <si>
    <t>10.1016/j.ejor.2006.06.048</t>
  </si>
  <si>
    <t>Adaptive polynomial chaos for gas turbine compression systems performance analysis</t>
  </si>
  <si>
    <t>This paper relates to an improved design methodology. Rolls-Royce have co-funded, through the Dorothy Hodgkin Postgraduate Award scheme, a project entitled ROSETTA (Robust Optimisation System for Efficient Turbomachinery Topology-Design Applications) for a PhD studentship to implement and test this method within their aerothermal design system. Dr Shahrokh Shahpar, ID_in_audit_file@rolls-royce.com.</t>
  </si>
  <si>
    <t>10.2514/1.J050012</t>
  </si>
  <si>
    <t>The performance of closed reactor grade plutonium-thorium fuel cycles in reduced-moderation pressurised water reactors</t>
  </si>
  <si>
    <t>Annals of Nuclear Energy</t>
  </si>
  <si>
    <t>The work described in this paper has attracted the interest of Westinghouse Electric Company and Thor Energy (a subsidiary of Scatec). The PhD student involved in the work (Lindley) spent 4 weeks in 2012 with Westinghouse in Pittsburgh developing fuel designs in collaboration with Westinghouse fuel fabrication specialists. Contacts for verification: Edward Lahoda, ID_in_audit_file@westinghouse.com; Dr Julian Kelly, ID_in_audit_file@scatec.no.</t>
  </si>
  <si>
    <t>10.1016/j.anucene.2012.05.004</t>
  </si>
  <si>
    <t>Near-complete transuranic waste incineration in a thorium fuelled pressurised water reactor</t>
  </si>
  <si>
    <t>This work resulted in Cambridge being invited to participate in a USD6M collaborative research project entitled "Integral Inherently Safe Light Water Reactor" led by Georgia Institute of Technology funded by the US Department of Energy and UK EPSRC. The Cambridge component (EPSRC reference: EP/K033611/1) is worth GBP279k. A further impact of this work is that it featured in a New Scientist article ("Waste not, want not: could particle accelerators eat radioactive waste - and generate power at the same time?" by James Mitchell Crow, 26 May 2012).</t>
  </si>
  <si>
    <t>10.1016/j.anucene.2011.11.002</t>
  </si>
  <si>
    <t>A detailed three-dimensional simulation of an IP-SOFC stack</t>
  </si>
  <si>
    <t>ASME J. Fuel Cell Science and Technology</t>
  </si>
  <si>
    <t>The code described in this paper is being used by LG Fuel Cell Systems (LGFCS) and its partner Rolls-Royce Fuel Cell Systems (RRFCS) in the development of their SOFC-GT power plant. "The computer code is the best available for modelling thermo-fluid and chemical processes in solid oxide fuel cells of this type" (Dr Gerry Agnew, ID_in_audit_file@rrfcs.com). Haberman, the Cambridge Ph.D. student involved in the work, is now contracted full-time by LGFCS to develop the code further.</t>
  </si>
  <si>
    <t>10.1115/1.2786468</t>
  </si>
  <si>
    <t>Thermophoresis of a spherical particle: reassessment, clarification and new analysis</t>
  </si>
  <si>
    <t>Aerosol Science and Technology</t>
  </si>
  <si>
    <t>The Talbot et al. prescription for the thermophoretic force (J. Fluid Mechanics, 1980) is universally used. This paper shows that it is seriously inaccurate and proposes an alternative. The paper was commissioned in a special extended form by the journal because of the rigorous assessment of current theories and experimental data, as well as for the new result which forms the main conclusion. "This result is essential for anyone modelling thermophoresis in practical applications - use of the old formulation leads to very large errors in the non-continuum slip and transition regimes" (Dr Yannis Drossinos, ID_in_audit_file@jrc.it).</t>
  </si>
  <si>
    <t>10.1080/02786826.2011.569777</t>
  </si>
  <si>
    <t>An Analytical Study of Diffusion, Chemical Reaction and Voltage Loss in High-Temperature Solid Oxide Fuel Cells</t>
  </si>
  <si>
    <t>"The paper has enabled the engineers of LG Fuel Cell Systems and its partner Rolls-Royce Fuel Cell Systems to obtain a significantly better understanding of the diffusion-reaction behaviour in the electrodes and ceramic support structures of their solid oxide fuel cells" (Dr Rowland Travis, ID_in_audit_file@rrfcs.com).</t>
  </si>
  <si>
    <t>10.1115/1.4005413</t>
  </si>
  <si>
    <t>An experimental and theoretical study of particle deposition due to thermophoresis and turbulence in an annular flow</t>
  </si>
  <si>
    <t>International Journal of Multiphase Flow</t>
  </si>
  <si>
    <t>"The results provide the best available source of data for modellers of non-isothermal turbulent particle deposition in practical applications who wish to validate their calculations against laboratory experiments" (Prof Mike Reeks, ID_in_audit_file@newcastle.co.uk).</t>
  </si>
  <si>
    <t>10.1016/j.ijmultiphaseflow.2010.07.006</t>
  </si>
  <si>
    <t>Comparison between Postprocessing Methods Applied to Rotor-Stator-Interaction Tone-Noise Problems</t>
  </si>
  <si>
    <t>The results and the methodology developed as the result of this study are implemented and used in Rolls-Royce’s fan noise design system for noise predictions and designs of the company's current and next generation engines. (Dr Nick Humphreys, ID_in_audit_file@rolls-royce.com) The knowledge base and the methodology developed have also been used as enabling tools in TSB project SYMPHONY and EU Framework 7 Project OPENAIR (total grant value to Cambridge GBP194k). They also form part of background IP for the successful bid for TSB project HARMONY more recently (grant to Cambridge GBP510k).</t>
  </si>
  <si>
    <t>10.2514/1.j050523</t>
  </si>
  <si>
    <t>Fan Root Aerodynamics for Large Bypass Gas Turbine Engines: Influence on the Engine Performance and 3D Design</t>
  </si>
  <si>
    <t>The results of this work have been used by Rolls-Royce in the company's low pressure compression system and have led to a successful redesign of the engine-sector-stators (ESS) for the company’s newest high bypass civil engines (Dr John Bolger, ID_in_audit_file@rolls-royce.com).  The Department was recently awarded the TSB project NADIT, and within the project two work packages will follow-up and extend this work (total grant value to Cambridge GBP370k).</t>
  </si>
  <si>
    <t>10.1115/1.4006286</t>
  </si>
  <si>
    <t>Blade Lean and Shroud Leakage Flows in Low Aspect Ratio Turbines</t>
  </si>
  <si>
    <t>ASME  J. Turbomachinery</t>
  </si>
  <si>
    <t>The results presented have enabled much improved interpretations to be made of the results from existing multistage 3D steady flow CFD  predictions (ID_in_audit_file@siemens.com and ID_in_audit_file@power.alstom.com ), and the method is also now embedded in the Whittle Laboratory turbine design software. Rosic has since been appointed as a university lecturer at the Department of Engineering Science, Oxford University (http://www.eng.ox.ac.uk/people/webcard?person=bzFueXdhcXM=).</t>
  </si>
  <si>
    <t>10.1115/1.3106002</t>
  </si>
  <si>
    <t>Multi-Disciplinary Multi-Objective Optimisation of Bypass OGV for Low Interaction Noise</t>
  </si>
  <si>
    <t>17th AIAA/CEAS Aeroacoustics Conference Proceedings</t>
  </si>
  <si>
    <t>The results and the methodology developed from this study have formed the backbone of Rolls-Royce’s fan-OGV noise design system and the actual designs of the 3D outlet-guide-vanes (OGVs) for the company's current and future large civil fan engines, with significant noise reduction. (Rolls-Royce contact: Dr Nick Humphreys, ID_in_audit_file@rolls-royce.com). The methodology and know-how developed in this paper has also led to the award of TSB projects SYMPHONY (RG52237, GBP118k) and HARMONY(RG52889, GBP510k) as well as EU Framework 7 Project OPENAIR (RG68654, GBP75k). This paper has been accepted for Journal publication in AIAA J.</t>
  </si>
  <si>
    <t>10.2514/6.2011-2949</t>
  </si>
  <si>
    <t>Loss analysis of thermal reservoirs for electrical energy storage schemes</t>
  </si>
  <si>
    <t>APPL ENERG</t>
  </si>
  <si>
    <t>The work described in this paper and a related journal paper (White N04) on energy storage formed the basis of a successful application to the EPSRC to fund a collaborative project at Cambridge, Durham U. and Imperial College on Pumped Thermal Electricity Storage. (Grant EP/J006246/1, Jul 2012 - Dec 2015, total value ca. GBP1M (fEC) with GBP318k to Cambridge).</t>
  </si>
  <si>
    <t>10.1016/j.apenergy.2011.04.030</t>
  </si>
  <si>
    <t>Wet Compression Analysis Including Velocity Slip Effects</t>
  </si>
  <si>
    <t>J ENG GAS TURB POWER</t>
  </si>
  <si>
    <t>This paper reported on a Rolls-Royce funded project which led on to two further projects: one on wet compression and one on condensation in jet engine intakes, both also funded by Rolls-Royce (ID_in_audit_file@Rolls-Royce.com). The work contributed to White being invited to participate in the wet-compression panel sessions at the ASME Turbo Expo (2011).</t>
  </si>
  <si>
    <t>10.1115/1.4002662</t>
  </si>
  <si>
    <t>Thermodynamic analysis of the reverse Joule-Brayton cycle heat pump for domestic heating</t>
  </si>
  <si>
    <t>White’s collaboration with Isentropic Ltd began with the cycle and loss analysis presented in this paper, and eventuated in  two significant grants for the company: one from the Carbon Trust for their heat pump and subsequently ETI (GBP14.5M) for their energy storage system (contact: CEO James MacNaghten ID_in_audit_file@isentropic.co.uk).</t>
  </si>
  <si>
    <t>10.1016/j.apenergy.2009.02.012</t>
  </si>
  <si>
    <t>Thermodynamic analysis of pumped thermal electricity storage</t>
  </si>
  <si>
    <t>The work presented in this paper contributed (along with White N01) to securing EPSRC funding on Pumped Thermal Electricity Storage [PTES]. (Grant EP/J006246/1, Jul 2012 - Dec 2015, total value ca. GBP1M (fEC) with GBP318k to Cambridge).</t>
  </si>
  <si>
    <t>10.1016/j.applthermaleng.2012.03.030</t>
  </si>
  <si>
    <t>The influence of sweep on axial flow turbine aerodynamics in the endwall region</t>
  </si>
  <si>
    <t>Rolls-Royce uses the results of this study regularly in the Company's reviews of engine designs and in the development of new turbine concepts. Contact: Dr F Haselbach, Head of Sub-Systems, Aerospace Division, ID_in_audit_file@Rolls_Royce.com.</t>
  </si>
  <si>
    <t>10.1115/1.2812337</t>
  </si>
  <si>
    <t>Estimating the Loss Associated With Film Cooling for a Turbine Stage</t>
  </si>
  <si>
    <t>The methodology described in this paper is being incorporated in the Rolls-Royce in-house software and has contributed to the development of a new efficiency definition for the company. Contact: Simon Bather, Turbine Aero Technical Lead - Large Civil Engines, Rolls-Royce plc., email: ID_in_audit_file@rolls-royce.com.</t>
  </si>
  <si>
    <t>10.1115/1.4003255</t>
  </si>
  <si>
    <t>Influence of Film Cooling Hole Angles and Geometries on Aerodynamic Loss and Net Heat Flux Reduction</t>
  </si>
  <si>
    <t>The work has enabled Rolls-Royce to understand the trade-offs between aerodynamic performance, cooling performance, and cost of manufacture of film cooling holes on turbine blades. The resultant design rules have been included in the Company's Best Practice guidelines. Contact: Simon Bather, Turbine Aero Technical Lead - Large Civil Engines, Rolls-Royce plc. email: ID_in_audit_file@rolls-royce.com.</t>
  </si>
  <si>
    <t>10.1115/1.4023088</t>
  </si>
  <si>
    <t>Origins and Structure of Spike-Type Rotating Stall</t>
  </si>
  <si>
    <t>ASME Turbo Expo 2012</t>
  </si>
  <si>
    <t>Winner of the prize for Best Compressor Paper at ASME Turbo Expo 2012, accepted for publication in the Journal of Turbomachinery, and the PhD student (Young) won a Rolls-Royce Best PhD award. The work has been directly responsible for 3 follow-on projects in Cambridge (all starting in 2012/13) with a total grant value of GBP875k (NMZC/801 (MHI), NMZC/810, NMZC/818 (Rolls-Royce/TSB)). Rolls-Royce consider this work represents a key step towards providing the ability to understand and predict compressor performance at off-design (near stall) conditions. (ID_in_audit_file@rolls-royce.com)</t>
  </si>
  <si>
    <t>10.1115/GT2012-68707</t>
  </si>
  <si>
    <t>Spark ignition of turbulent recirculating non-premixed gas and spray flames: A model for predicting ignition probability</t>
  </si>
  <si>
    <t>Combustion and Flame</t>
  </si>
  <si>
    <t>Neophytou's thesis, which formed the basis of this paper, has received both a Departmental prize and the Institute of Physics' Lefebvre Prize for the Best PhD thesis in combustion in the UK in the period 2009-2010. The theory described in this article has been implemented in a code called SPINTHIR that is currently being used by Rolls Royce (R Eggels; ID_in_audit_file@Rolls-Royce.com) to help design aeronautical gas turbines. The code provides information about the behaviour of a spark in the combustor and is the first ever predictive tool for a spark's success in realistic gas turbine combustors.</t>
  </si>
  <si>
    <t>10.1016/j.combustflame.2011.12.015</t>
  </si>
  <si>
    <t>Capturing localised extinction in Sandia Flame F with LES-CMC</t>
  </si>
  <si>
    <t>The code described in this paper has been delivered to Rolls Royce where it is currently used (Dr Marco Zedda; ID_in_audit_file@rolls-royce.com). The code has also been supplied to other laboratories (University of Ghent, Prof B Merci; ETH Zurich, Prof K Boulouchos) who have applied it to many other combustion problems such as autoignition and the flames in marine engines.</t>
  </si>
  <si>
    <t>10.1016/j.proci.2010.06.065</t>
  </si>
  <si>
    <t>Ignition of turbulent swirling n-heptane spray flames using single and multiple sparks</t>
  </si>
  <si>
    <t>The data contained in this paper are used by various labs (CERFACS, France - Prof Poinsot, ID_in_audit_file@cerfacs.fr; Imperial College - Prof Jones, ID_in_audit_file@imperial.ac.uk) for tuning models and have been used to develop spark ignition simulation tools at Cambridge, which are being used by Rolls-Royce (ID_in_audit_file@Rolls-Royce.com) for combustor design. This work was funded by the EU grant TIMECOP and has helped secure a follow-up EU grant (TECC-AE, GBP254k).</t>
  </si>
  <si>
    <t>10.1016/j.combustflame.2008.10.003</t>
  </si>
  <si>
    <t>Direct numerical simulations of turbulent flame expansion in fine sprays</t>
  </si>
  <si>
    <t>This paper received the Distinguished Paper Prize from the Combustion Institute for the best contribution in the Spray Colloquium of the 32nd International Symposium on Combustion. It showed, for the first time with simulations, what determines the success or otherwise of a spark ignition in a turbulent spray, a phenomenon of great importance for the gas turbine industry. The fundamental results of this paper have contributed to the development of models of spark ignition that have been delivered to industry (Rolls-Royce, Dr Simon Stow, ID_in_audit_file@Rolls-Royce.com)</t>
  </si>
  <si>
    <t>10.1016/j.proci.2008.06.102</t>
  </si>
  <si>
    <t>The impulsive motion of a small cylinder at an interface</t>
  </si>
  <si>
    <t>Prof Marco Fontelos (ID_in_audit_file@icmat.es) at the Autonomous University of Madrid funded a PhD student, Victor Garrido, to spend five months at the University of Cambridge in 2012 as a visiting student to apply the original method developed in this paper to the investigation of rotating free-surface problems.</t>
  </si>
  <si>
    <t>10.1063/1.3427241</t>
  </si>
  <si>
    <t>Influence of surfactant solubility on the deformation and breakup of a bubble or capillary jet in a viscous fluid</t>
  </si>
  <si>
    <t>The numerical method developed in this work is in use by leading scientists. Li was invited by Prof Maurice Rossi (ID_in_audit_file@upmc.fr) and Prof Christophe Josserand (ID_in_audit_file@upmc.fr) to visit University of Paris 6 in 2011 and 2012 to discuss the methods introduced in the paper. Prof Rossi's group is currently using Li's code to investigate droplet bouncing above Faraday waves (for atomisation processes), while Prof Josserand's group is using it to study the splashing mechanism of droplet impact (with application to impact of a fuel droplet on the walls of a combustion chamber, pesticide sprays, ink-jet printing and soil erosion).</t>
  </si>
  <si>
    <t>10.1063/1.3176462</t>
  </si>
  <si>
    <t>Influence of insoluble surfactant on the deformation and breakup of a bubble or thread in a viscous fluid</t>
  </si>
  <si>
    <t>While using the numerical method developed by Li in this paper, Prof Yuan-nan Young's group at New Jersey Institute of Technology discovered a new regime of bubble breakup. Currently they are extending Li's code to extend their surfactant research to 1) electro-deformation, 2) ionic surfactants, and 3) interaction between surfactant and lipid bilayer membrane (ID_in_audit_file@njit.edu).</t>
  </si>
  <si>
    <t>10.1017/S0022112007009032</t>
  </si>
  <si>
    <t>An Arbitrary Lagrangian Eulerian Method for Three-Phase Flows with Triple Junction Points</t>
  </si>
  <si>
    <t>The reviewers commented "A new, accurate computational method for an interesting physical problem is presented. The method opens up a range of systems to be simulated".  Li was invited to present this work in eight prestigious research institutions in China during the past six months. Prof Chensong Zhang of the Chinese Academy of Sciences (ID_in_audit_file@lsec.cc.ac.cn) is currently applying Li's code to investigate three-phase flows at the microscopic level in order to build larger-scale reservoir simulation software for the extraction of oil in porous media.</t>
  </si>
  <si>
    <t>10.1016/j.jcp.2013.05.029</t>
  </si>
  <si>
    <t>Development and performance of Cu-based oxygen carriers for chemical-looping combustion</t>
  </si>
  <si>
    <t>This paper contributed to the formation of a small start-up company (GR2L - http://gr2l.co.uk/). Follow-up funding for 1 year of a PDRA was awarded by the Cambridge University Technology Transfer fund, and from GR2L supporting part of a studentship (GBP26k). The work formed the basis of GR2L’s core technology at start-up. A second generation material has been formulated based on this work (patent application submitted GB 1305517.3), and trials with this material are about to begin at GR2L.</t>
  </si>
  <si>
    <t>10.1016/j.combustflame.2007.10.005</t>
  </si>
  <si>
    <t>Production of Very Pure Hydrogen with Simultaneous Capture of Carbon Dioxide using the Redox Reactions of Iron Oxides in Packed Beds</t>
  </si>
  <si>
    <t>IND ENG CHEM RES</t>
  </si>
  <si>
    <t>This work formed the basis of a successful EPSRC grant application (PI Scott, Reference EP/G063265/1, GBP253k for Cambridge, ~GBP1M total), for the "UK-China H2 network" a university collaboration between Cambridge (lead), Imperial College, Cranfield, Sheffield and several in China, including Tsinghua and NCEPU. On the basis of this work Scott was invited to speak at NSCF/EPSRC joint workshop on CCS in Beijing and at an Institute of Physics meeting (29/9/10). Another outcome was academic visits from Tsinghua and NCEPU to work in this area, leading to joint publication in Proc. Comb. Inst. 34(2), 2839–2846.</t>
  </si>
  <si>
    <t>10.1021/ie800335j</t>
  </si>
  <si>
    <t>In situ gasification of a lignite coal and CO2 separation using chemical looping with a Cu-based oxygen carrier</t>
  </si>
  <si>
    <t>FUEL</t>
  </si>
  <si>
    <t>This work contributed to a successful follow-on EPSRC grant on applying chemical looping to solid fuels (GBP578k, EP/I010912/1) and the material was included in an invited lecture given by Dennis at the Fourth European Combustion Meeting, Vienna, April, 2009. Scott was invited to speak on this topic at a workshop held in Edinburgh organised by the UK Foreign Office (21/10/09 Workshop on Chemical Looping).</t>
  </si>
  <si>
    <t>10.1016/j.fuel.2009.08.019</t>
  </si>
  <si>
    <t>Interaction of iron oxide with alumina in a composite oxygen carrier during the production of hydrogen by chemical looping</t>
  </si>
  <si>
    <t>Energy and Fuels</t>
  </si>
  <si>
    <t>The work described in this paper has led to collaboration between the authors, Prof Grey's group in the Department of Chemistry, Cambridge (ID_in_audit_file@cam.ac.uk), and Prof Metcalfe's group, Newcastle (ID_in_audit_file@ncl.ac.uk). This collaboration has, in turn, led to a successful grant application in a related area, using solid oxide materials for alternative applications (PI Scott, GBP1M - grant awarded, grant ref. EP/K030132/1). Scott has been invited to give a keynote address on this work at the H2FC SUPERGEN Research Conference to be held at the University of Birmingham, 18/12/2013.</t>
  </si>
  <si>
    <t>10.1021/ef200859d</t>
  </si>
  <si>
    <t>The prediction of hot streak migration in a high-pressure turbine</t>
  </si>
  <si>
    <t>Proceedings of the Institution of Mechanical Engineers, Part A: Journal of Power and Energy</t>
  </si>
  <si>
    <t>The paper awarded the Thomas Hawksley Gold Medal 2010, the Institute of Mechanical Engineers’ Premier Award. The paper led to a new computational method for modelling hot spots strength in industrial gas turbines. This method is now used by Mitsubishi Heavy Industries (Sumiu Uchida, MHI, ID_in_audit_file@mhi.co.jp).</t>
  </si>
  <si>
    <t>10.1243/09576509JPE804</t>
  </si>
  <si>
    <t>The Effect of Leading-Edge Geometry on Wake Interactions in Compressors</t>
  </si>
  <si>
    <t>The conference version of the paper was awarded an American Society of Mechanical Engineers IGTI Turbomachinery Committee Best Paper Award 2007. The work confirmed to Rolls Royce that current leading edge geometry of compressor blades had a significant negative impact on performance. Mitsubishi Heavy Industries and Rolls Royce confirm that they have improved leading edge geometry in line with this work. ID_in_audit_file@mhi.co.jp, ID_in_audit_file@rolls-royce.com.</t>
  </si>
  <si>
    <t>10.1115/1.3104617</t>
  </si>
  <si>
    <t>HOT STREAK AND VANE COOLANT MIGRATION IN A DOWNSTREAM ROTOR</t>
  </si>
  <si>
    <t>J TURBOMACH (5): Article number 051002 May 2012</t>
  </si>
  <si>
    <t>The conference version of the paper was awarded an American Society of Mechanical Engineers IGTI Turbomachinery Committee Best Paper Award. The conference is the premier international conference in the field of jet engines. The technology has been exploited by designing a new turbine cooling system which achieved equivalent cooling performance, while reducing the cooling flow by a factor of six. MHI, ID_in_audit_file@mhi.co.jp.</t>
  </si>
  <si>
    <t>10.1115/1.4003832</t>
  </si>
  <si>
    <t>Optimization of Nonaxisymmetric Endwalls in Compressor S-Shaped Ducts</t>
  </si>
  <si>
    <t>The technology described in this paper has been patented with Rolls Royce, since it enables a much improved design of a key engine component. The work led Rolls Royce to commission the Whittle Laboratory to design the "S-duct" for the Trent XWB aero engine (ID_in_audit_file@Rolls-Royce.com).</t>
  </si>
  <si>
    <t>10.1115/1.3103927</t>
  </si>
  <si>
    <t>The structure of turbulent stratified and premixed methane/air flames II: Swirling flows</t>
  </si>
  <si>
    <t>The data have been adopted as a test target by the TNF Workshop (http://www.sandia.gov/TNF/11thWorkshop/PDFs/TNF11_Proceedings.pdf). The TNF workshop is recognised as the most accurate flame scalar database for comparison with simulations, attracting around 60 participants (limited by invitation). This work contributed to Hochgreb being invited to give a keynote review of the experimental work and comparison with simulations at the European Combustion Symposium in June 2013. The latter is the largest European combustion conference, attracting 500-600 researchers</t>
  </si>
  <si>
    <t>10.1016/j.combustflame.2012.05.014</t>
  </si>
  <si>
    <t>The structure of turbulent stratified and premixed methane/air flames I: Non-swirling flows</t>
  </si>
  <si>
    <t>The data have also been requested and ceded for comparison of simulations by various researchers Nambully, Domingo &amp; Vervisch (INSA/CORIA, contact email: ID_in_audit_file@coria.fr), F. Proch &amp; A. Kempf (Duisburg, contact email: ID_in_audit_file@uni-due.de), B. Fiorina (Ecole Centrale Paris, contact email: ID_in_audit_file@ecp.fr), V. Katta (http://dx.doi.org/10.1016/j.proci.2012.06.033). Sweeney's PhD thesis, the basis for this paper, was recently awarded the prize for 'Best Thesis in Combustion (2011-2012)' by the Institute of Physics.</t>
  </si>
  <si>
    <t>10.1016/j.combustflame.2012.06.001</t>
  </si>
  <si>
    <t>The nonlinear heat release response of stratified lean-premixed flames to acoustic velocity oscillations</t>
  </si>
  <si>
    <t>The findings in this paper have led to a new, successful EPSRC proposal (with Paul Ewart at Oxford, GBP425k, EP/K02924X/1) on Laser Induced Grating Spectroscopy (LIGS) thermometry during combustion instabilities.</t>
  </si>
  <si>
    <t>10.1016/j.combustflame.2011.05.016</t>
  </si>
  <si>
    <t>Effects of preferential transport in turbulent bluff-body-stabilized lean premixed CH4/air flames</t>
  </si>
  <si>
    <t>These experiments showed for the first time experimentally the direct effect of differential species transport on turbulent premixed flames. The experiments have been selected as benchmark for comparison with the multi-investigator modelling efforts within the well-known TNF-Workshop in 2012. Two collaborators (Vervisch INSA/CORIA, France (ID_in_audit_file@coria.fr), and Vish Katta, ISS, USA (ID_in_audit_file@erinet.com)) have now been able to modify their RANS and LES models to capture the observed effects.</t>
  </si>
  <si>
    <t>10.1016/j.combustflame.2011.11.013</t>
  </si>
  <si>
    <t>Triggering in the horizontal Rijke tube: non-normality, transient growth and bypass transition</t>
  </si>
  <si>
    <t>This new fundamental result and novel technique received considerable international recognition. It led to Juniper's plenary lecture at the European 2010 ERCOFTAC SIG33 conference on Global Instabilities, his 2011 Visiting Prize Fellowship to the Institute of Advanced Studies at TU Munich, an invited lecture at the 2012 AIAA Aerospace Sciences meeting in Tennessee, and a plenary lecture at the 2013 N3L summer school on adjoint methods in thermoacoustics.</t>
  </si>
  <si>
    <t>10.1017/S0022112010004453</t>
  </si>
  <si>
    <t>The effect of confinement on the stability of viscous planar jets and wakes</t>
  </si>
  <si>
    <t>The work in this paper (which was submitted in 2008) allowed linear local stability analysis to be applied to the complex swirling flows found in industrial fuel injectors. This project won the 2009 Technology and Innovation Award (Environmental) from The Engineer magazine, led to Juniper's 2009 Visiting Professorship at Ecole Centrale Lyon, and led to a Dorothy Hodgkin PhD studentship supported by EPSRC and Rolls-Royce. The software arising from this paper is now being successfully applied to analysis of Dyson cyclonic vacuum cleaners (ID_in_audit_file@dyson.com) and to Rolls-Royce fuel injectors (ID_in_audit_file@Rolls-Royce.com).</t>
  </si>
  <si>
    <t>10.1017/S0022112010001060</t>
  </si>
  <si>
    <t>Adjoint algorithms for the Navier-Stokes equations in the low Mach number limit</t>
  </si>
  <si>
    <t>This paper was the central component of a successful proposal for a European Research Council Starter Grant ALORS (GBP1.2M, no. 2590620). It led to i) Juniper's fully-funded invitation to spend 3 weeks at KTH Stockholm in May 2013, ii) his keynote talk at the 2013 Flow-Nordita summer school, iii) provision of an early stage researcher grant from the Marie Curie Research Network ANADE (GBP196k, no. 289428), and iv) an invited talk at a conference in honour of the 65th birthday of Sebastien Candel, Ecole Centrale Paris. Chandler continued this work as a post-doc in the Maths Department at Bristol University.</t>
  </si>
  <si>
    <t>10.1016/j.jcp.2011.11.013</t>
  </si>
  <si>
    <t>Sensitivity analysis of a time-delayed thermo-acoustic system via an adjoint-based approach</t>
  </si>
  <si>
    <t>This paper prompted Paolo Luchini to contact Juniper as an ‘expert colleague’ to comment on the draft of a review article ‘Adjoint equations in stability analysis’ that he had prepared with Alessandro Bottaro for the Annual Review of Fluid Mechanics (most prestigious review journal in the field), and which cited this paper. This work also led to Juniper's invitation to organise a session on Thermoacoustics at the European Fluid Mechanics Conference in 2014 and to Juniper's invitation from Alfredo Soldati (ID_in_audit_file@uniud.it) to organise a graduate summer school in 2015 at the CISM (International Centre for Mechanical Sciences) at UDINE, Italy.</t>
  </si>
  <si>
    <t>10.1017/jfm.2012.639</t>
  </si>
  <si>
    <t>SCALAR DISSIPATION RATE MODELING AND ITS VALIDATION</t>
  </si>
  <si>
    <t>COMBUST SCI TECHNOL</t>
  </si>
  <si>
    <t>The flame speed model developed in this work was adopted directly by Ford Motor Company for use in their in-house combustion calculations (Dr Yang Shiyou, ID_in_audit_file@ford.com). This research article is ranked as the 6th most read article in this journal for the period of 25/June/2011 to 20/June/2013.</t>
  </si>
  <si>
    <t>10.1080/00102200802612419</t>
  </si>
  <si>
    <t>Strained flamelets for turbulent premixed flames, I: Formulation and planar flame results</t>
  </si>
  <si>
    <t>The novel modelling framework developed in this work led in part to research contracts [GBP269k total, from Mitsubishi Heavy Industries, Japan (ID_in_audit_file@mhi.co.jp) and Siemens, UK (ID_in_audit_file@siemens.com)], which enabled them to use the heat release rate model in their in-house calculations. Another outcome of this work is that these models have been incorporated into a commercial CFD package, FLUENT for in-house use at MHI (ID_in_audit_file@mhi.co.jp).</t>
  </si>
  <si>
    <t>10.1016/j.combustflame.2010.01.018</t>
  </si>
  <si>
    <t>A 5-step reduced mechanism for combustion of CO/H 2/H 2O/CH 4/CO 2 mixtures with low hydrogen/methane and high H 2O content</t>
  </si>
  <si>
    <t>This article is the journal’s 4th most downloaded article in the period of October to December 2012. It describes a new chemical kinetics mechanism for combustion of a synthetic fuel that is being considered for "green" power generation by engine manufacturers.</t>
  </si>
  <si>
    <t>10.1016/j.combustflame.2012.09.010</t>
  </si>
  <si>
    <t>Scalar and its dissipation in the near field of turbulent lifted jet flame</t>
  </si>
  <si>
    <t>This research led to a three-month (July - Sep. 2012) visit of Dr Yasuhiro Mizobuchi of the Japan Aerospace Exploration Agency (JAXA) to Cambridge (ID_in_audit_file@chofu.jaxa.jp). The models described in this paper are now being used in JAXA to study combustion instabilities in rocket motors burning liquid oxygen and gaseous hydrogen. MHI are also investigating these models to study combustion instabilities in their next generation gas turbine combustors (ID_in_audit_file@mhi.co.jp).</t>
  </si>
  <si>
    <t>10.1016/j.combustflame.2011.07.014</t>
  </si>
  <si>
    <t>Low noise engine design for the silent aircraft initiative</t>
  </si>
  <si>
    <t>The Aeronautical Journal</t>
  </si>
  <si>
    <t>This paper was awarded a Bronze Medal by the Royal Aeronautical Society in June 2010. The propulsion system described in this paper has had a significant influence on various future aircraft research projects, in particular the NASA N+3 programme. [Contact: ID_in_audit_file@nasa.gov]. Features of the engine design covered in this paper have been widely covered by the media, see for example: http://news.bbc.co.uk/1/hi/6120132.stm</t>
  </si>
  <si>
    <t>Application of a Navier-Stokes Solver to the Study of Open Rotor Aerodynamics</t>
  </si>
  <si>
    <t>The study described in this paper led to the development of an improved approach for the computational analysis of open rotors. This approach is now in use within Rolls-Royce plc. As a result of this research, Rolls-Royce invited Cambridge to participate in the EU-funded DREAM project (FP7-211861) as a partner (grant value EURO249k). In addition, this research led to two follow-on PhD CASE studentships funded by EPSRC and Rolls-Royce plc. [Contact: ID_in_audit_file@Rolls-Royce.com].</t>
  </si>
  <si>
    <t>10.1115/1.4001246</t>
  </si>
  <si>
    <t>A Study of Fan-Distortion Interaction Within the NASA Rotor 67 Transonic Stage</t>
  </si>
  <si>
    <t>The research in this paper involved collaborations with both NASA and Rolls-Royce plc. The paper has been useful to NASA in the design of coupled inlets and fan systems to minimise fan-distortion interaction. [Contact: Tony Strazisar, ID_in_audit_file@nasa.gov]. As a result of this research Rolls-Royce funded an Industrial CASE award for a follow-on PhD studentship and invited Cambridge to participate in the Distributed Propulsion project, DEAP, funded by the Technology Strategy Board (Project No. 101286, grant value GBP109k). [Contact: ID_in_audit_file@Rolls-Royce.com].</t>
  </si>
  <si>
    <t>10.1115/1.4003850</t>
  </si>
  <si>
    <t>Assessment of technologies for the silent aircraft initiative</t>
  </si>
  <si>
    <t>Journal of Propulsion and Power</t>
  </si>
  <si>
    <t>This paper was the basis of an invited presentation made at the Ultra High Bypass Propulsion panel session at ASME IGTI Turbo Expo 2010. This was a session attended by approximately 250 delegates to discuss future aircraft propulsion systems. Several of the technologies assessed in this paper have been considered further for future concept aircraft studies such as the NASA N+3 program, see for example: http://aviationweek.typepad.com/files/mit_n3_final_presentation.pdf</t>
  </si>
  <si>
    <t>10.2514/1.43079</t>
  </si>
  <si>
    <t>Self-excited circumferential instabilities in a model annular gas turbine combustor: Global flame dynamics</t>
  </si>
  <si>
    <t>Awarded the Gaydon prize for most significant UK contribution at the International Symposium on Combustion in 2013. This work led to Dawson being invited to give talks at CERFACS by Professor T. Poinsot  (ID_in_audit_file@cerfacs.fr ) (April 2012 [paper published a year after its presentation]) and at EM2C in Ecole Centrale Paris by Professors T. Schuller and S. Candel (ID_in_audit_file@ecp.fr), April 2013. An outcome of these visits was that Dawson has agreed to lead a team of academic partners to apply for a Marie Curie International Training Network project on annular gas turbine combustion when the Horizon 2020 calls are announced.</t>
  </si>
  <si>
    <t>10.1016/j.proci.2012.05.061</t>
  </si>
  <si>
    <t>Cinematographic OH-PLIF measurements of two interacting turbulent premixed flames with and without acoustic forcing</t>
  </si>
  <si>
    <t>Rolls-Royce have given an industrial CASE award (EPSRC voucher number: 1222055) to continue this research as it is considered to be of strategic importance (RR Contact: Mike Whiteman, ID_in_audit_file@Rolls-Royce.com). Worth has recently been employed by Rolls-Royce.</t>
  </si>
  <si>
    <t>10.1016/j.combustflame.2011.09.006</t>
  </si>
  <si>
    <t>Visualization of blow-off events in bluff-body stabilized turbulent premixed flames</t>
  </si>
  <si>
    <t>The new physical insights into the phenomenon of blow-off reported in this paper led to further project funding from Rolls Royce Canada (RG52782, GBP80k) which is contributing to the development of new gas and dual fuel injector design concepts. Gordon is now employed by Rolls-Royce Canada.</t>
  </si>
  <si>
    <t>10.1016/j.proci.2010.05.044</t>
  </si>
  <si>
    <t>Invariants of the reduced velocity gradient tensor in turbulent flows</t>
  </si>
  <si>
    <t>This work, fundamental in nature, has led to an on-going collaboration with Dr. G. Elsinga (ID_in_audit_file@tudelft.nl) of TU-Delft and Prof. B. Ganapathisubramani (ID_in_audit_file@soton.ac.uk) at the University of Southampton to explore how 2D measurements can describe 3D motions in a statistical sense.</t>
  </si>
  <si>
    <t>10.1017/jfm.2012.558</t>
  </si>
  <si>
    <t>Run-up of solitary waves on twin conical islands using a boussinesq model</t>
  </si>
  <si>
    <t>Journal of Offshore Mechanics and Arctic Engineering</t>
  </si>
  <si>
    <t>The computer model developed in this paper describes how a tsunami wave evolves and its coastal interaction. It partly formed the basis of Liang’s successful applications to the Matsumae International Foundation (JPY1M, Grant no. 12G03), and a Royal Society International Exchanges Award (GBP11.6k, Ref IE110196) to collaborate with  Professor Gotoh, Kyoto University on a study of tsunami propagation and impact on coastal structures (ID_in_audit_file@particle.kuciv.kyoto-u.ac.jp).  A subsequent conference version of this paper won the ASME OMAE (Conf. on Ocean Offshore and Arctic Engineering) 2012 Best Paper Award.</t>
  </si>
  <si>
    <t>10.1115/1.4003394</t>
  </si>
  <si>
    <t>Numerical study of scour around a pipeline bundle</t>
  </si>
  <si>
    <t>Proceedings of the Institution of Civil Engineers, Maritime Engineering</t>
  </si>
  <si>
    <t>This paper was picked by the Advisory Panel of Maritime Engineering as one of the four best published in 2008 (notified by Journal’s Editorial Manager, ID_in_audit_file@ice.org.uk). This led to Dr Liang conducting consultancy for Scour Prevention Systems Ltd in 2010 where he numerically investigated the effectiveness of a novel scour mitigation measures using old tyres, under the East of England Development Agency’s Innovation Voucher scheme (Voucher numbers 81 and 130).</t>
  </si>
  <si>
    <t>10.1680/maen.2008.161.2.89</t>
  </si>
  <si>
    <t>Solving the depth-integrated solute transport equation with a TVD-MacCormack scheme</t>
  </si>
  <si>
    <t>Environmental Modelling and Software</t>
  </si>
  <si>
    <t>The model proposed in this paper led to collaboration with Mott MacDonald (Robert McNicoll, ID_in_audit_file@mottmac.com), who are interested in both flood-flow and water-quality modelling. The work also attracted EPSRC Pathways to Impact funding for a research associate to create a Graphical User Interface for the model. The model has been used to predict the algal bloom in the Humber Estuary and the algal inundation of power station intakes for CENTRICA (ID_in_audit_file@centrica.com), who also sponsored a MEng project in 2011.</t>
  </si>
  <si>
    <t>10.1016/j.envsoft.2010.06.008</t>
  </si>
  <si>
    <t>Evaluating shallow water assumptions in dam-break flows</t>
  </si>
  <si>
    <t>Proceedings of the Institution of Civil Engineers, Water Management</t>
  </si>
  <si>
    <t>The numerical models developed in this paper attracted sponsorship for a student project from British Sugar Ltd (Ben Earl, ID_in_audit_file@britishsugar.com) (optimising the design of a hydraulic flume for transporting sugar beet), and also from Kohler Mira Ltd (Dr Xiangzhen Zhu, ID_in_audit_file@kohlereurope.com, GBP40k) (study of novel methods of harnessing the energy of water flows).</t>
  </si>
  <si>
    <t>10.1680/wama.2010.163.5.227</t>
  </si>
  <si>
    <t>Hybrid Hamilton-Jacobi-Poisson wall distance function model</t>
  </si>
  <si>
    <t>Computers and Fluids</t>
  </si>
  <si>
    <t>This paper shows how restrictions in the use of Boeing’s SA (Spalart-Allmaras) turbulence model can be overcome by the application of the Hamilton-Jacobi (HJ) equation (paolo.adami@rolls-royce.com). The work led to us securing RR/TSB SILOET funds (AB266C/2 TP:L8002B, Value GBP200k, 50% RR).</t>
  </si>
  <si>
    <t>10.1016/j.compfluid.2010.12.021</t>
  </si>
  <si>
    <t>Large-eddy simulations and measurements of a small-scale high-speed coflowing jet</t>
  </si>
  <si>
    <t>The novel CFD approach, validated against new measurements in this paper, has given rise to over GBP2M (including facility cost) in jet LES support (EPSRC awards EP/I017771/1, GBP436k+GBP597k facilities, EP/I010440/1, value GBP441k, EP/I017747/1, value GBP246k+GBP98k facilities), Rolls-Royce (RR)-TSB-Airbus funds under SILOET (AB266C/3TP:L8002C, GBP200k) and HARMONY (24485-171171, GBP182k) and participation in EU JERONIMO award (314692, GBP275k) with Airbus-RR. Further related support is under EP/G027633/1, EP/L000261/1 (UKTC merged), EU PRACE proposal 2013081626 GBP1.75M (facilities) - there is now a RR strategy to bring this novel CFD approach in-house (ID_in_audit_file@rolls-royce.com).</t>
  </si>
  <si>
    <t>10.2514/1.44534</t>
  </si>
  <si>
    <t>Large-eddy simulations of chevron jet flows with noise predictions</t>
  </si>
  <si>
    <t>International Journal of Heat and Fluid Flow</t>
  </si>
  <si>
    <t>An invited talk arose directly from this paper at the 49th AIAA ASM (2011); the following invited talks also arose from the paper, but have a wider scope:- CERFACS MUSAF (2013), ECCOMASS (2012), CHT0-12 (2012), Royal Soc. Int. Kavli (2011), NUMECA (2010), DLR-Airbus C2A2S2E (2010), EPSRC CFD Symp. (2009), ACME (2010).</t>
  </si>
  <si>
    <t>10.1016/j.ijheatfluidflow.2009.05.002</t>
  </si>
  <si>
    <t>Large eddy simulations in low-pressure turbines: Effect of wakes at elevated free-stream turbulence</t>
  </si>
  <si>
    <t>Deep level analysis of the results contained in this paper has shown that the LES approach employed, using a high order numerical scheme, has excellent potential to become an in-house predictive computational tool for Rolls-Royce (ID_in_audit_file@Rolls-Royce.com).</t>
  </si>
  <si>
    <t>10.1016/j.ijheatfluidflow.2013.03.003</t>
  </si>
  <si>
    <t>Flow decomposition and aerodynamic sound generation</t>
  </si>
  <si>
    <t>A preliminary version of this article was first presented by Samuel Sinayoko at the 16th AIAA Aeroacoustics Conference, Stockholm, 2010, where it was awarded by the Best Student Paper Prize. The research led to a proposal that resulted in a Research Fellowship awarded by CNRS, France for Dr Agarwal to spend three months at Universite de Poitiers, France (contact: Dr Peter Jordan, ID_in_audit_file@lea.univ-poitiers.fr).
The research reported in a conference version of this paper led to a grant proposal that was funded by Mitsubishi Heavy Industries, Japan (funding amount: GBP408,846; contact: Dr Sumiu Uchida, ID_in_audit_file@mhi.co.jp).</t>
  </si>
  <si>
    <t>10.1017/S0022112010004672</t>
  </si>
  <si>
    <t>The silent base flow and the sound sources in a laminar jet</t>
  </si>
  <si>
    <t>Dr Sinayoko used this publication as a basis for a proposal for a  Royal Commission of 1851 Research Fellowship. He was awarded the Fellowship in May 2013. 
A conference version of this paper was used for a PhD Plus application funded by EPSRC for Dr Sinayoko to continue his PhD work. The scholarship was awarded in 2011. 
Dr Andre Cavalieri from ITA, Brazil, ID_in_audit_file@ita.br, having read a preliminary conference version of the paper, sought collaboration and was awarded the David Crighton Fellowship to work with Dr Agarwal for 3 months in 2012.</t>
  </si>
  <si>
    <t>10.1121/1.3672804</t>
  </si>
  <si>
    <t>Jittering wave-packet models for subsonic jet noise</t>
  </si>
  <si>
    <t>The research work reported in this paper partly led to an invitation to write a review article on the book, "Recent Advances in Aeroacoustics" (Applied Acoustics, Vol. 72, Issue 12, 2011).
The research reported in this paper is the basis of a collaborative research project between the Engineering Department at University of Cambridge and Dr Andre Cavalieri at ITA, Brazil, ID_in_audit_file@ita.br.  As a part of this collaboration Agarwal and Cavalieri are now co-supervising a Cambridge PhD Student (Yamin Bin Baqui, ID_in_audit_file@cam.ac.uk).</t>
  </si>
  <si>
    <t>10.1016/j.jsv.2011.04.007</t>
  </si>
  <si>
    <t>Trailing edge noise theory for rotating blades in uniform flow</t>
  </si>
  <si>
    <t>Proceedings of the Royal Society of London: Mathematical, Physical and Engineering Sciences</t>
  </si>
  <si>
    <t>Dr Vincent Blandeau from Airbus states that "the theory presented in the paper is a significant contribution to the field of rotor broadband noise prediction, which is being investigated at Airbus" (contact: Dr Vincent Blandeau ID_in_audit_file@airbus.com). This work has also led to discussions with the University of Southampton (Professors Richard Sandberg, ID_in_audit_file@soton.ac.uk and Bharath Ganapathisubramani ID_in_audit_file@soton.ac.uk) with the aim to perform future joint research and a multi-institution EPSRC proposal is in preparation.</t>
  </si>
  <si>
    <t>10.1098/rspa.2013.0065</t>
  </si>
  <si>
    <t>Heat Transfer in Turbine Hub Cavities Adjacent to the Main Gas Path</t>
  </si>
  <si>
    <t>Winner of ASME Turbo-Expo 2010 Heat Transfer Committee Best Paper Award. This work led to a step change in the confidence with which coupled fluid-solid predictions can be made. The Rolls-Royce Trent 1000 development experienced significant challenges because of uncertainties in thermomechanical modelling. The reduction in uncertainty gained through the validation presented here has led to wider take-up of the methods within Rolls-Royce (ID_in_audit_file@rolls-royce.com) as well as exploitation by other partners of a recent EU FP6 consortium (TATEF II): Siemens; Avio; Turbomeca; SNECMA; Alstom; ITP and MTU.</t>
  </si>
  <si>
    <t>10.1115/1.4006824</t>
  </si>
  <si>
    <t>Turbine Blade Tip Heat Transfer in Low Speed and High Speed Flows</t>
  </si>
  <si>
    <t>High-pressure turbine blade tips are difficult regions to cool and industry and academe have been working on low-speed analog testing for decades. New understanding about the transonic nature of the flow documented in this paper led to further research programmes at the University of Oxford, and contributed to the patent "An Aerofoil Structure" US2012100000(A1)/EP2444592(A1) and more recently to the pending GB1219267.0. Blade-tip designs based in part on this new understanding are being considered for testing on forthcoming Rolls-Royce engine demonstrator programmes (ID_in_audit_file@Rolls-Royce.com).</t>
  </si>
  <si>
    <t>10.1115/1.4002424</t>
  </si>
  <si>
    <t>Unsteady Effects on Transonic Turbine Blade-Tip Heat Transfer</t>
  </si>
  <si>
    <t>The blade tip and casing region of a shroudless high-pressure turbine suffers the highest heat loads outside the combustion chamber. A recent Rolls-Royce engine suffered development challenges because of overheating in the blade tip and seal segment region. This paper helped explain how unsteady fluid dynamic processes in the tip gap region drive significantly higher temperatures than those previously expected from the existing steady-state design methods. The data and understanding from this work were used as boundary conditions for the successful redesign of the turbine seal segment (ID_in_audit_file@Rolls-Royce.com).</t>
  </si>
  <si>
    <t>10.1115/1.4004845</t>
  </si>
  <si>
    <t>Turbine Aerodynamic Performance Measurement Under Nonadiabatic Conditions</t>
  </si>
  <si>
    <t>This new technique for correction of experimental and numerical turbine efficiency measurements and predictions to adiabatic conditions in the paper has been adopted by Rolls-Royce and coded into their in-house post-processing suite. It has helped in part to explain/resolve long standing differences between cold and hot-test engine performance. The method has also been used in the EU FP6 TATEF II project whilst studying the effect of combustor hot spot clocking (ID_in_audit_file@rolls-royce). This exploitation continues in the EU FP7 FACTOR programme  (www.factor-fp7.eu, contact is: ID_in_audit_file@rolls-royce.com) where the technique is being used by the numerous industrial partners.</t>
  </si>
  <si>
    <t>10.1115/1.4004857</t>
  </si>
  <si>
    <t>Reducing energy demand: what are the practical limits?</t>
  </si>
  <si>
    <t>This journal article received considerable international attention in both academia and media including articles in New Scientist (26/01/11), Chemical &amp; Engineering News (19/01/11) and EcoLife (18/05/11). In the New Scientist article, Nick Eyre (leader of the Lower Carbon Future group, University Oxford) states that the article conclusions are “powerful”, and that “the suggestion that major investment should be going into buildings, vehicles and factories instead of the energy system has major political implications.”  While, Kornelis Blok (Professor of Sustainable Energy, Utrecht University) says the study “demonstrates the enormous potential for reducing energy demand” and “shows what is ultimately possible."</t>
  </si>
  <si>
    <t>10.1021/es102641n</t>
  </si>
  <si>
    <t>On the Potential of CVD Diamond Films as Mechanical Seal Face Materials</t>
  </si>
  <si>
    <t>This paper was an output from an EPSRC/DTI LINK Scheme in Surface Engineering (GR/K87418/01). It was the first work to characterise the behaviour of micro-crystalline CVD diamond coatings for mechanical sealing applications, and is significant because it demonstrates a link between coating process parameters and tribological performance. Using testing and mathematical modelling it shows how the governing coating processes can be manipulated to generate specific surface properties and conditions that optimise wear rate and frictional behaviour. The paper was chosen as the “Paper of the Month” by the Editor of Tribology Transactions.</t>
  </si>
  <si>
    <t>10.1080/10402000701739297</t>
  </si>
  <si>
    <t>A study of the antimicrobial and tribological properties of TiN/Ag nanocomposite coatings</t>
  </si>
  <si>
    <t>Based on work with Manchester Metropolitan University and the University of Sofia, this project involves surface engineering, tribology and microbiology and was one of a series of projects on ceramic/metal composite coatings. These coatings have formed the basis of subsequent collaboration in projects at MMU evaluating and modifying their properties to investigate potential applications in pin tract infections (funded by MMU) and in the meat processing industry (funded by the Danish Science and Technology Body at MMU). The collaboration between surface engineers, tribologists and microbiologists provides an unusual range of expertise which is demand by industry.
Contact: Prof of Microbiology, Manchester Metropolitan University, Manchester”.</t>
  </si>
  <si>
    <t>10.1016/j.surfcoat.2009.05.012</t>
  </si>
  <si>
    <t>Exploration of economical sizing of gas engine and thermal store for
combined heat and power plants in the UK</t>
  </si>
  <si>
    <t>This is the first paper where the use of thermal stores in small CHP plants is investigated in the context of the UK market for decentralized energy production. It demonstrates in a quantitative way the advantages of thermal stores for improving the economics of CHP in the UK. The paper was based on work done under the European funded (FP6) project DESIRE on the large scale integration of wind energy using CHP with thermal stores</t>
  </si>
  <si>
    <t>10.1016/j.energy.2008.05.011</t>
  </si>
  <si>
    <t>Do liberalised electricity markets help or hinder CHP and district heating? The case of the UK</t>
  </si>
  <si>
    <t>This paper uses the engineering results of output 3 and examines whether the pioneering “Danish-style” CHP support mechanisms can be implemented in the UK in the context of a liberalised electricity market. This paper was based on work done for the European funded (FP6) project DESIRE on the large scale integration of wind energy using CHP with thermal stores</t>
  </si>
  <si>
    <t>10.1016/j.enpol.2007.12.021</t>
  </si>
  <si>
    <t>Conditions for aggregation of CHP plants in the UK electricity market and exploration of plant size</t>
  </si>
  <si>
    <t>This paper deals with the timely issue of how to increase the flexibility of the electricity system by exploiting the regulating capability of small-scale CHP plants. This is the first paper to highlight the particularities of the UK market that would affect CHP aggregation and demonstrate in a quantitative way how an implementation of CHP aggregation and increased flexibility would be affected by UK market conditions.
This paper was based on work done under the European funded (FP6) project DESIRE, for the large scale integration of wind energy using CHP with thermal stores.</t>
  </si>
  <si>
    <t>10.1016/j.apenergy.2011.04.004</t>
  </si>
  <si>
    <t>Computational Fluid Dynamic Studies of Vortex Amplifier Design for the Nuclear Industry—II. Transient Conditions</t>
  </si>
  <si>
    <t>Journal of Fluids Engineering</t>
  </si>
  <si>
    <t>Predictions in this paper show that instantaneous flow can be reversed in individual radial supply ports of a vortex amplifier, whilst aggregate flow through the device remains positive; and that the flow pattern generated in those ports is periodic. This was previously unknown.  The work was reported to Sellafield Limited engineers (and sub-contractors) and the paper was requested by National Nuclear Laboratory staff and Total engineers. Work described in this paper and in Output 1 was substantially funded by Sellafield Ltd, alongside other in-kind contributions.
Contact: Head of Ventilation Design Assurance, Sellafield Ltd.</t>
  </si>
  <si>
    <t>10.1115/1.4005950</t>
  </si>
  <si>
    <t>Computational Fluid Dynamic Studies of Vortex Amplifier Design for the Nuclear Industry—I. Steady-State Conditions</t>
  </si>
  <si>
    <t>This paper describes the first simulation capturing reverse flow in radial supply ports of a vortex amplifier; revealing it to be asymmetric. The study led to prototype design that substantially alleviated reverse flow in trials at National Nuclear Laboratory’s facilities (Sellafield). The design solution has since been incorporated into a new facility, planned for the Sellafield site, to render stockpile plutonium chemically inert. It would also have been retro-fitted to a Sellafield MOX Plant (SMP), with expected savings of over £1Million p.a. in inert gas usage; but the plant closed in 2011.
Contact: Head of Ventilation Design Assurance, Sellafield Ltd.</t>
  </si>
  <si>
    <t>10.1115/1.4003775</t>
  </si>
  <si>
    <t>Early stage cavitation erosion within ceramics—An experimental investigation</t>
  </si>
  <si>
    <t>Funded by SKF, this paper makes two novel contributions: it is shown for the first time that: (1) ceramic materials have plastic deformation with cracking in the surface grains under cavitation erosion, (2) in the case of Y-TZP-type zirconia, plastic deformation leads to delayed surface changes during storage. These changes have not been previously reported and are attributed to phase transformation of the metastable tetragonal phase.
This paper also presents the first published detailed ranking measuring loss of surface material to assess the cavitation erosion resistance of a range of bearing ceramics. (Ceramic Technologist, SKF Engineering and Research Centre.)</t>
  </si>
  <si>
    <t>This paper explores the mechanism of phase transformation postulated in Output 1. 
A detail explanation of the mechanism is given solving some apparent contradictions like why silicon nitride has more cavitation pits than zirconia although it has higher hardness.
The delay in the transformation of Y-TZP-type zirconia occurs in MgPSZ type Zirconia (reported here for first time for this material) and is confirmed with x-ray diffraction analysis.
This research informed SKF about the detailed early mechanisms of pseudoplastic deformation pits in ceramic materials.
(Ceramic Technologist, SKF Engineering and Research Centre.)</t>
  </si>
  <si>
    <t>The significance of this paper is that it successfully combines Fluid Mechanics with Analytical Mechanics, to study vortices. 
The paper, presents an original approach to explain the location of cavitation clusters, combining Hamilton’s Principle with Fluid Mechanics, a model of the cavitation clusters is created and validated using experimental results. 
The model can be applied to understand the pattern of cavitation erosion arising in ultrasonic horns used to boost chemical reactions.</t>
  </si>
  <si>
    <t>This paper adds further detail to pre-existing models of friction in pin on disc systems which have imposed pin rotation. The study was prompted because a previous mathematical model published by Stolarski was not able to fully model the components of force and the torque in this system.
This revised model matches published data better than the previous work, highlighting the variation of contact pressure within the conforming contact. It can also be applied to study adhesion.</t>
  </si>
  <si>
    <t>Automatic tracking of implanted fiducial markers in cone beam CT projection images</t>
  </si>
  <si>
    <t>Medical Physics</t>
  </si>
  <si>
    <t>Work in this topic area provided a case for the organisation of the VISAPP’2010 Special Session on Engineering and Computational Sciences for Medical Imaging in Oncology. http://www.visapp.visigrapp.org/VISAPP2010/Special_Sessions.htm. This paper reports on one of the outcomes of the EPSRC project EP/D077540/1 and is an extension of work published at VISAPP’2010. The method described is part of the suite of tools for image based compensation of patient motion for CBCT reconstructions. This new tracking methodology improves the resolution of the acquired CBCT data, an important step towards real-time monitoring during radiation therapy delivery. (Contact: Clinical Scientist, The Christie NHS Foundation Trust).</t>
  </si>
  <si>
    <t>10.1118/1.3684959</t>
  </si>
  <si>
    <t>Choice of similarity measure, likelihood function and parameters for histogram based particle filter tracking in CCTV grey scale video</t>
  </si>
  <si>
    <t>Image and Vision Computing</t>
  </si>
  <si>
    <t>This paper arises from collaboration with the AD Group, a leading manufacturer of surveillance systems. The methodology and recommendations proposed in the paper have influenced the development of video analytics software tools produced by the AD Group (contact: Software Engineer, AD-Group). The work contributed to Matuszewski becoming a Work Package Leader for the FP7 funded SEMEOTICONS (Contact: SEMEOTICONS Project Co-Ordinator, ISTI-CNR, Pisa) and his inclusion on the Network of Academia of the FP7-ICT-2011-8 ICSI project (ID:317671) http://www.ict-icsi.eu/ (Contact: ICSI Project PI, ISTI-CNR, Pisa, Italy)</t>
  </si>
  <si>
    <t>10.1016/j.imavis.2010.08.013</t>
  </si>
  <si>
    <t>Statistical Model of Shape Moments with Active Contour Evolution for Shape Detection and Segmentation</t>
  </si>
  <si>
    <t>Journal of Mathematical Imaging and Vision</t>
  </si>
  <si>
    <t>This invited paper reports an outcome of the EPSRC project EP/D077540/1 and long-standing collaboration with CNRS Laboratories. The significance of the proposed method lies in its strong resilience to noise, essential in cell segmentation. The paper expands on work published at CAIP’2011. The work provided the case for the follow-on EPSRC grant EP/H024913/1, a special session on “Analysis of Microscopy and Reconstructive Images” at the ICIP’2011 and a new EPSRC proposal on Modelling effects of ionising radiation on cells (contact: Project PI, LJMU). The core software is publicly available and one of the most downloaded Matlab mathematical packages: http://www.mathworks.co.uk/matlabcentral/fileexchange/24998-2d3d-image-segmentation-toolbox</t>
  </si>
  <si>
    <t>10.1007/s10851-013-0416-9</t>
  </si>
  <si>
    <t>Modeling Neutron Interactions and Charge Collection in the Imaging Single-Event Effects Monitor</t>
  </si>
  <si>
    <t>Through detailed modelling, supported by experimental data, this paper provided insight into the generation of detectable particles through interactions between neutrons and detector substrate materials. This has led to further instrument development including a novel miniature neutron spectrometer (UK patent application GB2492999). This device is currently being developed in collaboration with STFC ISIS for applications including Chipir.
Contact:
Spectroscopy and Support Division Head, STFC ISIS.</t>
  </si>
  <si>
    <t>10.1109/TNS.2009.2020984</t>
  </si>
  <si>
    <t>Design of a Detector for Characterizing Neutron Fields for Single-Event Effects Testing</t>
  </si>
  <si>
    <t>This output arises from collaboration with the University of Lancaster and proposes a detector for characterising fast neutron fields, especially in environments where space and weight are constraints. It shows that Bonner sphere spectrometers can be replaced with a transportable single detector in certain applications including airborne measurements of cosmic ray fields. Complementary Monte Carlo codes were used to assess detector performance. The work has been extended into a design for practical reactor applications by Cai at the Institute for Energy Technology, Oslo.
Contact:
Research Fellow IFE</t>
  </si>
  <si>
    <t>10.1109/TNS.2011.2126597</t>
  </si>
  <si>
    <t>In-Situ Neutron Dosimetry for Single-Event Effect Accelerated Testing</t>
  </si>
  <si>
    <t>This paper describes an industrial collaboration to develop improved protocols for testing radiation effects in electronics. Non-intrusive, local, online measurement of neutron fluence was demonstrated through novel application of low-cost photodiode sensors. The outcome enabled cost-effective exploitation of neutron test facilities through sharing of neutron beamlines by multiple devices under test. The approach has been adopted for use by industrial collaborators including those on the TSB-funded SEEDER project.
Contacts: 
Head of EMC &amp; Radiation Effects, MBDA UK Ltd
Technology Consultant, Aero Engine Controls</t>
  </si>
  <si>
    <t>10.1109/TNS.2009.2013236</t>
  </si>
  <si>
    <t>Facility for fast neutron irradiation tests of electronics at the ISIS spallation neutron source</t>
  </si>
  <si>
    <t>This paper reports on an international collaboration using the “VESUVIO” beamline at STFC ISIS. Based on the first neutron radiation effects experiments undertaken at VESUVIO by Platt and industrial collaborators during the DTI-funded project “SPAESRANE”, it incorporates benchmarking against established facilities (notably Los Alamos, USA) through “LANSCE-equivalent” measures introduced by Platt. The study proved the value of VESUVIO for single-event-effects testing, led to the creation of a new international user group and helped secure funding for the new £5m beamline, Chipir.
Contact:
Head of EMC &amp; Radiation Effects, MBDA UK Ltd.
Spectroscopy and Support Division Head, STFC ISIS.</t>
  </si>
  <si>
    <t>10.1063/1.2897309</t>
  </si>
  <si>
    <t>A weak-scattering model for turbine-tone haystacking</t>
  </si>
  <si>
    <t>This paper describes and extension of the work in Output 1. It was funded by the 6th Framework Programme with strong Rolls-Royce support through the University Technology Centre in Southampton. The success of this work outlined in this paper prompted continued study based on these principles at the University of Southampton. 
Contact:
Director of Aero-acoustics UTC, University of Southampton.</t>
  </si>
  <si>
    <t>10.1016/j.jsv.2013.02.023</t>
  </si>
  <si>
    <t>A weak-scattering model for turbine-tone haystacking outside the cone of silence</t>
  </si>
  <si>
    <t>International Journal of Aeroacoustics</t>
  </si>
  <si>
    <t>Turbine tone haystacking was cited as a serious unsolved problem by aero-industry leaders at the Aero-acoustics Research Consortium in 2008. The work described in this paper was funded by the 6th Framework Programme with strong support from Rolls-Royce. The success of this work prompted continued study based on the principles outlined in this paper at the University of Southampton. 
Contact:
Director of Aero-acoustics UTC, University of Southampton.</t>
  </si>
  <si>
    <t>10.1260/1475-472X.10.1.17</t>
  </si>
  <si>
    <t>Green's functions in computational aeroacoustics</t>
  </si>
  <si>
    <t>This paper describes for the first time how similarity variables may be applied to derive aero-acoustic Green’s Functions for the purpose of accelerating computational aero-acoustic calculations. This paper has been selected for inclusion in a book of “Best papers” entitled: “Frontiers in Aeroacoustics” by the International Journal of aeroacoustics. Contact: Editor in Chief International Journal of Aeroacoustics</t>
  </si>
  <si>
    <t>10.1260/1475-472X.10.2-3.117</t>
  </si>
  <si>
    <t>Facial Expression Biometrics Using Statistical Shape Models</t>
  </si>
  <si>
    <t>As an output of the EPSRC MEGURATH project, this paper presents the first experimental proof of the effectiveness of using statistical shape models for 3-D facial expression representation. Together with the proposed method for building statistical face models from 3D facial database, the work has contributed to EPSRC TeRaFs project (EP/H024913/1) to study 4-D facial articulation and EU FP7 SEMEOTICONS project to develop an innovative face based health monitoring mirror.</t>
  </si>
  <si>
    <t>10.1155/2009/261542</t>
  </si>
  <si>
    <t>Hi4D-ADSIP 3-D dynamic facial articulation database</t>
  </si>
  <si>
    <t>This paper is an output of the EPSRC TeRaFs project. It presents the development of one of the most comprehensive 4-D facial articulation databases. It demonstrates for the first time the feasibility of 3D dynamic data for quantitative facial dysfunction assessment of patients with stroke. The database has been used by ECSON partners (www.ecson.org) and the facial dysfunction assessment methodology is being explored for clinical applications with Royal Preston Hospital (Contact: Consultant Neurologist, Royal Preston Hospital)</t>
  </si>
  <si>
    <t>10.1016/j.imavis.2012.02.002</t>
  </si>
  <si>
    <t>Facial Expression Recognition Using Diffeomorphic Image Registration Framework</t>
  </si>
  <si>
    <t>International Journal of Grid and Distributed Computing</t>
  </si>
  <si>
    <t>As an output of the EPSRC MEGURATH project, this paper was invited after presenting at International Conference on Pattern Recognition Applications and Methods (ICPRAM 2012, Portugal), it provides a new mathematical approach to improve facial expression recognition. The proposed diffeomorphic image registration method has been extended to dynamic 3D MRI and Dr Pepiez has moved to the Biomedical Image Analysis Laboratory at Oxford University to continue the work after completing his PhD at UCLan.</t>
  </si>
  <si>
    <t>10.1007/978-1-4614-5076-4_12</t>
  </si>
  <si>
    <t>Recursive non-rigid structure from motion with online learned shape prior</t>
  </si>
  <si>
    <t>This journal paper was developed from the Best Paper at BMVC workshop 2011 and a conference paper at IEEE ICIP 2012. It describes the first use of incremental learning in the structure from motion framework and overcomes missing data in reconstruction of 3D deformable objects. The work formed a key part of the presentation at the global final of IET Present Around the World Competition in 2012 with the runner-up prize awarded to Ms Tao.</t>
  </si>
  <si>
    <t>10.1016/j.cviu.2013.03.005</t>
  </si>
  <si>
    <t>A new method for generating site-specific clutter map for land based radar by using multimodal remote sensing images and digital terrain data</t>
  </si>
  <si>
    <t>IET Radar, Sonar and Navigation</t>
  </si>
  <si>
    <t>This paper proposes new methodology for generation of realistic land clutter maps of interest to BAE Systems. A good impact area identified for joint future technology exploration is to significantly reduce high-cost and difficult to repeat flight based verification and validation (V&amp;V) of RF Electronic Warfare (EW) receiver systems. In particular, the paper provides a way ahead to improve the fidelity of ground based RF threat simulators for EW V&amp;V, where modelling of threat radars is currently limited by the lack of realistic terrain and scattering models (Contact:  EW Technologist, BAE Systems).</t>
  </si>
  <si>
    <t>10.1049/iet-rsn.2010.0036</t>
  </si>
  <si>
    <t>Knee acoustic emission: a potential biomarker for quantitative assessment of joint ageing and degeneration</t>
  </si>
  <si>
    <t>This paper represents the state-of-the-art in innovative use of acoustic emission as a new and activity based measurement modality to provide a biomarker for knee ageing and degeneration. This work (with Lancaster University) was shortlisted as the Times Higher Education Research Project of the Year Award in 2011, provided the scientific base for a large-scale multi-centre longitudinal clinical trial funded by MRC (MR/K025597/1), and is expected to lead to a completely new clinical diagnostic discipline for the musculoskeletal system.</t>
  </si>
  <si>
    <t>10.1016/j.medengphy.2010.12.009</t>
  </si>
  <si>
    <t>Trend analysis of acousto-ultrasonic signals for integrity evaluation of metallic aerostructures</t>
  </si>
  <si>
    <t>Invited after being the Best Paper in the aerospace session of the 2009 BINDT conference. The work arises from a 45MEuro EU project TATEM involving 70 partners aiming to reduce aircraft maintenance costs by 20%. It reveals, for the first time, hidden variation patterns of acoustic-ultrasonic signals arising during fatigue of metallic aerostructures. This work contributed to the development of collaboration in condition monitoring of metallurgical equipment with the China State Key Laboratory of Hybrid Process Industry Automation System and Equipment Technology (for the world’s largest steel industry) via the award of a Visiting Chair to Shark. (Contact: Head, China State Key Laboratory.)</t>
  </si>
  <si>
    <t>10.1784/insi.2010.52.3.124</t>
  </si>
  <si>
    <t>Exploratory study of a non-invasive method based on acoustic emission for assessing the dynamic integrity of knee joints</t>
  </si>
  <si>
    <t>As the first of several outputs arising from the work funded by Arthritis Research Campaign, this paper reports the pioneering development of an innovative measurement system and data acquisition protocol for non-invasive clinical assessment of knee joints, and shows for the first time the difference in acoustic emission profile between healthy and osteoarthritic knees. This new measurement system has attracted extensive media coverage including BBC News (http://www.bbc.co.uk/news/health-10630883), and is now commercially available from the Mistras Group (Contact: Managing Director, Mistras Group).</t>
  </si>
  <si>
    <t>10.1016/j.medengphy.2009.06.007</t>
  </si>
  <si>
    <t>The effect of load and viscosity on the minimum operating oil film thickness of piston-rings in internal combustion engines</t>
  </si>
  <si>
    <t>This paper focuses attention on an effect that had been previously observed by other investigators, but had been given little attention. Namely that, increases in engine load sometimes results in increases in the minimum lubricating film thickness. This is not observed in conventional simulation models of ring-pack operation indicating that they are incomplete and that a significant effect is taking place which requires further study</t>
  </si>
  <si>
    <t>10.1243/13506501JET556</t>
  </si>
  <si>
    <t>Frictional changes during repeated tightening of zinc plated threaded fasteners</t>
  </si>
  <si>
    <t>Re-tightening of nuts and bolts is routine maintenance practice. Re-use of fasteners with certain finishes causes an increase in friction which may reduce pre-tension, resulting in serious failures and accidents. The results in this paper have informed evidence given at the Greyrigg Rail Accident Enquiry and successful solutions for problems raised by the Electricity Board for Ireland and the National Caravan Council. They are also incorporated in training courses aimed at reducing the risks associated with threaded fastener re-use, delivered worldwide to companies such as: Jaguar Land Rover, Honda and Caterpillar, by Bolt Science.
Contact: Managing Director, Bolt Science</t>
  </si>
  <si>
    <t>10.1016/j.triboint.2009.10.010</t>
  </si>
  <si>
    <t>Towards an understanding of the loosening characteristics of prevailing torque nuts</t>
  </si>
  <si>
    <t>Proceedings of the Institution of Mechanical Enegineers Part C</t>
  </si>
  <si>
    <t>It has long been unclear why common lock nuts become detached during vibration induced loosening, when Standards such as DIN tests suggest that this will not occur. This paper explains for the first time when and why nut and bolt separation will occur. Through Bolt Science, the results in this paper have informed new practice by Network Rail who have adopted other types of locking devices to prevent nut detachment instead of relying on prevailing torque alone.
Contact: Managing Director, Bolt Science.</t>
  </si>
  <si>
    <t>10.1243/09544062JMES1493</t>
  </si>
  <si>
    <t>Mapping lubricating film thickness, film extent and ring twist for the compression-ring in a firing internal combustion engine</t>
  </si>
  <si>
    <t>This paper presents innovative experimental measurements, made in the challenging environment of a firing internal combustion engine. This is the first time that it has been possible to compare well established results from simulations with experimental data of this type. The capability to conduct these measurements is of value to all the major automotive Tier 1 suppliers and OEMs who use simulation software in engine design and also to the simulation software suppliers who seek to validate simulation predictions.
Contact:  Global Director Technology, Ricardo Deutschland GMbH.</t>
  </si>
  <si>
    <t>10.1016/j.triboint.2013.10.001</t>
  </si>
  <si>
    <t>Overcoming the information overload problem in a multiform feedback-based virtual reality system for hand motion rehabilitation: healthy subject case study</t>
  </si>
  <si>
    <t>Virtual Reality</t>
  </si>
  <si>
    <t>This paper expands on work presented at the Cyberworlds 2009 conference, and was submitted and published in this journal by invitation following the conference. The system incorporates specialist 3D interactive visualisation facilities available at UCLan. This study assessed the effectiveness of proposed ways of overcoming information overload for healthy subjects. The outcome of this study is to be explored for the rehabilitation of patients with hand motion control difficulties, such as some stroke victims and cerebral palsy patients, in collaboration with Biomechanics Research staff.</t>
  </si>
  <si>
    <t>10.1007/s10055-012-0209-2</t>
  </si>
  <si>
    <t>Soft-Computing Modelling of Seismicity in the Southern Hellenic Arc</t>
  </si>
  <si>
    <t>IEEE Geoscience and Remote Sensing Letters</t>
  </si>
  <si>
    <t>This work was partially supported by SE RISK, EU Community Initiative Programme ARCHIMED, INTERREG IIIB. It combines the technologies of neural networks and fuzzy logic, leading to a neuro-fuzzy system trained to recognise electric earthquake precursors. The performance of the model was tested using experimental data obtained from the area of the southern Hellenic arc, one of the most seismically active regions in the world and demonstrated a reliable prediction rate. The potential benefits of reliable prediction of earthquakes to the local area are enormous, and the concepts developed can be extended to other geographical areas.</t>
  </si>
  <si>
    <t>10.1109/LGRS.2008.916069</t>
  </si>
  <si>
    <t>A computationally efficient method for automatic registration of orthogonal x-ray images with volumetric CT data</t>
  </si>
  <si>
    <t>Physics in Medicine and Biology</t>
  </si>
  <si>
    <t>This work was conducted in collaboration with the Rosemere Cancer Centre at Royal Preston Hospital. The computational efficiency achieved offers a way to reduce patient set-up time, increasing treatment throughput and the image registration accuracy achieved provides a means to improve the efficacy of radiotherapy treatment delivery. 
Contact: Head of Radiotherapy Physics, Royal Preston Hospital.</t>
  </si>
  <si>
    <t>10.1088/0031-9155/53/4/010</t>
  </si>
  <si>
    <t>Fast Adaptive Hierarchical Prediction Algorithm for H.264/AVC Scalable Video Coding</t>
  </si>
  <si>
    <t>IPSJ Transactions on Computer Vision and Applications</t>
  </si>
  <si>
    <t>The paper presents a novel algorithm and demonstrates improvement made on scalable video coding which enables significant reductions in computational complexity whilst maintaining negligible deterioration of quality and bit-rate performance. Whilst video compression is a mature technology and has many uses in industrial and consumer-based products, small improvements on the current state-of-the-art in particular areas such as improved quality or improved efficiency can give a product the edge over competitors. This work is a necessary precursor for implementation in real-time applications with low complexity coding requirements such as hand-held communications devices which stream video.</t>
  </si>
  <si>
    <t>10.2197/ipsjtcva.4.12</t>
  </si>
  <si>
    <t>Combinatorial photometric stereo and its application in 3D modeling of melanoma</t>
  </si>
  <si>
    <t>Machine Vision and Applications</t>
  </si>
  <si>
    <t>This paper describes a novel method to identify the free-of-non-Lambertian dataset to build a 3D lesion model reliably for the first time. This technique has now been incorporated into a photometric stereo device in use at Frenchay Hospital, Bristol, for “small scale” patient trials. Its purpose is to contribute to a system which gives a second opinion in skin inspection which can be used reliably by people who are non-experts in dermatology to give diagnosis for skin conditions. Contact: Consultant Plastic Surgeon, North Bristol NHS Trust.</t>
  </si>
  <si>
    <t>10.1007/s00138-011-0356-6</t>
  </si>
  <si>
    <t>Enhanced 3D curvature pattern and melanoma diagnosis</t>
  </si>
  <si>
    <t>Computerized Medical Imaging and Graphics</t>
  </si>
  <si>
    <t>This paper reports the curvature pattern extraction method for 3D lesion data based on Paper 3. It has led to an enhanced skin-inspection device for clinical tests. This forms the basis for computer aided diagnosis of melanoma involving 3D data. Its effectiveness in computer aided diagnosis was validated by comparing with the direct method. This technique has now been incorporated into a photometric stereo device in use at Frenchay Hospital, Bristol, for “small scale” patient trials. Contact: Consultant Plastic Surgeon, North Bristol NHS Trust.</t>
  </si>
  <si>
    <t>10.1016/j.compmedimag.2010.10.004</t>
  </si>
  <si>
    <t>A new method describing border irregularity of pigmented lesions</t>
  </si>
  <si>
    <t>Skin Research and Technology</t>
  </si>
  <si>
    <t>The principles described in the paper were incorporated into an invited chapter in a book on skin cancer diagnosis, “Computer Vision Technology for Skin Cancer Diagnosis”, Edited by M. Emre Celebi. This technique has now been incorporated into a photometric stereo device in use at Frenchay Hospital, Bristol, for “small scale” patient trials. Contact: Consultant Plastic Surgeon, North Bristol NHS Trust.</t>
  </si>
  <si>
    <t>10.1111/j.1600-0846.2009.00403.x</t>
  </si>
  <si>
    <t>Using 3D differential forms to characterize a pigmented lesion in vivo</t>
  </si>
  <si>
    <t>This paper is the first to report on curvature based description of 3D skin lesions. The technique forms the core for building a hand-held skin-inspection device, which was tested in Frenchay Hospital. (Contact: Consultant Plastic Surgeon, Frenchay Hospital, Bristol.) The principle described in this paper was presented at an International Conference “Skin Forum” (Paris 2009) where Zhou was awarded the “Skin Forum Bursary".</t>
  </si>
  <si>
    <t>10.1111/j.1600-0846.2009.00384.x</t>
  </si>
  <si>
    <t>System memory effects in the sizing of stand-alone PV systems</t>
  </si>
  <si>
    <t>Progress in Photovoltaics: Research and Applications</t>
  </si>
  <si>
    <t>This paper is the first systematic attempt to validate and improve a typical long term energy balance model. The paper contributes significantly to the understanding of the battery and regulator operation within the system and incorporation in the model. 
The model has been validated using an experimental stand-alone system and its main application is that it can be applied for PV system sizing.</t>
  </si>
  <si>
    <t>10.1002/pip.2160</t>
  </si>
  <si>
    <t>Standardized evaluation framework for evaluating coronary artery stenosis detection, stenosis quantification and lumen segmentation algorithms in computed tomography angiography</t>
  </si>
  <si>
    <t>Medical Image Analysis</t>
  </si>
  <si>
    <t>This paper establishes the state-of-the-art for stenosis detection, quantification and segmentation as an outcome of a unique, international multi-centre research effort. It consists of a set of annotated reference data, a suite of newly proposed algorithms and specially designed standardised evaluation toolkit. Sponsored by Toshiba Medical Systems, an open interface to the framework is provided through:
http://coronary.bigr.nl/stenoses/. 
This is set to become a standard for analysis and interpretation of computed tomography angiography.</t>
  </si>
  <si>
    <t>10.1016/j.media.2013.05.007</t>
  </si>
  <si>
    <t>Microscopic examination of a new mechanism for accelerated degradation of synthetic fibre reinforced marine concrete</t>
  </si>
  <si>
    <t>This paper presents the first study of the first extensive use of fibre reinforced concrete as stepped revetment armour or marine defence. It describes an unexpected accelerated degradation process in the marine environment. Use of this concrete is being considered by a number of other seaside Town Councils and this study will inform their performance expectations. To highlight the issues associated with this form of concrete in this context to a wider audience, an amendment has been proposed to Concrete Society guidance on the use of Macro-synthetic reinforced concrete (TR 65). 
Contact: Secretary to the Technical Committee, The Concrete Society.</t>
  </si>
  <si>
    <t>10.1016/j.conbuildmat.2012.12.022</t>
  </si>
  <si>
    <t>Optimized thick-wall cylinders by virtue of Poisson's ratio selection: Part 1: Isochoric pressure application</t>
  </si>
  <si>
    <t>The key finding of the work is that for constrained thick-wall cylinders, the maximum tensile principal stress can vanish at a particular Poisson’s ratio and aspect ratio. This phenomenon is exploited along with auxeticity to develop an optimized design criterion for thick-wall cylinders. This has been adopted for safety case design in two collaborative projects funded by Sellafield Ltd. It also has significance in the design of new, generation IV nuclear reactor pressure vessels.
Contact: Equipment Reliability Manager, Engineering Directorate, Sellafield Ltd.</t>
  </si>
  <si>
    <t>10.1016/j.nucengdes.2010.05.071</t>
  </si>
  <si>
    <t>Optimized aspect ratios of restrained thick-wall cylinders by virtue of Poisson's ratio selection. Part two: Temperature application</t>
  </si>
  <si>
    <t>This is the first attempt to model thermal stress in auxetic composite materials. This led to the significant finding that the thermal shock in continuum isotropic materials is minimised at negative thermodynamic limits of Poisson’s Ratio. The work demonstrates advantages of auxetics in axisymmetric components under threat of thermal shock loading such as those in nuclear plant, and contributes to supporting the two research projects funded by Sellafield Ltd listed with Output 3. 
Contact: Equipment Reliability Manager, Engineering Directorate, Sellafield Ltd.</t>
  </si>
  <si>
    <t>10.1016/j.nucengdes.2011.06.046</t>
  </si>
  <si>
    <t>Effect of Centerbody Scattering on Advanced Open-Rotor Noise</t>
  </si>
  <si>
    <t>This work concerns the development of next-generation aero-engines, and was supported by Rolls-Royce through the University Technology Centre in Southampton. This was a speculative study to investigate alternative possibilities to replace high bypass aero engines and work based on the ideas outlined in this paper remains on-going under new funding at the University of Southampton. Contact: Director of Aero-acoustics UTC, University of Southampton.</t>
  </si>
  <si>
    <t>10.2514/1.44659</t>
  </si>
  <si>
    <t>A New Approach to the Calculation of Flash Temperatures in Dry, Sliding Contacts</t>
  </si>
  <si>
    <t>Tribology Letters</t>
  </si>
  <si>
    <t>This paper introduces a completely new method for calculating flash temperatures in sliding contacts. The value of the method is that it is simple to apply and offers a more representative model of asperity-on-asperity contact than techniques previously described. Predictions are based upon a numerical analysis of the correct constitutive equations for time dependent heat flow.
DoE methods have been used to produce design charts which could be adopted by industry to make quick and accurate predictions of flash temperatures at individual contacts.
Associate Consultant (Since 2013) 
Formerly Manager, European Space Tribology Laboratory (ESTL)
ESR Technology Ltd</t>
  </si>
  <si>
    <t>10.1007/s11249-013-0224-9</t>
  </si>
  <si>
    <t>Comparison of the tribological and antimicrobial properties of CrN/Ag, ZrN/Ag, TiN/Ag, and TiN/Cu nanocomposite coatings</t>
  </si>
  <si>
    <t>This paper is based on the same extensive programme of work as that cited in Output 1. In this case, the aim was to compare a range of nanocomposite ceramic/metal coatings in terms of antimicrobial effectiveness and tribological properties The coatings, deposited by pulsed magnetron sputtering, comprised ceramic matrices of CrN, ZrN and TiN with copper or silver  nanoparticles at the grain boundaries of the matrix. It was found that the metal nanoparticles acted as solid lubricants and lowered the friction in unlubricated tests and the different coatings had significant antimicrobial properties against different types of microbes.</t>
  </si>
  <si>
    <t>10.1016/j.surfcoat.2010.07.029</t>
  </si>
  <si>
    <t>The potential of di-methyl ether (DME) as an alternative fuel for comparison-ignition engines: a review</t>
  </si>
  <si>
    <t>Following the report from the Auto-Oil II Programme which identified di-methyl ether (DME) as one of the most promising fuels for transportation, this highly cited paper provides the most comprehensive summary of the properties and applications of DME as a candidate fuel for compression-ignition engines. Overall, the worldwide results have shown comparable output performance to a diesel fuel engine but with significantly lower particulate emissions. Although more development work has focused on medium or heavy-duty engines, this paper demonstrates the advantages of DME as a candidate fuel for environmentally-friendly compression-ignition engines independent of size or application.</t>
  </si>
  <si>
    <t>10.1016/j.fuel.2007.06.007</t>
  </si>
  <si>
    <t>The formation of water droplets in an air-breathing PEMFC</t>
  </si>
  <si>
    <t>International Journal of Hydrogen Energy</t>
  </si>
  <si>
    <t>The formation of water droplets and their aggregation in the cathode flow channels of an operating Air-Breathing Proton Exchange Membrane Fuel Cell is investigated by direct visualisation under various operating conditions through a novel optical set-up enabling simultaneous observation of droplet formation in two orthogonal views, from the top and side view of the channels. The quality of the images obtained in these investigations has allowed improved understanding of water accumulation and removal mechanisms within the cell to a degree which allows the development of new generation fuel cell components with more efficient water management.</t>
  </si>
  <si>
    <t>10.1016/j.ijhydene.2009.02.037</t>
  </si>
  <si>
    <t>Vortex flow and Cavitation in Diesel Injector Nozzles</t>
  </si>
  <si>
    <t>This is the first ever published paper on a detailed experimental/computational investigation of cavitation in transparent replicas of large marine diesel injectors. Its value lies in the new physical flow insights obtained: mainly that ‘string’ cavitation is not actually a phase-change phenomenon but a mechanism of vapour transfer at the core of vortices formed within injector nozzles. It has important practical implications for the design of all multi-hole nozzles, since the presence of these vortices has been directly related to hole-to-hole and shot-to-shot spray variations, which are undesirable flow effects contributing to lower efficiency and higher exhaust emissions.</t>
  </si>
  <si>
    <t>10.1017/S0022112008002668</t>
  </si>
  <si>
    <t>Measurements of void fraction distribution in cavitating pipe flow using X-ray computed tomograpy (CT),   (2012)</t>
  </si>
  <si>
    <t>This is the first application of X-ray Computer Tomography (CT) for the direct measurement of void fraction in internal cavitating flows. Although advances have been made to the qualitative characterisation of cavitation development in industrial and medical applications, the measurement of void fraction which represents the key physical parameter of two phase flows has been quite elusive. The development of the X-ray CT technique has allowed for the first time high-level validation and refinement of advanced CFD models, such as those developed in the author’s group, which offer promise as design and diagnostic tools in marine, automotive and biomedical applications.</t>
  </si>
  <si>
    <t>10.1088/0957-0233/23/5/055302</t>
  </si>
  <si>
    <t>Comparative design study of a diesel exhaust gas heat exchanger for truck applications  with conventional and state of the art heat transfer enhancements</t>
  </si>
  <si>
    <t>The exhaust gas of heavy duty diesel engines through a heat exchanger can provide an important heat source that may be used to improve overall engine efficiency. Based on the findings of the above paper, the IVECO truck manufacturer will proceed into the manufacturing of a heat exchanger which will be installed into trucks for the USA market in the near future. The heat exchanger design has been undertaken by AVL Austria.</t>
  </si>
  <si>
    <t>10.1016/j.applthermaleng.2010.01.003</t>
  </si>
  <si>
    <t>Insight into the Greek electric sector and energy planning with mature technologies and fuel diversification</t>
  </si>
  <si>
    <t>This paper investigates various novel energy policies regarding the electricity market of Greece. The energy scenario of distributed 1MW combined power units along the main gas pipe line of Greece to produce electricity for the national grid, to supply hot water for central heating in villages, and to supply heat for greenhouses are economic activities that have a high rate of return of investmen. They have been the centre of discussion in a meeting in the Athens Academy and have also been proposed actions for energy planning for Greece.</t>
  </si>
  <si>
    <t>10.1016/j.enpol.2010.03.034</t>
  </si>
  <si>
    <t>Numerical and experimental analysis of the hydroelastic behavior of purse seine nets</t>
  </si>
  <si>
    <t>The paper is the scientific part of a systematic investigation on resolving the issue between fishermen and EU that purse seine shall be prohibited within the 50 meters isobaths from the coast (EU dir: 1967/2006). The results of the study have shown that for typical skiff speeds the net will reach the sea ﬂoor at the early stages of the shooting cycle. The paper has already being included in various web sites (i.e. www.UNH.edu/cml/nets/) and has initiated the topic of a world forum of experts in a session (//CONGRESS.CIMNE.COM/MARINE2013).</t>
  </si>
  <si>
    <t>10.1016/j.oceaneng.2012.09.022</t>
  </si>
  <si>
    <t>Multi-objective design optimization of a micro heat sink for Concentrating Photovoltaic/Thermal (CPVT) systems using a genetic algorithm</t>
  </si>
  <si>
    <t>A general procedure that decouples the optimization algorithm from the physical problem through surrogate functions and is thus applicable to various heat-sink configurations is discussed in this work and a novel heat-sink design is proposed and optimized.  The present investigation and subsequent studies (e.g. Karathanassis et al,  IJThSc,  (67) 177-191, IJHMT (61) 583-597) form the basis of cooling configurations suitable for linear concentrating photovoltaic/thermal systems to be “commercially exploited” in demonstration projects in Greece («Greek National Roadmap for Research Infrastructures 2014-2020», Archimedes-Solar)</t>
  </si>
  <si>
    <t>10.1016/j.applthermaleng.2012.06.034</t>
  </si>
  <si>
    <t>Rudder-Propeller-Hull Interaction: The Results of Some Recent Research</t>
  </si>
  <si>
    <t>First International Symposium on Marine Propulsors smp 09</t>
  </si>
  <si>
    <t>Problems of propeller-rudder interaction are extremely important in the design of high power density propulsion systems for ferries and large container ships.  This paper considers the validity of using CFD methods to predict the interactions when sailing on constant heading courses.  Notwithstanding the value of CFD solutions, due to the complexity of the flow over the rudder, design and in-service remedial measures demand practical experience in developing solutions to minimise cavitation erosion during operation and maintain safe ship manoeuvrability. The paper complements the discussion on CFD analysis with some practically derived guidelines to assist in achieving satisfactory interaction.</t>
  </si>
  <si>
    <t>Ship Hydrodynamic propulsion: some contemporary issue of propulsive efficiency, cavitation and erosion</t>
  </si>
  <si>
    <t>Lloyd’s Register Technology Day Proceedings</t>
  </si>
  <si>
    <t>Topics ranging from the analysis of hull flows through to propeller design were considered in this paper, the purpose of which was to set a future research agenda and identify present shortcomings in knowledge. The interaction between measures to enhance efficiency and their possible consequences for cavitation development were explored, in terms of the potential for material erosion and in relation to ship vibration. Examination focussed on the practical application of these initiatives to ships on trials and in operational service.  Additionally, a new conceptual method for detecting propeller erosion based on acoustic emissions was introduced.</t>
  </si>
  <si>
    <t>The Acoustic Emission Technique: Application to Marine Structures and Machinery</t>
  </si>
  <si>
    <t>Lloyd’s Register Technology Days 2010</t>
  </si>
  <si>
    <t>To set a future research agenda the development of acoustic emission technology for crack detection in marine structures, this paper brought together the strands of recent research and development for ship and offshore structural and marine machinery monitoring.  The study was based on investigations and research conducted by the authors over the last 10 to 15 years.  The paper examined where the technique was appropriate for use and examined methodologies and applications where this might be deployed with confidence in safety critical and ongoing condition monitoring situations. The paper also considered the present shortcomings of the methods.</t>
  </si>
  <si>
    <t>The Nuclear Propulsion of Merchant Ships: Aspects of Engineering, Science and Technology</t>
  </si>
  <si>
    <t>Proceedings of IMarEST - Part A - Journal of Marine Engineering and Technology</t>
  </si>
  <si>
    <t>The paper lays a foundation for the naval architectural, marine engineering and certification requirements should a merchant ship nuclear propulsion renaissance occur.  Some concept studies are being undertaken in industry and this paper gives guidance on addressing the design issues.  Since the 1960s when some nuclear powered merchant ships were built, principally as demonstrators, much has changed in the certification and approval processes for nuclear powered installations: this is addressed in the paper.  This paper also lays a foundation for the Royal Academy of Engineering’s current working group on Alternative Marine Propulsion Methods.</t>
  </si>
  <si>
    <t>Flow in VCO Nozzles with Cylindrical and Tapered Holes and Link to Cavitation Erosion and Engine Exhaust Emissions</t>
  </si>
  <si>
    <t>International Journal of Engine Research</t>
  </si>
  <si>
    <t>The paper reports experimental/computational work from a long-term development of a predictive capability for cavitation erosion in diesel injectors. The work was supported by Caterpillar and lead to a patented methodology correlating CFD predictions with observed cavitation erosion sites. Inverse design of nozzles based on this methodology, resulted in cavitating but erosion free injectors, which at the same time satisfied engine emission regulations. It is the first study of its kind, representing a continuation of the work on cavitation. It triggered collaboration between CUL, TU Delft and Loughborough towards the establishment of the Lloyd’s funded International Cavitation Centre.</t>
  </si>
  <si>
    <t>10.1243/14680874JER01708</t>
  </si>
  <si>
    <t>Modelling of cavitation in Diesel injector nozzle holes</t>
  </si>
  <si>
    <t>A CFD cavitation model is described, developed over five years and supported from the European I-Level project, Delphi and Caterpillar. It is the first model of its kind including a number of new physical submodels and a new dense Lagrangian/Eulerian numerical methodology. Since its development, the model has been at the core of the activities of major research contacts: EPSRC/DTI, Delphi and Lloyd’s worth about £4.5m. It has resulted in many follow-up papers, keynote addresses in international conferences, follow-up PhD Theses, post-doctoral research, and has contributed the most to the establishment of the cavitation programme at CUL.</t>
  </si>
  <si>
    <t>10.1017/S0022112008003777</t>
  </si>
  <si>
    <t>Pore Scale 3D Modelling of Heat and Mass Transfer in the GDL and Cathode Channel of a PEM Fuel Cell</t>
  </si>
  <si>
    <t>International Journal of Thermal Sciences</t>
  </si>
  <si>
    <t>The paper looks into the detailed flow and heat transfer processes inside various diffusion layer porous materials that play a vital role in the water management of fuel cells. It was part of a long-term investigation supported by Toyota Motor Company towards the development of their environmentally friendly vehicles looking into zero CO2 fuel cell cars. The methodology can characterise the flow processes at the micro-scale of the porous structure and is currently used by Toyota R&amp;D as a means to design appropriate porous structures at a wide range of flow rate conditions; contact Ichiro.Sakata@toyota-europe.com for further details.</t>
  </si>
  <si>
    <t>10.1016/j.ijthermalsci.2010.11.014</t>
  </si>
  <si>
    <t>Numerical investigation of the evaporation of two-component droplets</t>
  </si>
  <si>
    <t>A new CFD model solving simultaneously the complete fluid and heat flow within and outside the liquid droplet including diffusion and transport of liquid and vapour species, droplet shape deformation and time regression due to preferential species vaporisation; it considers variable physical properties, function of the local temperature and pressure. It is the first paper of its kind not requiring empirical assumptions for the Nusselt and Sherwood numbers being functions of the shape of the droplet. It served as the basis for three major grants including a Marie Curie fellowship, one EPSRC and direct support from BP.</t>
  </si>
  <si>
    <t>10.1016/j.fuel.2011.01.017</t>
  </si>
  <si>
    <t>The influence of port shape on gas pulsations in a screw compressor discharge chamber</t>
  </si>
  <si>
    <t>Legislation driven reduced noise levels are a major target for all screw compressor manufacturers. Gas pulsations in the suction and discharge chambers contribute significantly to noise generation in compressor system. The discharge port area is one of the most important geometrical parameters for generation of gas pulsations which has been neglected prior to this work. The full mathematical modelling off the shape and timing of the discharge port presented here lead to significant reduction of the amplitude of gas pulsations. Followed by experimental validation this allowed design of ports for quieter screw compressors.</t>
  </si>
  <si>
    <t>10.1243/09544089JPME205</t>
  </si>
  <si>
    <t>Extending the role of computational fluid dynamics in screw machines</t>
  </si>
  <si>
    <t>In previous publications the authors set up principles for using computational fluid dynamics (CFD) for the flow analysis of screw compressors. This paper demonstrates outreach of this novel method for the state of the art applications in screw machines. Examples include solid–fluid interaction, prediction of flow generated noise in screw type machines, cavitation modelling, and flow in multiphase pumps for oil and gas industry. Further opportunities for a broader use of CFD for analysis of rotary positive displacement machine in a range of new applications are identified in this paper which received IMechE Moss Prize for 2011.</t>
  </si>
  <si>
    <t>10.1177/0954408910397586</t>
  </si>
  <si>
    <t>Noise generation and suppression in twin screw compressors</t>
  </si>
  <si>
    <t>Screw compressors are noisy machines. This publication analyses for the first time all relevant geometrical parameters which affect noise generation in screw compressors. It is demonstrated in the paper how the state of the art methods can be used to design a compressor by optimising these parameters to reduce noise and at the same time improve compressor performance. It provided basis for further research and development of new modelling tools which are nowadays used not only for noise suppression but also for broader applications in screw type machinery which helps achieving challenging legislation targets for pollution.</t>
  </si>
  <si>
    <t>10.1177/1464419311403875</t>
  </si>
  <si>
    <t>Grid Deformation Strategies for CFD Analysis of Screw Compressors</t>
  </si>
  <si>
    <t>Grid generation for CFD analysis of twin screw machines pioneered by authors is now widely used by industry. However, this is not suitable for emerging high pressure application topologies such as single screw, variable pitch or variable geometry twin screw rotors. In the papers, several techniques are evaluated to set-up fundamental principles for CFD in novel machines. It shows that commonly used key-frame re-meshing is not suitable for screw compressors due to its inaccuracy. By reflection on fundamental theory, this paper identifies the path for development of a generally suitable grid generation for rotary positive displacement machines.</t>
  </si>
  <si>
    <t>10.1016/j.ijrefrig.2013.04.008</t>
  </si>
  <si>
    <t>The characterisation of diesel nozzle flow using high speed imaging of elastic light scattering</t>
  </si>
  <si>
    <t>This paper provided a quantitative analysis of the effect of fuel properties (density, viscosity, distillation profile and composition) on internal cavitation flow obtained in valve covered orifice (VCO) diesel injector nozzles, and the effect these have on injected fuel mass and discharge coefficient.  This work has contributed to an improved fundamental understanding of the effect of the addition of fatty acid methyl esters (FAMEs) to diesel atomization and fuel-air mixing in diesel engines.  The work was funded from a Shell research contract (richard.price@shell.com).  This and other work has led to two follow-up contracts and a 10-year Framework Agreement.</t>
  </si>
  <si>
    <t>10.1016/j.fuel.2012.10.065</t>
  </si>
  <si>
    <t>Experimental cross-correlation nitrogen Q-branch CARS thermometry in a spark ignition engine</t>
  </si>
  <si>
    <t>Normalised cross-correlation was employed to fit experimental CARS spectra obtained in an engine with experimental spectra obtained in a calibrated high-pressure, high-temperature cell.  Corrected compression-stroke temperature profiles were obtained for a methanol-fuelled and a coal-to-liquid (CTL) fuelled knocking s.i. engine, employed in the modelling of methanol-fuelled and CTL gasoline-fuelled engine knock (Professor A. Yates, SASOL Advanced Fuels Laboratory, Cape Town).  This represents a novel methodology in CARS thermometry, and proved comparatively accurate.  The work was funded by the South African Foundation for Research Development and the National Energy Council, as part of the Alternative Fuels Research Programme.</t>
  </si>
  <si>
    <t>10.1016/j.optlaseng.2013.02.010</t>
  </si>
  <si>
    <t>An Experimental Investigation into the Effect of Hydrodynamic Cavitation on Diesel</t>
  </si>
  <si>
    <t>Degradation of recycled diesel and the formation of sediments and particulates in common-rail fuel injection equipment occurs as a result of cavitation flow in the fuel return valves.  This paper suggests that the formation of particulates and sediments in the diesel are the result of pyrolysis occurring during cavitation bubble collapse.  This principally affects the aromatics in the diesel.  Reducing the diesel aromatic content results in reduced particulate formation.  The work was funded from a Shell research contract (richard.price@shell.com).  This and other work has led to two Shell-funded follow-up contracts and a ten-year Framework Agreement.</t>
  </si>
  <si>
    <t>10.1177/1468087413497005</t>
  </si>
  <si>
    <t>A New Meshless Interpolation Scheme for MLPG{\_}R Method</t>
  </si>
  <si>
    <t>CMES: Computer Modeling in Engineering &amp; Sciences</t>
  </si>
  <si>
    <t>A new interpolation scheme (SFDI) is suggested to address current inefficiencies in interpolation schemes and improve robustness of existing interpolation scheme related to a meshless method.  The test cases showed that the scheme could save up to 80% CPU time with the same level of accuracy compared with the scheme normally used in the Meshless Local Petrove-Galerkinn and other meshless methods.  This makes it possible to simulate violent waves problems and their impact on marine structures on a desktop PC.  The contents of this paper were presented in an invited keynote address in ICCES 2008 conference.</t>
  </si>
  <si>
    <t>10.3970/cmes.2008.023.075</t>
  </si>
  <si>
    <t>MLPG_R Method for Numerical Simulation of 2D Breaking Waves</t>
  </si>
  <si>
    <t>This is the first paper for modelling breaking waves using the MLPG (Meshless Local Petrov-Galerkin) method, and presented three new techniques: (a) novel weak-form formulation; (b) semi-analytical schemes for domain integration; (c) details of a new scheme for identifying free surface particles, which makes the method significantly more robust.  All the techniques play a vital role in enhancing efficiency and robustness of the method, and contribute to the success of the method in modelling breaking waves.  The method can help improve understanding of breaking wave impact on structures which is the largest uncertainty for many marine engineering applications.</t>
  </si>
  <si>
    <t>10.3970/cmes.2009.043.277</t>
  </si>
  <si>
    <t>QALE-FEM for Numerical Modelling of Nonlinear Interaction between 3D Moored Floating Bodies and Steep Waves</t>
  </si>
  <si>
    <t>This paper presents new developments of the QALE-FEM method, efficiently modelling single and multiple 3D rigid bodies freely responding in six-degrees of freedom to steeply nonlinear waves.   Other models based on the same theory cannot model such problems. The present work makes it possible to simulate nonlinear behaviours of floating structures widely used in the offshore engineering, which is not available to engineers before, and helps them estimating loading and motions of offshore structures more accurately in extreme weather conditions, so improving safety.  Related work is being developed for commercialisation with industrial partner Nobel Denton.</t>
  </si>
  <si>
    <t>10.1002/nme.2505</t>
  </si>
  <si>
    <t>Improved MLPG_R method for simulating 2D interaction between violent waves and elastic structures</t>
  </si>
  <si>
    <t>An important but not well-understood issue in ocean transportation, exploitation of offshore oil/gas and utilization of marine renewable energy is how structures are damaged by violent waves.  This paper presents the new method ("Improved MLPG_R") to tackle these problems.  It is the first paper to use the method for dealing with such challenging problems. The method has been applied in various cases and results are validated by experiments.  Although there is still a long way to go towards modelling the process of structure damage by violent waves, this work makes a significant step forward to this goal.</t>
  </si>
  <si>
    <t>10.1016/j.jcp.2012.07.003</t>
  </si>
  <si>
    <t>Spray structure from double fuel injection in multi-hole injectors for gasoline direct-injection engines</t>
  </si>
  <si>
    <t>Atomization and Sprays</t>
  </si>
  <si>
    <t>In this particular work requested by Yamaha Motor Company, fully transparent high speed engines multi-valve GDi engines suitable for suitable for motorcycle applications have been developed while the benefits of double injection strategy using multi-hole injectors have been thoroughly evaluated for a wide range of operating conditions. The results have been extensively used for validation of CFD models by various research groups worldwide and have significantly assisted the scientific community of spray atomization. They have greatly contributed to the research programme of the industry; contact Dr Kometani kometanis@yamaha-motor.co.jp for further details.</t>
  </si>
  <si>
    <t>10.1615/AtomizSpr.v19.i6.30</t>
  </si>
  <si>
    <t>Characterization of string cavitation in large-scale Diesel nozzles with tapered holes</t>
  </si>
  <si>
    <t>Physics of Fluids </t>
  </si>
  <si>
    <t>The paper reports experimental findings in Caterpillar enlarged diesel nozzle replicas, while CFD calculations provide further insights at locations where the complexity of the geometry does not allow experimentation. Measurements identified for the first time the formation of strong vortex flow inside the injection holes of diesel injectors which can create a reverse pressure gradient and allow back air entrainment inside the injector. This mechanism can be associated with the appearance of combustion deposits well upstream inside the injector and has initiated a new research field at City sponsored by Fuel Additive Industries (Lubrizol and Afton).</t>
  </si>
  <si>
    <t>10.1063/1.3140940</t>
  </si>
  <si>
    <t>Mapping of cavitating flow regimes in injectors for medium/heavy duty Diesel engines</t>
  </si>
  <si>
    <t>Changing the size of a nozzle’s sac volume can reduce soot and HC emissions from heavy duty diesel engines that are expected to consume 2/3rds of global oil production over the next two decades. Together with Caterpillar, we have proposed two new design modifications and have characterised them experimentally. The study identified unexpected flow conditions that lead to formation of cavitating flow in only one of the two designs which can explain the differences observed during engine tests, particularly at low needle valve lifts. This helped the manufacturer to implement them to their products; contact li_jason_z@cat.com for details.</t>
  </si>
  <si>
    <t>Instantaneous and ensemble average cavitation structures in micro-channel flow orifices</t>
  </si>
  <si>
    <t>This is the first paper investigating in detail an adequately large number of injection events from real-size, multi-hole fully transparent diesel nozzles under realistic operating conditions. Results include: the first ever reported observations of nozzle sac volume conditions moments prior to an injection event; fuel spray instabilities linked to cavitation instabilities and recorded needle valve motion inside the injection hole; first ever reported temporal and spatial ensemble average cavitation structures. The data have been included to www.cavitation-institute.org giving free access to researchers performing validation of relevant RANS and LES CFD models.</t>
  </si>
  <si>
    <t>10.1016/j.fuel.2013.08.060</t>
  </si>
  <si>
    <t>Reynolds number dependence of mean flow structure in square duct turbulence</t>
  </si>
  <si>
    <t>One of the unknown issues of classical fluid mechanics concerns the physical mechanism responsible for generation of mean secondary motions in turbulent flows bounded by closed cross sectional geometries. Through detailed numerical simulations of flows in a square duct and accurate statistical analysis (including the scaling with Reynolds number), the authors show how the mean secondary flow is generated by the statistical portrait of preferred positioning of close-to-the-wall coherent structures. To the authors knowledge this is the first time that a sound explanation for the phenomenon, which plays an important role in heat transfer and mixing is given.</t>
  </si>
  <si>
    <t>10.1017/S0022112009992242</t>
  </si>
  <si>
    <t>Traveling-waves consistent with turbulence-driven secondary flow in a square duct</t>
  </si>
  <si>
    <t>Laminar flow through a straight duct with a rectangular cross section is linearly stable at all Re numbers, thus transition toward turbulent regime is triggered by finite perturbations that make the stability problem not amenable to a linear formulation. We show here that it is possible to determine a travelling wave solution of the Navier Stokes equations sharing the same low order statistical features as the truly turbulent one. Finding underlying exact solutions that determine the integral behaviour of the flow opens a complete new scenario on the technological strategies that can be envisaged to control flow transition.</t>
  </si>
  <si>
    <t>10.1063/1.3466661</t>
  </si>
  <si>
    <t>Immersed-boundary methods for general finite-difference and finite-volume Navier–Stokes solvers</t>
  </si>
  <si>
    <t>The Immersed Boundary Method allows for embedding complex geometries within an underlying Cartesian grid thus simplifying the numerical solution of the Navier Stokes equations in domains enclosed within complex and/or deformable boundaries. A major bottleneck of the method in its current formulation concerns the baseline grid that must be Cartesian and uniform. In this publication, we propose a rigorous mathematical methodology that overcomes this limitation. Most importantly, we show that the technique can be easily implemented as an external toolbox that can be applied on the top of any solver obtaining an accurate representation of the boundary conditions.</t>
  </si>
  <si>
    <t>10.1016/j.jcp.2010.08.021</t>
  </si>
  <si>
    <t>Control of the separated flow around an airfoil using a wavy leading edge
inspired by humpback whale flippers</t>
  </si>
  <si>
    <t>Comptes Rendus Mécanique</t>
  </si>
  <si>
    <t>Highly manoeuvrability is a key issue in many aeronautical vehicles. Inspired by the peculiar protuberances characterising the leading edge of fins that humpback whales use for rapid banking and turning and by recent wind tunnel experiments, the performance of an infinite wing with a modulated leading edge was numerically tested. This shows that for a particular choice of amplitude and wavelength of the undulation, it is possible to reattach almost completely the boundary layer of an otherwise stalled wing at high angle of attack. A sound explanation of the physical mechanism involved in the performance improvement is proposed.</t>
  </si>
  <si>
    <t>10.1016/j.crme.2011.11.004</t>
  </si>
  <si>
    <t>Parabolized Navier-Stokes Investigations of Hypersonic Intake Flows</t>
  </si>
  <si>
    <t>JBIS: Journal of the British Interplanetary Society</t>
  </si>
  <si>
    <t>This paper presents a demonstration of the accuracy and relative efficiency of the Parabolized Navier Stokes method to the prediction of hypersonic intake flows for Scramjet propulsion. Scramjet propulsion is highly sensitive to the quality of the infow air through the Scramjet intake. This paper is significant in that it is one of the first papers to prove that the Parabolized Navier Stokes method can provide very high resolution predictions of the highly complicated 3D compressible flows in intake ducts, with good accuracy, in a much more efficient way than the usual time marching Navier-Stokes method.</t>
  </si>
  <si>
    <t>Aerodynamic Stall Suppression on Aerofoil Sections Using Passive Air-Jet Vortex Generators</t>
  </si>
  <si>
    <t>This paper presents work on development of the passive air jet vortex generator, comparing experimental measurements with detailed computational simulations to identify the important physical mechanisms in suppression of turbulent boundary layer separation on two aerofoil blade models - a full scale helicopter section and a wind turbine blade. The technology is demonstrated, for the first time on an aerofoil to deliver up to 20% increase maximum lift coefficient, delaying stall by 3 degrees angle-of-attack. The method is an improvement over vane vortex generators, delivering equivalent performance improvements without the detriment of increased pressure drag.</t>
  </si>
  <si>
    <t>10.2514/1.41986</t>
  </si>
  <si>
    <t>Low Speed Static Stall Suppression Using Steady and Pulsed Air Jet Vortex Generator Flow Control</t>
  </si>
  <si>
    <t>One of the most detailed experiments on pulsed jet flow control for turbulent stall suppression on aerofoil sections is presented. The results confirmed that pulsed air-jets, pulsing at frequencies above the natural trailing edge shedding frequency of the aerofoil, enhances the stall suppression performance of steady air jets, but require less than half of the mass flow rate of blown air. The data provides improved physical insight into the physics of the effect of jet pulsing on the separation front. This work helps increase TRL of pulsed jet flow control, bringing the technology closer to full flight demonstration.</t>
  </si>
  <si>
    <t>10.2514/1.J050754</t>
  </si>
  <si>
    <t>Numerical Analysis of a Rotating Cylinder with spanwise discs</t>
  </si>
  <si>
    <t>This paper presents the most detailed analysis yet of the flow physics of unsteady vortex shedding from spinning cylinders at high Reynolds numbers, combining experiments undertaken by City University and detailed, unsteady, high-resolution Navier-Stokes calculations undertaken by TU Munich. The paper also, for the first time, investigates the effect of spanwise discs for the suppression of spanwise stall cells. This work brings the concept of spinning cylinder lift vehicles closer to demonstration, with application for remote observation, police services for aerial tracking of suspects, and for aerial vehicles for robotic exploration of the Martian or Titanian atmospheres.</t>
  </si>
  <si>
    <t>10.2514/1.J050856</t>
  </si>
  <si>
    <t>The Mechanical Hybrid Vehicle, an investigation of a vehicular regenerative energy capture system</t>
  </si>
  <si>
    <t>A novel flywheel based transmission system was investigated in the sole journal paper in this subject demonstrating reduced fuel consumption from a low cost system. The UK company Flybrid have since adopted a CFT transmission similar to the one described in the paper. The author is PI on a flywheel transmissions contract with Nissan and PI in a major consortium in receipt of TSB funding led by Nissan and including TATA steel. The author was recently invited by Woodhead publishing to write a book chapter on the subject, [Editor Prof Richard Folkson, former Chief Engineer, Ford].</t>
  </si>
  <si>
    <t>10.1243/09544070JAUTO677</t>
  </si>
  <si>
    <t>Design Overview of a Three-Kilowatt Recuperated Ceramic Turboshaft Engine</t>
  </si>
  <si>
    <t>Journal of Engineering for Gas Turbines and Power</t>
  </si>
  <si>
    <t>The problem of creating an efficient micro gas turbine has been solved by use of high temperature, low speed ceramic components and thermally isolated rolling element bearings. As an invited paper to the Journal following acclaim at the ASME IGTI conference, Patent US 61/392,820 by Vick/Pullen on thermal isolation of bearings also resulted. Further outcomes include Pullen’s employment as a consultant to Delta Motorsport Ltd, developers of microturbine range extenders and Hieta Ltd, developers of high temperature recuperators. Investigations are currently underway at City applying this to concentrated solar micro-turbines industry based research project.</t>
  </si>
  <si>
    <t>10.1115/1.4000585</t>
  </si>
  <si>
    <t>Measurement and CFD prediction of heat transfer in air-cooled disc-type electrical machines</t>
  </si>
  <si>
    <t>It is shown that Computational Fluid Dynamics predictions sometimes give high fidelity results but in many cases, significant departure occurs particular in the transition region between laminar and turbulent flows in small air gaps. This has significant implications for design of power density electrical machines which rely on quality results, now provided in this new paper. This paper was invited to the Journal following award of the IEEE Prize for technical competence at the 35th IECON conference. The paper emphasises the need for more research in these problems, both experimental and computational to overcome current difficulties.</t>
  </si>
  <si>
    <t>10.1109/TIA.2011.2156371</t>
  </si>
  <si>
    <t>Radially resolved measurement of stator heat transfer in a rotor-stator disc system</t>
  </si>
  <si>
    <t>International Journal of Heat and Mass Transfer</t>
  </si>
  <si>
    <t>New experimental results for flows in narrow gaps with rotating walls and conditions of hot stator - cold rotor were provided, a case particular to electrical machines, made possible with the application of specially developed heat flux gauges. This key paper was core for the Expression of Interest Application and subsequent invitation of Prof Pullen to be part of the funded £3M EPSRC Vehicle Electric Systems Integration Consortium. The correlations developed in this paper and future research using the same technique will be programmed into the internationally sold electrical machine design code, MotorCAD, of Motor Design Ltd.</t>
  </si>
  <si>
    <t>10.1016/j.ijheatmasstransfer.2009.09.006</t>
  </si>
  <si>
    <t>An advanced EMMS scheme for the prediction of drag coefficient under a 1.2MWth CFBC isothermal flow—Part II: Numerical implementation</t>
  </si>
  <si>
    <t>The new Energy Minimization Multiscale (EMMS) drag model developed in this paper contributes to the design optimization of CFBs power plants, as it thoroughly addresses the pressure profiles and complicated flow characteristics, yet difficult to be measured experimentally (e.g. CO2) along carbonator’s/calciner’s riser height in the Calcium-Looping process for CO2 capture. This model reveals that most of the CO2 is absorbed at the bottom region of the CFB riser, while is can be applied for the design of new built dual fluidized beds, designed by Andritz. Contact Dr Guenter Gronald: Guenter.Gronald@andritz.com</t>
  </si>
  <si>
    <t>10.1016/j.ces.2010.03.053</t>
  </si>
  <si>
    <t>Numerical investigation of the oxy-fuel combustion in large scale boilers adopting the ECO-Scrub technology</t>
  </si>
  <si>
    <t>Pulverised Fuel partial oxy-firing is applied in retrofit large scale PF technology, for the GHG reduction for the first time. New radiation models along with coal/lignite combustion models applicable for oxy-conditions are developed and used. Numerical results depicting main differences for important PF operational characteristics (lignite char combustion efficiency, hopper losses, temperature and main species (CO, CO2 and NOx profiles at the boiler’s exit)) for two different oxy-combustion conditions against the standard air-firing one are for the first time demonstrated. This model is useful for design of new and/or retrofit PP by RWE. (Contact GERRY.RILEY@rwenpower.com )</t>
  </si>
  <si>
    <t>10.1016/j.fuel.2010.08.007</t>
  </si>
  <si>
    <t>Numerical investigation Greek lignite/cardoon co-firing in a tangentially fired furnace</t>
  </si>
  <si>
    <t>The effect of the biomass particle size and dedicated biomass burners level on a Pulverized Fuel boiler’s operation, under co-firing conditions is demonstrated for the first time. The model accounts for the non-spherical form of the biomass particle, which influences the drag coefficient and its devolatilization and combustion mechanisms. As reference, one Greek lignite fired PP is used and the results are compared against on-site measurements for a thermal share of 5%. The analysis suggests a decrease of 10% for NOx emissions, while particles less than an average diameter of 1mm should be combusted. (Contact Charalambos Papapavlou: C.Papapavlou@dei.com.gr</t>
  </si>
  <si>
    <t>10.1016/j.apenergy.2011.12.032</t>
  </si>
  <si>
    <t>Numerical investigation of Solid Recovered Fuels’ co-firing with brown coal in large scale boilers – Evaluation of different co-combustion modes</t>
  </si>
  <si>
    <t>The work presents a new formulated SRF (Solid Recovered Fuels) combustion model applicable in Pulverized Fuel combustors, for the prediction of the co-combustion (SRF with brown coal) behaviour in PF boilers. Validation has been performed against experimental data for a pilot-scale unit.  The model was subsequently applied in the case of a large scale PP manufactured by Alstom, performing a parametric study on the effect of SRF particles average diameter and their level of injection, for a 5% thermal share, on the PP operation. (Contact Frank Kluger: frank.kluger@power.alstom.com )</t>
  </si>
  <si>
    <t>10.1016/j.fuel.2010.07.030</t>
  </si>
  <si>
    <t>Flow characteristics of Newtonian and non-Newtonian fluids in a vessel stirred by a 60° pitched blade impeller</t>
  </si>
  <si>
    <t>The International Journal of Multiphysics</t>
  </si>
  <si>
    <t>Optimising the performance of the mixing vessels is a prime concern for food and painting industries. Efficient mixing increases the quality of the end product and reduces energy consumption. The paper characterises for the first time the time-resolved flow characteristics inside the mixing vessels and within the impeller with high spatial and temporal resolutions using LDV for Newtonian and non-Newtonian fluids. The provided data are essential for optimisation of mixers and validation of CFD models and have been used extensively by the other research groups and sponsoring industries, Unilever Research and ICI plc, and led to many publications.</t>
  </si>
  <si>
    <t>10.1260/175095408784300261</t>
  </si>
  <si>
    <t>Axial Flow Characteristics within a Screw Compressor</t>
  </si>
  <si>
    <t>HVAC&amp;R Research</t>
  </si>
  <si>
    <t>This is the first ever paper that reports detailed flow measurements within screw compressors whose use in HVAC industries and energy recovery systems are widespread (e.g. screw expanders, refrigerant compression and engine supercharging.) CUL compressor centre with its spine out company Heliex power Ltd are pioneer for the design and modelling of such machines and for the design optimization and validation of their CFD codes they urgently needed detailed flow characteristics within such machines. This work, funded by EPSRC, provided detailed angle-resolved laser flow measurements for them, greatly contributed to the interns’ work and led to many publications.</t>
  </si>
  <si>
    <t>10.1080/10789669.2008.10391007</t>
  </si>
  <si>
    <t>Effects of intake flow and coolant temperature on the spatial fuel distribution in a direct-injection gasoline engine by PLIF technique</t>
  </si>
  <si>
    <t>Stability of fuel mixtures with SIDI engines is challenging to car/fuel injection manufacturers using different fuel mixtures to improve efficiency, enhance fuel consumption and reduce emission; we have long been collaborating with such companies in the optimization of fuel mixture preparation. The paper is the result of such collaboration and its novelty is in the characterisation of the fuel mixture and the setup of experiments at the time of ignition for different charged motion and coolant temperatures using PLIF. Our collaborators have used the data as guidelines when designing DISI engines and controlling HCCI and stratified charge combustion.</t>
  </si>
  <si>
    <t>10.1016/j.fuel.2012.10.002</t>
  </si>
  <si>
    <t>Spray stability of outwards opening pintle injectors for stratified DISI engine operation</t>
  </si>
  <si>
    <t>We have been heavily involved in developing the latest spray-guided GDi engines, recently launched to the market by BMW. A challenge for design of injectors is to reduce the fuel consumption for a stratified fuel mixture and this addressed by the new design here, the results from a 5-year research program with BMW and Siemens-Automotive. Various pintle-type prototype injectors have been tested and optimised to match stable engine performance. For the first time results are presented on the nozzle flow and fuel atomisation properties. The research here has been part of two completed PhD Thesis on this topic.</t>
  </si>
  <si>
    <t>10.1243/14680874JER605</t>
  </si>
  <si>
    <t>Large-eddy simulation of two-dimensional dunes in a steady, unidirectional flow</t>
  </si>
  <si>
    <t>Journal of Turbulence</t>
  </si>
  <si>
    <t>Turbulent flow over dunes in rivers is of a huge interest in geophysical research and environmental engineering. Large-scale coherent flow structures contribute significantly to the sediment transport. The bed deformation has not been studied before theselarge-eddy simulations, which provide high-resolution and detailed analyses of coherent vortices in the flow. This work overcomes doubts about generation, evolution, and interaction of large structures with the free surface causing strong upwellings of the flow, known as “boil” events. Moreover, typical sediment transport models that employ mean flow characteristics can be improved by taking into account the instantaneous flow features.</t>
  </si>
  <si>
    <t>10.1080/14685248.2011.609820</t>
  </si>
  <si>
    <t>A combined time and frequency domain approach for acoustic resonance prediction</t>
  </si>
  <si>
    <t>The paper addresses a new approach to numerically identify acoustic modes of a core volume with fluid flow using a technique that is typically used in experimental investigations. Motivation of this work is the desire by Rolls-Royce at the time of conducting the research leading to this paper to have a reliable and robust numerical methodology to identify acoustic mode within gas turbine engine cavities and combustion chamber. It proved that existing CFD codes are suitable for this purpose superseding lower accuracy linearized Euler solvers that are typically used for this purpose.</t>
  </si>
  <si>
    <t>10.1016/j.jsv.2007.10.006</t>
  </si>
  <si>
    <t>A Numerical Study of Labyrinth Seal Flutter</t>
  </si>
  <si>
    <t>Journal of Tribology</t>
  </si>
  <si>
    <t>Computations of flow through labyrinth seals within gas turbine engines present a major challenge when the adjacent cavities need to be considered in the computations. This is because of the orders of magnitude difference in time and velocity scales. An added significant complexity results from taking into account the structural vibrations. The type of calculation presented in this paper which takes all these into account has been done for the first time using a true engine geometry leading to direct industrial application of the results. Contact: Jeffrey.Green@rolls-royce.com.</t>
  </si>
  <si>
    <t>10.1115/1.3204774</t>
  </si>
  <si>
    <t>Towards virtual testing of compression systems in gas turbine engines</t>
  </si>
  <si>
    <t>International Journal of CFD Case Studies</t>
  </si>
  <si>
    <t>The paper is a result of the efforts of the author to demonstrate that it is possible to move towards whole gas turbine engine virtual tests. The approach was advocated by the author for several years and led to the award of a senior Royal Academy of Engineering Fellowship at Imperial College London supported by Rolls-Royce to pursue this effort before obtaining a professorship at the University of Sussex where the effort led to invitation to present the methodology in a NAFEMS conference followed by this invited paper.</t>
  </si>
  <si>
    <t>A numerical investigation of moment coefficient and flow structure in a rotor–stator cavity with rotor-mounted bolts</t>
  </si>
  <si>
    <t>CFD validation used unique experimental data on bolt windage in gas turbine engine cavities using real engine conditions. The rig was refined over many years to improve the quality and accuracy of measurements to understand the fundamental physics and provide unparalleled data for the reported simulations. This addresses a major challenge of simulating flow around bolts rotating at high speed within engine cavities, known to present a major challenge to CFD tools, to improve the understanding of the associated phenomena and reveal details that are not possible experimentally, potentially leading to significant reduction of the costly experimental testing.</t>
  </si>
  <si>
    <t>10.1177/0957650912473543</t>
  </si>
  <si>
    <t>Modelling of high-pressure dense Diesel sprays with adaptive local grid refinement</t>
  </si>
  <si>
    <t>We implement a number of numerical advancements for dense sprays realised in the vicinity of diesel injector nozzles; that has provided localised enhanced grid resolution, and thus accuracy, in areas of steep flow gradients without compromising in computational time. This has been particularly important for the simulation of atomisation that is the most important flow process during the development of diesel sprays. The methodology has been also successfully extended to cavitating flows in fuel injectors; it is now a standard tool of the GFS CFD flow solver used by Caterpillar (contact WANG_LIFENG@cat.com) in their R&amp;D department.</t>
  </si>
  <si>
    <t>10.1016/j.ijheatfluidflow.2007.11.009</t>
  </si>
  <si>
    <t>Off-centre binary collision of droplets: A numerical investigation</t>
  </si>
  <si>
    <t>The research leading to this paper was motivated by the need for better physical understanding of fuel droplets collision dynamics realised in numerous physical processes and liquid fuelled engines and it was funded by the DWDIE EU project. The CFD model developed accounts for the simulation of the collision/coalescence of micro-size liquid droplets comprised by both immiscible and non-immiscible fluids at conditions where quantitative measurements are almost impossible to be obtained. The paper encapsulates over 5 years’ work in this field, resulting in 2 PhD theses.</t>
  </si>
  <si>
    <t>10.1016/j.ijheatmasstransfer.2009.04.011</t>
  </si>
  <si>
    <t>Vortex formation and recirculation zones in left anterior descending artery stenosis: computational fluid dynamics analysis</t>
  </si>
  <si>
    <t>Coronary arterial trees from a large number of patients suffering from acute myocardial syndrome have been categorised to specific geometric patterns exhibiting significant differences with respect to vulnerable plaque rupture, thrombus formation and sudden death. These geometric patterns have been utilised in CFD, explaining the haemodynamic differences of the reconstructed arterial models and associating them with clinical observations. The study indicates that speciﬁc anatomic conditions at sites of coronary occlusions, such as the presence of bifurcation branches, create local hemodynamic conditions that promote thrombus formation. The study could have major impact to decision making and medical treatment.</t>
  </si>
  <si>
    <t>10.1088/0031-9155/55/5/009</t>
  </si>
  <si>
    <t>Flow Patterns at Stented Coronary Bifurcations Computational Fluid Dynamics Analysis</t>
  </si>
  <si>
    <t>Circulation: Cardiovascular Interventions</t>
  </si>
  <si>
    <t>Stenting of stenosed liaisons of coronary arteries represents the gold standard treatment in such life-threatening cases. The particular method of stent insertion practised is based on the doctor’s experience but lacks further scientific assessment. This is one of the very few studies that uses CFD to assess haemodynamic parameters known to affect the risk of restenosis and thrombosis at coronary bifurcations after the use of various single- and double-stenting techniques and balloon angioplasty. The work has been sponsored by the Heart Centre and the findings are compared with clinical data for establishing further their applicability.</t>
  </si>
  <si>
    <t>10.1161/​CIRCINTERVENTIONS.112.968347</t>
  </si>
  <si>
    <t>Multiple mapping conditioning of turbulent jet diffusion flames</t>
  </si>
  <si>
    <t>Adding hydrogen to conventional hydrocarbon fuels in combustion devices is a very promising technique in order to allow systems to operate leaner and thus reduce the emissions However, little is known for the performance of existent combustion models in the prediction of the  flame behaviour  given that hydrogen alters significantly the flame speed. This is one of the first studies of successful predictions of turbulent hydrogen enriched flames with varying Reynolds numbers due to the use of a novel combustion model. It aspires to pave the way for a better understanding of hydrogen combustion.</t>
  </si>
  <si>
    <t>10.1016/j.proci.2008.06.164</t>
  </si>
  <si>
    <t>Modeling of scalar mixing  in turbulent jet flames by multiple mapping conditioning</t>
  </si>
  <si>
    <t>Understanding turbulence and combustion contributes to the development of new combustion technologies addressing energy and climate challenges. Despite previous efforts a rigorous modelling approach capable of predicting various phenomena for modern ‘flexible’ combustors which is also computationally tractable for industrial use is still lacking. Here, we introduce a new combustion model that unifies existent approaches under one single framework that is both robust and computationally efficient. The model has been adopted by research groups (Universities of Stuttgart, Sydney, Queensland, Waterloo, Imperial) with multiple publications  and tested in a wide range of applications successfully (see http://sydney.edu.au/engineering/people/m.cleary.php, http://www.itv.uni-stuttgart.de/forschung/projekt7/index.en.html)</t>
  </si>
  <si>
    <t>10.1063/1.3081553</t>
  </si>
  <si>
    <t>Stochastic multiple mapping conditioning for a piloted, turbulent jet diffusion flame</t>
  </si>
  <si>
    <t>This is the first paper to establish Multiple Mapping Conditioning (a state of the art combustion model) in a stochastic context and paves the way to its potential applicability to multiphase flows. Although we are dealing with gas flows by treating the flow as an ensemble of fluid particles following Brownian motion, the model's extension to account for the presence of liquid or solid particles is straightforward. The suggested approach constitutes the basis of a more general approach, in terms of framework, in the treatment of multiphase phenomena since it unifies single and multi-phase modelling approaches.</t>
  </si>
  <si>
    <t>10.1016/j.proci.2010.06.126</t>
  </si>
  <si>
    <t>Large-eddy simulation of spray combustion in a gas turbine combustor</t>
  </si>
  <si>
    <t>Spray combustion is the key element for enabling high-efficiency, low-emission engines. Current practical devices are designed based on expensive experimental tests. Simulations of similar geometries constitute an economic alternative but are rather limited at the present time. This is one of the first papers that presents detailed spray combustion calculations compared with experiments for a realistic lab scale combustor in LES context. The calculations where performed with the Boffin Eulerian-Lagrangian code that was developed as part of the TIMECOP European project. It provides considerable insight at the interplay of the combusting flow filed with the dispersed phase.</t>
  </si>
  <si>
    <t>10.1016/j.combustflame.2013.07.016</t>
  </si>
  <si>
    <t>Improved model for air pressure due to wind on 2D freak waves in finite depth</t>
  </si>
  <si>
    <t>European Journal of Mechanics - B/Fluids</t>
  </si>
  <si>
    <t>To understand interactions between wind and steep waves, one has to model both water waves and air flows. At least half of this work can be eliminated by using a formula for the distribution of wind pressure on the sea surface as a function of surface elevation, slope etc. This paper provides a new such formula that is improved, more accurate and validated by numerical results from a verified multiple-phase model. It can be coupled with potential theory to simulate wind effects on steep waves and can be applicable to wide area of ocean and offshore engineering.</t>
  </si>
  <si>
    <t>10.1016/j.euromechflu.2010.09.005</t>
  </si>
  <si>
    <t>Did the Draupner wave occur in a crossing sea?</t>
  </si>
  <si>
    <t>This is the first application of fully nonlinear wave theory in the world in modelling highly nonlinear crossing sea in a large domain. This fully nonlinear work was contributed by City Academics and can be widely applied to marine engineering in MetOcean analysis.   The paper explained the generation mechanism of the most famous freak wave event, the Draupner wave, and introduces crossing waves into the debate about its generation mechanism for the first time. It provides a new rigorously-researched idea considering evidences from the second-order theory, fully nonlinear theory and field measurement to analyse extreme sea state.</t>
  </si>
  <si>
    <t>10.1098/rspa.2011.0049</t>
  </si>
  <si>
    <t>Numerical simulation of interaction between wind and 2D freak waves</t>
  </si>
  <si>
    <t>Freak waves are often observed accompanied with strong wind. The paper provides a more robust numerical method validated using experimental data. This is a step forward compared with other approaches which had only dealt with wind effects on non-breaking waves. The feature of air flow above waves and the wind effects on the crest elevations, place of occurrence and the breaking properties of the freak waves have also been numerically investigated. The outcome leads to the development of an improved air pressure models which have been incorporated into a numerical model package for commercialisation (EPSRC follow-on grant EP/I502033/1).</t>
  </si>
  <si>
    <t>10.1016/j.euromechflu.2009.08.001</t>
  </si>
  <si>
    <t>QALE-FEM for modelling 3D overturning waves</t>
  </si>
  <si>
    <t>Efficiently modelling three dimensional (3D) overturning waves in ocean is very challenging and important for understanding the behaviour of and damaged caused by extreme waves such as tsunami and freak waves.  This is the first paper that presented the modelling of 3D overturning waves by using the finite element method and the QALE-FEM developed can be more than 17 times faster than the existing fast boundary element method for the same overturning wave problem.  The related work has been developed for commercialisation with support of an EPSRC follow-on fund and of the GL Nobel Denton (EP/I502033/1).</t>
  </si>
  <si>
    <t>10.1002/fld.2100</t>
  </si>
  <si>
    <t>An investigation of phase transformation and crystallinity in laser surface modified H13 steel</t>
  </si>
  <si>
    <t>Applied Physics A</t>
  </si>
  <si>
    <t>A significant increase in hardness of H13 tool steel was reported after laser surface modification. New findings on phase transformation and crystallinity are reported for the first time. Laser treatments introduce faster cooling which results in smaller grain size. Increase of hardness due to grain size decrease is in agreement with the Hall–Petch relationship. This project lead to a highly industrial project with multinational company Mincon International Ltd. through Enterprise Ireland Innovation Partnership project and it was awarded DCU Invent Commercialisation Award 2011 by DCU Tech transfer office for the leadership role in this successful industrial collaboration.</t>
  </si>
  <si>
    <t>10.1007/s00339-012-7149-2</t>
  </si>
  <si>
    <t>High speed laser surface modification of Ti-6Al-4V</t>
  </si>
  <si>
    <t>High speed laser surface modification of Ti-6Al-4V resulted in higher hardness and uniform elemental distribution which is desirable by a number of multinational bio-medical companies (such as Stryker Homedica, Johnson &amp; Johnson Corporation, Biomet, Zimmer, Smith &amp; Nephew, and Creganna) which uses this alloy for producing metallic implants and biomedical devices. These results will enable them to develop implant and bio-medical devices with better longevity and bio-compatibility. The main advantage is that this can be easily realised with any existing operation. The achievement from this work led to a recently successful Science Foundation Ireland four year project.</t>
  </si>
  <si>
    <t>10.1016/j.surfcoat.2012.01.010</t>
  </si>
  <si>
    <t>Effect of micro-channel geometry on fluid flow and mixing</t>
  </si>
  <si>
    <t>Simulation Modelling Practice and Theory</t>
  </si>
  <si>
    <t>This work was carried out in collaboration with Irish Separation Science Cluster funded by Science Foundation Ireland at the Bio-medical Diagnostic Institute, Dublin City University. Unique CFD models were successfully developed for three different microfluidic geometries to understand the effect of channel geometry and design on fluid flow and mixing to optimise geometry and dimension for bio-medical diagnostic devices where mixing of multi-phase fluid flow is important. This work introduced rectangular blocks and also fins at 30° angle to improve mixing within the microchannel. It established a new network of leading researchers within Ireland, Poland and Australia.</t>
  </si>
  <si>
    <t>10.1016/j.simpat.2010.12.008</t>
  </si>
  <si>
    <t>Thermal fatigue properties of laser treated steels</t>
  </si>
  <si>
    <t>International Journal of Mater Form</t>
  </si>
  <si>
    <t>Thermal fatigue causes premature failure in semi-solid forming dies that are exposed to molten metal at high temperatures for thousands of cycles. It is shown that laser treatement normally improves the fatigue properties  of the die steel examined. The finding in this study is significant as the laser treatment with optimised process parameters can improve the fatigue properties of the dies used for semi-solid processing industries. This will result in production of economic die with longer life. This work was carried out in collaboration with Dublin City University and Politecnico Di Torino.</t>
  </si>
  <si>
    <t>10.1007/s12289-010-0890-1</t>
  </si>
  <si>
    <t>Progressive collapse analysis of high-rise building with 3-D finite element modelling method</t>
  </si>
  <si>
    <t>Journal of Constructional Steel Research</t>
  </si>
  <si>
    <t>This is the first time a 3D global model of a tall building was developed using the Finite Element method incorporating 3D behaviour and the composite action of slabs. This has been shown by Prof Sherif El-Tawilas to be a more accurate approach. Because floor slabs play a crucial role in progressive collapse response and huge differences have been found between results from 2-D models and 3-D models. Therefore, it provides an accurate but simplified numerical modelling method to other peer researchers in this area.</t>
  </si>
  <si>
    <t>10.1016/j.jcsr.2009.02.001</t>
  </si>
  <si>
    <t>Dynamic response and Robustness of Tall building under blast loading</t>
  </si>
  <si>
    <t>The paper describes the first research on the 3D global dynamic response of tall buildings under blast load. A novel method was developed which can directly simulate the blast wave propagation. The research provides a more accurate response than the traditional APM method using the sudden column removal method, which is proposed by the current design codes. It found that the shear failure of the adjacent columns is ignored by APM. This research leads to a more accurate numerical method and a further improvement of the current design guidance.</t>
  </si>
  <si>
    <t>10.1016/j.jcsr.2012.10.001</t>
  </si>
  <si>
    <t>Experimental study and numerical analysis of progressive collapse
resistance of composite frames</t>
  </si>
  <si>
    <t>In collaboration with Harbin Institute of Technology, this research was funded by the National Natural Science Foundation of China. It describes the first experimental test on the progressive collapse resistance of composite frames with rigid composite connections. It is the first time that the collapse mechanism of this type of frame was discovered, which consists of six stages. The way to prevent the collapse is developed, which is to utilize the plastic hinge action and catenary action. It leads to a more clear understanding of the collapse mechanism and more effective mitigating method for both designers and researchers.</t>
  </si>
  <si>
    <t>10.1016/j.jcsr.2013.07.006</t>
  </si>
  <si>
    <t>Moment resistance and rotation capacity of semi-rigid composite connection with precast hollow core slabs</t>
  </si>
  <si>
    <t>Arising from an IPHA grant in collaboration with Bison Concrete Product Ltd and Severfield-Reeve Ltd, this paper describes the research on a new construction technique of semi-rigid composite connection with precast hollow core slabs.  Eight full scale tests were conducted. A calculation method of moment capacity and rotation capacity for this new type of joints were proposed for the first time which was validated against the full scale tests results, good agreement is achieved. It leads to a more accurate design method of this new type of connections.</t>
  </si>
  <si>
    <t>10.1016/j.jcsr.2009.10.016</t>
  </si>
  <si>
    <t>Construction of a deep shaft for Crossrail</t>
  </si>
  <si>
    <t>Proceedings of the ICE - Geotechnical Engineering</t>
  </si>
  <si>
    <t>This paper explains the challenges and difficulties of constructing a very deep large diameter shaft in central London.  The shaft was the first major part of the Crossrail project constructed between the bored pile foundations of Moorhouse some 7 years before the main Crossrail project commenced.  It is important because it gives record information about control of ground movement, monitoring and methods of construction, including dewatering, in the notoriously difficult Lambeth Group.  A novel approach to dewatering allowed for adjustments in the system during excavation and this contributed to successful completion of the shaft without damage to Moorhouse.</t>
  </si>
  <si>
    <t>10.1680/geng.2008.161.6.299</t>
  </si>
  <si>
    <t>Centrifuge model testing for pile foundation re-use</t>
  </si>
  <si>
    <t>This paper describes a major study into reuse of deep foundations; this is a crucial issue linked to concerns over sustainability as well economy in construction.  Most recommendations for pile reuse currently suggest that it is acceptable to mobilise only a proportion of the load to which a foundation has previously been subjected.  The series of centrifuge tests showed that pile capacity increases with cycles of loading and unloading and that it is possible to enhance the capacity of old foundations using rings of additional mini piles to stiffen the ground in the immediate vicinity.</t>
  </si>
  <si>
    <t>10.1680/ijpmg.2011.11.4.166</t>
  </si>
  <si>
    <t>Reducing diving forces for pressed in piles</t>
  </si>
  <si>
    <t>Driving sheet piles into stiff clay using jacking methods can often only be achieved after pre auguring or water jetting to reduce driving forces.  Both these activities contribute significantly to potentially damaging ground movements.  Whilst driving shoes have been used in the past they have not been associated with reduced driving forces.  However, the paper describes a series of tests that have successfully explored the influence of driving shoes as a means of reducing friction.  This will encourage the use of installing sheet piles without the need to resort to the damaging practices that are currently in use.</t>
  </si>
  <si>
    <t>10.1680/geng.11.00084</t>
  </si>
  <si>
    <t>Apparatus for centrifuge modelling of top down basement construction with heave reducing piles</t>
  </si>
  <si>
    <t>Novel apparatus design allowed pioneering geotechnical centrifuge modelling of propped cantilever retaining walls with combined simulation of the excavation process and inclusion of loaded and unloaded piles positioned within the excavation formation. The experimental results provided a clear demonstration of the effectiveness of piles in the formation at reducing ground movements away from the excavation.  Such a novel construction process has now been used in practice although the experimental work provides insight into the limitations that exist when such piles are also used to carry permanent vertical load from the new construction during top down basement construction.</t>
  </si>
  <si>
    <t>10.1680/ijpmg.2009.9.1.01</t>
  </si>
  <si>
    <t>A gradual spread inelasticity model for R/C beam-columns accounting for flexure, shear and anchorage slip</t>
  </si>
  <si>
    <t>This study proposes a new column finite element for seismic assessment of reinforced concrete structures. The model accounts for flexure, shear and anchorage slip and it is the first with variable length inelastic flexural and shear end-zones. Furthermore, it incorporates an innovative strategy for modelling shear-flexure interaction, which links directly, for first time, two well established analytical methodologies: the truss analogy approach (Park and Paulay 1975) and the shear strength model by Priestley et al. (1993). In this manner, response of shear deficient concrete structures, which represent a significant part of the existing building stock, is predicted reliably.</t>
  </si>
  <si>
    <t>10.1016/j.engstruct.2012.05.035</t>
  </si>
  <si>
    <t>A combined local damage index for seismic assessment of existing R/C structures</t>
  </si>
  <si>
    <t>To quantify damage imposed by earthquakes on structures, 'damage indice's are employed. Previous indices focus exclusively on flexural damage. However, reconnaissance reports of devastating earthquakes (e.g. PEER report 2000/09, University California Berkeley) show that many RC structures, especially those not designed according to modern seismic guidelines, develop catastrophic shear and bond failures. This study proposes the first damage index accounting explicitly for all types of damage and their interaction. The index is calibrated against experiments and it can be used for reliable predictions of structural damage, which assure optimization of precautionary measures and minimization of seismic losses.</t>
  </si>
  <si>
    <t>10.1002/eqe.2247</t>
  </si>
  <si>
    <t>The anchorage slip effect on direct displacement based design of RC bridge piers for limiting material strains</t>
  </si>
  <si>
    <t>Computers and Concrete</t>
  </si>
  <si>
    <t>Direct displacement based design (DDBD) is a new design methodology connecting directly the level of damage to design strength. This methodology has been widely adopted in research community and an entire book (Priestley et al. 2007) and even a model code http://www.iusspress.it/pc/viewPrd.asp?idcategory=&amp;idproduct=152) are already dedicated to it. The study develops the first computer application for designing RC bridge piers for target material strains according to this model code. The novelty lies on the use of the bisection root solution algorithm for determining longitudinal reinforcement. Application of computer program reveals the importance of several design parameters on DDBD outcome.</t>
  </si>
  <si>
    <t>Modelling shear-flexure interaction in equivalent frame models of slender RC wall</t>
  </si>
  <si>
    <t>The Structural Design of Tall and Special Buildings</t>
  </si>
  <si>
    <t>Slender reinforced concrete walls are the main lateral force resisting members of tall buildings. In engineering practice, they are typically modelled with linear finite elements, but shear-flexure interaction is disregarded. This study proposes a new methodology for incorporating shear-flexure interaction of concrete walls in linear finite elements. The method determines tangent shear stiffness in wall plastic hinges as a function of the wall base curvature demand. It is shown that, when ignoring shear-flexure interaction, seismic demands of tall buildings at the ground storeys are seriously underestimated. The latter may drive to unexpected failures with devastating consequences.</t>
  </si>
  <si>
    <t>10.1002/tal.1114</t>
  </si>
  <si>
    <t>Numerical study of confinement effectiveness in solid and hollow reinforced concrete bridge piers: Methodology</t>
  </si>
  <si>
    <t>In large reinforced concrete bridge piers, code-recommended overlapping closed stirrups are almost impossible to place in practice. (Contact leading bridge designer s.stathopoulos@domi-ae.gr). Designers have thought of simpler arrangements (cross-ties) which however have not been tested for performance. The paper resolves this issue using advanced nonlinear finite element analysis, based on an original plasticity-based model for confined concrete developed by the authors, which the developers of the leading commercial software ATENA have adopted, and verifies the adequate performance of these (and other novel) simpler reinforcement patterns in a much cheaper and quicker way than large-scale testing.</t>
  </si>
  <si>
    <t>10.1016/j.compstruc.2009.05.004</t>
  </si>
  <si>
    <t>Dimensional Analysis of Yielding and Pounding Structures for Records Without Distinct Pulses</t>
  </si>
  <si>
    <t>The paper solves the problem of analysing the dynamic response of elastoplastic systems and pounding oscillators using dimensional analysis, for the previously unaddressed general case of arbitrary earthquake excitation (without distinct pulses), hence permitting for the first time the practical application of the procedure. It is also found that the proposed dimensional analysis procedure using appropriate length and time scale leads to reduced scatter in calculated response compared to the best scaling methods in the literature. Other researchers (e.g. Zhang et al. EESD 2011) recommend the use of the authors’ method for analysing response to non-pulse type excitations.</t>
  </si>
  <si>
    <t>10.1016/j.soildyn.2009.02.006</t>
  </si>
  <si>
    <t>Further development of a multimodal pushover analysis procedure for seismic assessment of bridges</t>
  </si>
  <si>
    <t>The proposed method allows the application of pushover analysis (the most popular nonlinear analysis method), to bridges where two or more natural modes influence the response. The improvement introduced in the previous procedure suggested by the authors (EESD 2006) is found to significantly improve its reliability. The practical significance of the pushover method is such that entire workshops (http://www.3dpushover.org/) are devoted to it, recent codes (Eurocode 8, ASCE41-06) adopt it, and a recent book on bridge analysis (http://www.springer.com/engineering/civil+engineering/book/978-94-007-3942-0?changeHeader) is devoted primarily to it and makes extensive reference to the method proposed in the paper.</t>
  </si>
  <si>
    <t>10.1002/eqe.947</t>
  </si>
  <si>
    <t>Dimensional analysis of the earthquake-induced pounding between adjacent structures</t>
  </si>
  <si>
    <t>Experimental and analytical work co-funded by  Industry (SIKA), testing the suitability of steel-reinforced polymers (SRPs) for strengthening concrete structures, addressing for the first time issues (e.g. use of smooth bars) relevant to old buildings. In addition to verifying the good performance of these new materials, the paper also evaluates code procedures for members strengthened by SRPs and suggests improvements. The results of the study are particularly relevant for practice, hence are used by both the industrial sponsor (contact Head of SIKA Hellas R&amp;D) and by code drafting committees (contact Chairman of Greek Code for Structural Interventions Committee tassiost@central.ntua.gr).</t>
  </si>
  <si>
    <t>10.1002/eqe.872</t>
  </si>
  <si>
    <t>Wavelets based response spectrum compatible synthesis of accelerograms- Eurocode application (EC8)</t>
  </si>
  <si>
    <t>Based on an invited keynote at the international “MERCEA2008” conference, this paper establishes a framework to represent seismic action for the design of critical structures compliant with the European seismic code.  This versatile framework, proposed in the first author’s PhD thesis (departmental award for best thesis, 2008, Rice University, USA), can readily meet the compatibility requirements of any contemporary seismic code of practice (e.g. Spanos, P.D., Giaralis, A. Jie, L.: Earthquake Engineering and Engineering Vibrations, 8,189-206, 2009). The underlying algorithm will become available in “i-stand” software for performance-based seismic design to be launched in 2014 (http://nemesysltd.eu/).</t>
  </si>
  <si>
    <t>10.1016/j.soildyn.2007.12.002</t>
  </si>
  <si>
    <t>Third-order statistical linearization-based approach to derive equivalent linear properties of bilinear hysteretic systems for seismic response spectrum analysis.</t>
  </si>
  <si>
    <t>Structural Safety</t>
  </si>
  <si>
    <t>This paper contributes a novel stochastic framework to reduce the required computational time, from hours to seconds, to estimate the peak response of seismically excited inelastic/hysteretic structural systems. Focus is given on the bilinear hysteretic model and on earthquake excitations widely considered in practical code-compliant seismic design applications yielding a readily embeddable algorithm to current structural analysis software used by practising engineers. In a key-note plenary session at 2013HSTAM international conference (http://www.10hstam.tuc.gr/), this framework was extended for the Bouc-Wen hysteretic model to capture the response of isolator devices protecting important buildings and bridges from the seismic hazard.</t>
  </si>
  <si>
    <t>10.1016/j.strusafe.2012.12.001</t>
  </si>
  <si>
    <t>Effective linear damping and stiffness coefficients of nonlinear systems for design spectrum based analysis</t>
  </si>
  <si>
    <t>This is one of 10 papers in a special issue of the “SDEE” journal honouring Prof Amnesties Letsos which establishes a stochastic dynamics-based framework to estimate the peak response of seismically excited non-linear systems in a considerably different manner from that currently followed by researchers and practitioners. The proposed framework, “the Giaralis and Spanos approach”, has already been adopted by other researchers (e.g. Makris, N. and Kampas, G. SDEE, 45, 80-88, 2013). It was first presented in the first author’s PhD thesis awarded with the “Ralph Budd” best thesis departmental award in 2008 at Rice University, USA.</t>
  </si>
  <si>
    <t>10.1016/j.soildyn.2010.01.012</t>
  </si>
  <si>
    <t>Derivation of response spectrum compatible non-stationary stochastic processes relying on Monte Carlo peak factor estimation</t>
  </si>
  <si>
    <t>Earthquakes and Structures</t>
  </si>
  <si>
    <t>Selected for a special issue of E&amp;S honouring Professor J. Roessett, this paper solves numerically, for the first time in the literature, a previously mathematically intractable problem to solve inverse stochastic dynamics to relate response spectrum based representations of the seismic action, used by practitioners for code-compliant structural seismic design, with non-stationary stochastic processes modelling the inherently uncertain effects that earthquakes induce to structures. The derived stochastic representations open up new opportunities to use powerful stochastic dynamics techniques to facilitate performance-based seismic design and assessment of structures expected to dominate the next generation of seismic building codes (e.g. ATC-58: https://www.atcouncil.org/Projects/atc-58-project.html).</t>
  </si>
  <si>
    <t>Analysis of reinforced concrete columns subjected to combined axial, fluxture, shear and torsional loads</t>
  </si>
  <si>
    <t>In this paper, a new fibre-based finite element model for three-dimensional analysis of reinforced concrete columns is developed. The originality of the model is that it accounts for the coupling between axial, shear, bending, and torsional response within the context of beam elements. Previous models that account for such effect are based on three-dimensional solid elements, which are computationally very expensive. The concrete constitutive law is based on the Softened Membrane Model, and is adopted at the fibre level. Correlation studies confirmed the ability of the model to accurately describe both the global and local behaviour.</t>
  </si>
  <si>
    <t>10.1061/(ASCE)ST.1943-541X.0000680</t>
  </si>
  <si>
    <t>Behavior of Reinforced Concrete Membrane Elements subjected to Bi-directional Shear Loads</t>
  </si>
  <si>
    <t>The true behaviour of many complex reinforced concrete structures involves interaction between in-plane and out-of-plane stresses, an issue often ignored in design. In this paper, the first interaction diagram for concrete elements subjected to bi-directional shear was developed. To accomplish this task, the authors upgraded the universal panel tester machine available at the University of Houston, USA by installing additional actuators in the out of plane direction. This state of the art equipment was later used to conduct experiments on representative concrete specimens. Strong interaction between in-plane and out-of-plane shear loads was observed.</t>
  </si>
  <si>
    <t>Finite-Element Model for Pretensioned Prestressed Concrete Girders</t>
  </si>
  <si>
    <t>A new fibre frame model based on mixed formulations for analysis of pre-tensioned prestressed concrete girders is developed. The model accounts for the transfer of stresses between concrete and steel through distributed bond elements. The mixed finite element formulated was credited by experts (Bathe, K. Finite Element Procedures. Cambridge, MA, 2007) as the “best” formulation for these types of problems in terms of the number of elements needed for convergence. Simulation of the prestressing operation is conducted through a complete nonlinear analysis at the different stages of prestressing. Correlation studies confirmed the accuracy and efficiency of the model.</t>
  </si>
  <si>
    <t>10.1061/(ASCE)ST.1943-541X.0000132</t>
  </si>
  <si>
    <t>Inelastic Displacement Ratios of Degrading Systems</t>
  </si>
  <si>
    <t>A new degrading model is presented for seismic analysis of reinforced concrete and steel structures. Previous models did not account for the full degree of degradation associated with cyclic loading, and therefore could not predict collapse. In this paper, an eight-parameter model was formulated to simulate strength, unloading stiffness, reloading stiffness, and cap degradation up to failure. The model matches well with experimental results. A statistical analysis was conducted to determine the maximum inelastic displacement and failure point of several first-mode dominant structures under seismic loads. New mathematical equations are proposed to improve current seismic design guidelines.</t>
  </si>
  <si>
    <t>10.1061/(ASCE)0733-9445(2008)134:6(1030)</t>
  </si>
  <si>
    <t>An exact dynamic stiffness element using a higher order shear deformation theory for free vibration analysis of composite plate assemblies</t>
  </si>
  <si>
    <t>Earlier dynamic theories for composite plates are generally less accurate and not suitable for thick structures because they do not include the effects of shear deformation and rotatory inertia properly. This paper eliminates deficiencies of earlier theories and gives an accurate and computationally efficient approach for vibration analysis of practical composite structures such as aircraft wings which are modelled by plate assemblies. Dynamic stiffness properties are developed by implementing higher order shear deformation theory and applying symbolic algebra for the first time to carry out modal analysis. This will have considerable impact in aircraft industry.</t>
  </si>
  <si>
    <t>10.1016/j.compstruct.2012.08.033</t>
  </si>
  <si>
    <t>Dynamic stiffness formulation for composite Mindlin plates for exact modal analysis of structures. Part I: Theory, Part II: Results and applications</t>
  </si>
  <si>
    <t>Advanced composite materials are increasingly being used to achieve lighter aircraft. For thick composites, the usually adopted theories for dynamic analysis are not sufficiently accurate. A new accurate and computationally efficient approach for modal analysis of structures like aircraft wings modelled by composite plates has been developed. Explicit expressions for the dynamic stiffness properties of composite plates are generated for the first time. This will have significant impact in optimisation studies which are computationally intensive. The paper paved the way for a parallel development in buckling analysis for composite plates which has been published.</t>
  </si>
  <si>
    <t>10.1016/j.compstruc.2012.01.002</t>
  </si>
  <si>
    <t>Buckling of composite plate assemblies using higher order shear deformation theory- An exact method of solution</t>
  </si>
  <si>
    <t>Thin-Walled Structures</t>
  </si>
  <si>
    <t>The top skin of an aircraft wing is usually idealised as plate assemblies. It experiences compressive load and is prone to buckling phenomena. The problem is compounded for composite materials which have very low shear strength. The paper combines for the first time a higher order shear deformation theory with the dynamic stiffness method for an accurate prediction of composite wing’s buckling strength. This is a step-change from current practices. The paper dispenses with the manipulative ad-hoc concept of shear correction factor which often incurs considerable errors in composite structures.</t>
  </si>
  <si>
    <t>10.1016/j.tws.2013.04.017</t>
  </si>
  <si>
    <t>Exact dynamic stiffness elements based on one dimensional higher-order theories for free vibration analysis of solid and thin-walled structures</t>
  </si>
  <si>
    <t>The paper has triggered a paradigm change in dynamic analyses of complex structures using beam elements to model aircraft wings. Dynamic effects showing cross-sectional changes of a beam have been captured in an ingenious way by extending the usual one-dimensional beam theory to three-dimensions by connecting the dynamic stiffness theory to a unified formulation. This has far reaching consequences in aeroelastic studies using stick models which currently neglect chord-wise deformations. The paper is innovative because it breaks new ground to enhance flutter analysis of aircraft wings using stick models which can now account for chord-wise deformation.</t>
  </si>
  <si>
    <t>10.1016/j.jsv.2013.06.023</t>
  </si>
  <si>
    <t>Algorithmic issues for three-invariant hyperplastic Critical State models</t>
  </si>
  <si>
    <t>Collins and Houslby developed the thermodynamically sound hyperplastic framework (refs in paper) yet neither presented a complete J3-dependent constitutive model or considered the algorithmic aspects of the stress return. This paper overcomes these shortfalls. It is revealed how the form of the dissipation function influences the accuracy of the integration scheme. Not only does the paper offer an elegant 2-surface successor to the widely used isotropic Cam Clay model,  it provides unique evidence of the efficiency and robustness of the devised algorithm (Figures 16-19). This work formed the springboard for the later anisotropic formulation described in JMechPhysSolids 61.</t>
  </si>
  <si>
    <t>10.1016/j.cma.2011.03.019</t>
  </si>
  <si>
    <t>Non-associated Reuleaux plasticity: Analytical stress integration and consistent tangent for finite deformation mechanics</t>
  </si>
  <si>
    <t>This work extends research along the interesting avenue of Reuleaux plasticity (see CMAME 199 paper) by providing non-associated flow solutions, intersecting cones (tension cut-off) and a finite deformation framework. As with all of Crouch’s REF2014 output, a careful description of the (complicated) stress return is provided and benchmark problems illustrate the performance of the model and integration scheme. Figure 8 highlights how return errors can occur at edges when the trial stress falls in the corner zone. This is not widely appreciated (most workers assume the return is to the corner) but the correct solution is explained here.</t>
  </si>
  <si>
    <t>10.1016/j.cma.2010.11.012</t>
  </si>
  <si>
    <t>Reuleaux plasticity: Analytical backward Euler stress integration and consistent tangent</t>
  </si>
  <si>
    <t>In 2008 Crouch was first to suggest that Reuleaux geometry  (used for the deviatoric cross-section) with linear meridians could provide a useful conical J3-dependent geomaterial yield surface which would lead to a quartic polynomial; allowing  analytic integration of the backward-Euler stress return. That recognition arose from Crouch’s clear understanding of the closest point projection method (which is often portrayed incorrectly as orthogonal to the yield surface, see ref [5]). This idea was worked on by Coombs in his PhD thesis (supervisor, Crouch). Analytically integrable stress returns allow rapid (faster and more accurate than Mohr-Coulomb) NLFEA to be undertaken.</t>
  </si>
  <si>
    <t>10.1016/j.cma.2010.01.017</t>
  </si>
  <si>
    <t>A unique Critical State two-surface hyperplasticity model for fine-grained particulate media</t>
  </si>
  <si>
    <t>This paper is the culmination of the successful collaboration between Crouch (supervisor) and Coombs (PhD student), building on the earlier CMAME 200 paper. It offers the first comprehensive hyperplastic 2-surface anisotropic Critical State soil model. The break-through formulation solves the troublesome difficulties faced by soil modellers for over 30 years; that is, of arriving asymptotically at an isotropic Critical State following anisotropic deformation. Figures 2-5 reveal the new formulation significantly out-performing five alternative leading models. Crouch invited Princeton's Professor Jean-Herve Prevost to be Coombs’ PhD examiner. J-HP was deeply impressed by the ambition and achievements of the study.</t>
  </si>
  <si>
    <t>10.1016/j.jmps.2012.08.002</t>
  </si>
  <si>
    <t>Web-Post Buckling Study Investigating the Behaviour and Strength of Perforated Steel Beams with Various Web Opening Shapes</t>
  </si>
  <si>
    <t>Perforated beams with circular openings are widely used in steel and composite construction. This study of the failure modes of  webs with non-circular openings is the first of its kind. The results from this comprehensive analytical and experimental study have demonstrated that a more efficient manufacturing process is possible without significant loss in strength. These more efficient and sustainable sections are of real importance to industry and the steel fabricators. Several citations have shown that the results, and in particular the formation and development of the modes of failure, are also of great significance to researchers.</t>
  </si>
  <si>
    <t>10.1016/j.jcsr.2011.04.004</t>
  </si>
  <si>
    <t>Optimisation of Novel Elliptically-Based Web Opening Shapes of Perforated Steel Beams</t>
  </si>
  <si>
    <t>This paper describes an analytical and experimental investigation of innovative elliptical web opening shapes in perforated beams. These shapes are entirely new. This research has found that they are very efficient in terms of stress distribution; it has a direct impact on the theory and understanding of failure modes. The optimisation study is of great practical importance and a design process has been presented to aid engineers. This work, supported by ASD Westok Ltd., has a direct impact on the optimal industrial manufacturing process, resulting in significant savings.</t>
  </si>
  <si>
    <t>10.1016/j.jcsr.2012.03.026</t>
  </si>
  <si>
    <t>Vierendeel Bending Study of Perforated Steel Beams with Various Novel Web Opening Shapes, through Non-linear Finite Element Analyses</t>
  </si>
  <si>
    <t>This comprehensive study of the Vierendeel behaviour of perforated steel beams with novel web openings is the first of its kind to investigate holes that are not circular or rectangular. It is entirely original and makes a very significant contribution to research in this field. The techniques used and the failure modes obtained make this paper valuable to both academe and practice alike. The results can be effectively applied in various engineering fields, enhancing the structural behaviour of perforated structural forms without additional stiffeners. It provides a good prediction of the Vierendeel loads.</t>
  </si>
  <si>
    <t>10.1061/(ASCE)ST.1943-541X.0000562</t>
  </si>
  <si>
    <t>Push-out Tests and Analytical Study of Shear Transfer Mechanisms in Composite Shallow Cellular Floor Beams</t>
  </si>
  <si>
    <t>This is novel research on the shear capacity of perforated slim-floor beams. The work is innovative in terms of both the structural efficiency and the manufacturing process.  The main beneficiaries of this work will be the steel and composite designers and manufacturers, as well as the academic community in terms of understanding of the fundamental shear behaviour of these slim-floor systems. The results of this research have demonstrated that full partial or full composite action is possible and the current design procedure, where no enhancement for composite action is included, is to be modified.</t>
  </si>
  <si>
    <t>10.1016/j.jcsr.2013.05.007</t>
  </si>
  <si>
    <t>Quantifying the evolution of soil fabric during shearing using directional parameters</t>
  </si>
  <si>
    <t>This is the first paper to present a statistical distribution of fabric directional data for specimens of sand at different stages of shearing deformation. It makes use of x-ray tomography and image processing techniques, to quantify the internal structure in terms of particle, contact normal, branch vector and void orientations. This is a fundamental study that opens new avenues for soil behaviour investigation. The outcomes provide clear evidence of the potential of this microscale approach to establish the link between particle interactions and the macroscale response of soil, which will be of utmost benefit for modellers.</t>
  </si>
  <si>
    <t>10.1680/geot.12.P.003</t>
  </si>
  <si>
    <t>In situ study of granular micromechanics in semi-solid carbon steels</t>
  </si>
  <si>
    <t>This original study exploits the synergies between metal casting and soil mechanics. The micro-structural response of semi-solid carbon steel to loading is quantified by analysis of time-resolved synchrotron radiographs. The evidence provided of the austenite grains rearranging as quasi-rigid bodies, transmitting shear and compressive forces across grain-grain contacts and causing shear-induced dilation, supports the hypothesis that the behaviour of a semi-solid steel can be interpreted using a granular mechanics approach. This paper presents recommendations for  rheology experiments and for development of novel manufacturing technologies, which will predict and prevent casting defects with direct economic and environmental benefits.</t>
  </si>
  <si>
    <t>10.1016/j.actamat.2013.03.043</t>
  </si>
  <si>
    <t>Non-invasive characterisation of particle morphology of natural sands</t>
  </si>
  <si>
    <t>This paper presents a novel quantitative description of the morphology of sand particles in 3D. The distribution of particle sizes and the grain shapes are fundamental characteristics of a soil. Image processing algorithms were developed and validated to extract measurements from high resolution micro-CT images of intact and reconstituted sand specimens during deformation. The results highlight the limitations of the traditional techniques such as sieving or laser diffraction to measure the operational grading of some intact sands, due to their invasive nature. This paper contributes new concepts for data interpretation and suggests a change for common practices.</t>
  </si>
  <si>
    <t>10.1016/j.sandf.2012.07.011</t>
  </si>
  <si>
    <t>Micromechanisms of inelastic deformation in sandstones: an insight using x-ray micro-tomography</t>
  </si>
  <si>
    <t>Géotechnique Letters</t>
  </si>
  <si>
    <t>This innovative study provides insights into the failure of cohesive geomaterials by exploring micro-structure in a “fourth dimension” - time, i.e. deformation. Localized damage can have a significant effect on the stability and viability of engineering structures, e.g., nuclear waste disposal and sequestration of CO2. Laboratory techniques have been successfully developed to allow in-situ scans of the full specimen to be carried out. This investigation has revealed striking patterns of microscale deformation in sandstones with different degrees of cementation and provides justification for further research with the ultimate goal of translating particulate measurements into continuum mechanics.</t>
  </si>
  <si>
    <t>10.1680/geolett.13.034</t>
  </si>
  <si>
    <t>Building stone condition monitoring using specially designed compensated optical fiber humidity sensors</t>
  </si>
  <si>
    <t>Sensors Journal</t>
  </si>
  <si>
    <t>This interdisciplinary research is significant in showing, for the first time, the value to conservators of historic buildings of specially designed and specifically tailored fibre optic humidity sensors to monitor water-borne degradation to historic limestones.  The field tests carried out with collaborators demonstrated enhanced performance and convenience in use over conventional electrical sensors under identical conditions.  The superior speed of response of the specially designed sensors, their resistance to long term wetness and their passive nature has enabled a new and versatile tool for use in conservation of historic structures suffering water-borne damage.</t>
  </si>
  <si>
    <t>10.1109/JSEN.2011.2163504</t>
  </si>
  <si>
    <t>Field tests of fibre Bragg grating sensors incorporated into CFRP for railway bridge strengthening condition monitoring</t>
  </si>
  <si>
    <t>This paper underpins structural health monitoring (SHM) and damage repair strategies, being significant in demonstrating results from an ‘in-the-field’ application of a carbon-fibre reinforced polymer member internally instrumented with Fibre Bragg Grating-based sensor system to measure strain under extreme loading conditions.  The interdisciplinary research, undertaken with industrial support using sensors actually installed by industry, has shown the value of making measurements to allow the lifespan of aging infrastructure to be extended and assurance given to the public of its safety and security.  Techniques developed have been applied more widely in an on-going TSB-funded SHM project with Macrete Ltd.</t>
  </si>
  <si>
    <t>10.1016/j.sna.2008.07.014</t>
  </si>
  <si>
    <t>"All-fiber" tunable laser in the 2 mu m region, designed for CO2 detection</t>
  </si>
  <si>
    <t>An international collaboration fostered by a £0.45M Major UKIERI grant uses world-class facilities at CGCRI, Kolkata to design and fabricate specialist optical fibre, explicitly to develop an inexpensive ‘all-fibre’ tuneable, stable, thulium-doped “all-fibre” laser, thereby obviating bulky, external tuning components.  The high output power and narrow linewidth enable it to meet key requirements for compact, robust, low cost, spectroscopic-based sensor systems which are designed for use “in the field” for the first time, addressing directly the strong absorption in this spectral region of the target gas, CO2, allowing a short, few millimetre optical path to be used.</t>
  </si>
  <si>
    <t>10.1364/AO.51.007011</t>
  </si>
  <si>
    <t>Stray light correction for diode-array-based spectrometers using a monochromator</t>
  </si>
  <si>
    <t>This paper reports advanced metrology research carried out as an international collaboration but primarily with National Physical Laboratory under funding from the UK National Measurement Office and designed to undertake a detailed and quantitative study of stray light effects in small scale monochromators.  The work is significant for enhancing the performance and accuracy of aircraft-flown and space-borne instrumentation such as high-performance optical spectroradiometers and thus from the results reported transforming optical radiation measurement in a wide variety of applications that currently are limited by the achievable accuracy or by the lack of flexibility due to large immovable instrumentation.</t>
  </si>
  <si>
    <t>10.1364/AO.50.005130</t>
  </si>
  <si>
    <t>Measuring venous oxygenation using the photoplethysmograph waveform</t>
  </si>
  <si>
    <t>Journal of Clinical Monitoring and Computing</t>
  </si>
  <si>
    <t>This paper presents pioneering work in the utilisation of spectrophotometric methods for estimating non-invasively venous blood saturation, which currently is non existent. The knowledge of venous saturation and arterial blood oxygen saturation will enable clinical experts to have a full understanding of the oxygen delivery and oxygen uptake by the body. The simultaneous calculation of these two parameters with the aid of new signal processing algorithms developed for this work will push the boundaries of clinical monitoring to new levels. This work triggers the beginning of a fertile collaboration between City and Yale University in the USA.</t>
  </si>
  <si>
    <t>10.1007/s10877-010-9248-y</t>
  </si>
  <si>
    <t>Direct pulse oximetry within the esophagus, on the surface of abdominal viscera, and on free flaps</t>
  </si>
  <si>
    <t>Anesthesia and Anelgesia</t>
  </si>
  <si>
    <t>This work contributes new knowledge in medical optics and clinical monitoring. The behaviour of light in biological media and its contribution in diagnosis of pathologies has been the focus of this work. New optical sensors have been developed for the investigation of pathophysiological phenomena that was not possible in the past. The paper paves the way in new indwelling optical technologies enabling the monitoring of the survivability of abdominal organs for the very first time. The clinical trials results provide evidence suggesting that such technologies could play a significant role in the prognosis of Multiple Organ Dysfunction Syndrome.</t>
  </si>
  <si>
    <t>10.1213/ANE.0b013e3182a1bef6</t>
  </si>
  <si>
    <t>Empirical Mode Decomposition (EMD) analysis of HRV data from patients undergoing local anaesthesia (Brachial plexus block</t>
  </si>
  <si>
    <t>Physiological Measurement</t>
  </si>
  <si>
    <t>This paper challenges one of the most complex areas of medicine, anaesthesiology. Following clinical trials extensive bio-signal processing techniques has been applied in the study of Heart Rate Variability (HRV) in an effort to provide new knowledge to anaesthetists regarding the state and stage of the anaesthetised patient. In this paper the focus is on local anaesthesia where HRV analysis was performed in order to identify any significant changes on the sympathetic or parasympathetic activity of the patients which are related to the dosage of anaesthetic drugs. Such new knowledge will offer the better anaesthetic management of patients.</t>
  </si>
  <si>
    <t>10.1088/0967-3334/32/4/008</t>
  </si>
  <si>
    <t>MyCare Card Development: Portable GUI Framework for the personal electronic health record device</t>
  </si>
  <si>
    <t>IEEE Transactions on Information Technology in Biomedicine</t>
  </si>
  <si>
    <t>This work touches a wide audience and has received international coverage. The output of this research is a new electronic medical record card. The developed card is a user-centred system for storing information on patient’s medical conditions, which aims to give health professionals easier access to patient details and at the same time allowing patients to have more control for their own health and wellbeing. With the globalisation of healthcare and all international initiatives in eHealth, this work puts us in a lead position where the outcomes will have mutual benefits to the users and health professionals.</t>
  </si>
  <si>
    <t>10.1109/TITB.2010.2091143</t>
  </si>
  <si>
    <t>Hierarchical fuzzy systems for function approximation on discrete input spaces with Application</t>
  </si>
  <si>
    <t>IEEE Transactions on Fuzzy Systems</t>
  </si>
  <si>
    <t>This research provides the first-ever systematic investigation of the representation capabilities of hierarchical fuzzy systems to function approximation on discrete input spaces. Rather than extending results from continuous spaces, which is complicated and less effective, the work uses special features of functions and simplified approximation schemes. One contribution is in aggregation-based complex system modelling, where a theoretical framework to enhance both the applicability and effectiveness of such approaches is developed. Finally, a new fuzzy systems approach to building location-market condition performance models is proposed, which is a key long-term strategic decision issue, faced by retail and service firms.</t>
  </si>
  <si>
    <t>10.1109/TFUZZ.2008.924343</t>
  </si>
  <si>
    <t>Automatic Segmentation of Coronary Arteries in CT Imaging in the Presence of Kissing Vessel Artifacts</t>
  </si>
  <si>
    <t>Anatomically-correct vessel segmentation, providing quantitative vessel analysis, is essential in diagnosing vascular disease. A new active contour-based algorithm, utilizing global and local intensity statistics for coronaries segmentation in CTA is proposed. This approach accommodates for uneven brightness distributions over the image, while escaping local minima. Moreover, the problem of kissing vessel artefacts, a partial volume effect, which may result in artificial vessel junctions, thus distorting the vessel’s true geometry is addressed. A novel slice-by-slice correction scheme, based on multi-region competition is used, thus alleviating the need for clinicians to manually remove such artefacts, necessary in cardiovascular assessment.</t>
  </si>
  <si>
    <t>10.1109/TITB.2012.2192286</t>
  </si>
  <si>
    <t>An instance based algorithm with auxiliary similarity information, for the prediction of gait kinematics from wearable sensors</t>
  </si>
  <si>
    <t>IEEE Transactions on Neural Networks</t>
  </si>
  <si>
    <t>Wearable human movement measurement systems are popular in capturing movement data used in assessing musculoskeletal and neurological pathologies and evaluating surgical and therapeutic interventions. A new General Regression Neural Networks approach, using auxiliary similarity information, is proposed for estimation of gait kinematics from inexpensive motion sensors which is robust to model and sensor location is proposed. It exploits gait space characteristics to allow a generic estimation approach that learns from examples. Applications to estimate hip, knee, and ankle joint motions using foot and shank motion inputs and demonstrated robustness in sensor location, subject speed and intra-subject estimation.</t>
  </si>
  <si>
    <t>10.1109/TNN.2008.2000808</t>
  </si>
  <si>
    <t>3D Quantitative Vascular Shape Analysis for Arterial Bifurcations via Dynamic Tube Fitting</t>
  </si>
  <si>
    <t>Vessel bifurcations are prone to atherosclerotic lesions because of turbulent blood flow and changing shear stress. Characterization of geometrical information in vessel bifurcations remains a challenging task due to the presence of irregular geometries. Here, an automated algorithm for simultaneous determination of centrelines and reference surfaces, based on deformable tube registration, is proposed. The technique demonstrates when compared to the state of the art, alleviates the need for image upsampling and copes with partial vessel surface information, by using a robust distance metric to measure the goodness of the fit between the tube and the vessel of interest.</t>
  </si>
  <si>
    <t>10.1109/TBME.2011.2179654</t>
  </si>
  <si>
    <t>Perfusion assessment in rat spinal cord tissue using photoplethysmography and laser Doppler flux measurements', Preliminary evaluation of a new fibre-optic cerebral oximetry system</t>
  </si>
  <si>
    <t>Journal of Biomedical Optics</t>
  </si>
  <si>
    <t>This paper is the first published comparison of two separate techniques of assessing blood flow in small animal spinal cord tissue. This work will be of considerable interest to the large population of neuroscientists studying the mechanism of spinal cord injury using animal models.  Disruption of the blood supply to the tissue is known to significantly affect the extent of permanent injury, much of which occurs some time after the initial trauma. Improved quantification of blood flow will enable development of more effective treatment and recovery management in human patients, potentially reducing incidences of permanent disability and paralysis.</t>
  </si>
  <si>
    <t>10.1117/1.JBO.18.3.037005</t>
  </si>
  <si>
    <t>Cerebral Arterial Oxygen Saturation Measurements using a Fiber-optic Pulse Oximeter</t>
  </si>
  <si>
    <t>Neurocritical Care</t>
  </si>
  <si>
    <t>Neurocritical care is a specialist medical journal reporting on innovations in neurological intensive care medicine and technology. This paper reports a novel technique for measuring brain blood oxygenation in intensive care patients recovering from neurological injury.  It is the first report in a medical journal of measurements of blood oxygen saturation within the human brain.  Availability of oxygen to the brain tissue is the most critical variable for guiding treatment to prevent permanent disability and death. The findings showed that brain oxygen levels could be recorded for extended periods, with no adverse effects, providing invaluable information to clinicians.</t>
  </si>
  <si>
    <t>10.1007/s12028-010-9349-y</t>
  </si>
  <si>
    <t>Evaluation of Electrical and Optical Plethysmography Sensors for Noninvasive Monitoring of Hemoglobin Concentration</t>
  </si>
  <si>
    <t>Sensors</t>
  </si>
  <si>
    <t>The concentration of haemoglobin in blood is an important clinical variable that allows doctors diagnose chronic anaemia and acute blood loss, e.g. following trauma.  Currently Hb concentration is measured from a blood sample (painful, risk of infection) or using an optical sensor clipped to the finger (inaccurate). The paper describes an entirely new method of measuring Hb concentration based on a dual optical/electrical sensor designed to clip onto the earlobe.  This technology has the potential offer greater accuracy, which would facilitate improved screening for anaemia, more effective monitoring of critically ill patients and allow real-time blood transfusion management.</t>
  </si>
  <si>
    <t>10.3390/s120201816</t>
  </si>
  <si>
    <t>Photoplethysmographic measurements from the esophagus using a new fiber-optic reflectance sensor</t>
  </si>
  <si>
    <t>This paper reports the use of a new technology for monitoring blood oxygen levels in anaesthetised patients.  Currently these patients are monitored using pulse oximetry finger probes placed, but this monitoring fails in patients who are cold, in shock or have poor cardiovascular function.  This is the first report of a fibre optic oesophageal oxygen probe, which is inert, biocompatible and sterilisable as well as offering complete isolation from electrical components.  The paper will be of great interest to practitioners involved in critical care medicine, as well as engineers interested in the medical applications of fibre optic sensors.</t>
  </si>
  <si>
    <t>10.1117/1.3598858</t>
  </si>
  <si>
    <t>A higher order lateral mode suppression scheme for Terahertz quantum cascade laser waveguides</t>
  </si>
  <si>
    <t>The terahertz band is rapidly becoming used for applications in imaging and sensing; quantum cascade lasers are more promising for these applications as high power sources. However, as the deposition of thicker semiconductor layers is not feasible, plasmonic confinement is exploited in the vertical direction and wider dielectric confinement is used in the horizontal direction to have a lower threshold power. However, this causes a small differential gain between various higher order lateral modes. This paper reports a novel approach, showing how etched and slot electrodes can be used to enhance differential thresholds and reduce mode instabilities</t>
  </si>
  <si>
    <t>10.1109/JSTQE.2012.2210149</t>
  </si>
  <si>
    <t>Stablized large mode area in tapered photonic crystal fibre for stable coupling</t>
  </si>
  <si>
    <t>IEEE Photonics Journal</t>
  </si>
  <si>
    <t>After the landmark publication in 1966, for which Cao received a Nobel Prize, the next revolutionary optical waveguide, photonic crystal fibre, was reported in 1996. Its features include an adjustable mode-size area and group-velocity dispersion, exploited for the supercontinuum generations. But its small mode-size creates a problem of coupling to more widely used SMFs. Exploiting our extensive experience in the design of spot-size converters, this paper reports a novel design with a tapered secondary core using different air-hole diameters in different rings to expand the spot-size but with better control of the fabrication tolerances to ensure stable coupling.</t>
  </si>
  <si>
    <t>10.1109/JPHOT.2012.2188788</t>
  </si>
  <si>
    <t>Rigorous full-vectorial beam propagation analysis of second harmonic generation in zinc oxide waveguides</t>
  </si>
  <si>
    <t>Following the first demonstration of nonlinear optics via second harmonic generation (SHG), many different forms of nonlinearities are being exploited. Zinc oxide is a wide bandgap material with good optical transparency also having good second order susceptibility. These waveguides can be easily fabricated in nanoscale dimensions. In this work, for the first time, it is shown by using a rigorous full-vectorial Beam Propagation Method that effective conversion efficiency can be one-order higher than the more widely used lithium niobate based SHG as the ZnO waveguide dimension can be made substantially smaller.</t>
  </si>
  <si>
    <t>10.1109/JPHOT.2013.2256115</t>
  </si>
  <si>
    <t>Elimination of numerical dispersion from electromagnetic time domain analysis by using resource efficient finite element technique</t>
  </si>
  <si>
    <t>PIER: Progress in Electromagnetics Research</t>
  </si>
  <si>
    <t>Followed by our highly cited pioneering papers in 1984 on modal analysis of waveguides with n(x,y) by the finite element method and beam propagation method for n(x,y,z) structures in 2000, this new landmark paper on time domain approach for n(x,y,z,t) structures aims to replace more widely used finite difference time domain (FDTD) approaches for computational electromagnetics, including their application in photonics. We show that numerical dispersion can be significantly reduced and computational domain can be reduced by using equilateral triangles and perforated mesh and in-future irregular mesh can be implemented to develop a more competitive method than FDTD.</t>
  </si>
  <si>
    <t>10.2528/PIER13012305</t>
  </si>
  <si>
    <t>Soft Glass Equiangular Spiral Photonic Crystal Fiber for Supercontinuum Generation</t>
  </si>
  <si>
    <t>Photonic Crystal Fibers are used to generate supercontinuum for biomedical applications and metrology with significant effort in improving fiber characteristics to obtain stable, flat pulses. In general it is difficult to get both flat dispersion and high non-linearity which are desired. This paper shows how both properties can be achieved and avoid inherent performance trade-offs. The design shows how to significantly improve performance linked to non-linear phenomena and will effect fiber lasers, supercontinuum generation, second harmonic generation etc.</t>
  </si>
  <si>
    <t>10.1109/LPT.2009.2032523</t>
  </si>
  <si>
    <t>Ultra Low Bending Loss Equiangular Spiral Photonic Crystal Fibers in the Terahertz Regime</t>
  </si>
  <si>
    <t>AIP Advances</t>
  </si>
  <si>
    <t>The terahertz regime is used for the detection of weapons and drugs in security screening systems and for the detection of bio-chemicals (pesticides, medicines, food contaminants etc.) Decreasing component loss, size and operating cost are key needs. Waveguides that deliver terahertz radiation with low loss and which are easy to transport and handle are extremely important. This work is the first to use the self-similarity property of equiangular spirals to give bending losses  approximately three orders of magnitude lower than conventional hexagonal fibres. This design will help make such terahertz applications feasible to implement and deploy.</t>
  </si>
  <si>
    <t>10.1063/1.4726055</t>
  </si>
  <si>
    <t>Stacking the Equiangular spiral</t>
  </si>
  <si>
    <t>This is one of the first papers to present a recipe for fabrication of non-hexagonal photonic crystal fibre designs such as equiangular spirals, adapting the existing, mature ‘stack and draw’ technology. By innovatively adapting a well-known existing technology the algorithm allows laboratories to make unconventional fibres. It presents the mathematical concept underpinning the idea and illustrates how to use it for the spiral design. This will enable the fabrication of unconventional fibres for sensors, non-linear applications, and bandgap and index guidance in many material systems such as silica, chalcogenides, soft glass etc.</t>
  </si>
  <si>
    <t>10.1109/LPT.2012.2236309</t>
  </si>
  <si>
    <t>Golden Spiral photonic crystal fiber: polarization and dispersion properties</t>
  </si>
  <si>
    <t>Bio-mimicry is a concept whereby inspiration from nature is used to design components for optimal performance. This paper is one of the first to apply bio-mimicry to optical fibres and to use inherent structural asymmetry (avoiding introduction of imperfections) to obtain desired properties. The technique and design introduced show how to get very large birefringence and polarization dependent dispersion. This can be used in gyroscopes, sensors and non-linear effects such as supercontinuum generation. This publication created interest and received attention from the global photonics community and has been featured in general Optics magazines and websites: http://www.laserfocusworld.com/display_article/346686/12/none/none/NBrea/Spiral-photonic-crystal-fiber-design-is-golden, http://optics.org/cws/article/research/37054</t>
  </si>
  <si>
    <t>10.1364/OL.33.002716</t>
  </si>
  <si>
    <t>Blood vessel maturation and response to vascular-disrupting therapy in single vascular endothelial growth factor-A isoform-producing tumors</t>
  </si>
  <si>
    <t>Cancer Research</t>
  </si>
  <si>
    <t>This work was part of a Cancer Research UK-funded Programme Grant and published in the prestigious AACR-journal Cancer Research (IF 8.65). It combined the interdisciplinary skills of microscopy, tumour biology, microcirculation, mouse models and image analysis to evaluate the impact of anti-vascular drugs on cancer therapy. Reyes-Aldasoro was the image-analysis specialist who analysed quantitatively vessel morphology, vascular leakage and red blood cell velocity through novel algorithms. The output of these algorithms demonstrated the statistical difference between tumour lines that expressed different VEGF isoforms. Consequently, routine testing for VEGF-expression may be used for personalised cancer treatment.</t>
  </si>
  <si>
    <t>10.1158/0008-5472.CAN-07-2011</t>
  </si>
  <si>
    <t>Activation of hypoxia-inducible factor-1α (hif-1α) delays inflammation resolution by reducing neutrophil apoptosis and reverse migration in a zebrafish inflammation model</t>
  </si>
  <si>
    <t>This paper initiated an international collaboration (Australia, Germany, Portugal, Spain, UK) focused on studying inflammation through the analysis of neutrophils in zebrafish. Motivated by limitations of commercial software, Reyes-Aldasoro embarked on the development of an open-source package (PhagoSight) for the segmentation, tracking and statistical analysis of phagocytes. PhagoSight (www.phagosight.org) was subsequently used in seven publications: Bhalerao (ISBI 2012), Holmes (Roy Soc Interface 2012), Pase (Current Biology, 2012), Holmes (Advances Hematology 2012), Kadirkamanathan (PLoS One 2012), de Oliveira (Immunology 2013), Henry (PLoS One, 2013). Key findings obtained with Phagosight have important implications on innate immune responses and human health.</t>
  </si>
  <si>
    <t>10.1182/blood-2010-12-324186</t>
  </si>
  <si>
    <t>Estimation of apparent tumor vascular permeability from multiphoton fluorescence microscopic images of P22 rat sarcomas in vivo</t>
  </si>
  <si>
    <t>Microcirculation</t>
  </si>
  <si>
    <t>This work was part of a Cancer Research UK programme grant and followed two award-winning conference posters by Reyes-Aldasoro: BACR Hamilton-Fairley Young Investigator, NCRI Cancer Conference, 2005; and the Moors Instruments Award, Microcirculation 2005, Durham USA. The difficult problem of quantifying microvasculature permeability was addressed by a novel 3D algorithm, recognised to “provide a better defined vascular surface area” (Reitan, J Biomed Opt 2010), which avoided secondary procedures (constricting vessels to stop blood flow; hand drawn measurements at single, unrepresentative, vessels). The algorithm demonstrated the effects of CA4P, a vascular disrupting agent currently in clinical trials.</t>
  </si>
  <si>
    <t>10.1080/10739680701436350</t>
  </si>
  <si>
    <t>CAIMAN: An online algorithm repository for Cancer Image Analysis</t>
  </si>
  <si>
    <t>Computer Methods and Programs in Biomedicine</t>
  </si>
  <si>
    <t>CAIMAN (www.caiman.org.uk) is the culmination of an interdisciplinary partnership between high-performance computing, image analysis and oncology to establish an open website where life scientists upload and process images through specialised algorithms in a high-performance cluster and receive free quantitative results by email. Reyes-Aldasoro coordinated the project, created the website and designed the image-analysis algorithms (Reyes-Aldasoro (Elec Lett 2008), Reyes-Aldasoro (Elec Lett 2009), Reyes-Aldasoro (J Microscopy 2010), Reyes-Aldasoro (Microvascular Res 2012)). CAIMAN has processed more than 2,700 images by 68 users, has visits from more than 1,310 unique IP addresses in 63 countries and over 12,800 page views.</t>
  </si>
  <si>
    <t>10.1016/j.cmpb.2010.07.007</t>
  </si>
  <si>
    <t>A Simulation Study of the Combined Thermoelectric Extracellular Stimulation of the Sciatic Nerve of the Xenopus Laevis: the Localized Transient Heat Block</t>
  </si>
  <si>
    <t>Theoretically, chronic peripheral stimulation can have much more localised rehabilitative effect than drugs. However, it is virtually impossible to render electrical stimulation selectively, either with regards to specific fibres being affected or with regards to the direction of activation. E.g. Vagus Nerve Stimulation affects both sensory and motor neural pathways causing quite pronounced side-effects during seizure suppression. This paper is one of the pioneering publications in combining electrical with optical neural intervention. The results offer early evidence that the technique may rid stimulation of its dominant bottleneck, potentially making it much more applicable for addressing neurogenic diseases effectively.</t>
  </si>
  <si>
    <t>10.1109/TBME.2012.2194146</t>
  </si>
  <si>
    <t>Offset prediction for charge-balanced stimulus waveforms</t>
  </si>
  <si>
    <t>Journal of Neural Engineering</t>
  </si>
  <si>
    <t>One of the most serious problems affecting chronic implantable neuro-stimulators relates to reduced electrode longevity due to corrosion. This mostly relates to excess aggregate charge remaining after a biphasic pulse is applied. All biphasic pulses are “symmetrical” so that equal amounts of charge are delivered and then removed. This paper investigates the electrochemistry of the interface during biphasic stimulus pulses and proposes asymmetrical pulses that are designed to minimize surplus charge. This will result to robust biocompatible electrodes with stable performance and will greatly extend the period that an implant can operate without the need for electrode-changing surgery</t>
  </si>
  <si>
    <t>10.1088/1741-2560/8/4/046032</t>
  </si>
  <si>
    <t>An integrated silicon sensor with microfluidic chip for monitoring potassium and pH</t>
  </si>
  <si>
    <t>Neural disorders are characterized by interrelated chemical and electrical changes in the brain. To date, only electrical neural activity is monitored using specialised electrodes. This paper examines the merits of a chemical sensor for use in a novel ionic brain monitoring interface. This is a first step towards a new neural monitoring modality to provide simultaneous chemical and electrical measurements during different stages of brain activity providing exciting new insight. The resulting technology is expected to have a vast range of clinical applications for brain disease diagnosis and treatment, including epilepsy and depression.</t>
  </si>
  <si>
    <t>10.1007/s10404-010-0740-y</t>
  </si>
  <si>
    <t>A CMOS Magnitude/Phase Measurement Chip for Impedance Spectroscopy</t>
  </si>
  <si>
    <t>Traditionally impedimetric circuits, used for Electrical Impedance Spectroscopy, Tomography or Bioimpedance measurements (EIS, EIT and BIS respectively) utilise discrete off-the-shelf electronic components in designs that follow the so-called “synchronous detection” architecture. This paper addresses two issues that are commonly observed but not well documented in these conventional systems: the errors that occur due to component mismatches and the inherent sensitivity and detection range issues of the synchronous detection method. An integrated realisation of an alternative technique for magnitude-phase measurements is presented, which has the potential to generate far more accurate measurements with less systematic issues.</t>
  </si>
  <si>
    <t>10.1109/JSEN.2013.2251628</t>
  </si>
  <si>
    <t>Fibre-optic sensor technologies for humidity and moisture measurement</t>
  </si>
  <si>
    <t>This is the first paper published by the group, exploring the development of an optical fibre humidity sensor for concrete condition monitoring.  The work was initially funded by one EPSRC project (EP/D009162/1) and the success of the implementation of the packaged humidity sensor, and advantages over commercial humidity sensors, e.g. capacitance based sensors, have led to the success of EPSRC follow-on fund (EP/I006214/1), exploring its commercial value.  Discussions with some commercial companies, including Micron Optics USA, were made for license arrangement.  The success of the work has been widely disseminated through invited and plenary talks.</t>
  </si>
  <si>
    <t>10.1016/j.sna.2008.01.017</t>
  </si>
  <si>
    <t>Ytterbium-sensitized Thulium-doped fiber laser in the near-IR with 980 nm pumping</t>
  </si>
  <si>
    <t>The success of the work lies in the novel design of fibre compositions to achieve the first single mode fibre lasers at 2µm pumped at 980nm for gas detection. This is based on the synergy of expertise available at Central Glass and Ceramic Institute, India in special fibre fabrication and at City in fibre laser-based sensor development, supported by the British Council (UKIERI) and the Royal Society.  The new laser developed has also shown potential for biomedical applications and the outcomes of the work have been widely disseminated through invited and plenary talks.</t>
  </si>
  <si>
    <t>10.1364/OE.18.005068</t>
  </si>
  <si>
    <t>Directional force measurement using specialized single-mode polarization-maintaining fibers</t>
  </si>
  <si>
    <t>Journal of Lightwave Technology</t>
  </si>
  <si>
    <t>This paper reports the outcomes of a joint EPSRC project (EP/F012829/1) funded under the scheme of Collaborating for Success Through people, using polarization-maintaining fibres specially designed and fabricated at Acreo in Sweden. The scope of the work has been widened for new applications, for example, for corrosion monitoring to complement the chemical corrosion sensors development at City, funded by a series grants from EPSRC (EP/D030269/1; EP/H029648/1; TS/K002759/1; EP/H018247/1) and supported strongly by the EU Cost action TD1001, in which City is one of the partners. The work is still on-going for corrosion onset monitoring, supported by Network Rail.</t>
  </si>
  <si>
    <t>10.1109/JLT.2011.2167011</t>
  </si>
  <si>
    <t>Intrinsic fluorescence-based optical fiber sensor for cocaine using a Molecularly Imprinted Polymer as the recognition element</t>
  </si>
  <si>
    <t>This is a first milestone joint publication with the Home Office, highlighting both the significance of the creation of a novel drug sensor platform and its subsequent opening up of a new era of sensor applications for homeland security and for healthcare.  The project was initially funded by two EPSRC projects (EP/G004307/1 and EP/G004234), but the success of the work has attracted a significant commercial interests, for example, from Smiths Detection and this leads to its subsequent commercial exploitation.  The detailed sensor design was patented prior to this journal publication and wide dissemination through invited and plenary talks.</t>
  </si>
  <si>
    <t>10.1109/JSEN.2011.2158537</t>
  </si>
  <si>
    <t>Terahertz wave generation from a dc-biased multimode laser</t>
  </si>
  <si>
    <t>This paper presents the first experimental evidence of terahertz wave generation using specifically engineered multimode semiconductor lasers. The terahertz band has great potential for many applications including medicine and security. But, in order to develop such applications, a low cost, room temperature source is needed. The source reported here is a candidate for such a source. This paper has been included in the Virtual Journal of Ultrafast Science in March 2008, which regroups the most interesting papers published in the previous month in the field of ultrafast science.</t>
  </si>
  <si>
    <t>10.1063/1.2884525</t>
  </si>
  <si>
    <t>Polarization dependence of non-linear
gain compression factor in
semiconductor optical amplifier</t>
  </si>
  <si>
    <t>All-optical networks are a promising solution to increase current network capacity. To develop the needed high speed all-optical function required by these networks, it is essential to have simulation methods that can take into account polarisation effects coupled with intraband phenomenon, such as carrier heating. The paper demonstrates a simple, yet accurate method as supported by the comparison with experimental data. The method is a building block to develop photonic based system simulation tools allowing speeding up system design.</t>
  </si>
  <si>
    <t>10.1364/OE.16.008641</t>
  </si>
  <si>
    <t>Investigation on the origin of terahertz waves generated by dc-biased multimode semiconductor lasers at room temperature</t>
  </si>
  <si>
    <t>The significance of this paper’s is that it establishes the mechanism underlying the terahertz emission by multimode semiconductor lasers and, as well as showing the highest reported terahertz frequency produced using this technique (1.1THz). The understanding of the physics is important to optimise the source design and increase the maximum power of the source, which can make it viable for practical applications. The work in this paper has been expanded by other research groups into the demonstration of a tunable terahertz source based on multimode lasers (Z. Jiao et al, IEEE Phot Technol Lett, 24, 2012)</t>
  </si>
  <si>
    <t>10.1063/1.3050455</t>
  </si>
  <si>
    <t>Wavelength dependent pH optical sensor using the layer-by-layer technique</t>
  </si>
  <si>
    <t>The sensors developed are the first demonstration of a wavelength dependent pH optical fibre sensor with a sensitive coating deposited using an electrostatic technique. Encoding the sensor in wavelength is widely accepted as one of the better approaches and shows better practical performances than sensor encoded in intensity. The optimised layer-by-layer deposition method used is simple and flexible and can be automated for large scale fabrication. The demonstrated sensor design can lead to the development of low-cost, disposable, point sensor for various applications, such as biomedical sample testing, monitoring of chemical processes.</t>
  </si>
  <si>
    <t>10.1016/j.snb.2012.05.024</t>
  </si>
  <si>
    <t>The trade-offs embodied in J-value safety analysis</t>
  </si>
  <si>
    <t>Process Safety and Environmental Protection</t>
  </si>
  <si>
    <t>The J-value is a new and objective technique for determining how much should be spent on protection to prevent human harm.  At the core of J-value is the concept of the life-quality index, placing a monetary value on all future years of life based on discounted income, the share of wages in the economy and the work-life balance.  This paper provides a rigorous, theoretical justification for the J-value method, allowing its use under the UK-India Civil Nuclear Collaboration, developing strategies to manage nuclear safety risk for the Indian and UK Governments.  Contact: Neil.Bateman@epsrc.ac.uk.</t>
  </si>
  <si>
    <t>10.1016/j.psep.2010.02.001</t>
  </si>
  <si>
    <t>The limits to risk aversion.  Part 1: The point of indiscriminate decision</t>
  </si>
  <si>
    <t>The paper derives the new result that the difference in an organisation's utility with or without a protection measures will decrease asymptotically to zero as risk aversion increases.  The impracticality of measuring tiny utility differences means that increasing the decision maker's risk-aversion above the "point of indiscriminate decision" leads to a random decision, akin to a panic reaction.  This sets an objective limit on the maximum reasonable protection spend.  The paper's results are being used under the UK-India Civil Nuclear Collaboration, developing strategies to manage nuclear environmental and financial risk.  Contact: Neil.Bateman@epsrc.ac.uk.</t>
  </si>
  <si>
    <t>10.1016/j.psep.2010.03.008</t>
  </si>
  <si>
    <t>The limits to risk aversion.  Part  2: The permission point and worked examples</t>
  </si>
  <si>
    <t>A new and important utility theory result is established by identifying the “permission point”, the value of risk-aversion at which decisions to sanction protection are most likely to be made. The mathematics model the process of "mulling it over": the decision maker varies his risk- aversion over the feasible range to find the value giving him the greatest desire to invest.  Average values from the model are validated by diverse modern economic estimates.  The algorithm provided in the paper is being used to determine optimal environmental strategies for post-large-accident remediation under the UK-India Civil Nuclear Collaboration.  Contact: Neil.Bateman@epsrc.ac.uk.</t>
  </si>
  <si>
    <t>10.1016/j.psep.2010.07.001</t>
  </si>
  <si>
    <t>Extending the J-value framework for safety analysis to include the environmental costs of a large accident</t>
  </si>
  <si>
    <t>A severe industrial accident (e.g. Chernobyl, BP Macondo, Fukushima) has the potential for environmental damage that may be comparable with or greater than the direct health consequences. Developed to meet an industrial need, the Total Judgement value, JT-value, provides for the first time an objective way of determining the rational spend on systems to protect against both environmental and human harm.  The results of the paper were passed to the Ministry of Defence to assess measures guarding against putative large accidents (contact: Capt. Mark Grantham (RN) DESNBCC-CBS-DepHd@mod.uk) and reported in the Financial Times podcast http://podcast.ft.com/index.php?pid=792 .</t>
  </si>
  <si>
    <t>10.1016/j.psep.2010.03.007</t>
  </si>
  <si>
    <t>Linear, Time-varying Approximations to Nonlinear Dynamical Systems:  Applications to Control</t>
  </si>
  <si>
    <t>Lecture Notes in Control and Information Sciences</t>
  </si>
  <si>
    <t>This research monograph presents a new concept of linearization which overcomes the existing problems of current linearization procedures and algorithms. The already existing linearization methods are local in their application and a global control methodology is not suitable. This new methodology approximates nonlinear systems by generating a sequence of linear time-varying equations.  Algorithms provide a global method, and thus applying classical linear control to nonlinear problems now becomes possible. This methodology is currently being tested (in collaboration with The City University London) in The Cantabria University open-sea laboratories within the context of trajectory tracking of underwater autonomous vehicles.</t>
  </si>
  <si>
    <t>10.1007/978-1-84996-101-1_2</t>
  </si>
  <si>
    <t>Influence of Road Camber on Motorcycle Stability</t>
  </si>
  <si>
    <t>The paper clarifies certain existing preconception on the role of positive road camber. This is introduced by road engineers to aid drainage and enhance the friction limit of four-wheeled vehicle tires. The paper shows that positive camber might be detrimental to the stability of two-wheeled machines. A number of legal enquiries related to motorcycle accidents have raised questions on the effect of road camber had on these accidents. This research has provided the answer to this important issue.</t>
  </si>
  <si>
    <t>10.1115/1.2937140</t>
  </si>
  <si>
    <t>An iterative approach to eigenvalue assignment for nonlinear systems</t>
  </si>
  <si>
    <t>Applying existing linear pole placement control methods to nonlinear systems is now possible by using a new linearization methodology that approximates nonlinear systems in a global way by a sequence of linear time-varying equations. A new time-varying approach to nonlinear exponential stability via eigenvalue placement is introduced and its convergence properties are established. The method is currently been studied on a challenging application, the control of large containers’ automatic storage on ship’s decks, where natural external disturbances such as shore winds and tidal effects, and their very heavy weight make the manual manageability of large containers difficult.</t>
  </si>
  <si>
    <t>10.1080/00207179.2013.765037</t>
  </si>
  <si>
    <t>Suppression of burst oscillations in racing motorcycles</t>
  </si>
  <si>
    <t>This research was a response of an enquiry made by a GP racing team that experimented burst oscillations occurring at high speed in their machine competing in the championship. Burst oscillations are dangerous for the rider’s safety and clearly detrimental to the desire of achieving a minimum lap time within a high speed competition context. The simulation-based control method presented here has shown to provide a very good solution for the burst oscillation problem. We provide an optimized solution for the steering compensator by deploying an advanced control methodology. The design is currently being considered for real implementation.</t>
  </si>
  <si>
    <t>10.1115/1.4006491</t>
  </si>
  <si>
    <t>Convergence  of Stationary Points of  Sample Average Two Stage Stochastic Programs:  A Generalized Equation Approach</t>
  </si>
  <si>
    <t>Mathematics of Operations Research</t>
  </si>
  <si>
    <t>This paper was motivated by two fundamental issues when Monte Carlo sampling method is applied to nonconvex and/or nonsmooth stochastic optimization and equilibrium problems: (a) If one can only obtain a sequence of stationary point or a local optimum rather than global optimum by solving the sample average approximated problems, what are cluster points of the sequence? (b) How fast is the convergence?   A new theoretical framework based on stochastic generalized equations has been developed to address the issues. The follow up research shows that the theory has found applications in study of stochastic optimization with equilibrium constraints.</t>
  </si>
  <si>
    <t>10.1287/moor.1110.0506</t>
  </si>
  <si>
    <t>Necessary Optimality Conditions for  two-stage Stochastic  Programs with Equilibrium Constraints</t>
  </si>
  <si>
    <t>SIAM Journal on Optimization</t>
  </si>
  <si>
    <t>Stochastic mathematical programs with equilibrium constraints (SMPEC) is a new class of stochastic optimization problems which differs from the classical models by including equilibrium constraints which allow one to capture competition or structural balance in many decision making problems and engineering design. This paper addresses a key theoretical issue for two stage SMPECs:  characterizing optimality through first order derivatives of the underlying functions, which is known as Karush-Kuhn-Tucker conditions.  A theoretical breakthrough has been made on exchange rule for the Mordukhovich’s limiting subdifferential operator with the mathematical expectation operator for Lipschitz functions.</t>
  </si>
  <si>
    <t>10.1137/090748974</t>
  </si>
  <si>
    <t>A Stochastic Multiple Leader Stackelberg Model: Analysis, Computation, and Application</t>
  </si>
  <si>
    <t>Operations Research</t>
  </si>
  <si>
    <t>Stackelberg leader follower game is one of the most popular mathematical models in economics for studying market competition.  This paper proposes a new Stakelberg model with multiple leaders and followers which allows one to analyse a stochastic game where some players are strategic while the others are nonstrategic. The new theory and numerical methodology can be readily used to investigate the existence and uniqueness of equilibrium and obtain an equilibrium based on Monte Carlo sampling. The follow up research shows that the model has found various applications in energy markets, financial contracts and supply chain management.</t>
  </si>
  <si>
    <t>10.1287/opre.1080.0686</t>
  </si>
  <si>
    <t>Smooth Sample Average Approximation of Stationary Points in Nonsmooth Stochastic Optimization and Applications</t>
  </si>
  <si>
    <t>Mathematical Programming</t>
  </si>
  <si>
    <t>Conditional value at risk (CVaR) is one of the most popular risk measures in finance (portfolio optimization). A significant computational issue is that CVaR is not continuously differentiable. To get around the issue, one often introduces new variables and new constraints which correspond to scenarios of the underlying random variables. The resulting problem size becomes very large when the random variable has many scenarios. This paper proposes a method which can effectively address the issue by smoothing the nonsmoth functions for a general class of stochastic optimization problems including CVaR without introducing new variables or constraints.</t>
  </si>
  <si>
    <t>10.1007/s10107-008-0214-0</t>
  </si>
  <si>
    <t>Graph-Theoretic Complexity Reduction for Markovian Wireless Channel Models</t>
  </si>
  <si>
    <t>Wireless Personal Communications</t>
  </si>
  <si>
    <t>This paper presents a novel graph-theoretic methodology that uses Hamiltonian circuits to reduce the complexity of a high-order Markov model typically used to model errors and losses over wireless channels. Our contribution is in the trace-driven performance analysis for real wireless local area network (WLAN) and wireless sensor network (WSN) channels. We show that the proposed Hamiltonian Model, while providing orders of magnitude reduction in complexity, renders an accuracy that is comparable to the Markov model and better than the existing reduced state models. The presented solution is relevant to the accurate simulation and analysis of wireless networks.</t>
  </si>
  <si>
    <t>10.1007/s11277-009-9908-8</t>
  </si>
  <si>
    <t>Novel concept of multi-channel fiber optic surface plasmon resonance sensor</t>
  </si>
  <si>
    <t>In this paper a novel concept of multi-channel fibre optic surface plasmon sensor is presented.  Unlike conventional fibre optic Surface Plasmon Sensors, this approach provides multiple sensing channels on a single fibre and thus benefits from reference-compensated bio-sensing.     The work has led to the study of four distinct interactions in real-time suggesting a novel and interesting biofunctionalization approach with applications in immunosensing and basic life science research.  The presented methodology can also be used to study simultaneous interactions between the immobilized biomolecules. The sensor proposed in this paper is currently being commercially exploited by Optisense a biosensor manufacturer.</t>
  </si>
  <si>
    <t>10.1016/j.snb.2008.12.020</t>
  </si>
  <si>
    <t>Characterization of silica nanowires for optical sensing</t>
  </si>
  <si>
    <t>Chip-integrated optical biosensors are poised to make an impact as scalable and multiplexable bioanalytical measurement tools for lab-on-a-chip applications.  Silicon nanowires will play an important role as sensing devices as they have much better sensitivity than the current commercially available sensors.  This again is something several research groups are researching at the moment to experimentally implement across the globe. The papers contribution is on the numerical demonstration of the achievable higher levels of sensitivity that are needed in a lab-on-a-chip.  The insight from this paper has led to the real-time detection of genetic alterations in cancer [http://pubs.rsc.org/en/content/articlelanding/2010/an/c0an00449a/unauth].</t>
  </si>
  <si>
    <t>10.1109/JLT.2009.2026655</t>
  </si>
  <si>
    <t>A1: An energy efficient topology control algorithm for connected area coverage in wireless sensor networks</t>
  </si>
  <si>
    <t>Journal of Network and Computer Applications</t>
  </si>
  <si>
    <t>This paper presents an algorithm to design a reliable and energy efficient topology control algorithm for Wireless Sensor Networks (WSN); many other researchers focus on achieving only energy efficiency.  However, maximizing energy efficiency compromises network reliability, since they are inversely proportional to each other.  The papers contribution is on the ‘Poly’ algorithm, which shows for the first time a methodology to maintaining reliability while achieving the energy efficiency.  The presented performance metrics are important for the experimental realisation of WSNs.  The outcome of this research has been implemented in a WSN setup in a botanical garden.</t>
  </si>
  <si>
    <t>10.1016/j.jnca.2011.11.003</t>
  </si>
  <si>
    <t>Poly: A Reliable and Energy Efficient Topology Control Protocol for Wireless Sensor Networks</t>
  </si>
  <si>
    <t>Computer Communications</t>
  </si>
  <si>
    <t>This paper presents a new solution for topology control in large-scale wireless sensor networks (WSNs). The main novelty of this work comes from the fact that the new algorithm is based on the idea of polygons. A detailed simulation analysis of the algorithm is presented showing very low complexity and minimal signalling overhead. This work motivated our later research in optimal rate control in WSNs, resulting in two conference papers in this field and in a research grant from the EoN International Research Initiative 2012 to work on optimal resource management in the smart grid.</t>
  </si>
  <si>
    <t>10.1016/j.comcom.2010.12.016</t>
  </si>
  <si>
    <t>Application-aware scheduling for VoIP in Wireless Mesh Networks</t>
  </si>
  <si>
    <t>Computer Networks</t>
  </si>
  <si>
    <t>This paper presents a detailed design of a new scheduling mechanism for voice traffic in multihop WiMAX networks. The paper presents the final result of a research project with T-Labs, Deutsche Telekom, and is based on several successful IEEE conference presentations. The main novelty of this work is in the successful integration of inherent characteristics of the voice traffic into the new WiMAX scheduling mechanism. The research presented in the paper generated additional interest from T-Labs, resulting in a separate research project (2011-2015), looking at scheduling for cooperation in ‘4G’ networks.</t>
  </si>
  <si>
    <t>10.1016/j.comnet.2009.05.014</t>
  </si>
  <si>
    <t>A Cross Layer Solution to Address TCP Intra-flow Performance Degradation in Multihop Ad Hoc Networks</t>
  </si>
  <si>
    <t>Journal of Internet Engineering</t>
  </si>
  <si>
    <t>This paper presents an efficient cross-layer solution to the problem of instability of TCP connections in large ad hoc networks. The research was presented at the highly rated WWIC conference. The novelty of this work lies in the detailed analysis of the intra-flow instability of TCP connection in long chains of network nodes, and the use of this analysis in the new cross-layer design. The paper resulted in the invitation to V Rakocevic to join the EU research COST Actions 290 and WiNEMO (2010-2014) for which V Rakocevic is now the UK representative in the Management Committee.</t>
  </si>
  <si>
    <t>Evaluation and improvement of CDS-based topology control for wireless sensor networks</t>
  </si>
  <si>
    <t>Wireless Networks</t>
  </si>
  <si>
    <t>This paper proposes a new topology construction and maintenance protocol for wireless sensor networks. The novelty of this work comes from using the existing 2-vertex cliques in the network graph to form connected dominating sets (CDS). The performance evaluation, done using the Atarraya simulator, shows that the new protocol performs efficiently and has a smaller associated message overhead compared to three well-known protocols. The paper also provides a detailed simulation analysis of CDS-based topology control protocols. This is a significant contribution because the lack of detailed analysis of these protocols is often cited as a major research challenge.</t>
  </si>
  <si>
    <t>10.1007/s11276-012-0449-9</t>
  </si>
  <si>
    <t>Semantic approach to web-based Discovery of unknowns to Enhance Intelligence Gathering</t>
  </si>
  <si>
    <t>International Journal of Information Retrieval Research</t>
  </si>
  <si>
    <t>A novel method is presented for semantic Web-based search that automates the correlation of topic-related content thus facilitating the discovery of unknown intelligence from disparate and diverse Web-sources. The method incorporates theory from Natural Language Processing and combines this with techniques adapted from Grounded Theory and Dempster-Shafer Theory to facilitate the discovery of useful Web-sourced intelligence.  The paper is of basic research nature and provides an integration of the current theories into a coherent operational framework that enhances greatly the search for intelligence information. The paper would find many uses both within both intelligence communities and commercial organisations.</t>
  </si>
  <si>
    <t>10.4018/ijirr.2013010102</t>
  </si>
  <si>
    <t>Probability Analysis of Cyber Attack Paths against Business and Commercial Enterprise Systems</t>
  </si>
  <si>
    <t>EISIC/IEEE 2013 European Intelligence
and Security Informatics Conference 
August 12-14, 2013
Uppsala, Sweden</t>
  </si>
  <si>
    <t>Existing cyber-crime risk assessment models take an incomplete view of the overall system and they over-simplify cyber-attack scenarios. This paper introduces an approach to cyber-risk assessment for business enterprise systems which may be subjected to sustained multi-path cyber-attacks. The model combines qualitative, quantitative and expert judgement for better correlation with real-life situations, and is designed to improve enterprise security decision making relating to effective and affordable countermeasures. As a result of comprehensive trials, two major UK accountancy/management consultancy companies have indicated they will adopt the assessment method as a mainstream product for their cyber defence services.</t>
  </si>
  <si>
    <t>10.1109/EISIC.2013.13</t>
  </si>
  <si>
    <t>Application of Natural Language Processing and Evidential Analysis to Web-Based Intelligence Information Acquisition</t>
  </si>
  <si>
    <t>EISIC/IEEE 2012 : European Intelligence and Security Informatics Conference2012, Odense, Denmark, August 2012</t>
  </si>
  <si>
    <t>Traditional search engines are used by research analysts to filter out relevant information before this information can be included in an intranet knowledge base. We show that traditional data harvesting processes are ineffective as so much irrelevant information is captured with useful information being either ignored or more importantly not identified. This paper describes a mathematically-based framework using evidential reasoning that vastly improves retrieval of relevant, high quality intelligence from the Internet thus improving an organization’s market and/or operational effectiveness.  The approach has been successfully implemented for extensive trials by two UK security agencies with very encouraging results.</t>
  </si>
  <si>
    <t>10.1109/EISIC.2012.41</t>
  </si>
  <si>
    <t>Impact of Accidents on Organizational Aspects of Nuclear Utilities</t>
  </si>
  <si>
    <t>International Journal of Economics and Management Engineering</t>
  </si>
  <si>
    <t>Analysis of the Tsunami induced accident at Fukushima Nuclear Power Plants together with analyses from other accidents provides insights on the role of Management in both economic health and plant safety.  Plant safety is closely related to public safety and organizational effectiveness in responding to crisis.  This paper, which develops Beer’s Viable System Model, will have significant impact on how organizations with high-risk facilities are managed and operated in the future.  The adapted Beer’s model is currently being considered for future nuclear facility operations by the US Nuclear Regulatory Authority as a significant step forward in nuclear safety.</t>
  </si>
  <si>
    <t>Bivariate constant stress degradation model: LED lighting system reliability estimation with two-stage modelling</t>
  </si>
  <si>
    <t>Quality and Reliability Engineering International</t>
  </si>
  <si>
    <t>At the time of the research, LED was a new form of lighting entering mass production and the designs of LED systems needed improvement to extend the life of the bulbs. Joint experimental research on LED systems in the development and testing phase of design helped to identify product parameters (most importantly heat dissipation and voltage) that extended or shortened their life.  The experimental results and theoretical modelling resulted in design changes. A new approach using copulas captured complex relationships between the several performance characteristics.  The estimated life time distributions are used in maintenance and replacement planning.</t>
  </si>
  <si>
    <t>10.1002/qre.1022</t>
  </si>
  <si>
    <t>Maintenance scheduling of a manufacturing system subject to deterioration</t>
  </si>
  <si>
    <t>Reliability Engineering &amp; System Safety</t>
  </si>
  <si>
    <t>A novel control oriented approach to maintenance scheduling based on Martingale theory allows the observed rather than the actual system state to drive decision making. The approach is novel in using revenue earned as feedback signal is the revenue earned by the system and the maintenance is planned to optimise earnings over a fixed horizon.  The approach is relevant to manufacturing systems in which the equipment will be replaced or overhauled after a fixed time; for example, where safety law requires the complete shutdown and overhaul of process plant after one or two years.</t>
  </si>
  <si>
    <t>10.1016/j.ress.2011.05.004</t>
  </si>
  <si>
    <t>Monitoring and maintenance of spares and one shot devices</t>
  </si>
  <si>
    <t>We deal with the support and maintenance of one-shot devices while in store demand.  There had been no systematic and comprehensive earlier treatment of such equipment.  The items such as munitions, sprinkler systems, and fire extinguishers deteriorate in store. Only non-destructive testing and minor maintenance is possible and may be imperfect. This paper gives a complete approach based on sophisticated Markov models.  The actions can be adapted to ensure a desired probability of working on demand.  The work was carried out to determine the maintenance policy and techniques of munitions costing many thousands of pounds per item.</t>
  </si>
  <si>
    <t>10.1016/j.ress.2007.02.008</t>
  </si>
  <si>
    <t>Optimal non-periodic inspection for a multivariate degradation model</t>
  </si>
  <si>
    <t>As part of a research programme into the support and maintenance of systems subject to degradation, a novel approach optimises condition based maintenance of such systems with imperfect repair.  The distinguishing features are; (i) the results are not restricted to performance measures typical of wear and degradation models, but cover measures, such as a gas turbine's power output, or the maximum demand on system resources; (ii) multiple output characteristics can be combined and are user specified; (iii) decision modelling is simplified by using a performance measure that summarises the system state and by using a scheduling function.</t>
  </si>
  <si>
    <t>10.1016/j.ress.2007.03.015</t>
  </si>
  <si>
    <t>Automating the precessing of cDNA microarray images</t>
  </si>
  <si>
    <t>International Journal of Intelligent Systems Technologies and Applications</t>
  </si>
  <si>
    <t>A new automatic image processing tool for cDNA microarray images is proposed in this paper.  The distinguishing feature of this work in comparison to other existing methodologies is that it is based on the integration of different methodologies and the artificial colouring of the images which improves diagnostics.  The main novelty is that the proposed method is fully automated and does not require manual intervention</t>
  </si>
  <si>
    <t>10.1504/IJISTA.2008.018170</t>
  </si>
  <si>
    <t>Nearest common root of polynomials, approximate Greatest Common Divisor and the structured singular value, accepted</t>
  </si>
  <si>
    <t>IMA Journal of Mathematical Control and Information</t>
  </si>
  <si>
    <t>Robust control techniques and especially the structural singular values are used for the first time for the computation of the approximate greatest common divisor (GCD) of two polynomials. This is expressed as the distance from structured matrices of fixed rank and also generalises the notion of structured singular value of the matrix. The definition of approximate GCD allows the development, of many applications in numerical analysis, control and signal processing, such as stabilisation, blind de-convolution of constant modulus signals, decoding algorithms, etc., when the data are subjected to uncertainty due to noise, model uncertainty and finite-precision effects.</t>
  </si>
  <si>
    <t>10.1093/imamci/dns032</t>
  </si>
  <si>
    <t>Finite Settling Time Stabilization: The Robust SISO Case</t>
  </si>
  <si>
    <t>Deadbeat control is widely used in industrial applications and the Finite Settling Time Stabilization (FSTS) is a generalisation of deadbeat with a variety of design options.  FSTS places all closed–loop poles at the origin of the z–plane making FSTS sensitive to plant perturbations. The robustness of FSTS tracking, to multiplicative plant perturbations is established and a new robustness index is introduced.  The problem is reduced to a linear program and an efficient algorithm is proposed providing complete solution to this optimization problem.  The new approach provides useful tools for robust digital control.</t>
  </si>
  <si>
    <t>10.1080/00207179.2011.611949</t>
  </si>
  <si>
    <t>Hankel-norm approximation of FIR filters: A descriptor-systems approach</t>
  </si>
  <si>
    <t>A new method is proposed for approximating (matrix) Finite-Impulse-Response (FIR) filters by Infinite-Impulse-Response (IIR) filters of lower McMillan degree. The paper provides for the first time a complete solution which includes a full parameterised solution set of optimal and suboptimal cases.  This process has numerous applications in signal processing and control and can be extended to multidimensional systems.</t>
  </si>
  <si>
    <t>10.1080/00207179.2010.498059</t>
  </si>
  <si>
    <t>Structured Squaring Down and Zero Assignment</t>
  </si>
  <si>
    <t>This is the first paper giving necessary and sufficient conditions for solvability of the zero assignment by decentralized squaring down. The solvability of the generic case is established and a computational methodology for  zero assigning compensators is given, using our Global Linearization methodology, developed originally for the output feedback pole assignment problem. The introduced new invariants enable selection of the decentralization structure and provide means for characterisation of desirable /undesirable decentralization schemes. The solvability conditions, expressed in terms of numbers of inputs, outputs, states fixed output channels and δ* provide new structural criteria for the selection of decentralization.</t>
  </si>
  <si>
    <t>10.1080/00207170701413843</t>
  </si>
  <si>
    <t>Zero Assignment of Matrix Pencils by Additive Structured Transformations</t>
  </si>
  <si>
    <t>Linear Algebra and its Applications</t>
  </si>
  <si>
    <t>The redesign of systems by changing the values-nature of physical elements in a system is a challenging problem which is considered here for the special case of RC, LR networks represented by Matrix Pencils. We examine the problem of assignment of natural frequencies by changing the values of the physical parameters and show that it is equivalent to zero assignment of regular matrix pencils. This problem has common features with the pole assignment of linear systems by structured static compensators and we deploy the powerful methodology of global linearization we introduced for output feedback for this redesign problem.</t>
  </si>
  <si>
    <t>10.1016/j.laa.2009.05.033</t>
  </si>
  <si>
    <t>A Control Systems approach for Credit Risk Simulation and Control of a loan portfolio</t>
  </si>
  <si>
    <t>Journal of Computational Optimization in Economics and Finance</t>
  </si>
  <si>
    <t>The study of credit risk in a loan portfolio is a dynamic, evolving in time problem with control variables. The problem is formulated as an Optimal Control problem and this allows use of control methodology for the study of behaviour of loan portfolios. The control approach reveals different aspects of the evolution of the loan portfolio when compared with traditional approaches and provides the means for portfolio planning and budgeting through simulations or via determination of an open/closed loop policy using optimality criteria. It has been used in predicting the state of banking portfolios for decision making purposes.</t>
  </si>
  <si>
    <t>Optimal Control indicators for the assessment of the influence of government policy to business cycle shocks</t>
  </si>
  <si>
    <t>Journal of Dynamics and Games</t>
  </si>
  <si>
    <t>The dynamic models describing the relationship between GDP, government expenditures and other macro-economic variables are viewed as forced dynamical systems with inputs and outputs, contrary to the conventional econometric ARMA modelling. This alternative view allows the use of a control approach in the study of smoothing the effects of business cycle shocks via government expenditure and proposes optimal control indicators for assessing the control potential of this government action. The control approach provides new insight to a traditional macro-economic problem.</t>
  </si>
  <si>
    <t>10.3934/jdg.2014.1.79</t>
  </si>
  <si>
    <t>Approximate zero polynomials of polynomial matrices and linear systems</t>
  </si>
  <si>
    <t>The new concept of optimal approximate zero polynomial of a polynomial matrix is introduced using the approximate GCD of a set of polynomials and  Plucker embedding. For the first time the means for computing the distance from non-coprimeness of a polynomial matrix is given; the computations are expressed as a distance problem in a projective space. We introduce the approximate zero, decoupling zero polynomials of linear systems and their optimal versions. We introduce the orbital distance of state space descriptions (state feedback/output injection) from uncontrollability (unobservability), define feedback invariant distances and the invariant versions of “approximate decoupling polynomials”.</t>
  </si>
  <si>
    <t>10.1016/j.laa.2012.12.027</t>
  </si>
  <si>
    <t>Structure Evolving Systems and Control in Integrated Design</t>
  </si>
  <si>
    <t>Annual Reviews in Control</t>
  </si>
  <si>
    <t>New clusters of control theory problems and a long-term research agenda for the new paradigm of Structure Evolving Systems are defined here; this is based on a plenary presentation at the IFAC SSSC-07 Symposium. The author was subsequently invited to present the topic at the Horizon 2020 Preparation Workshops in Brussels on “Complex Systems Engineering and System of Systems (SoS)” by EC INFSO-G3 Embedded Systems and Control on 04/07/2011, 15/09/2011, 15/11/2011 and 4-5/07/2012. The research has motivated the establishment of the new Group of IFAC TC2.2 Linear Control Systems on Control of Complex Systems in 2013 http://tc.ifac-control.org/2/2/activities/working-groups.</t>
  </si>
  <si>
    <t>10.1016/j.arcontrol.2008.07.004</t>
  </si>
  <si>
    <t>Disturbance and Input-Output Decoupling of Systems</t>
  </si>
  <si>
    <t>The paper provides a definite treatment of the disturbance decoupling problem with simultaneous disturbance and input–output decoupling for singular systems and demonstrates the advantages of the algebraic framework with respect to geometric and complex state space approaches. Central to the approach are the invariants of minimal bases of rational vector spaces and the echelon form for deriving solvability conditions and systematic computational procedures to compute solutions using computer algebra. The algebraic framework reveals a new class of fixed poles and introduces a methodology for input–output, disturbance decoupling and assigning arbitrarily the remaining, non-fixed poles of the system.</t>
  </si>
  <si>
    <t>10.1016/j.automatica.2012.05.021</t>
  </si>
  <si>
    <t>Strong stability of internal system descriptions</t>
  </si>
  <si>
    <t>A new notion of “strong stability” is introduced for natural coordinates state space descriptions, linked to avoiding overshoots for all initial conditions within a given region. Strong stability is more conservative than asymptotic stability. This is of particular importance for decision problems over a finite horizon and the established links between skewness of eigenframes and overshoots demonstrates that strong stabilization avoids skewness of eigenframes and thus guarantees certain degree of robustness in design. The conditions derived for strong stability provide the basis for the development of feedback theory for strong stabilization based on established approaches of matrix inequalities.</t>
  </si>
  <si>
    <t>10.1080/00207170903124669</t>
  </si>
  <si>
    <t>Supply chain modelling and control under proportional inventory replenishment policies</t>
  </si>
  <si>
    <t>International Journal of Systems Science</t>
  </si>
  <si>
    <t>This in an invited paper, analysing dynamic instability phenomena in multi-node supply chains, controlled via local inventory replenishment policies. Significant causes of instability are identified as aggressive replenishment policies, uncertain lead times and poor demand forecasting. Demand amplification phenomena are also quantified and a related partial information optimization problem is formulated and solved. This is the first time that a detailed parametric statistical state-space analysis has been used for this purpose for chains of arbitrary length.  The results can be used to explain empirical phenomena observed in practical Supply Chains and to suggest methods for their suppression.</t>
  </si>
  <si>
    <t>10.1080/00207720802090898</t>
  </si>
  <si>
    <t>Non-overshooting stabilization via state and output feedback</t>
  </si>
  <si>
    <t>We earlier proposed the new notion of “non-overshooting” (“strong”) stability. This is stronger compared to classical definitions (Lyapunov/asymptotic stability), with significant applications in the design of non-overshooting systems. The present paper applies the new notion to problems of control synthesis. Convexity allows for the derivation of closed-form solutions, both for the state- and output-feedback strong stabilization problems, along with a complete parameterisation of the corresponding optimal solution sets. Apart from its practical implications, this result has potential theoretical significance in relation to output-feedback asymptotic stabilization, a problem of fundamental importance in control theory which remains essentially unsolved.</t>
  </si>
  <si>
    <t>10.1080/00207171003664844</t>
  </si>
  <si>
    <t>An explicit state-space solution to the one-block super-optimal distance problem</t>
  </si>
  <si>
    <t>Mathematics of Control, Signals, and Systems</t>
  </si>
  <si>
    <t>The paper presents a novel approach for restoring uniqueness to the matrix Nehari-extension and Hankel-norm approximation problems, which are of central importance in the theory of modern robust control and model reduction. This approach is based on matrix dilation theory and relies only on linear-algebraic arguments which can be easily implemented. A detailed state-space analysis is carried out which clearly illustrates the structure of the optimal solution and offers significant computational advantages compared to previous methods. The techniques facilitate the application of refined versions of H-infinity and Hankel-norm approximation techniques to multivariable control system design.</t>
  </si>
  <si>
    <t>10.1007/s00498-012-0097-8</t>
  </si>
  <si>
    <t>Strong stability of discrete-time systems</t>
  </si>
  <si>
    <t>The paper extends the notion of “strong stability” to discrete-time, autonomous system descriptions. Three refined notions of strong stability are introduced and necessary and sufficient conditions for each of them are derived. Links between eigenframe-skewness and the violation of strong stability property are derived, which is potentially important for establishing links between Control Theory and Numerical Linear Algebra. Since eigenvalue sensitivity typically increases with large deviations of the matrix from normality, these links have important implications for robust control-system design. Closed-form solutions are finally obtained to the general discrete-time strong stabilisation problem under state and output feedback.</t>
  </si>
  <si>
    <t>10.1016/j.laa.2011.09.024</t>
  </si>
  <si>
    <t>Development and implementation of a vehicle-pedestrian conflicts analysis method: Adaptation of a vehicle-vehicle technique</t>
  </si>
  <si>
    <t>Transportation Research Record: Journal of the Transportation Research Board</t>
  </si>
  <si>
    <t>This paper is the first traffic conflicts analysis method to explicitly consider and include the characteristics of shared space street design, and fills an important gap in the large body of literature on traffic safety and accident prevention. The method has already been adopted and applied by local authorities in real-world projects (e.g. by the Royal Borough of Kensington and Chelsea in the Exhibition Road project – http://www.rbkc.gov.uk/subsites/exhibitionroad.aspx), but has also formed the foundation of further research on the topic, both by the authors, but also by other researchers (e.g. K. Salamati, North Carolina State University – USA).</t>
  </si>
  <si>
    <t>10.3141/2198-09</t>
  </si>
  <si>
    <t>Analysing the perceptions of pedestrians and drivers to shared space</t>
  </si>
  <si>
    <t>Transportation Research Part F: Traffic Psychology and Behaviour</t>
  </si>
  <si>
    <t>This paper is the first study analysing the perception of pedestrians and drivers in streets designed according to the principles of shared space. It is of particular interest to designers and stakeholders, who seek to make informed decisions, but has also already started to establish itself as an important research reference in the field, referred to in further work by other researchers (e.g. M. A. Granié, IFSTTAR - France; S. H. Norgate, University of Salford; E. Papadimitriou, NTUA – Greece; and R. Ehrenfeucht, Louisiana State University - USA) despite having been only recently published.</t>
  </si>
  <si>
    <t>10.1016/j.trf.2012.02.001</t>
  </si>
  <si>
    <t>Testing a reliable in-vehicle navigation algorithm in the field</t>
  </si>
  <si>
    <t>Intelligent Transport Systems</t>
  </si>
  <si>
    <t>This paper presents the results of the validation stage of a larger car-manufacturer-funded research project, dealing with the development of a dynamic in-vehicle navigation routing algorithm, through an innovative field experiment involving real data and two cars driven on the same network. The work has a strong industrial focus and has stimulated consultancy work commissioned to the authors (e.g. comparative field testing of existing navigation systems by PTV AG, Germany), but also further research on the topic, both by the authors, but also by other researchers (e.g. J. Ma, Tokyo Institute of Technology – Japan).</t>
  </si>
  <si>
    <t>10.1049/iet-its.2008.0075</t>
  </si>
  <si>
    <t>A new measure of travel time reliability for in-vehicle navigation systems</t>
  </si>
  <si>
    <t>Journal of Intelligent Transportation Systems: Technology, Planning, and Operations</t>
  </si>
  <si>
    <t>This paper is the first definition of a measure of travel time reliability, for use in travel information systems; it is thus understandable to users and allows for the calculation of accurate travel time upper and lower bounds. The paper has stimulated further research on the topic by numerous  researchers, and has established itself as a key reference in the field, having been referred to in further work by numerous other researchers (notably H. Rakha, Virginia Tech – USA; M. Ramezani, EPFL – Switzerland; and W.Y. Szeto, University of Hong Kong – China).</t>
  </si>
  <si>
    <t>10.1080/15472450802448237</t>
  </si>
  <si>
    <t>Electrical Conduction and Dielectric Breakdown Characteristics of Alkyl Ester Dielectric Fluids obtained from Palm Kernel Oil</t>
  </si>
  <si>
    <t>IEEE Transactions on Dielectrics and Electrical Insulation</t>
  </si>
  <si>
    <t>A completely new type of insulating oil has been synthesised from renewable sources using purification and transesterification processes. Due to its higher breakdown strength and more temperature-independent and higher conductivity than conventionally-used silicone fluids, a patent is being filed for its use in high-voltage DC electrical transmission systems and as a drilling fluid where it would be used in sensing applications. The work was supported by National Grid.</t>
  </si>
  <si>
    <t>10.1109/TDEI.2012.6311509</t>
  </si>
  <si>
    <t>The effect of water absorption on the dielectric properties of epoxy nanocomposites</t>
  </si>
  <si>
    <t>This work, which was supported by grants from the EPSRC, NSF (US) and Schneider Electric (France), was the first to quantify experimentally how water could collect around nano-particles in epoxy resin insulation and the consequent requirement for chemical functionalisation of the surface of the particles. This important conclusion has led to changes in the development of such ‘nanodielectrics.’ The work led to interest from Nexans (France), a major power cable manufacturer, and their subsequent support for a PhD studentship.</t>
  </si>
  <si>
    <t>10.1109/T-DEI.2008.4446741</t>
  </si>
  <si>
    <t>Space charge formation and its modified electric field under applied voltage reversal and temperature gradient in XLPE cable</t>
  </si>
  <si>
    <t>The electric field in high voltage DC power cables is distorted by space charge accumulation; this reduces their maximum operating voltage. The work followed the development of space charge measurement techniques by the author and at Southampton. The remarkable observation of the “mirror effect”, reported in this paper, simplifies the design of such cables and has contributed to the development of a new generation of HVDC extruded cables.  Partly on the basis of expertise developed in this work, Dr Mingli Fu then moved to Alstom Grid, to develop High Voltage DC systems.</t>
  </si>
  <si>
    <t>10.1109/TDEI.2008.4543123</t>
  </si>
  <si>
    <t>The measurement of very low conductivity and dielectric loss in XLPE cables: a possible method to detect degradation due to thermal aging</t>
  </si>
  <si>
    <t>The remarkably low conductivity values reported here using two independent techniques, suggest that many previous measurements have been influenced by impurities or poor techniques. It is clearer that the lamellae are insulators rather than wide-band gap conductors.  The confirmation that the conductivity is a “marker” for ageing, is leading to the adoption of this technique by Alstom Grid, through a KTP project (KTP008177), for the appropriate selection of cables for use in the high-voltage DC systems, which they are developing. The work was supported by Borealis, one of the world’s largest manufacturers of super-clean polyethylene, based in Sweden.</t>
  </si>
  <si>
    <t>10.1109/TDEI.2011.6032823</t>
  </si>
  <si>
    <t>Greek Long-Term Energy Consumption Prediction using Artificial Neural Networks</t>
  </si>
  <si>
    <t>The novelty of the paper is: a) the development of an artificial neural network model for the prediction of the Greek long-term energy consumption using actual recorded input and output data that influence long-term energy consumption and b) the comparison of the  results with those produced by a linear regression method, a support vector machine method and with real energy consumption records verifying model’s accuracy. The significance of the paper in the field is that constitutes the first accurate ANN tool for the Greek long-term energy consumption prediction problem, which up today has not been estimated effectively.</t>
  </si>
  <si>
    <t>10.1016/j.energy.2009.10.018</t>
  </si>
  <si>
    <t>Mitigation of Aviation Emissions of Carbon Dioxide: Analysis for Europe</t>
  </si>
  <si>
    <t>This paper extends research done by the authors for the UK Climate Change Committee to verify results presented in the report: Meeting the UK Aviation target – options for reducing emissions to 2050 (http://www.theccc.org.uk/publication/meeting-the-uk-aviation-target-options-for-reducing-emissions-to-2050/). It applies a novel aviation systems model that, unlike other aviation systems models, simulates the interaction between passenger demand, airline operations and technology uptake. Dr Evans was subsequently invited by Prof David Zingg, University of Toronto Institute for Aerospace Studies, to lecture on fleet-level assessments and system-wide environmental impacts on 7 March, 2013 as part of a graduate course in Sustainable Aviation http://www.utias.utoronto.ca/educ/courses/fd.htm#AER%201315H</t>
  </si>
  <si>
    <t>10.3141/2177-03</t>
  </si>
  <si>
    <t>The rebound effect in the aviation sector</t>
  </si>
  <si>
    <t>Energy Economics</t>
  </si>
  <si>
    <t>This is the first paper to study the rebound effect in the aviation sector. This effect has been studied extensively for residential energy demand and automobile travel, but never for aviation. After completion of the research the author was invited by Dr Ram Rajagopal of the Precourt Energy Efficiency Center at Stanford University to do a seminar on the topic on 9 December, 2011 in their transportation seminar series (http://peec.stanford.edu/events/2011/transports_seminar.php). The paper was featured online on Renewable Energy Global Innovations on 11 March, 2013{ISSN 2291-2460} (http://reginnovations.org/).</t>
  </si>
  <si>
    <t>10.1016/j.eneco.2012.12.005</t>
  </si>
  <si>
    <t>The Impact of Airport Capacity Constraints on Future Growth in the United States Air Transportation System</t>
  </si>
  <si>
    <t>Journal of Air Transportation Management</t>
  </si>
  <si>
    <t>This paper examines how airport capacity constraints may impact growth in airline operations. Following its publication, the author was invited by Dr Lavanya Marla of Carnegie Mellon University to present the topic at the INFORMS Annual Meeting in Charlotte USA on 14 November 2011 (http://meetings2.informs.org/charlotte2011/); by Dr Neil Chen of NASA to present the work at a seminar on 21 November 2011 (http://www.aviationsystemsdivision.arc.nasa.gov/index.shtml); and by Prof Mark Hansen of the University of California Berkeley (http://its.berkeley.edu) to present the work at a seminar on 2 March 2012. The paper is also currently under review by the UK Airports commission.</t>
  </si>
  <si>
    <t>10.1016/j.jairtraman.2011.03.004</t>
  </si>
  <si>
    <t>Petri Net Modeling of Cyber-Physical Attacks on Smart Grid</t>
  </si>
  <si>
    <t>IEEE Transactions on Smart Grid</t>
  </si>
  <si>
    <t>This interdisciplinary paper makes a fundamental contribution by offering the first solution to a very difficult practical problem of constructing large Petri nets, motivated by smart grid security. The paper combines concepts from programming and mathematical modelling in a novel way; the result of an international collaboration between Swansea University, Polytechnic University of Cartagena, and Avaya Research Labs USA. It pioneers a new research direction in the young field of smart grid security which is a top priority R&amp;D area for many governments.</t>
  </si>
  <si>
    <t>10.1109/TSG.2011.2160000</t>
  </si>
  <si>
    <t>Performance analysis of DSRC priority mechanism for road safety applications in vehicular networks</t>
  </si>
  <si>
    <t>Wireless Communications and Mobile Computing</t>
  </si>
  <si>
    <t>This paper is the first comprehensive analysis of the radio technology for short range communications between vehicles which will be essential for road safety applications. Through an original performance model, it demonstrated that medium access control layer can become dangerously congested, with important real life implications that road safety applications can become seriously unreliable unless traffic is properly controlled. The work was the outcome of collaboration with national institutions (e.g. University of Bedfordshire) as part of large industrial-academic consortium MobileVCE (Virtual Centre of Excellence in Mobile and Personal Communications).</t>
  </si>
  <si>
    <t>10.1002/wcm.821</t>
  </si>
  <si>
    <t>Classification of Traffic Flows into QoS
Classes by Unsupervised Learning and KNN Clustering</t>
  </si>
  <si>
    <t>KSII Transactions on Internet and Information Systems</t>
  </si>
  <si>
    <t>This paper resulted from a U.S. National Science Foundation project on automatic classification of network traffic for adaptive resource management. The study showed that different traffic classes could be identified accurately just from their statistical behaviour without looking into packet contents. It also identified the most significant statistical features in traffic data. Unlike previous studies, this paper used self-organizing maps in unsupervised learning to identify inherent clusters in the data. This work has implications for law enforcement or intelligence faced with encrypted traffic where packet contents are concealed but statistical features can reveal the nature of the communications.</t>
  </si>
  <si>
    <t>10.3837/tiis.2009.02.001</t>
  </si>
  <si>
    <t>Nonintrusive tracing in the Internet</t>
  </si>
  <si>
    <t>Security and Communication Networks</t>
  </si>
  <si>
    <t>This paper presents two novel solutions to the notoriously difficult problem of tracking attacks through the Internet that pass through intermediate computers. The methods are rigorously analysed by mathematical proofs and computer simulations. The work was outcome of an international collaboration between Swansea University, University of Alabama and University of Macau, supported by four U.S. National Science Foundation grants. The novel solutions push the state of the art in tracing cyber attacks, a fundamental problem of national security of high interest to many governments, and has gained attention for follow-on grants.</t>
  </si>
  <si>
    <t>10.1002/sec.616</t>
  </si>
  <si>
    <t>Applications of particle swarm optimisation in integrated process planning and scheduling</t>
  </si>
  <si>
    <t>Robotics and Computer-Integrated Manufacturing</t>
  </si>
  <si>
    <t>Funded by ESPRC IdMRC approx. £42k (GR/R67507/01), this project investigated an innovative approach of integrating and optimising multi-axis machining process planning and scheduling. This research used the first application of the Particle Swarm Optimisation algorithm to this integrated model to optimise production efficiency. A €3.5M EU FP7 collaborative project, CAPP-4-SMEs (NMP-ICT-FoF-2012-314024), was awarded subsequently to trial this research in precision machining industry in Sweden, UK, Germany and Spain. The algorithm has been deployed in large-scale machining shop floors, with up to 500 jobs and 20 machines, with a target to achieve 20% productivity improvement. (Sandvik: Project manager, Vahid Kalhori, vahid.kalhori@sandvik.com)</t>
  </si>
  <si>
    <t>10.1016/j.rcim.2007.12.002</t>
  </si>
  <si>
    <t>An agent-based approach for integrated process planning and scheduling</t>
  </si>
  <si>
    <t>Funded (approx £165k) by National High-Tech Research and Development Program of China (2007AA04Z107), a multi-agent technology was the first time to be incorporated with an innovative model of integrated process planning and scheduling in machining in order to coordinate complex manufacturing systems intelligently. The work was verified using typical cases with multiple machines and jobs from literatures to showcase the improved responsiveness of the infrastructure with the agent design. Supported by a €3.5M FP7 collaborative project, CAPP-4-SMEs (NMP-ICT-FoF-2012-314024), the new infrastructure is currently trialled in machining industry in Sweden, UK, Germany and Spain (contact Sandvik: Project manager Vahid Kalhori, vahid.kalhori@sandvik.com).</t>
  </si>
  <si>
    <t>10.1016/j.eswa.2009.06.014</t>
  </si>
  <si>
    <t>An effective hybrid discrete differential evolution algorithm for the flow shop scheduling with intermediate buffers</t>
  </si>
  <si>
    <t>Information Sciences</t>
  </si>
  <si>
    <t>This research, funded (£30,000 equivalent) by Chinese National Science Foundation for international cooperation (68034004), developed innovative scheduling mechanisms for large-scale and complex production lines, with up to 500 jobs and 20 machines, to minimise completion time of multiple jobs. Simulation was conducted to benchmark the work with typical cases from literatures to show improved production efficiency.  The success of the research led to an award of €1.5M FP7 industry-academia partnership and pathway project, Smarter (PEOPLE-2013-IAPP-610675), to deploy the mechanisms in practical production lines in UK and Sweden (NIFES Consulting Group, Associate Director, Donald Lack: donald.lack@nifes.co.uk).</t>
  </si>
  <si>
    <t>10.1016/j.ins.2010.10.009</t>
  </si>
  <si>
    <t>A hybrid and adaptive tool-path generation approach of rapid prototyping and manufacturing for biomedical models</t>
  </si>
  <si>
    <t>Process planning is critical to ensure production efficiency and quality of biomedical products during layer-based rapid manufacturing. The innovation of this work is that the overall optimisation of conflicting objectives between production efficiency and build quality has been achieved. A €0.4M FP7 project, CASES (PIRSES-GA-2011-294931), with academic partners including Cranfield University, UK, Universitat Politècnica de València, Spain, and Zhejiang University, China, was awarded to further improve process planning in terms of energy efficiency, and to exploit the work for biomedical product manufacturing in industry (Delcam: Managing director, Hugh Humphreys, hh@delcam.com).</t>
  </si>
  <si>
    <t>10.1016/j.compind.2012.12.003</t>
  </si>
  <si>
    <t>Theoretical and Experimental Investigations of a Liquid Desiccant Filmed Cellulose Fibre Enthalpy Exchanger</t>
  </si>
  <si>
    <t>International Journal of Energy Research</t>
  </si>
  <si>
    <t>This research is a further development from the findings delivered by output 2. This research is part of a DTI project (£190,000), in collaboration with two industry partners: (Bill Dunster, email: contact@zedfactory.com, Web: http://www.zedfactory.com/zed/?q=node/37) and Hangzhou ISAW Technology Corporation. It is rigorous research as the experimental study verified the theoretical hypothesis and a numerical model were generated to design the desiccant filmed fibre exchanger under various climate conditions. The research results improved the efficiency of the ‘solar cooling’ and ‘solar wind cowl’ system which is widely produced and on sale for dry and hot climate countries.</t>
  </si>
  <si>
    <t>10.1002/er.1540</t>
  </si>
  <si>
    <t>Comparative Study of the Hydrophilic Materials for Air-to-Air Heat/Mass Transfer</t>
  </si>
  <si>
    <t>International Journal of Low-Carbon Technologies</t>
  </si>
  <si>
    <t>This research was the first to demonstrate a new theory of heat and mass recovery compared to the traditional conception, and promotes the development of sub-dew-point cooling technology. This was further developed by Prof. Xudong Zhao who investigated this novel dew-point cooling technology and secured £85,000 funds from Innovation China UK. Further research based on this hypothesis has been proposed to provide experimental verification and new perspectives on practical applications. The theoretical research methods are applied to ongoing research at Coventry, funded by Triton Showers, leading to two patents for Triton Showers: GB1305613.0 and GB1305617 (Hezar Qasim: Hezar_Qasim@tritonshowers.co.uk, Web: http://www.triton-shower-shop.co.uk/)</t>
  </si>
  <si>
    <t>10.1093/ijlct/ctp012</t>
  </si>
  <si>
    <t>Impact of adsorbent finishing and absorbent filming on energy exchange efficiency of an air-to-air cellulose fibre heat and mass exchanger</t>
  </si>
  <si>
    <t>This is the first paper to introduce fibre members as the mass and heat transfer media. It is a translation from the theoretical research to development of a practical product. This rigorous research was carried out using both experimental and numerical methods within an environment controlled chamber. It is part of a DTI project (£190,000), in collaboration with two industry partners: ZED factory and Hangzhou ISAW Technology Corporation (Director: Yijun Yuan; email: iisaw@163.com; Web: http://www.i-isaw.com/mian_E.php). This research developed the new ‘energy recovery’, which is one of the main products of ISAW.</t>
  </si>
  <si>
    <t>10.1016/j.buildenv.2008.12.004</t>
  </si>
  <si>
    <t>Comparative study of heat and mass exchanging materials for indirect evaporative cooling systems</t>
  </si>
  <si>
    <t>The paper is generated from foundation research of a novel indirect evaporation cooling technology. Within this research, various indirect cooling media membrane materials are studied. Fibre members are identified as the most efficient and economic materials for the novel dew point cooling technology. Based on these findings, four more research grants were awarded to Prof. Xudong Zhao from EU FP7 Programme (€180,000), Keda Ltd (£45,000). The findings from this research have been widely cited and applied in practical indirect cooling products and the dew point cooling unit has been developed into a commercial product (Director: Yijun Yuan; iisaw@163.com; Web: http://www.i-isaw.com/mian_E.php).</t>
  </si>
  <si>
    <t>10.1016/j.buildenv.2007.11.009</t>
  </si>
  <si>
    <t>Aircraft noise, overheating and poor air quality in classrooms in London Primary Schools</t>
  </si>
  <si>
    <t>For the first time this research highlights the impacts arising from conflict between various comfort factors in UK primary schools located under flight paths. Data generated through field studies were validated using occupants’ perceptions about internal environmental conditions and were used to explore these conflicts.  Results demonstrate the importance of selecting an appropriate means of ventilation specifically in noisy regions to balance the interaction between different comfort factors. Failure to achieve such a balance is likely to have a direct impact on the achievements of students and should therefore be of great concern for school designers and policy makers worldwide.</t>
  </si>
  <si>
    <t>10.1016/j.buildenv.2011.11.019</t>
  </si>
  <si>
    <t>A comparison of two distributed large-volume measurement systems: the mobile spatial co-ordinate measuring system and the indoor global positioning system</t>
  </si>
  <si>
    <t>Proceedings of the IMechE. Part B: Journal of Engineering Manufacture</t>
  </si>
  <si>
    <t>This is the result of joint research between metrology research groups at National Physical Laboratory (NPL), Bath University under EPSRC grant EP/E00184X/1 (£7,290,747), and Politecnico di Torino. High value manufacturing companies constantly review the capability of their production systems to enhance their accuracy and reliability. In this regard this research formed the basis for a comprehensive capability study of a new metrology system, Indoor-GPS. This study led to a one year joint industrial project between NPL, Airbus UK, and Metris (now Nikon Metrology), the result of which is produced in a publically available NPL report. (Alistair Forbes, NPL Fellow, alistair.forbes@npl.co.uk).</t>
  </si>
  <si>
    <t>10.1243/09544054JEM1271</t>
  </si>
  <si>
    <t>A Learning Feed-Forward Current Controller for Linear
Reciprocating Vapor Compressors</t>
  </si>
  <si>
    <t>This paper presents research for a Carbon Trust Project (Low cost energy efficient compressors for refrigeration, £197,258). Industrial collaborators included Magnet Applications Ltd, Höganäs AB, Indesit Company UK and Danfoss Compressors GmbH (Poul-Erik Hansen, R&amp;D Director, p.e.hansen@danfoss.de).  An advanced neural network based control algorithm was successfully applied to this industrial application. The compressor prototype was tested on Danfoss R&amp;D laboratory’s standard compressor test Calorimeter, and the testing results shown improved performance compared with conventional control algorithm.  Part of the project research outcome was incorporated by Danfoss in several patents (US20070040456, US20070041855, DE102005038780B4, and CN1916409).</t>
  </si>
  <si>
    <t>10.1109/TIE.2010.2089948</t>
  </si>
  <si>
    <t>Design Optimization of Short-Stroke Single-Phase Tubular Permanent-Magnet Motor for Refrigeration Applications</t>
  </si>
  <si>
    <t>This Carbon Trust Project (Low cost energy efficient compressors for refrigeration, £197,258) was conducted with Industrial collaborators including Magnet Applications Ltd, Höganäs AB, Indesit Company UK and Danfoss Compressors GmbH (Poul-Erik Hansen, R&amp;D Director, p.e.hansen@danfoss.de). A linear Permanent-Magnet motor was designed with a novel structure for optimal performance. Efficiency testing results matched theoretical predictions. The compressor prototype was also tested on Danfoss R&amp;D laboratory’s standard compressor test Calorimeter. Compared with LG Electronics’ linear compressor technology, the prototype achieves a higher coefficient of performance.  Part of the project research outcome was incorporated by Danfoss in several patents (US20070040456, US20070041855, DE102005038780B4, CN1916409).</t>
  </si>
  <si>
    <t>10.1109/TIE.2009.2025710</t>
  </si>
  <si>
    <t>Leukocyte Reactivity as an Objective Means of Quantifying Mental Loading During Ergonomic Evaluation</t>
  </si>
  <si>
    <t>Cellular Immunology</t>
  </si>
  <si>
    <t>This is the first published research to use leukocyte reactivity as an objective index of cognitive workload, in this case to assess ergonomic development via extensive human trials, undertaken in a controlled environment collaborating with University of Oxford and funded by Jaguar Land Rover (JLR) Ltd. (Mr S Paszkowicz, HMI Specialist Advanced Driver Controls and Displays Team, spaszkow@jaguarlandrover.com).  The project has led to continued JLR-sponsored industrial collaboration and PhD funding (£120,000).  This research has been used as part of a successful bid to secure further funding for a multi-faculty/disciplinary human factors research group; current industrial collaborators include MIRA, Bentley, SAIC.</t>
  </si>
  <si>
    <t>10.1016/j.cellimm.2010.02.011</t>
  </si>
  <si>
    <t>Effect of non-linear membrane potential on the migration of ionic species in concrete</t>
  </si>
  <si>
    <t>Electrochimica Acta</t>
  </si>
  <si>
    <t>This paper follows from paper 2 and presents experimental work which confirmed the predictions of the model.  The experimental work was carried out a PhD student, sponsored by the EU Alβan programme (which supports students from South America to study in the EU).  In this work the voltage at various points during the tests was measured and found to agree with the predictions of the model.  The paper concludes that the classical Nernst-Plank equation can be used to describe the migration provided the distortion of the field is accounted for.</t>
  </si>
  <si>
    <t>10.1016/j.electacta.2008.11.031</t>
  </si>
  <si>
    <t>Modelling the Rapid Chloride Permeability Test</t>
  </si>
  <si>
    <t>Cement and Concrete Research</t>
  </si>
  <si>
    <t>The “Rapid Chloride Permeability Test” is described in ASTM C1202 and is gaining popularity worldwide as the best available test to predict concrete durability.   The test works by driving chlorides through concrete with an applied electric field.  This paper presents a totally new method for modelling the test.  The work follows on from paper 1 in that a finite difference code written by Claisse was also used but the situation is far more complex because of the ion-ion interactions which occur as the ions migrate independently under the influence of the electric field.</t>
  </si>
  <si>
    <t>10.1016/j.cemconres.2009.10.004</t>
  </si>
  <si>
    <t>Transport processes for harmful species through concrete barriers made with mineral wastes</t>
  </si>
  <si>
    <t>Summarises the results from a funded (£297k) research programme with ENTRUST, MIRO and Imperial College, in which novel cementitious landfill leachate barriers were developed.  It shows by forming a composite barrier with different types of material, cracks will be sealed.  The paper presents a model for leachate transport in the barrier based on a finite difference computer code written by Claisse which simulates diffusion, adsorption, and pressure driven flow.  Input parameters for the model were obtained by using it to simulate the results from laboratory tests.  These results were then validated by constructing test cells on a landfill site.</t>
  </si>
  <si>
    <t>10.1016/j.conbuildmat.2008.09.022</t>
  </si>
  <si>
    <t>Determination of the transport properties of a blended concrete from its electrical properties measured during a migration test</t>
  </si>
  <si>
    <t>Magazine of Concrete Research</t>
  </si>
  <si>
    <t>This paper demonstrates practical application of modelling developed in outputs 2 and 3.  The key limitation of the ASTM C1202 test is that, use of common cement replacements like pulverised fuel ash in the concrete leads to inaccurate results.  This deficiency could be used by contractors to enable sub-standard concretes to “pass” the test. The paper presents a full theoretical description of the effect of using cement replacements, explains why they affect results and proposes a modification to the test which uses the model to overcome the limitation.  These 4 papers are being incorporated into a research monograph (in press).</t>
  </si>
  <si>
    <t>10.1680/macr.2010.62.3.163</t>
  </si>
  <si>
    <t>The effect of Persian Gulf tidal zone exposure on durability of mixes containing silica fume and blast furnace slag</t>
  </si>
  <si>
    <t>This is the first publication to reveal, contrary to general belief, that Silica Fume (SF) concrete under cyclic wetting and drying conditions in simulated seawater, exhibits higher strength loss than plain Portland cement. This pioneering research sponsored by Ferrosilica Research Foundation (£98,000) of Iran, has now been independently corroborated.  It indicates the effect of SF in various seawater environments is not clear-cut and gives a thorough understanding of its influence on different deterioration mechanisms to predict its potential for improvement in durability. Billions of dollars can be saved on repair of coastal structures in the region, as a result.</t>
  </si>
  <si>
    <t>10.1016/j.conbuildmat.2008.02.009</t>
  </si>
  <si>
    <t>Scrap-tyre rubber replacement for aggregate and filler in concrete</t>
  </si>
  <si>
    <t>The paper is one of most referenced in the field. Through comprehensive international standard durability and mechanical tests, it demonstrates, for the first time, that rubber from waste tyres can be used in addition to cementitious filler in concrete without impairing performance. Stockpiles of used tyres place enormous pressures on landfill capacity. Although the potential for replacing aggregates in concrete by crumb rubbers from such tyres is understood, these findings provide additional routes for their reuse, reducing landfill volumes.  This research has been implemented by using rubberized concrete in more civil engineering applications by many ready-mix concrete suppliers.</t>
  </si>
  <si>
    <t>10.1016/j.conbuildmat.2008.09.020</t>
  </si>
  <si>
    <t>Comparing flexural behaviour of Fibre - Cement Composites reinforced baggasse, wheat and eucalyptus</t>
  </si>
  <si>
    <t>This paper outlines research which led to patent: “Method and material for manufacturing fiber cement board”, IPC8Class: AC08K334FI, number 20100234491, http://www.faqs.org/patents/app/20100234491#ixzz1KAs2S36Q. It was funded by Building and Housing Research Centre of Iran (2009-£58,000) and was designed to find suitable asbestos replacement fibres in cement board production. Asbestos can only be replaced by combining synthetic and cellulose fibres and the fibres must be compatible with the Hatcheck process.  As a result of this research, the Iranian government has banned asbestos use in cement board and have required factories to amend their production line to non-asbestos production. This saves 20,000 lives annually.</t>
  </si>
  <si>
    <t>10.1016/j.conbuildmat.2011.03.052</t>
  </si>
  <si>
    <t>The effect of limestone powder, silica fume and fibre content on flexural behaviour of cement composite reinforced by waste Kraft pulp</t>
  </si>
  <si>
    <t>This research follows output 4. It was inspired by the informal consultation given to Kermanit factory in Iran which is located in an area with abundant limestone powder. The research outcome was useful and has been implemented in the new mix design of the factory.  Combining the limestone powder with a Nano material such as Nano silica fume (which is locally available) enhanced the physical and mechanical properties of the final product by providing denser micro structure in hydrated cement gel. The developed mixture design is more cost effective and greener than any previous designs used in the region before.</t>
  </si>
  <si>
    <t>10.1016/j.conbuildmat.2013.03.099</t>
  </si>
  <si>
    <t>A multi-body systems approach to simulate helicopter occupant protection systems</t>
  </si>
  <si>
    <t>This paper reports simulation research on the three year 4.6m Euros EU-FP6 Helisafe Project (AST3-502727) investigating novel concepts for improved helicopter occupant crash protection. The consortium (Edgar Uhl, Helisafe Project Coordinator, E.Uhl@autoflug.de) included 12 industrial and academic partners including Eurocopter and investigated designs for seats, harnesses and the first implementation of a pilot airbag in a civil helicopter. Computer simulations were performed to select concepts and configurations before evaluation in laboratory sled and full scale crash tests. The project demonstrated improvements of 20-40% for occupant protection. Autoflug are using the results to develop seats and harnesses for Eurocopter.</t>
  </si>
  <si>
    <t>10.1080/13588265.2011.554203</t>
  </si>
  <si>
    <t>Computer Simulation of Real-World Vehicle-Pedestrian Impacts</t>
  </si>
  <si>
    <t>Following the introduction of European legislation to test vehicles for pedestrian impact a unique pedestrian computer model was created to include walking and running gait motion and was validated against physical tests in the University’s Vicon motion capture laboratory. The research is part of a 10 year ongoing programme of research projects in automotive safety working in direct collaboration with TNO Automotive Safety Solutions (TASS) (Robin van der Made, Product Manager, robin.vandermade@tassinternational.com). The research has contributed to the development of the TASS industry standard Madymo software, used globally by the automotive industry for occupant and pedestrian protection.</t>
  </si>
  <si>
    <t>10.1080/13588265.2011.586608</t>
  </si>
  <si>
    <t>A Low Parameter Tyre Model for Aircraft Ground Dynamic Simulation</t>
  </si>
  <si>
    <t>The work reported here was for an EPSRC Case award (£61.7k) working in partnership with Airbus (contact: Sanjiv Sharma, Systems Engineer, Sanjiv.Sharma@Airbus.com). The aim was to develop a new computer model of tyre/runway interaction and to embed this in a multibody systems computer model of an aircraft to simulate landing, takeoff and runway taxiing manoeuvres and to predict load paths through the tyre, landing gears and fuselage. The tyre model and was validated against physical tests using the Airbus TERATYRE test machine in Toulouse and has been implemented the landing gears department for projects such as the A380 Airbus.</t>
  </si>
  <si>
    <t>10.1016/j.matdes.2011.03.041</t>
  </si>
  <si>
    <t>Development of a detailed aircraft tyre finite element model for safety assessment</t>
  </si>
  <si>
    <t>This paper reports research conducted with Dunlop Aircraft Tyres Limited (DATL) to develop a validated finite element model of an aircraft tyre. The project followed on from the research with Airbus (Paper 3) developing a low parameter tyre model. The new physical tyre model developed here was validated using tests performed at DATL and provided the company (Marcos Hancock, Technical Director, Marcos.Hancock@dunlopatl.co.uk) with a new design capability to use a virtual tool and predict the loading on an aircraft wheel before a physical tyre prototype exists. The tyre model has been implemented in the design and research group at DATL.</t>
  </si>
  <si>
    <t>10.1016/j.matdes.2013.05.046</t>
  </si>
  <si>
    <t>Increasing Safety of Bomb Disposal Missions: A Body Sensor Network Approach</t>
  </si>
  <si>
    <t>IEEE Transactions on Systems, Man &amp; Cybernetics. Part C: Applications &amp; Reviews</t>
  </si>
  <si>
    <t>The paper describes the design and first practical demonstrator of a wearable, integrated, autonomous system that monitors a subject’s physiological parameters and controls an on-body cooling system in real-time, to decrease the risk of heat stress. Through field trials, prior thermal sensation models are shown to be invalid within the enclosed suit.  The research resulted from the £49,125 DTA06/2006 grant co-funded by NP Aerospace (Mark Oldroyd, EOD Product Manager, moldroyd@np-aerospace.co.uk). The system was extensively used in subsequent empirical research (supported by the £29M LCVTP grant) towards assessing and modelling occupant comfort in vehicles.</t>
  </si>
  <si>
    <t>10.1109/TSMCC.2009.2022403</t>
  </si>
  <si>
    <t>Edge mining the internet of things</t>
  </si>
  <si>
    <t>The paper presents the theoretical foundation and practical exploration for using application knowledge to drastically reduce transmissions in wireless-sensor networks. It is the first approach of this sort to be generalised and demonstrated across slow-moving (temperature, humidity), fast-moving (accelerometer, audio) signals, and statistical summaries resulting from real-life deployments. It demonstrated delivery of 10-fold battery-life extension for several wireless sensing applications. Developed within £65,294 EPSRC/Orbit CASE (EP/H501134/1), the work led to and is exploited in the €7.8M FP7 STARGATE (no.314061, Dr. Mark Langley, Project Coordinator, Mark.Langley@meggitt.com) and was built into bespoke instrumentation for buildings (KTP008003, £300K) and vehicles (JLR, £106,000).</t>
  </si>
  <si>
    <t>10.1109/JSEN.2013.2266895</t>
  </si>
  <si>
    <t>Leveraging knowledge from physiological data:  On-body heat stress risk prediction with sensor networks</t>
  </si>
  <si>
    <t>The research resulted from £49,125 DTA NP Aerospace grant (DTA06/2006). It was the first to establish that risk of uncompensable heat stress (UHS) in humans can be modelled and reliably predicted on-body, in real-time, using wearable sensors. The model associated data acquisition and processing systems were successfully demonstrated in experimental trials with operatives wearing heavy protective clothing in hot environments. The theoretical approach is generically applicable to UHS prediction in other scenarios and represents a breakthrough in enhancing operatives’ safety in harsh environments. The results are exploited in current work on increasing de-mining safety (Mark Oldroyd, EOD Product Manager, moldroyd@np-aerospace.co.uk).</t>
  </si>
  <si>
    <t>10.1109/TBCAS.2013.2254485</t>
  </si>
  <si>
    <t>Geometric accuracy of a novel gimbals-based radiation therapy tumor tracking system</t>
  </si>
  <si>
    <t>Radiotherapy and Oncology</t>
  </si>
  <si>
    <t>This research with Universitair Ziekenhuis Brussels established the good tracking capability of the VERO stereotactic body radiotherapy prototype (Brainlab/Mitsubishi). A new ‘radiation free’ method to evaluate radiotherapy equipment motion tracking capability was proposed. The research resulted in the first version of a tumour tracking solution using VERO, with 10 patients treated since 2012. Results from the work are published on the manufacturer’s web site http://www.vero-sbrt.com/, Richard Wohlgemuth, Senior Project Manager, richard.wohlgemuth@brainlab.com. The research led to the invitation to use of the MAESTRO phantom at Brainlab AG, Germany to evaluate X-ray tracking and the performance using different fiducial markers.</t>
  </si>
  <si>
    <t>10.1016/j.radonc.2011.01.015</t>
  </si>
  <si>
    <t>Couch-based motion compensation: modelling,
simulation and real-time experiments</t>
  </si>
  <si>
    <t>The research carried out within work-package 1, co-ordinated by Haas, funded by the 4.5 year €7M MAESTRO EU project involving 25 partners (FP6/CE/LSHC/CT/2004/503564  Regis Hugon, Project Coordinator, Regis.HUGON@cea.fr ) originated from the TCS/KTP 3787, £90k (awarded both GRADE 1 and KTP Prize). The research was the first to: propose nonlinear couch models, and use model predictive control and tracking error dependent dose rate. It established the capabilities of the standard Elekta Precise TableTM for motion compensation and was demonstrated using the new MAESTRO phantom. The research led to the invitation to evaluate the VERO stereotactic body radiotherapy prototype (Brainlab/Mitsubishi) http://www.vero-sbrt.com/.</t>
  </si>
  <si>
    <t>10.1088/0031-9155/57/18/5787</t>
  </si>
  <si>
    <t>A multiple model approach to respiratory motion prediction for real-time IGRT</t>
  </si>
  <si>
    <t>The research carried out through the Work-package co-ordinated by Haas, within the 4.5 year £7M MAESTRO EU project involving 25 partners (FP6/CE/LSHC/CT/2004/503564), was the first application of missile/aeroplane tracking to motion prediction in radiotherapy.  The algorithm was evaluated on a large data set thereby demonstrating its generalisability. It introduced the 95% confidence interval which opened the debate on metric selection to evaluate prediction algorithms performance. The Kalman filter was subsequently implemented in real time within the MAESTRO couch based motion compensation system and has since been adopted and extended by other researchers.  (Martin Murphy, Professor, Virginia Commonwealth University MMurphy@mcvh-vcu.edu).</t>
  </si>
  <si>
    <t>10.1088/0031-9155/53/6/010</t>
  </si>
  <si>
    <t>Model predictive control for real-time tumour motion compensation in adaptive radiotherapy</t>
  </si>
  <si>
    <t>Originating from the £90k TCS/KTP 3787 (awarded GRADE 1 and KTP Prize) and funded by the 4.5 year €7M MAESTRO EU project involving 25 partners (FP6/CE/LSHC/CT/2004/503564, this research co-ordinated by Haas within work-package 1, led to an invited presentation at the 27th ESTRO congress, 2008 (largest European Radiotherapy exhibition), introduced a novel radiotherapy application. The paper provides a rigorous derivation, evaluation and experimental verification of the overall control strategy. The research was demonstrated at University Hospital, Coventry and verified at Elekta Ltd, Crawley, (Dr Kevin Brown, Global VP Scientific Research, Kevin.Brown@elekta.com). It led to collaboration on the VERO prototype http://www.vero-sbrt.com/.</t>
  </si>
  <si>
    <t>10.1109/TCST.2013.2257774</t>
  </si>
  <si>
    <t>Diamagnetic levitation enhances growth of liquid bacterial cultures by increasing oxygen availability</t>
  </si>
  <si>
    <t>The project was performed in collaboration with Centro de Investigaciones Biológicas, Madrid and The Dutch Experiment Support Centre and was mentored by Prof Andre Geim, (Nobel Physics Laureate 2010).  Via the novel use of diamagnetism, this paper launched a new approach in ground-simulation research of complex organisms for space-related studies. The work was funded by the EPSRC (GR/S83005/01, £1.23M) together with the Spanish Science and Innovation Ministry (AYA2009-07792-E). The research groups at Nottingham and Madrid built on these results and in subsequent papers by Herranz demonstrated evolutionary changes in the gene expression of organisms exposed to novel, extreme environments.</t>
  </si>
  <si>
    <t>10.1098/rsif.2010.0294</t>
  </si>
  <si>
    <t>Effect of magnetically simulated zero-gravity and enhanced gravity on the walk of the common fruitfly</t>
  </si>
  <si>
    <t>Research was performed in collaboration with Centro de Investigaciones Biológicas, Madrid, Universidad Autonoma de Madrid, Universidad de Alicante, NASA and ESA.  This is the first paper directly comparing the effects on behaviour of organisms exposed to diamagnetic levitation as a way to simulate weightlessness, with those from zero-gravity conditions performed at the international space station. The results received high media attention and were presented as part of Discovery Channel programme “Weird Connections” (August 2009; http://store.discoveryeducation.com/product/show/51375). This paper launched a new approach in ground-simulation research of complex organisms leading to further publications by Larkin on the effects of microgravity on plants.</t>
  </si>
  <si>
    <t>10.1098/rsif.2011.0715</t>
  </si>
  <si>
    <t>Microgravity simulation by diamagnetic levitation: effects of a strong gradient magnetic field on the transcriptional profile of Drosophila melanogaster</t>
  </si>
  <si>
    <t>BMC Genomics</t>
  </si>
  <si>
    <t>10.1186/1471-2164-13-52</t>
  </si>
  <si>
    <t>Large volume metrology process models: A framework for integrating measurement with assembly planning</t>
  </si>
  <si>
    <t>CIRP Journal of Manufacturing Science and Technology</t>
  </si>
  <si>
    <t>This research, supported by EPSRC grant EP/E00184X/1 (£7,290,747) led to a new approach for metrology integration within the full lifecycle of products developed in collaboration with high value, large size product manufacturers: Airbus UK, Rolls-Royce, EADS Astrium, Vestas, Renishaw, FARO, Hexagon and RPI. Such integration reduces waste in all stages of manufacturing by providing full visibility on the related design, manufacturing, assembly, and verification stages of a product development and manufacture. The framework was further utilised in the subsequent collaborative projects with Vestas Blades and Airbus R&amp;T, Filton, UK. (Mark Summers, Head of Manufacturing Engineering Research, Airbus, UK, mark.summers@airbus.com).</t>
  </si>
  <si>
    <t>10.1016/j.cirp.2008.03.017</t>
  </si>
  <si>
    <t>Distributed situational awareness in an airborne warning and control system: application of novel ergonomics methodology</t>
  </si>
  <si>
    <t>Cognition, Technology and Work</t>
  </si>
  <si>
    <t>Research was undertaken as part of the Human Factors Integration Defence Technology Centre, a multi-million pound industry/academia consortium (including Lockheed-Martin; BAE Systems and Cranfield University) funded by the Defence Science and Technology Laboratory (contact: Colin Corbridge; CCORBRIDGE@dstl.gov.uk). The theory developed in this and other papers is widely accepted as a valid approach for assessing Situation Awareness in command and control and has been further explored in a variety of further applications (Type 42 Destroyer; Emergency Services; Utilities – National Grid).  It adopts a unique, multi-agent, multiple perspective to Situation Assessment.  The consortium was awarded the Ergonomics Society President’s Medal in 2008.</t>
  </si>
  <si>
    <t>10.1007/s10111-007-0094-8</t>
  </si>
  <si>
    <t>Predicting pilot error: Testing a new methodology and a multi-methods and analysts approach</t>
  </si>
  <si>
    <t>Applied Economics</t>
  </si>
  <si>
    <t>One of a series of papers from an international DTI/EUREKA! sponsored programme (value €1.6M) recognised for its contributions to aviation safety (Royal Aeronautical Society – Bronze Award and Hodgson Prize, 2006). The HET methodology is unique as predictions of likely error modes have been empirically validated in controlled trials. The technique is recognised by airworthiness authorities as an acceptable method of demonstrating compliance for error tolerance under EASA certification rule CS 25.1302.  This approach is being applied as part of the flight deck certification programme for the COMAC C919 (150/190 seat airliner being manufactured in China). Haiyan Liu (COMAC) liuhaiyan@comac.cc.</t>
  </si>
  <si>
    <t>10.1016/j.apergo.2008.10.005</t>
  </si>
  <si>
    <t>Routes to failure: analysis of 41 civil aviation accidents from the Republic of China using the Human Factors Analysis and Classification System</t>
  </si>
  <si>
    <t>Accident Analysis and Prevention</t>
  </si>
  <si>
    <t>This research, supported by National Science Council (Taiwan) and the Aviation Safety Council, undertaken with the National Defense University (Taipei) extends a technique developed by the authors providing the probabilities for co-occurrence of categories across adjacent levels of the Human Factors Analysis and Classification System. For the first time empirical evidence has been obtained supporting Reason’s model of human error having its root causes in managerial failures.  Further development of this work has been used by Taiwanese Air Force and National airlines as the basis for developing safety training. Contact: Thomas Wang (Managing Director, ASC: wang@asc.gov.tw). Value circa £42k.</t>
  </si>
  <si>
    <t>10.1016/j.aap.2007.07.011</t>
  </si>
  <si>
    <t>The Relationship between Manual Handling Performance and Recent Flying Experience in Air Transport Pilots</t>
  </si>
  <si>
    <t>Ergonomics</t>
  </si>
  <si>
    <t>This paper describes research undertaken within the joint EPSRC/CAA-sponsored initiative with further funding from GAPAN (circa £16k). Using frequency-based measures of control input to assess pilot performance, the study produced the first empirical demonstration of the detrimental effects of frequent utilisation of high levels of aircraft flight path control automation on manual flying skills. The outputs have been used to inform the further research of the GAPAN ‘Pilot handling of highly automated aircraft’ working group and the Safety Regulation Group at the CAA. (Dr Hazel Courteney, Head of Safety Strategy and Delivery, CAA: hazel.courteney@caa.co.uk)</t>
  </si>
  <si>
    <t>10.1080/00140130903342349</t>
  </si>
  <si>
    <t>Discontinuous observers for non-linear time-delay systems</t>
  </si>
  <si>
    <t>This research was part of a feasibility study originally motivated by work undertaken with Jaguar Land Rover to develop robust observers for on-board control systems. Systems on vehicles experience variable time delays and rates of change of delays due to the CAN-operating system. On-board control requires system states to be estimated online. The aim was to develop a common on-board state estimator for all chassis control systems, with robustness being an overriding factor. A feed-forward compensation input stabilizes the estimation error system, and global stability of a sliding mode is proven. Contact: Dr Phil Barber, Principal Technical Specialist, (e-mail) pbarber2@jaguarlandrover.com</t>
  </si>
  <si>
    <t>10.1080/00207720802439293</t>
  </si>
  <si>
    <t>Frisch scheme identification for dynamic diagonal bilinear models</t>
  </si>
  <si>
    <t>This research is the result of international collaboration with Prof Roberto Guidorzi, University of Bologna, Italy, (e-mail) roberto.guidorzi@unibo.it. The diagonal bilinear model is a practical case and with wide applicability range. The dynamic Frisch scheme extended to this class of systems is a significant contribution. It has been used as a tool within our EPSRC funded £3.5M (£500k to Coventry University) FUTURE Vehicles project to obtain reduced order models of hybrid vehicle components, for control and diagnosis, including lithium ion batteries with spatial dependencies. Contact: Robert Evans, Chair Industrial Advisory Panel, and a direct end-user of the research, (e-mail) Robert.Evans@cenex.co.uk</t>
  </si>
  <si>
    <t>10.1080/00207170802596280</t>
  </si>
  <si>
    <t>Investigation of Maximum Power Point Tracking for Thermoelectric Generators</t>
  </si>
  <si>
    <t>Journal of Electronic Materials</t>
  </si>
  <si>
    <t>This research formed part of the Low Carbon Vehicle Technology Project funded £20M jointly by EU and AWM (£1.1M to Coventry University), in collaboration with Jaguar Land Rover, MIRA, Ricardo, Tata Motors, Zytek and University of Warwick. This was specifically the work-package Waste Energy Recovery and Alternative Energy Storage, led by Ricardo. The outcome was successful with a laboratory-scaled test rig from Ricardo being installed at the University, and used on a £12.6k SMEE programme with European Thermodynamics Limited, Leicester, where the algorithms have been further developed, forming the bases of new project proposals. Contact: Kevin Simpson, MD, (e-mail) kevin@etdyn.com</t>
  </si>
  <si>
    <t>10.1007/s11664-012-2460-4</t>
  </si>
  <si>
    <t>Algorithms for recursive/semi-recursive
bias-compensating least squares system identification within the errors-in-variables framework</t>
  </si>
  <si>
    <t>This research was prompted by the need to handle industrial systems where the input to a subsystem is the output from another, i.e. interconnected subsystems. With interconnected subsystems a need arises to account for noise on both input and output, leading to an errors-in-variables formulation. Algorithms based on bias compensating least squares are available and the best approaches for each practical application may be selected via the developed simulation. The work was funded via a small feasibility project £30k by ISTA, GmbH, Essen, Germany, for dealing with interconnected heating systems. Contact: Bernd Boewer, Manager Concept &amp; Technology Products, (e-mail) bernd.boewer@ista.com</t>
  </si>
  <si>
    <t>10.1080/00207179.2012.696145</t>
  </si>
  <si>
    <t>Biochemical markers of possible immunodepression in military training in harsh environments</t>
  </si>
  <si>
    <t>Military Medicine</t>
  </si>
  <si>
    <t>This research resulted from collaboration, with the Department of Biochemistry, University of Oxford (lindy.castell@gtc.ox.ac.uk).  Thake designed and conducted the acute laboratory based study examining the effect of reduced oxygen on glutamine at rest and during exercise Results suggest reduced plasma glutamine is associated with diminished stress tolerance and provide evidence for glutamine being a marker of susceptibility to opportunistic infection; thus glutamine supplementation may be beneficial. Military supplementation studies have been proposed. This work contributed to Thake becoming an Editorial board member of Extreme Physiology and Medicine.</t>
  </si>
  <si>
    <t>Effect of Inspiration of 12%O2 (balance N2) on Cardiac Output, Respiration, Oxygen Saturation and Oxygen Delivery</t>
  </si>
  <si>
    <t>Advances in Experimental Medicine and Biology</t>
  </si>
  <si>
    <t>This research was conducted during preparation for the 2008 ‘Hidden Valley’ expedition in association with Medex (http://www.medex.org.uk/; Dr S Curran; simon@medex.org.uk). The paper reports the diversity in how individuals maintain oxygen delivery to tissues in a low oxygen environment. Recognition of this hitherto described phenomenon has potential implications for optimising management of hypoxia in clinical situations on a personal basis. This research evolved from previous collaborative work investigating circulatory and respiratory responses to breathing reduced oxygen in healthy humans as an analogue for developing our understanding of clinical diseases where oxygen delivery is compromised at sea level (Dr Wolff; chriswolff@doctors.org.uk).</t>
  </si>
  <si>
    <t>10.1007/978-1-4419-7756-4_44</t>
  </si>
  <si>
    <t>Water and sodium intake habits and status of ultra-endurance runners during a multi-stage ultra-marathon conducted in a hot ambient environment: an observational field based study</t>
  </si>
  <si>
    <t>Nutrition Journal</t>
  </si>
  <si>
    <t>This multi-centered logistically challenging study provides evidence based recommendations to optimize fluid and sodium intake in extreme conditions (http://www.alandalus-ut.com/). These data have made a significant contribution to informing the hydration guidelines for competitors throughout multi-stage ultra-marathon competition. Adherence to the recommendations made is likely to improve performance and safety by reducing the likelihood of competitors experiencing clinically significant dehydration and over-hydration (SportsScotland Institute of Sport docandrewmurray@googlemail.com). These data and recommendations have implications for other populations undertaking heavy work in hot environments and will inform our research in reducing uncompensable heat stress in military personal wearing protective clothing (NP Aerospace; moldroyd@np-aerospace.co.uk)</t>
  </si>
  <si>
    <t>10.1186/1475-2891-12-13</t>
  </si>
  <si>
    <t>Reliability Pointers for Modal Parameter Identification of Grandstand Terraces</t>
  </si>
  <si>
    <t>Journal of Civil Engineering Research</t>
  </si>
  <si>
    <t>This is an additional output of research in outputs 1 and 2, in which the author commented on different solution algorithms (eigenvalue extraction methods), their rigour and suitability in solving complex problems in the dynamics domain. The research led to further developments, such as, rather than studying and modelling these large structures altogether (an almost unfeasible task), concentrating on certain key-parts, noting any repeated patterns, and using them to generalise and conclude for the whole structure. The practical importance of the above hypothesis can help solve the well-known problem of meso-scale level modelling in large engineering structures</t>
  </si>
  <si>
    <t>10.5923/j.jce.20120206.05</t>
  </si>
  <si>
    <t>Concrete Grandstands. Part I. Experimental Investigation</t>
  </si>
  <si>
    <t>Proceedings of the ICE. Engineering and Computational Mechanics</t>
  </si>
  <si>
    <t>This is the preliminary investigation of the behaviour of grandstands under human induced vibrations. The research was supported by Bison Concrete Products Ltd (Mr Peter Kelly, currently: Technical Director, Spiroll Precast Services Ltd, Derby, DE22 3FP). It was the first time that full size concrete terrace units were brought into the laboratory for testing to failure. This has added to knowledge of their structural performance and contributed to comfort and safety of users. Hence the research has served as a benchmark for other investigations. Also, it helped to calibrate and validate a successful numerical model summarized in Output 2.</t>
  </si>
  <si>
    <t>10.1680/eacm.2009.162.1.3</t>
  </si>
  <si>
    <t>Concrete Grandstands. Part II. Numerical Modelling</t>
  </si>
  <si>
    <t>This is a companion to Output 1. The significance of this research with Bison Concrete Products Ltd, is reflected in the interest generated amongst specialists within the field. Initially, the author was invited to IStructE (Institution of Structural Engineers) to present his research work at a meeting of the Joint Working Group on Stadia Dynamics (Dr JW Dougill, Chairman dougill@freenetname.co.uk). More recently, he was invited by NAFEMS (National Agency for Finite Element Methods and Standards) as an expert speaker (Organisers: C Brooks, Ramboll, carl.brooks@ramboll.co.uk &amp; Prof. P Lyons, LUSAS, paul.lyons@lusas.com) at their workshop dedicated to numerical simulation of reinforced concrete.</t>
  </si>
  <si>
    <t>10.1680/eacm.2009.162.1.11</t>
  </si>
  <si>
    <t>A new mix design method for steel fibre-reinforced, roller compacted and polymer modified bonded concrete overlays</t>
  </si>
  <si>
    <t>This research, funded by EPSRC (Case No: 08002550) and Aggregate Industries (Dr K Koutselas, kkoutselas@hotmail.com, Research Manager and Dr P Phillips, paul.phillips@aggregate.com, Technical Director), examines the development of a novel, sustainable and environmentally friendly material and method for repair and strengthening of concrete pavement structures, aiming to improve durability and safety of the UK rigid road network. Its innovation lies in the development of a novel concrete mix with optimal water content. Academically, there is no other method reported so far, offering high bond strength, roller “compactability” and paver “placeability” whilst simultaneously achieving high resistance to shear and flexural failure.</t>
  </si>
  <si>
    <t>10.1016/j.conbuildmat.2013.06.020</t>
  </si>
  <si>
    <t>Elucidating sustainability sequencing, tensions, and trade-offs in development decision-making</t>
  </si>
  <si>
    <t>Environment and Planning B:  Planning and Design</t>
  </si>
  <si>
    <t>Through £500k EPSRC funded project EP/E021601/1 this research developed a novel mapping approach which demonstrates how clear understating of the timing and nature of decisions must be integral to sustainable regeneration processes and that trade-offs and compromises are likely to be prerequisite for their delivery. The application of this approach to development case studies demonstrates that, when dealing with multiple, often contradictory objectives associated with regeneration, the potential for possible outcomes to be ‘locked-in’ or ‘locked-out’ early in the design can be overcome. Lessons arising from this research shaped the proposal that ultimately formed the £3.2M Urban Futures project (EP/F007426/1).</t>
  </si>
  <si>
    <t>10.1068/b36161</t>
  </si>
  <si>
    <t>Estimating carbon dioxide emissions for aggregate use</t>
  </si>
  <si>
    <t>Proceedings of the ICE. Engineering Sustainability</t>
  </si>
  <si>
    <t>Through systematic analysis of a city centre redevelopment programme, this research demonstrates the significance of context when quantifying and optimising emissions.  The resulting methodology enables decision-makers to account for the impacts associated with the context within which they are operating.  The research thereby represents a significant advancement for the further development of tools already being adopted by practitioners to manage their carbon dioxide emissions, resulting from aggregate (re)use, but which fail to consider context. Funded through £3.2M EPSRC Urban Futures project (EP/F007426/1), including 20 industrial partners, the research was awarded the Trevithick Prize, 2010, by the Institution of Civil Engineers.</t>
  </si>
  <si>
    <t>10.1680/ensu.2009.162.3.135</t>
  </si>
  <si>
    <t>Benchmarking sustainability in cities: The role of indicators and future scenarios</t>
  </si>
  <si>
    <t>Global Environmental Change</t>
  </si>
  <si>
    <t>This research presents innovative methodology for systematically evaluating resilience of different design options implemented in urban (re)development at various scales. It builds on substantial literature on use of scenario-based approaches to aid future planning, whose potential to help shape urban environments had not hitherto been explored fully. It was used in conjunction with city authorities and development organisations in UK and overseas (Lingfield Assets LLP; Jonathan Hart, CEO, jhart@lingfieldplc.com) and was funded under £3.2M EPSRC Urban Futures project (EP/F007426/1). The approach’s potential was recognised by BRE who published it as Designing resilient cities: a guide to good practice, ISBN-13: 9781848062535.</t>
  </si>
  <si>
    <t>10.1016/j.gloenvcha.2011.10.004</t>
  </si>
  <si>
    <t>The structure of parallel layers in steady two-dimensional magnetohydrodynamic flows in sudden duct expansions and contractions</t>
  </si>
  <si>
    <t>Theoretical and Computational Fluid Dynamics</t>
  </si>
  <si>
    <t>This study stemmed from a project "Analysis of MHD flow relevant to the Water-Cooled Lead-Lithium blanket".  Combination of sound asymptotic and computational techniques has been used to reveal the complex two-layer composition of separating flows in MHD expansion flows. This study is unique in providing insight into mechanisms governing flow structure and a versatile asymptotic solution for a wide range of flow parameters. The expertise on expansion flows is now applied by Aleksandrova to flows in automotive catalyst diffusers in collaboration with JLR (Dr S Pierson JLR, Principal Technical Specialist: spierso2@jaguarlandrover.com) as a continuation of Flow Validation Programme 2 (£60,000).</t>
  </si>
  <si>
    <t>10.1007/s00162-010-0212-8</t>
  </si>
  <si>
    <t>Linear stability of Hunt’s flow</t>
  </si>
  <si>
    <t>This paper presents research resulting from an investigation of buoyant flow stability funded by the Leverhulme Trust (£74,013, F00732/F). The research included the first fundamental study of the linear stability of magnetohydrodynamic duct flows present in tokamak blankets and semiconductor crystal growth. Since standard numerical techniques are not suitable for such complex flows, a unique collocation method was developed, validated and successfully applied. To expand findings beyond linear stability theory, a CASE Studentship (£92,000 over 3.5 years) for a study of turbulent Hunt flow, was obtained from the EPSRC/Culham Centre for Fusion Energy (Dr Tim Hender, Fusion Programme Manager, tim.hender@ccfe.ac.uk).</t>
  </si>
  <si>
    <t>10.1017/S0022112009993259</t>
  </si>
  <si>
    <t>Joule Heating in Magnethoydrodynamic Flows in Channels with Thin Conducting Walls</t>
  </si>
  <si>
    <t>This fundamental study uses well-established asymptotic methods to reveal the importance of Joule heating in duct flows relevant to self-cooled tokamak blankets, where heat transfer is the key design parameter. It is unique because it introduces another dimension into applications where Joule heating is traditionally neglected.  Further fusion research on MHD duct flows by Mao (Hangzhou Dianzi University) has stemmed from this investigation with publications in Fusion Engineering and Design and Chinese Journal of Computational Physics, as well as several fusion projects, one funded by National Science Foundation of China.</t>
  </si>
  <si>
    <t>10.1016/j.ijheatmasstransfer.2008.02.005</t>
  </si>
  <si>
    <t>Linear stability of magnetohydrodynamic flow in a perfectly conducting rectangular duct</t>
  </si>
  <si>
    <t>This research resulted from investigation of stability of buoyant flows funded by Leverhulme Trust (£74,013, F00732/F). Flows with conducting walls do not feature wall jets present in other magnetohydrodynamic flows, thus are more stable, which would have a detrimental effect on tritium removal from tokamak blankets. No previous comprehensive studies of such flows exist; standard methods are unable to capture flow complexity. This fundamental study uses a novel formulation and bespoke collocation method, paving the way for a CASE studentship (Output 1), to investigate flows with realistic wall conductivity, ultimately promoting turbulence in tokamak blankets by finding optimal wall conductivity.</t>
  </si>
  <si>
    <t>10.1017/jfm.2012.276</t>
  </si>
  <si>
    <t>The potential of the Code for Sustainable Homes to deliver genuine 'sustainable energy' in the UK social housing sector</t>
  </si>
  <si>
    <t>This work demonstrates that the gap between design intent and in-use performance often found in new-build housing projects poses a significant threat to carbon emission targets being met. The analysis, which reflects the significance of the social housing as an agent of change in the construction sector, highlights how policy instruments designed to deliver a sustainable housing stock might not address such issues effectively. It was carried out in collaboration with a major UK contractor (Wates; Paul Davies, Sustainable Technologies Manager, PaulB.Davies@wates.co.uk), and the results influenced the development of a 5 year, £900k proposal funded by EPSRC (EPK002716/1).</t>
  </si>
  <si>
    <t>10.1016/j.enpol.2009.12.002</t>
  </si>
  <si>
    <t>Initial studies into the use of ultrasound to reduce process temperatures and chemical usage in the PCB desmear process</t>
  </si>
  <si>
    <t>Funded via the TSB (BD122C, £11K) this project, led by MTG Research (Prof. Martin Goosey, MD, MartinGoosey@aol.com), was the first to demonstrate how sonochemistry could be used to reduce the environmental impact of printed circuit board manufacture; a key high value manufacturing process. The work led to an EU funded, Eco-Innovation project (ECO/10/272446/SI2.59654, £60K) leading to the first application of novel prototype ultrasonic equipment which has been installed at two of the industrial partners within four manufacturing plating processes. The project is extremely timely as it addresses European legislative requirements for the elimination of particular chemicals from manufacturing processes.</t>
  </si>
  <si>
    <t>10.1108/03056121111101241</t>
  </si>
  <si>
    <t>The effect of ultrasound on the gold plating of silica nanoparticles for use in composite solders</t>
  </si>
  <si>
    <t>Funded (£29K) via IeMRC-EPSRC grant (SP/08/01/03) in collaboration with Kings College, London this paper reported a route to metallise nanoparticles using novel ultrasonic dispersion technology. It directly led to 2 new large funded projects: IeMRC-EPSRC (SP/03/05/1, £188K) in collaboration with Loughborough University and a TSB-KTP project (No 8500, £107K) with DIBE Ltd (Ian Kerr, Research Manager, Ian.Kerr@daidometal.com) who are also funding a linked PhD studentship. The new projects are building on this innovative dispersion technology to address critical legislative and material resource issues namely: electrodeposited composites to eliminate Lead from bearing coatings and the search for non-precious metal catalysts.</t>
  </si>
  <si>
    <t>10.1016/j.ultsonch.2010.04.010</t>
  </si>
  <si>
    <t>New evidence for the inverse dependence of mechanical and chemical effects on the frequency of ultrasound</t>
  </si>
  <si>
    <t>This paper resulted from the IeMRC-EPSRC (Grant SP/06/03/08, £208K) which used equipment at Cardiff University for analysis (EPSRC equipment Grant EP/F019823/1). The results were first to identify frequency as a key parameter when ultrasound is used to surface-modify materials and critically advanced our understanding of this phenomenon. The work developed innovative pre-treatment and electrochemical processes and this was critical in securing a successful, on-going TSB, KTP (Partnership No 9180) with Stevenage Circuits Ltd (£133K, Rob Brown, Managing Director, rob.brown@stevenagecircuits.co.uk). The new advanced sonochemical pre-treatment processes will be used to enable them to enhance their manufacturing capability for Printed Circuit Boards.</t>
  </si>
  <si>
    <t>10.1016/j.ultsonch.2010.05.008</t>
  </si>
  <si>
    <t>Controlled protein release from microcapsules with composite shells using high frequency ultrasound - Potential for in vivo medical use</t>
  </si>
  <si>
    <t>This work was a collaboration with the School of Engineering and Materials Science at Queen Mary’s (experts in the creation of metal containing microcapsules). A novel technique is described, with future applicability within the medical sector, whereby these microcapsules might be moved to a target organ using a magnet and then ultrasonically ruptured to release a drug minimising damaging side effects. The new technique has applications in other sectors and has led directly to a project funded by Airbus UK (£30K, Jeremy Bradley, Surface Technologist, jeremy.bradley@airbus.com) investigating innovative methods to rupture sealant-filled microcapsules to improve their aircraft manufacturing capability.</t>
  </si>
  <si>
    <t>10.1039/C0SM01536A</t>
  </si>
  <si>
    <t>Postural activity monitoring for increasing
safety in bomb disposal missions</t>
  </si>
  <si>
    <t>The research was performed in response to DTA/NP Aerospace £49,125 grant DTA06/2006 (Mark Oldroyd, Product Manager, moldroyd@np-aerospace.co.uk), and led to the development of a computationally simple feature that differentiates walking from standing without requiring complex Fast Fourier Transform processing thus enabling real-time posture classification performance on low-power wearable platforms. The implemented system, demonstrated out of the laboratory at ISWC’08 and WiSIG Showcase 2009, was the first to demonstrate real-time, on-body, in-network postural decisions for natural movement. This research provided the basis for automated heat stress risk prediction system developed by the authors, that includes posture as a key factor.</t>
  </si>
  <si>
    <t>10.1088/0957-0233/20/7/075204</t>
  </si>
  <si>
    <t>FieldMAP: A spatio-temporal field monitoring application prototyping framework</t>
  </si>
  <si>
    <t>This research resulted from an EPSRC CASE grant (£85k, EP/G501300/1) with Meggitt PLC (Mark Langley, Research and Technology Manager, Mark.Langley@meggitt.com). This is the first research to formulate an end-to-end architecture for field monitoring wireless sensor networks (WSNs). FieldMAP structures WSN design decisions without constraining the platform or operating system. The research led to the €8M FP7 STARGATE (no.314061, ongoing). It provided the theoretical foundation for the development of WSNs, subsequently successfully trialled on a test jet engine measuring gas and fan-case temperature.</t>
  </si>
  <si>
    <t>10.1109/JSEN.2009.2021799</t>
  </si>
  <si>
    <t>Effective RFID based object tracking for manufacturing</t>
  </si>
  <si>
    <t>This is the first research combining RFID with a probabilistic model-based architecture for manufacturing robot control.  It was funded by the multi-million pound Auto-ID Centre (Mark Harrison, director, mgh12@cam.ac.uk), and partners including Procter and Gamble, Gillette, UCC and Cambridge-MIT Institute.  It documents lessons from a five-year program to develop a full-scale RFID manufacturing demonstrator. Probabilistic modelling corrected 100% of the false positives (incorrect reads) and 95% of the false negatives (missed reads). Such correction is critical to the efficiency and correctness of automated RFID-based discrete manufacturing. The demonstration of approaches to resolve missed reads helped enable Wal-Mart to adopt RFID.</t>
  </si>
  <si>
    <t>10.1080/09511920701805519</t>
  </si>
  <si>
    <t>Nonautonomous elementary net systems and their application to programmable logic control</t>
  </si>
  <si>
    <t>IEEE Transactions on Systems, Man and Cybernetics. Part A: Systems and Humans</t>
  </si>
  <si>
    <t>This is the first theoretically correct Petri-net compiler for developing industrial automation, extensively trialled at Cambridge and downloaded (worldwide) over 5000 times. It led to a general formulation (of which token-ring is a special case) of a sufficient condition for race-free communication between separate devices; which is critical to robust distributed processing in industrial systems. This paper is the culmination of several years’ research (funded by the multi-million pound Auto-ID Centre and Cambridge-MIT-Institute (Mark Harrison: director, mgh12@cam.ac.uk) both developing PC-PLC integrated control systems and trialling the reported Petri-net software development tool (Petri-LLD) with end-users.</t>
  </si>
  <si>
    <t>10.1109/TSMCA.2007.914775</t>
  </si>
  <si>
    <t>Predicting the effects of common levels of variability on flow processing systems</t>
  </si>
  <si>
    <t>The basic models reported in the paper have been further extended to include both inter- and intra-work station variability and are being used to develop autonomous process delivery reliability competences through EPSRC/TSB project “18834-132285 - Development of an innovative Autonomous Model Development Tool (AMDT) for boosting manufacturing process competencies” with partners that include Bluefrog Design, Costain Group, Virtalis Ltd and M Wrights &amp; Sons Ltd.</t>
  </si>
  <si>
    <t>10.1080/09511920701233472</t>
  </si>
  <si>
    <t>Viscoelastic Measurements of Vocal Folds Using the Linear Skin Rheometer</t>
  </si>
  <si>
    <t>Journal of Voice</t>
  </si>
  <si>
    <t>Dissemination of the methods presented in the paper resulted in new collaborations and grants with Karolinska Institut, Sweden, and Universitätsklinikum Hamburg-Eppendorf (UKE), Germany. This includes £29,000 from the Royal Society Paul Instrument Fund, £4,490 in travel grants from The Royal Society and The Royal Academy of Engineering, and a £10,655 EPSRC grant (EP/D025591/1) for the Hyaluronic Acid Study in Sweden. This output also led to company SSL contracting Goodyer to carry out a study on the lubricity of oils used in their condom range (contact: Head of Technical Services at SSL).</t>
  </si>
  <si>
    <t>10.1016/j.jvoice.2007.01.002</t>
  </si>
  <si>
    <t>Control of vocal fold cover stiffness by laryngeal muscles: A preliminary study</t>
  </si>
  <si>
    <t>The Laryngoscope</t>
  </si>
  <si>
    <t>This paper is a part of UCLA's programme developing re-innervation procedures as a therapy for vocal-fold paresis. Using an in-vivo canine model we applied stimulations to the laryngeal nerves; specialist apparatus devised at DMU and deployed by Eric Goodyer (DMU) measured real-time changes in shear modulus of the lamina propria. This demonstrates that DMU are engaged in a major study that could lead to new surgical procedures. This paper helped secure EPSRC Grant EP/E04087X/1 to continue the collaboration with UCLA.</t>
  </si>
  <si>
    <t>10.1002/lary.20031</t>
  </si>
  <si>
    <t>By-pass valve control to improve energy efficiency of pneumatic drive system</t>
  </si>
  <si>
    <t>10.1016/j.conengprac.2008.10.013</t>
  </si>
  <si>
    <t>A practical methodology for realizing product service systems for consumer products</t>
  </si>
  <si>
    <t>Computers</t>
  </si>
  <si>
    <t>An output from EU Framework funded Environmental Lifecycle Information Management and Acquisition (ELIMA) collaborative research project (GRD2-2000-30097). Prototype product service systems were piloted in multi-country field trials (Indesit/Hotpoint refrigeration products and SONY PlayStation consoles), designed and implemented with the framework and tools described. Partners also included Motorola, Cybernetix, SAT and Sheffield Hallam. The research results on smart appliances have led to further collaborative research project with Indesit UK (“Holistic Framework &amp; Tools for Sustainable Energy Efficiency in Networked Home Appliances”, funded by DTI/EPSRC, Grant DTI–K526L, EPSRC-DT/E010733/1, contact: Senior Design Engineer at Indesit).</t>
  </si>
  <si>
    <t>10.1016/j.cie.2008.05.008</t>
  </si>
  <si>
    <t>Control point policy optimization using genetic algorithms</t>
  </si>
  <si>
    <t>International Journal of Production Research</t>
  </si>
  <si>
    <t>The optimisation work reported in this paper led to a research-collaboration with Zest Produce Ltd, (TSB-funded project “23792-161273 Development of an Innovative Autonomous &amp; Intelligent Demand Management Tool for Refrigerated and Shelf-Life Constrained Food Supply Chains – AIDMT”), with partners that also included Food Storage and Distribution Federation, Centre for Factories of the Future and MSA Ltd and where processes are being developed for optimisation of efficiency and response within highly stochastic food supply chains.</t>
  </si>
  <si>
    <t>10.1080/00207540601070119</t>
  </si>
  <si>
    <t>Control point policy: part 1–efficiency within make-to-order environments</t>
  </si>
  <si>
    <t>The work reported in this paper led to a research project with Plessey Semiconductors, (TSB-funded project “5908-45002 - Development of an Autonomous Systems Development Tool – ASDT”), with partners that also included Tata Steel and TDK Lambda and where processes are being developed for the autonomous selection of material flow priority rules.</t>
  </si>
  <si>
    <t>10.1080/00207540600904920</t>
  </si>
  <si>
    <t>Cooperative and collective effects in light of the Maximum Energy Dissipation Principle</t>
  </si>
  <si>
    <t>Physics Letters A</t>
  </si>
  <si>
    <t>The research in this paper has contributed to the book “The Common Extremalities in Biology and Physics”, Elsevier Insights, Elsevier Publishing house, Second edition, 2012, ISBN: 978-0-12-385187-1.</t>
  </si>
  <si>
    <t>10.1016/j.physleta.2010.02.066</t>
  </si>
  <si>
    <t>Predicting the effects of cycle time variability on the efficiency of electronics assembly mixed-model, zero-buffer flow processing lines</t>
  </si>
  <si>
    <t>The practical application of the models developed in this paper forms a major part of the £1.1 million Technology Strategy Board (TSB) research project K1532G ‘Accelerated Process Excellence using Virtual Discrete Event Process Simulation’ where industrial partners include Perkins Engines Group Ltd and the Unipart Group.</t>
  </si>
  <si>
    <t>10.1080/0951192X.2010.500679</t>
  </si>
  <si>
    <t>On the variational framework employing optimal control for biochemical thermodynamics</t>
  </si>
  <si>
    <t>Chemical Physics</t>
  </si>
  <si>
    <t>10.1016/j.chemphys.2010.12.009</t>
  </si>
  <si>
    <t>Information fusion for decision support in manufacturing: studies from the defense sector</t>
  </si>
  <si>
    <t>10.1007/s00170-006-0773-2</t>
  </si>
  <si>
    <t>A Variational Framework for Nonlinear Chemical Thermodynamics Employing the Maximum Energy Dissipation Principle</t>
  </si>
  <si>
    <t>The Journal of Physical Chemistry B</t>
  </si>
  <si>
    <t>10.1021/jp9015646</t>
  </si>
  <si>
    <t>Cost model development using virtual manufacturing and data mining: part II—comparison of data mining algorithms</t>
  </si>
  <si>
    <t>The knowledge gained through the comparison of data mining methods reported in this paper led to a research collaboration and R&amp;D project with the Costain Group, Bluefrog Design Ltd, Virtalis Ltd and M Wrights &amp; Sons Ltd, (EPSRC/TSB project “18834-132285 - Development of an innovative Autonomous Model Development Tool for boosting manufacturing process competencies - ADMT”). The comparison of data mining techniques reported enabled methods to be developed for selection of best-practice data mining techniques essential for identifying the process competence relationships within the autonomous model development tool.</t>
  </si>
  <si>
    <t>10.1007/s00170-012-4416-5</t>
  </si>
  <si>
    <t>The population model of bone remodelling employed the optimal control</t>
  </si>
  <si>
    <t>Molecular BioSystems</t>
  </si>
  <si>
    <t>10.1039/c2mb25078k</t>
  </si>
  <si>
    <t>Autonomous Planning using the Basic Principles of Gene Transcription Regulatory Control</t>
  </si>
  <si>
    <t>American Journal of Operational Research</t>
  </si>
  <si>
    <t>Basic principles for designing and building autonomous systems emerged from this paper and led to three TSB/EPSRC research projects (i) “5908-45002 - Development of an Autonomous Systems Development Tool for application within manufacturing operations-planning”, (ii) “18834-132285 - Development of an innovative Autonomous Model Development Tool for boosting manufacturing process competencies”, and (iii) “23792-161273 Development of an Innovative Autonomous &amp; Intelligent Demand Management Tool for Refrigerated and Shelf-Life Constrained Food Supply Chains”. Partners include Costain Group, Plessey Semiconductors and Tata Steel.</t>
  </si>
  <si>
    <t>10.5923/j.ajor.20120205.04</t>
  </si>
  <si>
    <t>The anisotropic nature of the human vocal fold: an ex vivo study</t>
  </si>
  <si>
    <t>European Archives of Oto-Rhino-Laryngology</t>
  </si>
  <si>
    <t>Prior to this study it was widely presumed that the lamina propria was not anisotropic. Our measurements clearly showed anisotropic behaviour, which is supported by stinging that shows a general alignment of collagens axially between the vocal process and anterior commisure. This finding has important implications for fellow researchers engaged in tissue engineering projects. Parallel commercial projects with GoJo (contact: Senior Scientist at GoJo) and Boots (contact: Senior Technical Expert at Boots) using our apparatus have resulted in the launch of two new ranges of medicated bandages for geriatric skin care.</t>
  </si>
  <si>
    <t>10.1007/s00405-013-2428-x</t>
  </si>
  <si>
    <t>Cost model development using virtual manufacturing and data mining: part I—methodology development</t>
  </si>
  <si>
    <t>The methodology for collecting process time data using virtual manufacturing tools proposed in this paper led to the TSB project (“TS/G000662/1 -Remanufacture of high value products using a combined Laser cladding, Inspection and Machining system - RECLAIM”) with partners Delcam, ATI, Renishaw, TWI, Cummins and Electrox. The proposed methodology represented a critical work package which developed models for both cost and carbon emissions measurements for the new technology being developed.</t>
  </si>
  <si>
    <t>10.1007/s00170-012-4362-2</t>
  </si>
  <si>
    <t>A new approach towards systems integration within the mechatronic engineering design process of manufacturing systems</t>
  </si>
  <si>
    <t>An output generated through the collaboration between DMU and Ingolstadt University of Applied Science, Germany. It was part of the research project, “Components-based process model for design and continuous improvement of body shop production lines” which was funded by Audi. The output has been adopted by Audi, Germany (contact: Project Engineer at Audi) bringing benefits of improved process transparency and dynamic data synchronisation.</t>
  </si>
  <si>
    <t>10.1080/0951192X.2013.785026</t>
  </si>
  <si>
    <t>Industrial cost modelling and multi-objective optimisation for decision support in production systems development</t>
  </si>
  <si>
    <t>Computers &amp; Industrial Engineering</t>
  </si>
  <si>
    <t>The reported development and integration of incremental, aggregated cost and sustainability models into simulation-based production optimisation methods provides multi-objective decision-making and post-optimality decision-analysis capability for identifying optimal investment alternatives. Implementation of the reported models within the Volvo Car group  (contact: Senior Advisor at Volvo Car Corporation), yielded a 20% increase in throughput and over 25% reduction in annual running costs for relatively modest increases in investment of 7%.</t>
  </si>
  <si>
    <t>10.1016/j.cie.2013.08.011</t>
  </si>
  <si>
    <t>Bayesian Early Mode Decision Technique for View Synthesis Prediction-Enhanced Multiview Video Coding</t>
  </si>
  <si>
    <t>10.1109/LSP.2013.2281607</t>
  </si>
  <si>
    <t>Improvements in thermionic cooling through engineering of the heterostructure interface using Monte Carlo simulations</t>
  </si>
  <si>
    <t>This was part of EPSRC EP/H012966/1 ‘Novel thermal management of power electronic devices: high power high frequency planar Gunn diodes’ grant. This work has led to a further collaboration with universities of Aberdeen and Glasgow to design and fabricate micro-coolers with different junction lengths thermally characterised using infra-red (IR) particle sensors.</t>
  </si>
  <si>
    <t>10.1063/1.4817087</t>
  </si>
  <si>
    <t>A Novel Method for More Accurately Mapping the Surface Temperature of Ultrasonic Transducers</t>
  </si>
  <si>
    <t>Ultrasound in Medicine &amp; Biology</t>
  </si>
  <si>
    <t>The paper, written in collaboration with Addenbrooke’s Hospital (contact: Clinical Director of Medical Physics and Clinical Engineering at Addenbrooke’s Hospital), describes novel (DMU patent GB0821112) 2D thermal mapping of an ultrasonic transducer used in medical diagnosis. It was found that spot peak temperatures exceeded the IEC standard 6061-2-37 by 3.3+/-0.90C, which could have a direct effect on patient safety. The finding has resulted in the professional group re-writing the national/international IEC standard.</t>
  </si>
  <si>
    <t>10.1016/j.ultrasmedbio.2011.07.003</t>
  </si>
  <si>
    <t>Calculation of near-field head related transfer functions using point source representations</t>
  </si>
  <si>
    <t>Ambisonics Symposium 2009, 25-27 June, Graz</t>
  </si>
  <si>
    <t>The importance of this work and its impact on the field has been recognised by Jens Ahrens in his seminal book  'Analytic Methods of Sound Field Synthesis', Springer, 2012, (ISBN 978-3-642-25743-8).</t>
  </si>
  <si>
    <t>In0.53Ga0.47As Planar Gunn Diodes Operating at a Fundamental Frequency of 164 GHz</t>
  </si>
  <si>
    <t>10.1109/LED.2012.2224841</t>
  </si>
  <si>
    <t>Physically Motivated Environmental Sound Synthesis for Virtual Worlds</t>
  </si>
  <si>
    <t>EURASIP Journal on Audio, Speech, and Music Processing</t>
  </si>
  <si>
    <t>The paper is the final in a series describing the development of a system, Phya, for integrating modelled contact sound into virtual environments. The system has been used by researchers and industry including Epic Games (contact: Senior Engine Developer).</t>
  </si>
  <si>
    <t>10.1155/2010/137878</t>
  </si>
  <si>
    <t>Sound Field Synthesis with Distributed Modal Constraints</t>
  </si>
  <si>
    <t>Acta Acustica united with Acustica</t>
  </si>
  <si>
    <t>The results from this paper have led to a related work on control using horizontal (2.5D) arrays and a generalised form of Wavefield synthesis (Invited talk at AES52, 52nd Conference on Sound Field Control - Engineering and Perception, Guildford, September 2013).</t>
  </si>
  <si>
    <t>10.3813/AAA.918488</t>
  </si>
  <si>
    <t>The CyberWhistle and O-Bow: Minimalist controllers inspired by traditional instruments</t>
  </si>
  <si>
    <t>CEC eContact</t>
  </si>
  <si>
    <t>The O-Bow has received significant press coverage following the release of video clips online, including: Wired, The New Scientist, Engadget, Gizmodo, Mashable, The Daily Mail, Element14, Arts Journal, Synthtopia. Two patents have been granted, GB2475372A, US8492641B2, and commercialisation is underway.</t>
  </si>
  <si>
    <t>Fast encoding techniques for Multiview Video Coding</t>
  </si>
  <si>
    <t>Signal Processing: Image Communication</t>
  </si>
  <si>
    <t>The output extends the conference paper Khattak, Hamzaoui, Ahmad, Frossard, Low-complexity multiview video coding, Proc. Picture Coding Symposium, Poznan, May 2012. Expertise in multiview video coding gained through this work contributed to participation in Erasmus IP on Multimedia and Future Internet, Reading, August 2013, http://eip2013.reading.ac.uk/, where Hamzaoui lectured on Advanced Video Coding Techniques.</t>
  </si>
  <si>
    <t>10.1016/j.image.2012.12.010</t>
  </si>
  <si>
    <t>Improvement in the Definition of ODM for FSV</t>
  </si>
  <si>
    <t>IEEE Transactions on Electromagnetic Compatibility</t>
  </si>
  <si>
    <t>As a consequence of this paper the Working Group for IEEE Std 1597.1 is being specially re-formed to introduce a revision to the standard much earlier than the normal revision schedule (contact: Chairman of the Standards Working Group with responsibility for IEEE Std 1597.1).</t>
  </si>
  <si>
    <t>10.1109/TEMC.2012.2231416</t>
  </si>
  <si>
    <t>Investigating Confidence Histograms and Classification in FSV: Part I. Fuzzy FSV</t>
  </si>
  <si>
    <t>This paper shows that a fuzzy, rather than crisp, set membership makes little difference to the comparison with human interpretation. This underlines the need to move to a non-parametric statistic base which is a fundamental change for the current review of IEEE Std 1597.1 (contact: Chairman of the Standards Working Group with responsibility for IEEE Std 1597.1).</t>
  </si>
  <si>
    <t>10.1109/TEMC.2013.2240460</t>
  </si>
  <si>
    <t>Investigating Confidence Histograms and Classification in FSV: Part II-Float FSV</t>
  </si>
  <si>
    <t>10.1109/TEMC.2013.2240461</t>
  </si>
  <si>
    <t>Unequal Error Protection Using Fountain Codes With Applications to Video Communication</t>
  </si>
  <si>
    <t>The paper shows how to build Fountain codes with unequal error protection capability. The work was partly funded by the German Research Foundation (GK-142). It contributed to the award of an FP7 research project (ICT-248175) that had as one its objectives the design of unequal error protection with Fountain codes for video streaming over a P2P network. The project has led to collaboration with several institutions, especially Telecom Bretagne (eight joint papers). Recognition of expertise in Fountain codes contributed to the granting of a RaptorQ Research License by Qualcomm (contact: Consultant Technical Standards at Qualcomm).</t>
  </si>
  <si>
    <t>10.1109/TMM.2010.2093511</t>
  </si>
  <si>
    <t>Micro-Raman/Infrared Temperature Monitoring of Gunn Diodes</t>
  </si>
  <si>
    <t>IEEE Transactions on Electron Devices</t>
  </si>
  <si>
    <t>This collaborative work led to a successful EPSRC application EP/H012966/1 ‘Novel thermal management of power electronic devices: high power high frequency planar Gunn diodes’, in collaboration with Universities of Bristol, Glasgow and Aberdeen.</t>
  </si>
  <si>
    <t>10.1109/TED.2008.916709</t>
  </si>
  <si>
    <t>Antenna Efficiency Measurements in a Reverberation Chamber Without the Need for a Reference Antenna</t>
  </si>
  <si>
    <t>This work has led to a collaboration with the National Physical Laboratory to further develop the results (contact: Higher Research Scientist at NPL).</t>
  </si>
  <si>
    <t>10.1109/LAWP.2008.2002262</t>
  </si>
  <si>
    <t>Adaptive Unicast Video Streaming With Rateless Codes and Feedback</t>
  </si>
  <si>
    <t>The output extends the conference paper Ahmad, Hamzaoui, Al-Akaidi (2007), Robust live unicast video streaming with rateless codes, which won the best student paper award (Ahmad supervised by Hamzaoui) at the 16th Packet Video Workshop, Lausanne. The work was partly funded by the German Research Foundation (GK-142). The proposed streaming technique was further developed for a P2P network in an FP7 research project (ICT-248175) and has led to collaboration with Telecom Bretagne (eight joint papers). Recognition of expertise in rateless codes contributed to the granting of a RaptorQ Research License by Qualcomm (contact: Consultant Technical Standards at Qualcomm).</t>
  </si>
  <si>
    <t>10.1109/TCSVT.2009.2031545</t>
  </si>
  <si>
    <t>Evaluation of Aircraft Performance and Maneuverability by Computation of Attainable Equilibrium Sets</t>
  </si>
  <si>
    <t>An efficient computational method with application to three different aircraft models is presented. It is an important part of the “Advanced Computational Framework for Flight Dynamics” software which was developed at DMU. It was instrumental in computational validation of the aerodynamic model developed within the EU FP7 research project SUPRA (Simulation of UPset Recovery in Aviation) (www.supra.aero, Contract no: 233543) and also a collaborative research project with the Indian National Aerospace Laboratories (CSIR-NAL) (contact: Director of CSIR-NAL).</t>
  </si>
  <si>
    <t>10.2514/1.29336</t>
  </si>
  <si>
    <t>Effects of free-stream turbulence on a transitional separated–reattached flow over a flat plate with a sharp leading edge</t>
  </si>
  <si>
    <t>10.1016/j.ijheatfluidflow.2009.04.010</t>
  </si>
  <si>
    <t>Computational analysis and flow structure of a transitional separated-reattached flow over a surface mounted obstacle and a forward-facing step</t>
  </si>
  <si>
    <t>International Journal of Computational Fluid Dynamics</t>
  </si>
  <si>
    <t>10.1080/10618560802566246</t>
  </si>
  <si>
    <t>Smooth interfaces for spectral element method for the solution of incompressible Newtonian fluid flow</t>
  </si>
  <si>
    <t>The Journal of Supercomputing</t>
  </si>
  <si>
    <t>10.1007/s11227-008-0230-0</t>
  </si>
  <si>
    <t>The effect of shock loads on SAF bioreactors for sewage treatment works</t>
  </si>
  <si>
    <t>Chemical Engineering Journal</t>
  </si>
  <si>
    <t>This paper led to a collaboration with the University of Ghana for the use of sustainable catalytic reactors in wastewater treatment in Ghana.</t>
  </si>
  <si>
    <t>10.1016/j.cej.2010.10.005</t>
  </si>
  <si>
    <t>Numerical study of thermal plume characteristics and entrainment in an enclosure with a point heat source.</t>
  </si>
  <si>
    <t>Engineering Application of Computational Fluid Dynamics</t>
  </si>
  <si>
    <t>The CFD model from this paper was used by the first author in the design of Judson College Library (USA)
(http://www.judsonu.edu/HAWAC/) as a consultancy work (contact: Architect for the project at Short and Associates).</t>
  </si>
  <si>
    <t>Evaluation of the differences between the SRTM and satellite radar altimetry height measurements and the approach taken for the ACE2 GDEM in areas of large disagreement</t>
  </si>
  <si>
    <t>Journal of Environmental Monitoring</t>
  </si>
  <si>
    <t>The ACE2 model and data presented in this paper have been downloaded by 726 registered users, with academic papers now being produced using the model. The model is also being used in the processing chain for a number of ESA satellite missions such as Sentinel-3 (see Sentinel-3 Mission Requirements Traceability Document, 2011) (contact: Project Manager in the Earth Observation Applications Department at ESA).</t>
  </si>
  <si>
    <t>10.1039/c0em00369g</t>
  </si>
  <si>
    <t>Mathematical modelling of a hydraulic controller for PRV flow modulation</t>
  </si>
  <si>
    <t>Journal of Hydroinformatics</t>
  </si>
  <si>
    <t>Mathematical models formulated in the paper were used to achieve better understanding of the properties and improve the design and sizing of the flow modulated hydraulic controller developed by Aquavent UK Ltd (contact: Director). Since then, the controller has been commercialised by Aquavent and installed at six sites.</t>
  </si>
  <si>
    <t>10.2166/hydro.2011.024</t>
  </si>
  <si>
    <t>Maleic Acid Oxidation Using A Heterogeneous Modified Polyacrylonitrile (PAN) Fibrous Catalyst</t>
  </si>
  <si>
    <t>Journal of Advanced Oxidation Technologies</t>
  </si>
  <si>
    <t>This work resulted in successful field trials at the Severn Trent Water Longbridge site (contact: Research Manager at Severn Trent Water during the project) and the setting up the field trial at Bradgate, owned by FCC Environmental (contact: Senior Analyst at FCC Environmental) for the treatment of landfill leachate. This has led to the catalyst being licensed to an industrial consortium (contact: Owner of Monarch Knitting Machinery) for its industrial scale manufacture and use in the treatment of landfill leachate. FCC is one of Spain's largest infrastructure and global waste treatment groups.</t>
  </si>
  <si>
    <t>Kinetic modelling of the Fenton-like oxidation of maleic acid using a heterogeneous modified polyacrylonitrile (PAN) catalyst</t>
  </si>
  <si>
    <t>Progress in Reaction Kinetics and Mechanism</t>
  </si>
  <si>
    <t>Further developments of this work have led to a TSB funded project (2013) with Loughborough University and industry for £990,916 (MICROCAT- TSB FILE REFERENCE: 101336, Application No. 21337-147263, allocation of £141,000 for DMU is from EPSRC Ref No. EP/K50418X/1) and to a collaboration with the Department of Chemical Engineering, Purdue University, USA. Industrial funding from Solvay Chemicals (contact: Process Research Manager at Solvay) and Reckitt-Benckiser (contact: Head of Global Technology Sourcing at Reckitt-Benckiser), both global companies, allows for the exploitation of catalyst applications.</t>
  </si>
  <si>
    <t>10.3184/146867811X13021847366179</t>
  </si>
  <si>
    <t>Real-time remote sensing driven river basin modeling using radar altimetry</t>
  </si>
  <si>
    <t>This work is key to the river modelling in the ESA River &amp; Lake system (http://earth.esa.int/riverandlake/) project (contact: Project Manager in the Earth Observation Applications Department at ESA) which was continued in 2010 (contract value: €279,357).</t>
  </si>
  <si>
    <t>10.5194/hess-15-241-2011</t>
  </si>
  <si>
    <t>On non-Newtonian lubrication with the upper convected Maxwell model</t>
  </si>
  <si>
    <t>Applied Mathematical Modelling</t>
  </si>
  <si>
    <t>10.1016/j.apm.2010.11.003</t>
  </si>
  <si>
    <t>The novel dynamic wind tunnel rig proposed in the output has been implemented and tested at University of Bristol. The outcomes of this development attracted the attention of NASA Langley Research Centerand National Aerospace Laboratories in India for experimental studies of high incidence departures and loss of control (contact: Director of CSIR-NAL India and Aerospace Technologist in NASA LaRC).</t>
  </si>
  <si>
    <t>River monitoring from satellite radar altimetry in the Zambezi River Basin</t>
  </si>
  <si>
    <t>This work has led to a successful bid to ESA for €297,406, won in global competitive tender, to ingest CryoSat-2 data into existing river models (contact: Project Manager in the Earth Observation Applications Department at ESA).</t>
  </si>
  <si>
    <t>10.5194/hessd-9-3203-2012</t>
  </si>
  <si>
    <t>Model Predictive Control for Real-Time Tumor Motion Compensation in Adaptive Radiotherapy</t>
  </si>
  <si>
    <t>Elekta, a major radiotherapy equipment manufacturer, expressed an interest in implementing the approach in embedded systems of their future products (contact: Global VP Scientific Research at Elekta).</t>
  </si>
  <si>
    <t>Discrete Element Modeling of Constant Strain Rate Compression Tests on Idealized Asphalt Mixture</t>
  </si>
  <si>
    <t>Journal of Materials in Civil Engineering</t>
  </si>
  <si>
    <t>This output was an invited contribution to a Special Issue on Multiscale and Micromechanical Modelling of Asphalt Mixes. The invitation to submit this paper was based on work undertaken in this area, presented as a Keynote Lecture “A Comparison of Discrete and Continuum Approaches for Modelling” at the 11th International Symposium on Advanced Technologies in Asphalt Pavements, Kangwon National University, Chun Cheon, South Korea, 3rd – 4th June 2010. This keynote built upon results first presented at an invited presentation entitled “Discrete Element Modelling of Asphalt” given at the Council for Scientific and Industrial Research in Pretoria, South Africa in 2009.</t>
  </si>
  <si>
    <t>10.1061/(ASCE)MT.1943-5533.0000002</t>
  </si>
  <si>
    <t>Development of an automatic torque test to measure the shear bond strength between asphalt</t>
  </si>
  <si>
    <t>The research described in this paper was funded by the UK Highways Agency and the Road Emulsion Association Ltd (REAL).</t>
  </si>
  <si>
    <t>10.1016/j.conbuildmat.2010.07.030</t>
  </si>
  <si>
    <t>On coherent structures in a separated/reattached flow</t>
  </si>
  <si>
    <t>WSEAS Transactions on Fluid Mechanics</t>
  </si>
  <si>
    <t>The research in this output was subsequently presented as an invited talk at the Fourteenth International Conference on Computational Methods and Experimental Measurements (Algarve, June 2009).</t>
  </si>
  <si>
    <t>The influence of aggregate, filler and bitumen on asphalt mixture moisture damage</t>
  </si>
  <si>
    <t>This new test method (SATS test) was adopted by the UK Highways Agency in their Specification for Highway Works (Volume 1, Series 900, Clause 953 (08/08)). The SATS test was adopted as a standard by the EU in 2012 (EN 12697-45). This research also led to an invited presentation in Delft (“SATS Test for Ageing and Moisture”, Veroudering van het bindmiddel in asphalt mengsels, Delft University of Technology, 2008) and an EPSRC project with the Universities of Nottingham, Exeter and Delft University of Technology (EP/I03646X/1) that started in 2012 (£476k).</t>
  </si>
  <si>
    <t>10.1016/j.conbuildmat.2007.07.009</t>
  </si>
  <si>
    <t>Cyclic loading of railway ballast under triaxial conditions and in a railway test facility</t>
  </si>
  <si>
    <t>The research described in this paper led to an invitation to join a 3-year €3.8 million EU FP7 project “Smart Maintenance and Analysis of Transport Infrastructure (SMARTRAIL)”, (Project Number: 285683) led by University College Dublin , which started in 2011 and involves partners from seven European countries.</t>
  </si>
  <si>
    <t>10.1007/s10035-009-0144-4</t>
  </si>
  <si>
    <t>Performance linked to residence time distribution by a novel wool-based bioreactor for tertiary sewage treatment</t>
  </si>
  <si>
    <t>Applied Microbiology and Biotechnology</t>
  </si>
  <si>
    <t>10.1007/s00253-011-3659-7</t>
  </si>
  <si>
    <t>Improved Control of Pressure Reducing Valves in Water Distribution Networks</t>
  </si>
  <si>
    <t>Journal of Hydraulic Engineering</t>
  </si>
  <si>
    <t>The paper describes some results from EPSRC STI grant (GR/S25715/01). Such a pressure control scheme has been implemented by Scottish Water (contact: Senior Project Manager) on a large scale in Edinburgh in 2012. Ulanicki acted as a consultant in 2013 to improve the performance of the implementation.</t>
  </si>
  <si>
    <t>10.1061/(ASCE)0733-9429(2008)134:1(56)</t>
  </si>
  <si>
    <t>Modeling the Efficiency and Power Characteristics of a Pump Group</t>
  </si>
  <si>
    <t>The proposed pump station model has been accepted for implementation in the new version of Epanet, the most popular public domain software for water distribution systems modelling (contact: Scientist at US Environmental Protection Agency). The model has also been implemented in our software package FINESSE which was used for research (EPSRC Neptune project, EP/E003192/1, 2007–2010) and consultancy projects with Affinity Water (contact: Senior Asset Performance Engineer).</t>
  </si>
  <si>
    <t>10.1061/(ASCE)0733-9496(2008)134:1(88)</t>
  </si>
  <si>
    <t>Couch-based motion compensation: modelling, simulation and real-time experiments</t>
  </si>
  <si>
    <t>This paper extends the conference paper presented by the authors at the XVth International Conference on the Use of Computers in Radiation Therapy  (Toronto, Canada, June 2007), which was a finalist in the young investigator competition.</t>
  </si>
  <si>
    <t>Online simplification of water distribution network models for optimal scheduling</t>
  </si>
  <si>
    <t>The method proposed in this paper has been implemented in the FINESSE optimization software, which was used in contract research projects for Affinity Water, a UK water company (contact: Senior Asset Performance Engineer).</t>
  </si>
  <si>
    <t>10.2166/hydro.2013.029</t>
  </si>
  <si>
    <t>Non-Newtonian lubrication with the Phan-Thien–Tanner model</t>
  </si>
  <si>
    <t>Journal of Engineering Mathematics</t>
  </si>
  <si>
    <t>This research has led to an invited short visit to the Institute of Rheological Mechanics and Material Engineering (IRMME), the Central South University of Forestry and Technology (China), and led to research collaboration with IRMME.</t>
  </si>
  <si>
    <t>10.1007/s10665-013-9666-1</t>
  </si>
  <si>
    <t>Modelling SMP and EPS formation and degradation kinetics with an extended ASM3 model</t>
  </si>
  <si>
    <t>The research was motivated by industrial needs (Aquabio Ltd, www.aquabio.co.uk, contact: Managing Director) to identify and subsequently control membrane fouling factors in the membrane biological reactors. The importance of the work has been widely recognised by researchers, including the Energy Lab, Environment Group, Samsung Advanced Institute of Technology who have further developed the concepts  (see DOI: 10.1016/j.memsci.2012.11.042).</t>
  </si>
  <si>
    <t>10.1016/j.desal.2010.05.021</t>
  </si>
  <si>
    <t>Global Analysis of EnviSat Burst Echoes Over Inland Water</t>
  </si>
  <si>
    <t>This work has contributed to the successful bid to ESA for a €297,406 project (contact: Project Manager in the Earth Observation Applications Department at ESA), in global competitive tender to derive inland water heights from CryoSat-2 Full Bit Rate echoes and to prepare for Sentinel-3 inland water data in a consortium with Technical University of Denmark and Newcastle University.</t>
  </si>
  <si>
    <t>10.1109/TGRS.2011.2170695</t>
  </si>
  <si>
    <t>A new immersed boundary method for compressible Navier–Stokes equations</t>
  </si>
  <si>
    <t>10.1080/10618562.2013.791391</t>
  </si>
  <si>
    <t>Adaptive Runge-Kutta discontinuous Galerkin method for complex geometry problems on Cartesian grid</t>
  </si>
  <si>
    <t>10.1002/fld.3825</t>
  </si>
  <si>
    <t>Investigation of Poststall Pitch Oscillations of an Aircraft Wind-Tunnel Model</t>
  </si>
  <si>
    <t>The aerodynamic model structure proposed in this paper has been incorporated as a part of the representative aerodynamic model of a transport airplane in extended flight envelope used in the €4.9 million EU FP7 project SUPRA - Simulation of UPset Recovery in Aviation (www.supra.aero , contract no.: 233543).</t>
  </si>
  <si>
    <t>10.2514/1.C032184</t>
  </si>
  <si>
    <t>Sc2O3, Er2O3, and Y2O3 thin films by MOCVD from volatile guanidinate class of rare-earth precursors</t>
  </si>
  <si>
    <t>Dalton Transactions</t>
  </si>
  <si>
    <t>10.1039/c2dt31219k</t>
  </si>
  <si>
    <t>Surface modification of wool with protease extracted polypeptides</t>
  </si>
  <si>
    <t>Journal of Biotechnology</t>
  </si>
  <si>
    <t>This research has led to a UK patent (“Treating wool with animal fibre derived polypeptide extract, to impart shrink resistance”, Application number: GB 2483886, Publication number: 2483886 (A), Publication Date: 2012-03-28).</t>
  </si>
  <si>
    <t>10.1016/j.jbiotec.2011.08.012</t>
  </si>
  <si>
    <t>Tactile and Sensory Textiles for Children and Babies With Visual Or Multi Sensory Impairment</t>
  </si>
  <si>
    <t>Journal of Fiber Bioengineering and Informatics</t>
  </si>
  <si>
    <t>This paper won the Best Textile Paper Award at the World Association for Chinese Biomedical Engineers (WACBE) World Congress on Bioengineering, 26-29 July, Hong Kong, 2009.</t>
  </si>
  <si>
    <t>10.3993/jfbi09200902</t>
  </si>
  <si>
    <t>The Use of Spacer Fabrics for Absorbent Medical Applications</t>
  </si>
  <si>
    <t>The research in conjunction with Monarch Knitting and later Baltex led to a number of prototype structures with controlled absorption of body fluids (contact: Marketing Manager at Monarch Knitting and Managing Director at Baltex).</t>
  </si>
  <si>
    <t>10.3993/jfbi03200910</t>
  </si>
  <si>
    <t>Sliding wear behaviour of surface mechanical attrition treated AISI 304 stainless steel</t>
  </si>
  <si>
    <t>10.1016/j.triboint.2012.07.015</t>
  </si>
  <si>
    <t>End of Life Opportunities for Textiles in the UK Healthcare Sector</t>
  </si>
  <si>
    <t>World Association for Chinese Biomedical Engineers (WACBE), World Congress on Bioengineering, 26-29 July, Hong Kong</t>
  </si>
  <si>
    <t>Subsequent to this research Dr Williams has been invited to be part of Waste and Resources Action Programme (WRAP) initiatives on garment design and use forming part of an industry strategy SCAP2020 (http://www.wrap.org.uk/content/sustainable-clothing-action-plan-1) (contact: Programme Area Manager - Clothing at WRAP). The work on laundering is also being used by WRAP to promote more awareness to industry and the public of wash conditions and energy savings for clothing longevity. Other outcomes include an invitation to become Vice Chair of the Textile Institute Sustainability Special Interest Group (http://sustainabletextiles.org/).</t>
  </si>
  <si>
    <t>10.3993/tbis2009120</t>
  </si>
  <si>
    <t>Growth of low temperature silicon nano-structures for electronic and electrical energy generation applications</t>
  </si>
  <si>
    <t>Nanoscale Research Letters</t>
  </si>
  <si>
    <t>This work was subsequently presented in an invited talk at the European Materials Research Society Fall-2012 Meeting, Warsaw, Poland where Dr Paul was also invited to chair a session. In addition, the work was presented as a keynote address at the 9th International Conference on Physics of Advanced Materials, Iasi, Romania, 20-23 September 2012.</t>
  </si>
  <si>
    <t>10.1186/1556-276X-8-83</t>
  </si>
  <si>
    <t>The removal of lipid from the surface of wool to promote the subsequent enzymatic process with modified protease for wool shrink resistance</t>
  </si>
  <si>
    <t>Biocatalysis and Biotransformation</t>
  </si>
  <si>
    <t>10.3109/10242422.2010.530543</t>
  </si>
  <si>
    <t>Covalent bonding of protease to different sized enteric polymers and their potential use in wool processing</t>
  </si>
  <si>
    <t>Enzyme and Microbial Technology</t>
  </si>
  <si>
    <t>10.1016/j.enzmictec.2010.05.011</t>
  </si>
  <si>
    <t>Modification of Esperase® by covalent bonding to Eudragit® polymers L 100 and S 100 for wool fibre surface treatment</t>
  </si>
  <si>
    <t>This research was funded by the EU (“ENZUP” project, FP6 SME, 32877). This novel technology was transferred into industrial practice following successful evaluation, including application to wool duvets by HebroTex BV, the Netherlands, (formerly Ovis Texla, contact: Managing Director at HebroTex BV). The successful outcomes contributed to a keynote lecture invitation (12th International Wool Research Conference) as well as invitations to write the two book chapters (“Advances in Wool Technology”, Woodhead Publishing, 2009 and “Advances in Textile Biotechnology’’, Woodhead Publishing, 2010).</t>
  </si>
  <si>
    <t>10.1080/10242420802249521</t>
  </si>
  <si>
    <t>Tribocorrosion behaviour of AISI 304 stainless steel in 0.5M NaCl solution</t>
  </si>
  <si>
    <t>Materials Chemistry and Physics</t>
  </si>
  <si>
    <t>This output has led to a collaboration with the Prof Hanshan Dong, University of Birmingham, where the system developed in the research was  used  to study tribocorrosion of surface engineered medical alloys in body fluids, resulting in a follow-up journal publication (Wear, Vol. 302, pp. 1615-1623, April-May 2013).</t>
  </si>
  <si>
    <t>10.1016/j.matchemphys.2011.03.063</t>
  </si>
  <si>
    <t>Rare-earth substituted HfO2 thin films grown by metalorganic chemical vapor deposition</t>
  </si>
  <si>
    <t>10.1016/j.tsf.2011.10.141</t>
  </si>
  <si>
    <t>A Comparison of the Performance and Stability of ZnO-TFTs With Silicon Dioxide and Nitride as Gate Insulators</t>
  </si>
  <si>
    <t>The research in this output has led to an invited paper request for the IEEE Transactions on Device and Materials Reliability 8 (2), art. no. 4431832, pp. 277. Moreover, the methods in the paper used to compare two industrially-relevant insulator materials and elucidate possible causes of instability continue to be used as a benchmark for discussion in this area (e.g., DOI: 10.1063/1.3580614 and DOI: 10.1109/TED.2011.2172212).</t>
  </si>
  <si>
    <t>10.1109/TED.2008.918662</t>
  </si>
  <si>
    <t>Ab initio investigation of oxygen adsorption on the stability of carbon nanotube field effect transistors (CNTFETs)</t>
  </si>
  <si>
    <t>Solid State Communications</t>
  </si>
  <si>
    <t>The work has led to an invitation to organise a symposium at the International Conference of Computational Methods in Sciences and Engineering 2014 (ICCMSE 2014), in Athens, Greece.</t>
  </si>
  <si>
    <t>10.1016/j.ssc.2009.11.014</t>
  </si>
  <si>
    <t>First contact-charging of gold nanoparticles by electrostatic force microscopy</t>
  </si>
  <si>
    <t>This output was selected for the 15 Feb 2010 issue of Virtual Journal of Nanoscale Science &amp; Technology on the basis of contemporary topical areas in science and technology of nanometer-scale structures. This work was subsequently presented at two invited talks (223rd ECS Meeting - E3 symposium on Nanocrystal Embedded Dielectrics for Electronic and Photonic Devices (Toronto, 2013); and NanoMaterials (London, 2010)) and contributed to an invitation to join CIMTEC 2014 advisory board.</t>
  </si>
  <si>
    <t>10.1063/1.3300731</t>
  </si>
  <si>
    <t>Lanthanide Oxide Thin Films by Metalorganic Chemical Vapor Deposition Employing Volatile Guanidinate Precursors</t>
  </si>
  <si>
    <t>This work was carried out in collaboration with Ruhr-University Bochum, Germany and Padova University, Italy. It has led to two further collaborative research publications (DOI: 10.1039/c2dt31219k and DOI: 10.1016/j.tsf.2011.10.141).</t>
  </si>
  <si>
    <t>10.1021/cm902123m</t>
  </si>
  <si>
    <t>Electrical properties of nanometre thin film polystyrene for organic electronic applications</t>
  </si>
  <si>
    <t>IEEE Transactions on Dielectrics and Electrical Insulation</t>
  </si>
  <si>
    <t>The work presented in this output was subsequently presented in three invited talks: (CIMTEC2012, Montecatini Terme, Italy (2012); the 39th Workshop on ‘Nanotechnology for electronic and photonic applications” at European Solid-State Device Research Conference (ESSDERC), Athens, Greece (2009); and Romanian Conference on Advandced Materials, ROCAM, Brasov, Romania (2009)). This work has also led to a patent application (GB2484743 -Filing date: 23 October 2010, Publication date 25 April 2012).</t>
  </si>
  <si>
    <t>10.1109/TDEI.2008.4591208</t>
  </si>
  <si>
    <t>Influence of processing conditions on structural characteristics of hybrid plasma surface alloyed austenitic stainless steel</t>
  </si>
  <si>
    <t>This output has resulted in an industrial collaboration with PepsiCo International (contact: PC process manager MOS at PepsiCo) to evaluate the application of the hybrid plasma surface alloying process to food processing tools for enhanced anti-wear and anti-corrosion performance. Line trial tests indicated that the lifespan of Pepsico’s potato slicing blades was increased from 30 minutes to more than two hours, resulting in an increase in production efficiency from 48% to 95%.</t>
  </si>
  <si>
    <t>10.1016/j.surfcoat.2008.02.022</t>
  </si>
  <si>
    <t>Shaping waveguide transmission and reflection characteristics using conducting fabrics</t>
  </si>
  <si>
    <t>Microwave and Optical Technology Letters</t>
  </si>
  <si>
    <t>10.1002/mop.24341</t>
  </si>
  <si>
    <t>Corrosion behaviour of low temperature plasma carburised 316L stainless steel in chloride containing solutions</t>
  </si>
  <si>
    <t>10.1016/j.corsci.2010.04.017</t>
  </si>
  <si>
    <t>Reshaping the box: creative designing as constraint management</t>
  </si>
  <si>
    <t>International Journal of Product Development</t>
  </si>
  <si>
    <t>10.1504/IJPD.2010.033960</t>
  </si>
  <si>
    <t>Modelling condition-based maintenance to deliver a service to machine tool users</t>
  </si>
  <si>
    <t>The paper is an early exploration of the synergy between the IVHM and PSS concepts and was later developed into a book chapter (Jennions, IK (ed), 2012, ‘Integrated Vehicle Health Management: business case theory and practice’, SAE International).</t>
  </si>
  <si>
    <t>10.1007/s00170-010-2760-x</t>
  </si>
  <si>
    <t>Sketching across design domains: Roles and formalities</t>
  </si>
  <si>
    <t>Artificial Intelligence for Engineering Design, Analysis and Manufacturing</t>
  </si>
  <si>
    <t>10.1017/S0890060412000133</t>
  </si>
  <si>
    <t>An advanced energy management framework to promote energy awareness</t>
  </si>
  <si>
    <t>Journal of Cleaner Production</t>
  </si>
  <si>
    <t>The software framework proposed in the output improves energy awareness within manufacturing by analysing streaming data. The research led to the development of energy monitoring, analysis and presentation tools by SAP (contact: Project Coordinator at SAP, http://www.sap.com/). These tools are being adopted by industry partners including Volvo (contact: Director at Volvo Group Trucks Technology). The paper enabled DMU to gain recognition for analysis of industrial energy, and has contributed to the successful FP7 proposal REEMAIN (608977) in which DMU will analyse energy at four sites prior to the development of energy modelling software for manufacturers.</t>
  </si>
  <si>
    <t>10.1016/j.jclepro.2012.12.012</t>
  </si>
  <si>
    <t>Change as little as possible: creativity in design by modification</t>
  </si>
  <si>
    <t>Journal of Engineering Design</t>
  </si>
  <si>
    <t>This paper was one of five papers selected from 51 submissions to this special issue.</t>
  </si>
  <si>
    <t>10.1080/09544828.2011.639299</t>
  </si>
  <si>
    <t>Concepts for dynamic modelling of energy-related flows in manufacturing</t>
  </si>
  <si>
    <t>The tool from the TSB THERM (TS/H001565/1) project models the energy used by factories and the processes within them. The project partners included IES, which supplies building energy modelling software, Airbus and Toyota.  Following THERM, the company (contact: IES Director of R&amp;D) won further research funding from the TSB and the EC, including the £719K TSB sponsored project LESSONS (TP11/LIB/6/I/BQ120K) and the €7.7M FP7 project REEMAIN (608977). The THERM software will be used by Airbus at Broughton (contact: Industrial Performance Leader Airbus) and Toyota Europe (contact: General Manager at Toyota Motor Europe).</t>
  </si>
  <si>
    <t>10.1016/j.apenergy.2013.01.056</t>
  </si>
  <si>
    <t>What is a Process Model? Reflections on the epistemology of design process models</t>
  </si>
  <si>
    <t>Heisig P, Clarkson PJ &amp; Vajna S (Eds), Modelling and Management of Engineering Processes</t>
  </si>
  <si>
    <t>The production of hydrogen fuel from renewable sources and its role in grid operations</t>
  </si>
  <si>
    <t>Journal of Power Sources</t>
  </si>
  <si>
    <t>This paper underpinned efforts to develop and communicate a unified and coherent message from the hydrogen and fuel cell sector, through bodies like the British Midlands Hydrogen Forum  (contact: CEO of Cenex) and the UK Hydrogen Association (subsequently the UK Hydrogen and Fuel Cell Association, contact: Project Director at AMEC) to policy makers in particular, but also to industry, students, researchers and the wider public in the UK and worldwide.</t>
  </si>
  <si>
    <t>10.1016/j.jpowsour.2009.12.100</t>
  </si>
  <si>
    <t>A decision support tool based on QFD and FMEA for the selection of manufacturing automation technologies</t>
  </si>
  <si>
    <t>The decision support method proposed in this paper was tested by comparison with the decision process used to specify an automated system at Rolls-Royce (contact: Senior Manufacturing Engineer at the Inchinnan plant during the project). The two approaches agreed although the new tool was felt by RR to add value by highlighting human factors that might otherwise have been ignored.</t>
  </si>
  <si>
    <t>10.1016/j.rcim.2007.07.002</t>
  </si>
  <si>
    <t>Intelligent Control of Aluminium Rolling Mills Using Two Dimensional Adaptive Filters</t>
  </si>
  <si>
    <t>International Journal of Modelling and Optimisation</t>
  </si>
  <si>
    <t>This paper is a result of research collaboration between the University of Derby and Portsmouth University. The work undertaken is to apply an adaptive filtering algorithm to Aluminium rolling mills  to reduces aluminium losses.  The work was supported in part by the Siemens VAI Metals Technologies Ltd, Christchurch, Dorset, UK.</t>
  </si>
  <si>
    <t>10.7763/IJMO.2013.V3.310</t>
  </si>
  <si>
    <t>Fuel Cell Emulator for Supercapacitor Energy Storage Applications</t>
  </si>
  <si>
    <t>Electric Power Components and Systems</t>
  </si>
  <si>
    <t>The paper was a culmination of collaborative research with the University of TIZI-OUZOU, Algeria (Professor Nacereddine Benamrouche, benamrouchen@hotmail.com) which led to establishment of research Centre at the University of TIZI-OUZOU where bilateral visits have been organised. In addition, the work conducted has been cited by many researchers in the field.</t>
  </si>
  <si>
    <t>10.1080/15325008.2012.755234</t>
  </si>
  <si>
    <t>Online Validation of Multiphase Flowmeters Using Simple Capacitance Sensors</t>
  </si>
  <si>
    <t>The paper has established a unique technique in the design of a capacitive multiphase flow meter for phase carrier identifications.  At the time discussions were pursued into the feasibility of the implementation with a petroleum company in Norway affiliated to the University of Bergen. The work is used by other researchers to further develop their research. For example, S.C. Berato (ISBN 0018-9456) has used the work to design a non-contact capacitance transducer and S. Chun, (Print ISSN 1738-494X) used it to design an ultrasound tomography diagnostic flow metering.</t>
  </si>
  <si>
    <t>10.1109/TIM.2010.2045554</t>
  </si>
  <si>
    <t>A More Refined Thermal Model for a Totally Enclosed Fan-cooled Induction Motor</t>
  </si>
  <si>
    <t>The paper was a culmination of collaborative research with the University of TIZI-OUZOU, Algeria (Professor Nacereddine Benamrouche, benamrouchen@hotmail.com) which led to establishment of research centre at the University of TIZI-OUZOU where bilateral visits have been organised. In addition, the work conducted has been cited by many researchers in the field.</t>
  </si>
  <si>
    <t>10.1080/15325008.2011.629334</t>
  </si>
  <si>
    <t>Spatial Layout Planning in Sub-Surface Rail Station Design for Effective Fire Evacuation</t>
  </si>
  <si>
    <t>Architectural Engineering and Design Management</t>
  </si>
  <si>
    <t>Winner of Chartered Institute of Architectural Technologists (CIAT) Postgraduate Prize.  Contact details: Tara Pickles, Education Director, International Director T: +44(0)20 7278 2206, Tara@ciat.org.uk.  The research is directly relevant to and undertaken in collaboration with Jacobs (UK) Ltd. and London Underground Ltd. (LU). Contact details: Dr Graham Smith, Jacobs Mob 07527 184106, graham.p.smith@jacobs.com.  National press (Going Underground, Architectural Technology (March / April - pp. 23-24.), local press (Derby Telegraph 2008)</t>
  </si>
  <si>
    <t>10.3763/aedm.2008.0078</t>
  </si>
  <si>
    <t>Modern interpretation of FengShui in contemporary sustainable residential design</t>
  </si>
  <si>
    <t>Proc. of International Conference Eco Architecture II 2008, WIT Transactions on Ecology and the Environment</t>
  </si>
  <si>
    <t>On the strength of this paper I was invited to become a Panel Chair and a Member and Referee of International Scientific Committee for ECO Architecture 2012.  Contact details: Irene Moreno Millan imoreno@wessex.ac.uk</t>
  </si>
  <si>
    <t>10.2495/ARC080051</t>
  </si>
  <si>
    <t>Application of Shape Grammar Theory to Underground Rail Station Design and Passenger Evacuation’,</t>
  </si>
  <si>
    <t>Proc. of International Conference on Innovations in Engineering and Technology for Sustainable Development, Tamil Nadu, India</t>
  </si>
  <si>
    <t>Significance of this publication is the alignment of the research to the London Underground standards, in particular to the Station Planning Standards and Guidelines 5th edition (SPSG5 2007) and the BS-7974 fire safety engineering process. The commercial aspects of developed computer programme prototype, named SGEvac, are currently being explored. Contact details: Dr Graham Smith |Jacobs |Mob 07527 184106 | graham.p.smith@jacobs.com</t>
  </si>
  <si>
    <t>Sustainable Design Analysis and BIM Integration</t>
  </si>
  <si>
    <t>Architectural Technology: Research and Practice</t>
  </si>
  <si>
    <t>Endorsed by Chartered Institute of Architectural Technologists (CIAT) and CIAT Research and Innovation Group.  Contact details: Tara Pickles, Education Director, International Director T: +44(0)20 7278 2206, Tara@ciat.org.uk The underlying SmartPOD research project was undertaken in collaboration with De Montfort University, PS Sustainability Ltd, EKV Design and T4 Sustainability Ltd.  External funding reference Z.ENV.AB.8322 CR &amp; D Project No 2011-07 Smart-POD. Funded by ERDF and Sustainable Construction INet.  Lord Stafford Awards 2011, Highly commended in Open Collaboration between Universities and Industry Category, contact Rebecca Lewis beckie.lewis@thelordstaffordawards.co.uk</t>
  </si>
  <si>
    <t>Visualization and analysis tools for low-frequency propagation in a generalized 3D acoustic space</t>
  </si>
  <si>
    <t>Journal of the Audio Engineering Society</t>
  </si>
  <si>
    <t>This paper describes the development of an FDTD simulation toolbox. The work led to a consultancy with JL Audio (Brett Haynes, bhanes@jlaudio.com) to refine and expand the toolbox for use in their research and for customer support for speaker positioning with home theatre systems. The toolbox has also been used for subwoofer research at Harman International where Todd Welti (todd.welti@harman.com) used it for simulating non-rectangular topologies as well as comparing results from his own simulation software. As the software is available online (www.adamjhill.com/fdtd), there are a number of individuals using the software for academic and non-academic purposes worldwide.</t>
  </si>
  <si>
    <t>Wide-area psychoacoustic correction for problematic room-modes using nonlinear bass synthesis</t>
  </si>
  <si>
    <t>This work has contributed to the development of the Virtual Bass Toolbox (www.adamjhill.com/vb) which has been publically available since 2011. The work has been included in related research at Budapest University of Technology and Economics (Hungary), Nanyang Technical University (Singapore), Salford University (UK) and Uppsala University (Sweden).</t>
  </si>
  <si>
    <t>Development of Automotive DC/DC Converter based Centralised Architecture</t>
  </si>
  <si>
    <t>Proceedings of the IASTED International Conference
June 25 - 27, 2012 Napoli, Italy
Power and Energy Systems (EuroPES 2012)</t>
  </si>
  <si>
    <t>This work is significant as it shows that the proposed, novel, 42V/14V design can behave within the specifications of the automotive standards contributing to the on-going developments in the automotive industry as it moves towards more electrical systems yet with carefully managed power consumption.</t>
  </si>
  <si>
    <t>10.2316/P.2012.775-067</t>
  </si>
  <si>
    <t>Wavelet Transform applications in Active Filters</t>
  </si>
  <si>
    <t>International Journal on Engineering Applications (IREA)</t>
  </si>
  <si>
    <t>This is the first time in which the Wavelet Transform has been used to control active power filters with real time waveforms.  This is significant because it monitors the power line and sets the filter parameters in real-time, faster than previous methods in order to improve power quality which is set to deteriorate in the future due to the increase use of high power switching semiconductors devices.</t>
  </si>
  <si>
    <t>A Study of Modeling and Simulation for Interleaved Buck Converter</t>
  </si>
  <si>
    <t>1st Power Electronic &amp; Drive Systems &amp; Technologies Conference (PEDSTC), Tehran Febuary 2010.</t>
  </si>
  <si>
    <t>This work presents a high current output dual power supply system with low ripple and high efficiency in a small physical size. It is based on an interleaved six-phase buck converter and conforms to the automobile standards.  Due to its high performance the system has been used by Schittler A et  al at Centre of Competence for Distrib. Electr. Power Technol. (KDEE), Univ. of Kassel, Germany to develop a high-power high intensity discharge lamp supply.</t>
  </si>
  <si>
    <t>Self Build Design and Construction Processes and the Future of Sustainable Design Education</t>
  </si>
  <si>
    <t>Construction Essays on Architectural History, Theory &amp; Technology</t>
  </si>
  <si>
    <t>The paper was selected for this book, because of its importance to new developments in higher education with the author and her students sharing and contributing in international research to develop new curricula in design and construction. Giovanni Michelucci Foundation (Coordinator: Massimo Colombo at colombo@michelucci.it) and the Region of Tuscany are seeking new professional profiles to support selfbuilders and lead current and future projects.  Research outputs are also going to be used in Belgium by Habitat et Participation ASBL (Coordinator: Benoit Debuigne at www.habitat-participation.be) during stages of design, training and management of self-build projects in progress.</t>
  </si>
  <si>
    <t>Biourbanism for a Healthy City: Biophilia and Sustainable Urban Theories and Practices</t>
  </si>
  <si>
    <t>Proceedings Vol.4: Biotechnology/Textile Technology/Fashion Technology of the International Convention on Innovations in Engineering and Technology for Sustainable Development, 2012,</t>
  </si>
  <si>
    <t>This paper is being used and fed into the current research of international scholars and professionals (theoretical and technical guidance in projects):
- Prof. Elena Mortola (Department of Architecture, Universita' RomaTre, elena.mortola@uniroma3.it) who often collaborates with the authors in teaching and research on Biourbanism as a discipline;
- Prof. Marc Dujardin, Universal Design and Architectural Anthropology, University of Lauven; he adopted these methods in teaching and local projects in regeneration.
- Prof. Roberto Poli, University of Trento invited the authors and members of ISB to participate in the application of COST project - 'Towards a Discipline of Anticipation' in design.</t>
  </si>
  <si>
    <t>Developing an artificial fingertip with human friction properties</t>
  </si>
  <si>
    <t>This paper describes the development of the first artificial fingertip which has similar mechanical properties of real fingertips. It has attracted much attention from different research areas: Berselli for robotics (Italy), Mylon for medical equipment (UK), Mith for product design (France) and Derler for textile design (Switzerland). The authors were also invited by Prof Melhuish, the director of Bristol Robotics Lab for an EPSRC funding for next generation robot.</t>
  </si>
  <si>
    <t>10.1016/j.triboint.2009.02.005</t>
  </si>
  <si>
    <t>Materials’ tactile testing and characterisation for consumer products’ affective packaging design</t>
  </si>
  <si>
    <t>This work shows relationships between the affective and sensorial judgments and the physical measurements. This work has been included in related research at Royal Institute of Technology (Sweden) on tactile perception, Israel Institute of Technology (Israel) on Psychology, Universiteit Brussel (Belgium) on product design, University of Sheffield (UK) and Sungkyunkwan University (Korea) on skin tribology.</t>
  </si>
  <si>
    <t>10.1016/j.matdes.2009.04.021</t>
  </si>
  <si>
    <t>A novel tactile sensation measurement system for qualifying touch perception</t>
  </si>
  <si>
    <t>This work developed a novel tactile measurement system. It has been used by commercial company Faraday (http://www.faradayknowledge.com/sitecontent/home.php) for packaging material study. The authors were invited to develop a novel handhold skin tribology device for Gillette R&amp;D in Reading.  This work has been included in related research at Arts et Metiers Paris Tech (France), Empa-Swiss Federal Lab for Materials Science and Technology (Switzerland).</t>
  </si>
  <si>
    <t>10.1243/09544119JEIM658</t>
  </si>
  <si>
    <t>Finite element simulations of static and sliding contact between a human fingertip and textured surfaces</t>
  </si>
  <si>
    <t>This paper has shown the importance of fingerprints in finite element simulation. It has confirmed the experimental report in Science by Scheibert (2009) in FE simulation. This work has been included in related research at Yamagata University (Japan), University of Lyon (France), and University of Birmingham (UK).</t>
  </si>
  <si>
    <t>10.1016/j.triboint.2010.08.003</t>
  </si>
  <si>
    <t>Employ the Taguchi Method to Optimize BPNN’s Architectures in Car Body Design System</t>
  </si>
  <si>
    <t>American Journal of Computational and Applied Mathematics</t>
  </si>
  <si>
    <t>This research work developed an Intelligent Vehicle Body Design System. Neural Network modules were developed to replace CFD and FEA functions during the car body design process. This provided the ability to produce an optimised design based on customers’ requirements including; body style, fuel consumption, noise levels, etc. This will have significant impact on the automobile industries and their intelligent sales systems.</t>
  </si>
  <si>
    <t>10.5923/j.ajcam.20120204.02</t>
  </si>
  <si>
    <t>Application of the Back Propagation Neural Network Model on the Supplier Evaluation in E-Manufacturing Environment</t>
  </si>
  <si>
    <t>Applied Mechanics and Materials</t>
  </si>
  <si>
    <t>BPNN model was used for supplier evaluation was used to create an intelligent internet supplier auto select system. This was automatically linked to the search engine of relevant suppliers. This provided the SMEs within the manufacturing industry with the potential to monitor, adjust and optimise their supply chain appropriately.</t>
  </si>
  <si>
    <t>10.4028/www.scientific.net/AMM.16-19.174</t>
  </si>
  <si>
    <t>A general evaluation of Total Quality Management (TQM) in the Kuwait oil industry.</t>
  </si>
  <si>
    <t>Proceedings of the 21st International Conference on Flexible Automation and Intelligent Manufacturing (FAIM),</t>
  </si>
  <si>
    <t>This work investigated status of TQM in Kuwait. The study revealed that understanding of TQM and implementation requirements within Kuwait companies was very limited. The outcome of this work provided identified companies within the petroleum industry insightful information and recommendations that contributed to them understanding the maturity and importance of TQM in Kuwait’s oil sector.</t>
  </si>
  <si>
    <t>The development of a lean park homes production process using process flow and simulation methods</t>
  </si>
  <si>
    <t>This work reviewed a UK park homes production company. It compared the factory method to traditional on-site construction methods. Empirical studies of production times and analysis of the current workload distribution and process flow performance were carried out. Conclusions and recommendations were made, these were then implemented. The impact due to this cost savings outcome resulted in the survival of a company that previously was becoming financially unviable. The company involved wishes to stay anonymous for commercial reasons.</t>
  </si>
  <si>
    <t>10.1108/17410381211202188</t>
  </si>
  <si>
    <t>A linear piezo-electric ultrasonic motor using a single flexural vibrating bar for electro-discharge system industrial applications</t>
  </si>
  <si>
    <t>This paper presents a new scientific development in ultrasonic motor technology and how single piezoelectric Lead- Zirconate-Titanate electrode can be used to develop bidirectional motion. The research also introduced a new methodology of analysis using finite element to investigate the ultrasonic material microstructure, modes of vibrations, linking the two modes together, in order to change the direction of dipole polarisation and consequently develop a new mechanism to control the direction of motion. The developed actuator has the potential of implementation in various industrial applications.</t>
  </si>
  <si>
    <t>10.1007/s00170-009-1955-5</t>
  </si>
  <si>
    <t>A Piezoelectric Servo Feed Drive for Electro Discharge Machining System Industrial Applications Using Linear Ultrasonic Motor</t>
  </si>
  <si>
    <t>Journal of Manufacturing Science and Engineering</t>
  </si>
  <si>
    <t>One of the most challenging processes in the Aerospace industry is using electro discharge technology to machine and process alloy and hard materials for key manufacturing components, such as film cooling holes for Turbine Blades, engine strip sheets etc. This research has developed a new servo feed drive for electro-discharge-machining industrial applications that overcomes the current teething issues of electric motor servo control technology and has transferred electro-discharge technology into a new era, where the system level of precision, machining stability, dynamic time response and product surface profiles have significantly improved.</t>
  </si>
  <si>
    <t>10.1115/1.4023707</t>
  </si>
  <si>
    <t>A New Servo Control Drive for Electro Discharge Texturing System Industrial Applications Using Ultrasonic Technology</t>
  </si>
  <si>
    <t>International Journal of Engineering and Technology Innovation</t>
  </si>
  <si>
    <t>The common process to create the texturing in the metal-strips used for the body of a car is known as Electro-Discharge-Texturing (EDT). The process has a multi-rotary arrangement in a small volume, the function being to focus as many electrodes into a given area as possible, given the limitations of the design constraints that is dominated by the physical size of DC/AC-servomotors. This research has developed a new compact high precision servo-control-feed-drive for EDT using ultrasonic technology that overcomes these limitations and transforms the application to a more reliable, stable and low cost system.</t>
  </si>
  <si>
    <t>An Innovative 3D Ultrasonic Actuator with Multidegree of Freedom for Machine Vision and Robot Guidance Industrial Applications Using A Single Vibration Ring Transducer</t>
  </si>
  <si>
    <t>This research presents an innovative actuation-system that provides 3D-motions with multidegree-of-freedom, to enhance the visual transducer spotlight-focus-angle and machine vision systems ability to perceive in 3D. The research also presents a new scientific approach of transferring the piezoelectric phenomena through other solid-materials that have close characteristics. The developed system will improve the near real time systems that can be used in many applications, such as object-fault recognition, security etc.</t>
  </si>
  <si>
    <t>EEG-based expert system using complexity measures and probability density function control in alpha sub-band</t>
  </si>
  <si>
    <t>Integrated Computer-Aided Engineering</t>
  </si>
  <si>
    <t>The research is focused on using the EEG sensor to  record and analyse the human knowledge acquisition and inference during the process operation.  This paper introduces the development a novel expert system based on electroencephalogram (EEG) and demonstrates the process of knowledge acquisition and inference. In the EEG-based expert system, the knowledge described by physiological state information, unlike the description of spoken and written language, is without
strong regional and national characteristics; it explains what the experts know objectively. The outcomes will improve knowledge acquisition technology, the intelligence, and the optimization of decision-making for expert systems.</t>
  </si>
  <si>
    <t>10.3233/ICA-130439</t>
  </si>
  <si>
    <t>Automatic real-time speed limit warning based on radio frequency identification</t>
  </si>
  <si>
    <t>International Journal of Advanced Mechatronic Systems</t>
  </si>
  <si>
    <t>According to research by US Department of Transportation, speeding is a factor in about one-third of all fatal crashes.  This proposed RFID based speed limit warning system is valid for large scale permanent deployment and small scale temporary deployment and provide a reliable and affordable solution for future driver warning systems or autonomous vehicle control systems to retrieve the speed limit information from roadside without involving any upper link services.</t>
  </si>
  <si>
    <t>10.1504/IJAMECHS.2012.052222</t>
  </si>
  <si>
    <t>Study a Fuzzy Inference System on the Supplier Evaluation in E-Manufacturing</t>
  </si>
  <si>
    <t>This project's aim is to create an automatic method to help businesses select 'good' suppliers using data accessible from the internet.  The significance is the shifting of the manual supplier selection to an automated, intelligent, system that evaluates suppliers and partners.</t>
  </si>
  <si>
    <t>10.4028/www.scientific.net/AMM.16-19.189</t>
  </si>
  <si>
    <t>Investigation of a multi‐objective optimization tool for engine calibration</t>
  </si>
  <si>
    <t>This paper is from collaborative research work with Land Rover Ltd.  Two software systems were developed from this project, with the application of the software saving up to 30% test time of an engine on the engine test bed.  Contact: Shang Duan, Principal Engineer, Land Rover Ltd (see Impact Case Study for Contact Details).</t>
  </si>
  <si>
    <t>10.1243/09544070JAUTO398</t>
  </si>
  <si>
    <t>Numerical Study of Radiation and Temperature Phenomena for Improved Super-Plastic Sheet Metal Forming</t>
  </si>
  <si>
    <t>Superplastic forming (SPF) is used to create lightweight high performance structures, mainly for automotive and aerospace applications. The authors develop a model to improve the heat management of SPF leading to process improvement opportunities.  This technique is currently being developed further in novel experiments with hot gas, selective laser sintered pre-forms, and quartz halogen selective heating, to demonstrate the practical advantages for cost effective production of high integrity lightweight structures of complex shape, required for components such as heat exchangers for environmentally friendly aero-engines. Companies involved: United Technologies Aerospace(HS-Marston): Adam Amadeo Tel:01902-572671 - Director Engineering</t>
  </si>
  <si>
    <t>10.4028/www.scientific.net/MSF.735.170</t>
  </si>
  <si>
    <t>Numerical and Physical Modelling of Plastic Deformation and Heat Phenomena in Superplastic Forming Tools for process improvement</t>
  </si>
  <si>
    <t>Steel Research International</t>
  </si>
  <si>
    <t>Superplastic forming (SPF) is a process creating complex, light-weight high performance structures, with applications in aerospace. Simulation of the SPF process together with tooling heat phenomena  has been made. An additional low temperature “polymer” physical model  has been developed as an inexpensive method of prototyping and validation.The linkage of SPF with hot stamping and diffusion bonding (DB), are also being investigated. Development of SPF/DB is targeted at reduced cost and improved integrity for Titanium satellite NTO tank manufacture, £10M project  involved collaboration with MT Aerospace / Astrium EADS; principal engineer: Renato Bellarosa email: renato.bellarosa@mt-sat.co.uk tel: +441438773079</t>
  </si>
  <si>
    <t>Heating Apparatus &amp; Method: “High Speed Diffusion Bonding</t>
  </si>
  <si>
    <t>Conventional Diffusion or Solid State Bonding, creates a "perfect" joint and cannot be discerned under the microscope. It is an expensive process and requires a significant investment in capital equipment, namely diffusion bonding pressure-vessel and furnace. It also requires significant consumables, such as energy (heat) and argon gas. Cycle times are long, 8 hours of soak-time, followed by cooling. Here, the inventors proposed a local heating method based on non-contact (induction heating), and a vacuum, together with insulation to keep heat in the metal sheets being bonded. The process parameters, have been optimised through finite-element simulation and advanced modelling using high performance computing. This has allowed us to create perfect joints in less than a minute, and some in 30 seconds, using Titanium 64 sheet materials, appropriate for aerospace applications. Early work was with partners Ajax Tocco (Birmingham), UNIPART (Coventry), Rolls-Royce, BAe Systems and UTC HS Marston. The research has successfully demonstrated that  a lower capital equipment cost process is feasible, through the developed test rig demonstrator for the  bonding process.  The method has been patent registered.
This has created much interest, and linked with our work on chemical etching, this has allowed us to join intricately shaped micro-components almost perfectly with minimal deformation. One can imagine joining a stack of sheets with mirco features, to create complex and lightweight components. Other processes have failed to do this, and we believe that this is a significant breakthrough in manufacturing technology. Applications include being able to manufacture micro-channel heat exchangers, parts with complex internal structures and structured new materials.
Investment to date from grants and industry approximately £600k. Our process MRL currently at level 3. Several companies involved in commercialisation and future market, including Ajax Tocco, Chris Kenward:Tel: 07795613933, also ACE, MD: Alan Rollason: Tel: 0781119717.</t>
  </si>
  <si>
    <t>Left Atrial Wall Stress Distribution and Its Relationship to Electrophysiologic Remodeling in Persistent Atrial Fibrillation</t>
  </si>
  <si>
    <t>Circulation: Arrhythmia and Electrophysiology</t>
  </si>
  <si>
    <t>This interdisciplinary project between engineers and surgeons at St Bartholomew’s Hospital was funded by a MRC-EPSRC Discipline Bridging Initiative grant. It led to the award of a Phd degree to Dr Yankai Liu who I co-supervised (2011). The modelling aspect is continued by Dr Yankai Liu in Zhengzhou University (China), who has just won a grant on the research project “Atrial mechanical properties-from shear experiment” from National Natural Science Foundation of China (NSFC) in 2013.</t>
  </si>
  <si>
    <t>10.1161/CIRCEP.111.965541</t>
  </si>
  <si>
    <t>Inert gas clearance from tissue by co-currently and counter-currently arranged microvessels</t>
  </si>
  <si>
    <t>This collaborative work was carried out between Queen Mary, University of London and Imperial College London. Now this work will be pursued further in University of Derby. This work is important not only to physiologist in tissue perfusion measurement, but also to radiologist in MRI analysis. Dr Sylvie Lorthois, a bioengineer who works in the CNRS institute in Toulouse, expressed strong interest and will take our findings in their researches on MRI ‘flow imaging’.</t>
  </si>
  <si>
    <t>10.1152/japplphysiol.00006.2012</t>
  </si>
  <si>
    <t>MULTISCALE MODELING OF FLUID AND SOLUTE TRANSPORT IN SOFT TISSUES AND MICROVESSELS</t>
  </si>
  <si>
    <t>Journal of Multiscale Modelling</t>
  </si>
  <si>
    <t>This paper was invited directly by the journal chief-editor (Professor M H Ferri Aliabadi, Imperial College London). Developed methodology and theoretical model are beneficial to numerical modellers in the field of bioengineering, to physiologist in understanding the cross-membrane solute transport process and to experimentalist of tissue engineering to design new functional bioreactor.</t>
  </si>
  <si>
    <t>10.1142/S175697371000028X</t>
  </si>
  <si>
    <t>Interaction Between the Interstitial Fluid and the Extracellular Matrix in Confined Indentation</t>
  </si>
  <si>
    <t>Journal of Biomechanical Engineering</t>
  </si>
  <si>
    <t>This modelling work has focused on the soft tissue mechanics using the poroelastic theory initially proposed in soil mechanics. The poroelastic modelling has been used to model Achilles Tendinopathy. This proposal has led to award of a research grant EPSRC Pathways to Impact Award (PIA): identification of effective injected volume in high-volume image guided injection (HVIGI) to treat Achilles tendinopathy in 2011.</t>
  </si>
  <si>
    <t>10.1115/1.2939310</t>
  </si>
  <si>
    <t>Preliminary study of improving the speed and cost of diffusion bonding of metal sheets</t>
  </si>
  <si>
    <t>Details the development of Affordable Diffusion Bonding process, as in their patent GB TG48039. This is pioneering work, and a first in making a diffusion bond in less that a minute. Covers advanced computational and experimental work making this possible.  The process has been further developed and successfully joining micro machined parts, allowing accurate tolerances.  Manufacturing highly complex micro-components and new structured materials with high integrity, for aero-engines, at reduced cost. We have worked collaboratively with United Technologies HS Marston Aerospace and diffusion bonded parts are now being trialed on Airbus A380: Adam Amadeo Tel:01902-572671 - Director Engineering</t>
  </si>
  <si>
    <t>10.1177/0954405413498584</t>
  </si>
  <si>
    <t>'The Fractal Urban Coherence in Biourbanism: The Factual Elements of Urban Fabric</t>
  </si>
  <si>
    <t>The International Journal of Architectonic, Spatial, and Environmental Design</t>
  </si>
  <si>
    <t>The paper was especially selected for publication in a new journal by Common Ground Publishing, because of its original and important content. The author was informed and invited to edit the paper according to the new template of this specialist journal.  Prof. Nikos Salingaros (http://www.math.utsa.edu/~yxk833/, Email: salingar@gmail.com)  had cooperated with the author by allowing her to apply his research on thermodynamics in her latest research on urban design and planning  in order to develop new and more effective tools to be used by designers and planners.</t>
  </si>
  <si>
    <t>A New Paradigm for Deep Sustainability: Biourbanism</t>
  </si>
  <si>
    <t>Application of Efficient &amp; Renewable Energy Technologies in Low Cost Buildings and Construction Conference Proceedings, International Conference &amp; Exhibition</t>
  </si>
  <si>
    <t>Biourbanism and Biophilia principles and applied constructal law methods of design have been researched and proposed by the authors.  The research outcomes are being used and fed into the current research of international academics and professionals in two Universities in Ankara, Turkey:
- Prof. Giorgio Gasco, Visiting Assistant Professor in Department of Architecture, Bilkent University, giorgio.gasco@bilkent.edu.tr (who will use materials in his research and teaching in urban studies and architecture)
- Dr. Fulya Ozmen, Gazi University (efozcan@gazi.edu.tr), coordinator of the International Port Cities Project; she invited the authors to take part in this European funded project in urban regeneration.</t>
  </si>
  <si>
    <t>Robotic approach to textile preforming for composites</t>
  </si>
  <si>
    <t>” Indian journal of fibre &amp; Textile Research</t>
  </si>
  <si>
    <t>The market of composite is increasing dramatically in the Aerospace, Automobile, Marine, Wind Energy and Sports. In this research work, we have developed new concepts to manufacture composite preforms. These concepts were further extended by the PhD students (Dhavalsinh Jetavat, Sandeep Sharma, Alvaro Silva) at the University of Manchester (contacts Prasad Potluri prasad.potluri@manchester.ac.uk &amp; Dhaval Jetavat Dhavalsinh.jetavat@manchester.ac.uk). One of the concept was used to manufacture prototype version machine for the military application.</t>
  </si>
  <si>
    <t>Towards an Efficacious Storage Performance in Virtualised Environment</t>
  </si>
  <si>
    <t>International Conference on Complex, Intelligent, and Software Intensive Systems (CISIS)</t>
  </si>
  <si>
    <t>This paper presents novel experiments that deal with combining misalignment and having separate controllers for the data system to optimise the I/O performance. This has led to significant findings that will be used as architecture selection criteria in fibre channel (FC) and SCSI based storage systems for database virtual environment.  A system with improved efficacy and reduced latency, based on the findings, has been implemented by the IT department at University of Derby.</t>
  </si>
  <si>
    <t>10.1109/CISIS.2013.47</t>
  </si>
  <si>
    <t>Strategic framework for building environmental performance</t>
  </si>
  <si>
    <t>Joint Cib W070, W092 &amp; TG72 international conference: delivering value to the community, Cape Town, South Africa 23rd – 25th January 2012</t>
  </si>
  <si>
    <t>This research work was presented at the Joint CIB W70, W92 &amp; TG72 International Conference on Facilities Management, Procurement Systems &amp; Public Private Partnership. The output (carbon emissions calculations data) from this paper has been used by McAuley, et al. (2013) in their research project at the School of Real Estate and Economics, Dublin Institute of Technology, Bolton Street, Dublin,Ireland (barrymcauley@gmail.com) to develop a Building Information Modelling in responding to Low Carbon Construction Innovations, a new paradigm for quantifying energy use in existing buildings.</t>
  </si>
  <si>
    <t>Affordable dwelling quality &amp; preferences for urban young &amp; poor</t>
  </si>
  <si>
    <t>CIB W070 International Conference on Achieving Healthy and Creative Facilities, Herriot Watt University, Edinburgh, United Kingdom, June 16-18</t>
  </si>
  <si>
    <t>This paper was presented at the International Council for Research and Innovation in Building and Construction, and Facilities Management. This research uncovers salient aspects of dwellings that influence the rate of turnover among dwellers engendered by their dissatisfaction with certain dwelling features. It reveals dwelling aspects that appeal to its urban young and poor occupants. Similar application from this work was used by Abdul-Rahman, et al, (2012). J. Perform. Constr. Facil., ASCE, (Oct. 25, 2012), and identify types of defects in affordable housing and to raise the quality of housing stock in Malaysia</t>
  </si>
  <si>
    <t>Impact assessment for Building Integrated Photovoltaic (BIPV)</t>
  </si>
  <si>
    <t>Procs 26th Annual ARCOM Conference, 6-8 September 2010,
Leeds, UK, Association of Researchers in Construction Management,</t>
  </si>
  <si>
    <t>This paper discusses key energy saving measures obtained from a three year practical study of photovoltaics from 6 commercial buildings in England using a computer model simulation. The output from this paper (Energy Cost savings computations) was used by L. Lu and H.X. Yang (2012) in their work on Renewable Energy Research Group (RERG), Department of Building Services Engineering, The Hong Kong Polytechnic University, Hong Kong, China. The paper has also been included as part of a book by Egbu C (Ed.), Proceedings 26th Annual ARCOM conference. 2010.</t>
  </si>
  <si>
    <t>Key Drivers of Corporate Social responsibility in the construction industry</t>
  </si>
  <si>
    <t>This paper was presented at the International Council for Research and Innovation. The research project discussed in this paper shows that the critical success factors for implementing Corporate Social Responsibility (CSR) include having an overarching vision that includes staff participation and buy-in to delivering on the company’s CSR aspirations is central to success in this area. There is also emerging evidence that effective implementation of CSR can have significant impact in motivating, developing and retaining staff. Companies seeking to build marketplace trust and reputation must embed their CSR values throughout their business</t>
  </si>
  <si>
    <t>A first integral of Navier–Stokes equations and its applications</t>
  </si>
  <si>
    <t>The idea underpinning the research, recommended by the reviewers for rapid publication, emerged while PHG was a Deutscher Akademischer Austauschdienst (DAAD) funded Senior Research Fellow based in Germany in 2009. It subsequently formed the basis of a joint research project (Ref: SCHO 767/1, 2012-15) funded by Germany’s Duetsche Forschungsgemeinschaft (DFG) and called “Development of New Solution Methods in Fluid Dynamics Based on First Integrals of the Navier-Stokes Equations”; emerging results were presented as an Invited Lecture at an International Workshop on New Methods of Numerical Simulation and Measurement in Tribology (Bulgaria, 2013) [verification: Prof. Markus Scholle, Heilbronn University; markus.scholle@hs-heilbronn.de].</t>
  </si>
  <si>
    <t>10.1098/rspa.2010.0157</t>
  </si>
  <si>
    <t>Competing geometric and inertial effects on local flow structure in thick gravity-driven fluid films</t>
  </si>
  <si>
    <t>The research was undertaken during 2007-08; NA was an EPSRC funded Visiting Researcher (EP/E029183/1); PHG was subsequently awarded a Senior Research Fellowship (2009), by the Deutscher Akademischer Austauschdienst (DAAD), to continue the collaboration [verification: Prof. N Aksel, Universität Bayreuth; tms@uni-bayreuth.de]. The work has been presented at several international meetings and was the topic of invited lectures at EUROMECH 497 “Recent developments and new directions in thin-film flow” [verification: Prof. Stephen Wilson, Strathclyde University; s.k.wilson@strath.ac.uk], and at a GAMM82 “Young Researchers’ Minisymposia on Structure formation, transition and instabilities in film flow” [verification: Dr Y-C Lee; y.c.lee@hw.ac.uk], in 2009 and 2011, respectively.</t>
  </si>
  <si>
    <t>10.1063/1.3041150</t>
  </si>
  <si>
    <t>Electrified thin film flow at finite Reynolds number on planar substrates
featuring topography</t>
  </si>
  <si>
    <t>The methodology/approach reported in the above was incorporated as a novel work package in a case for support, led by the Daresbury Laboratory, submitted to EPSRC’s Collaborative Computational Projects (CCPs) initiative; called CCP12 “High Performance Computing (HPC) in Engineering (EP/J010448/1, 2011-2015), it was funded; the award subsequently received additional monies for Widening Participation Activities directed specifically at related industry/sectors not yet exploiting HPC research facilities. [verification: Prof. David Emerson, STFC Daresbury; david.emerson@stfc.ac.uk]. The associated underpinning solver (FILMPAR; EP/F010745) is available for general download, by the international user community, via the Computer Physics Communications web site: http://cpc.cs.qub.ac.uk/summaries/AEEL_v1_0.html</t>
  </si>
  <si>
    <t>10.1016/j.ijmultiphaseflow.2012.03.010</t>
  </si>
  <si>
    <t>Inertial thin film flow on planar surfaces featuring topography</t>
  </si>
  <si>
    <t>The significance of the reported research led to PHG being awarded a prestigious Erskine Senior Fellowship (July-September 2012) by Canterbury University, NZ [verification: Dr Mathieu Sellier; mathieu.sellier@canterbury.ac.nz]; The work has been presented at several international conferences and formed the basis of a Keynote address presented by PHG at the concluding conference (February 2010) of Germany’s Duetsche Forschungsgemeinschaft’s (DFG’s) 6-year Priority Programme (Ref: SPP 1164; 2003-09) called “Nano- and Microfuidics: Bridging the gap from molecular motion to continuum flow” and for which PHG was a member of the select international review panel [verification: Prof. Karin Jacobs, Universität des Saarlandes; k.jacobs@physik.uni-saarland.de].</t>
  </si>
  <si>
    <t>10.1016/j.compfluid.2009.09.007</t>
  </si>
  <si>
    <t>A convergent adaptive method for elliptic eigenvalue problems</t>
  </si>
  <si>
    <t>SIAM Journal on Numerical Analysis</t>
  </si>
  <si>
    <t>This paper is the first ever submitted work containing a proof of convergence for an adaptive finite element method for eigenvalue problems. In 2009 Giani was awarded the Leslie Fox Prize thanks to this paper. Moreover he was invited by Professor Volker Mehrmann to attend and present his work at a workshop at Mathematisches Forschungsinstitut Oberwolfach in 2009.  In 2013, together with other three experts, Giani spent time at Mathematisches Forschungsinstitut Oberwolfach to research on the topic under the "Research in Pairs" scheme.</t>
  </si>
  <si>
    <t>10.1137/070697264</t>
  </si>
  <si>
    <t>A Hyper-Heuristic Approach to Aircraft Structural Design Optimization</t>
  </si>
  <si>
    <t>Structural and Multidisciplinary Optimization</t>
  </si>
  <si>
    <t>This research has been conducted in consultation with BAE Systems.</t>
  </si>
  <si>
    <t>10.1007/s00158-013-0928-3</t>
  </si>
  <si>
    <t>Novel basis functions for the partition of unity boundary element method for Helmholtz problems.</t>
  </si>
  <si>
    <t>10.1002/nme.4411</t>
  </si>
  <si>
    <t>On adaptive definition of the plane wave basis for wave boundary elements in acoustic scattering: the 2D case</t>
  </si>
  <si>
    <t>Computer Modeling in Engineering and Sciences</t>
  </si>
  <si>
    <t>With application to short wavelength wave scattering problems, this work on a novel adaptive form of the Partition of Unity Boundary Element Method, prior to publishing, led to invited research seminars in October/November 2009 at: (i) California Institute of Technology; (ii) Colorado School of Mines; (iii) University of Delaware.</t>
  </si>
  <si>
    <t>10.3970/cmes.2010.055.147</t>
  </si>
  <si>
    <t>Rapid re-meshing and re-solution of three-dimensional boundary element
problems for interactive stress analysis.</t>
  </si>
  <si>
    <t>Engineering Analysis with Boundary Elements</t>
  </si>
  <si>
    <t>This BEM related work has potential impact in the design of mechanical structures by enabling three-dimensional stress analysis in real time and, as such, is being trialled by BAE Systems (stuart.spence@baesystems.com) / Jesmond Engineering (simon.walker@jesmondengineering.com).</t>
  </si>
  <si>
    <t>10.1016/j.enganabound.2012.02.020</t>
  </si>
  <si>
    <t>This is the first paper to present a complete and consistent two-surface constitutive model for soil behaviour based on a hyperplastic framework.
The formulation embraces the classical underpinnings of Critical State soil mechanics and was guided by current discrete element findings, providing a unique a constant Critical State surface. The model was the subject of an invited seminar at the University of Glasgow in May 2012.</t>
  </si>
  <si>
    <t>The role of continuity in residual-based variational multiscale modeling of turbulence</t>
  </si>
  <si>
    <t>Computational Mechanics</t>
  </si>
  <si>
    <t>This paper answers a topical question regarding the approximating efficiency of Isogeometric analysis.  
Written while Akkerman was a visiting Ph.D. student at ICES, Austin, Texas, USA. This fruitful collaboration resulted in Post-doc at UC San Diego.</t>
  </si>
  <si>
    <t>10.1007/s00466-007-0193-7</t>
  </si>
  <si>
    <t>Accurate fracture modelling using meshless methods, the visibility criterion and level sets: Formulation and 2D modelling</t>
  </si>
  <si>
    <t>First description of fracture modellling procedure using meshless methods and level sets which avoided the use of the computationally expensive diffraction rule. Led to a 3D version in DOI 0.1002/nme.4365.</t>
  </si>
  <si>
    <t>10.1002/nme.3063</t>
  </si>
  <si>
    <t>Aspects of the use of orthogonal basis functions in the element-free Galerkin method</t>
  </si>
  <si>
    <t>Corrects errors in landmark paper by Belytschko and co-workers on the element free Galerkin method and provides efficient means of obtaining derivative terams necessary for solution of boundary value problems.</t>
  </si>
  <si>
    <t>10.1002/nme.2696</t>
  </si>
  <si>
    <t>On the performance of strain smoothing for quadratic and
enriched finite element approximations (XFEM/GFEM/PUFEM)</t>
  </si>
  <si>
    <t>This paper covers performance issues associated with new variants of finite element methods for solid mechanics. Work was carried out with a large group of European partners.</t>
  </si>
  <si>
    <t>10.1002/nme.3156</t>
  </si>
  <si>
    <t>Prediction of soil water retention properties using pore size distribution and porosity</t>
  </si>
  <si>
    <t>Work applicable to soils and soil mixtures. Makes the link between easily measurable properties and water retention behaviour. Work led to first author gaining research post at UWA, Australia. Based on this work Augarde has been invited to give a keynote at an Earthen Construction conference in Australia in 2014 (conference organiser Daniela Ciancio daniela.ciancio@uwa.edu.au).</t>
  </si>
  <si>
    <t>10.1139/cgj-2012-0320</t>
  </si>
  <si>
    <t>A p-hierarchical adaptive procedure for the scaled boundary finite element method</t>
  </si>
  <si>
    <t>This paper develops and presents a p adaptive procedure for the scaled boundary finite element method for the first time. This procedure remains the definitive procedure for p-adaptivity in the scaled boundary finite element method.</t>
  </si>
  <si>
    <t>10.1002/nme.2055</t>
  </si>
  <si>
    <t>Condition assessment of shear connectors in slab-girder bridges via vibration measurements</t>
  </si>
  <si>
    <t>This paper presents a new approach for the assessment of the condition of shear connectors in bridges from vibration measurements taken on the bridge which does not require baseline vibration measurements and is more accurate than model updating. The method is demonstrated through application to a bridge built in the mid 1970s.</t>
  </si>
  <si>
    <t>10.1061/(ASCE)1084-0702(2008)13:1(43)</t>
  </si>
  <si>
    <t>Coupling of the boundary element method and the scaled boundary finite element method for computations in fracture mechanics</t>
  </si>
  <si>
    <t>This paper couples the boundary element method with the scaled boundary finite element method for the first time, and shows how the advantages of both methods can be combined. The approach is shown to give particular advantage when applied to fracture mechanics. This is the first time these two methods have been coupled.</t>
  </si>
  <si>
    <t>10.1016/j.compstruc.2007.11.007</t>
  </si>
  <si>
    <t>Determination of coefficients of crack tip asymptotic fields by an Element-free Galerkin scaled boundary method</t>
  </si>
  <si>
    <t>This paper presents a new Element-free Galerkin version of the scaled boundary method and demonstrates that this method is more effective at determining coefficients of crack tip asymptotic fields than any other approach in terms of accuracy relative to number of degrees of freedom. It is internationally excellent in providing a genuinely new approach.</t>
  </si>
  <si>
    <t>10.1111/j.1460-2695.2012.01662.x</t>
  </si>
  <si>
    <t>Comparison between coupled and uncoupled consolidation analysis of a rigid sphere in a porous elastic infinite space</t>
  </si>
  <si>
    <t>Journal of Engineering Mechanics - ASCE</t>
  </si>
  <si>
    <t>10.1061/(ASCE)EM.1943-7889.0000149</t>
  </si>
  <si>
    <t>Continuous velocity fields for the T-bar problem</t>
  </si>
  <si>
    <t>The kinematically admissible velocity fields presented in this paper have led to the development of a numerical framework for assessing soil strength using a T-bar (see Klar &amp;  Shmulik, 2010, DOI: 10.1002/nag.836). This method will have a potential application in offshore site investigation (see Randolph (2012), Keynote Lecture, GeoCongress 2012, http://dx.doi.org/10.1061/9780784412138.0010).</t>
  </si>
  <si>
    <t>10.1002/nag.653</t>
  </si>
  <si>
    <t>Load-displacement solutions for piles and shallow foundations based on deformation fields and energy conservation</t>
  </si>
  <si>
    <t>The extended MSD method for predicting ground displacements, which is illustrated in this paper for foundations problems, has been extended by other researchers to braced-excavation problems. See Lam, S.Y., Bolton, M.D. (2011) Energy conservation as a principle underlying mobilizable strength design for deep excavations. ASCE Journal of Geotechnical and Geoenvironmental Engineering 137(11), 1062-1074. The authors work has been praised and acknowledged in the 52nd Rankine Lecture which was delivered by Professor Malcolm Bolton.</t>
  </si>
  <si>
    <t>10.1680/geot.2008.58.7.581</t>
  </si>
  <si>
    <t>Response of a solid infinite cylinder embedded in a poroelastic medium and subjected to a lateral load</t>
  </si>
  <si>
    <t>This recently published paper had lead to a series of developments on predicting saturated soil-structure interaction for different boundary-value problems (piles: DOI: 10.1061/(ASCE)GM.1943-5622.0000123, dynamic response of sphere:10.1007/s00419-011-0564-6 and consolidation about sphere:DOI: 10.1061/(ASCE)EM.1943-7889.0000149</t>
  </si>
  <si>
    <t>10.1016/j.ijsolstr.2010.05.001</t>
  </si>
  <si>
    <t>Oxidative Decolorization of Acid Azo Dyes by a Mn Oxide Containing Waste</t>
  </si>
  <si>
    <t>Environmental Science and Technology.</t>
  </si>
  <si>
    <t>Here we show for the first time that Mn oxide containing mine tailings, generated in the Kalahari Mn fields, can oxidatively breakdown acid azo dyes acid orange (AO) 7, acid red 88, acid red 151 and acid yellow 36 but not acid yellow 9. Since Mn oxide containing tailings are available in many countries where azo dye pollution is prevalent, this work has significant implications for the design of a sustainable remediation technology for azo-dye contaminated waters around the world.</t>
  </si>
  <si>
    <t>10.1021/es902305e</t>
  </si>
  <si>
    <t>Phosphorus removal from waste waters using basic oxygen slag.</t>
  </si>
  <si>
    <t>Environmental Science &amp; Technology</t>
  </si>
  <si>
    <t>The paper demonstrates for the first time that Basic Oxygen Steel Slag, a byproduct from the steel industry, can be used to remove phosphate from contaminated waters. Few studies have characterized reactive media for phosphorus (P) removal in passive treatment systems in terms of both batch and continuous flow experiments.</t>
  </si>
  <si>
    <t>10.1021/es801626d</t>
  </si>
  <si>
    <t>A hydrodynamic modelling framework for production networks</t>
  </si>
  <si>
    <t>Computational Management Science</t>
  </si>
  <si>
    <t>This paper presents a novel modelling approach for long manufacturing lines with or without re-entrant flows, e.g. semiconductor fabrication plants. It utilises the notion of the clearing function and a modelling approach based on a conservation PDE law is developed. The PDE is discretised and the problem of manufacturing lines modelling is expressed as a boundary value problem. As a result of this paper, it is possible to study shockwaves in manufacturing plants, the use of feedback controllers for inventory routing, and address more general control design problems using the proposed dynamic nonlinear state space representation.</t>
  </si>
  <si>
    <t>10.1007/s10287-008-0076-1</t>
  </si>
  <si>
    <t>Coordinated ramp metering for freeway networks. A model-predictive hierarchical control approach.</t>
  </si>
  <si>
    <t>Transportation Research: Part C</t>
  </si>
  <si>
    <t>This paper presents a hierarchical nonlinear model-predictive control (MPC) approach for coordinated ramp metering with application to the Amsterdam ring-road. The control structure consists of three layers: estimation/prediction, optimization and direct control. The optimal control tool AMOC is incorporated in the second layer and local feedback in the third. A powerful large-scale numerical optimisation algorithm is utilised for solving the MPC problem. The paper is on the forefront of ramp metering control and the body of work described is referenced by practically every recent research paper on ramp metering.</t>
  </si>
  <si>
    <t>10.1016/j.trc.2008.11.002</t>
  </si>
  <si>
    <t>Non-Smooth Optimization Based on Resilient Backpropagation
Search for Unconstrained and Simply Bounded Problems.</t>
  </si>
  <si>
    <t>Optimization Methods and Software</t>
  </si>
  <si>
    <t>This paper presents a novel use of backpropagation for determining search directions for non-smooth functions minimisation. Costly line searches and trust regions subproblems, used by subgradient and bundle methods, are avoided. This done by requiring just one function and one gradient evaluation at each iteration along with a simple comparison of gradient sign values. The results obtained are compared with state-of-the-art bundle methods and it is shown that the proposed algorithm has better convergence behaviour. Furthermore, this paper reports results for problems of many thousands dimensions, which does not appear elsewhere in the literature of non-smooth optimisation.</t>
  </si>
  <si>
    <t>10.1080/10556788.2012.696262</t>
  </si>
  <si>
    <t>Nonlinear optimisation using directional step lengths based on RPROP</t>
  </si>
  <si>
    <t>Optimization Letters</t>
  </si>
  <si>
    <t>This paper reports the algorithmic design of RPROP based unconstrained nonlinear numerical optimisation and its application on a number of difficult benchmark problems. Large scale problems are solved within short amounts of time, displaying very good convergence properties. The algorithmic details provided allow researchers and software vendor using numerical optimisation to implement RPROP and embed it into any application.</t>
  </si>
  <si>
    <t>10.1007/s11590-013-0668-8</t>
  </si>
  <si>
    <t>Simple and efficient integration of rigid rotations suitable for constraint solvers</t>
  </si>
  <si>
    <t>This paper presents a practical technique, which has since been applied in the context of Koziara's collaboration with EDF Energy and implemented in an open-source software Solfec https://code.google.com/p/solfec/. The technique presented in the paper was among the state-of-the-art approaches included in a comparative PhD thesis of Giulia Ortolan (Topics on geometric integration, Padova, Italy, 2011) and subsequently in her article (International Journal for Numerical Methods in Engineering, Volume 90, Issue 3, pages 390–402, 2012).</t>
  </si>
  <si>
    <t>10.1002/nme.2711</t>
  </si>
  <si>
    <t>A new finite volume method for flux-gradient and source-term balancing in shallow water equations.</t>
  </si>
  <si>
    <t>Computer Methods in Applied Mechanics and Engineering.</t>
  </si>
  <si>
    <t>10.1016/j.cma.2010.07.003</t>
  </si>
  <si>
    <t>A two-dimensional finite volume morphodynamic model on unstructured triangular grids.</t>
  </si>
  <si>
    <t>International Journal for Numerical Methods in Fluids.</t>
  </si>
  <si>
    <t>10.1002/fld.2129</t>
  </si>
  <si>
    <t>An Essentially Non-Oscillatory Semi-Lagrangian Method for Tidal Flow Simulations.</t>
  </si>
  <si>
    <t>International Journal for Numerical Methods in Engineering.</t>
  </si>
  <si>
    <t>10.1002/nme.2708</t>
  </si>
  <si>
    <t>An L&lt;sup&gt;2&lt;/sup&gt;-projection for the Galerkin-characteristic Solution of Incompressible Flows</t>
  </si>
  <si>
    <t>10.1137/100805790</t>
  </si>
  <si>
    <t>A new procedure for the determination of the Soil Water Retention Curves by continuous drying using high suction tensiometers</t>
  </si>
  <si>
    <t>This describes the use of the new high suction tensiometer developed at Durham University for measurement of soil water retention behaviour. The new device revolutionises such measurements as it allows tests to be carried out in days, rather than months for previous techniques.</t>
  </si>
  <si>
    <t>10.1139/T10-062</t>
  </si>
  <si>
    <t>Advances in suction measurements using high suction tensiometers</t>
  </si>
  <si>
    <t>Engineering Geology</t>
  </si>
  <si>
    <t>This is an invited paper for a Special Issue on Unsaturated Soils. It reports different measurements from direct measurements using high suction tensiometers compared to the axis translation technique, which has been the standard method for suction measurement and control for many years. It will have a major impact on the field of unsaturated soils as it demonstrates that measurements using the currently available technique is incorrect.</t>
  </si>
  <si>
    <t>10.1016/j.enggeo.2012.04.013</t>
  </si>
  <si>
    <t>Calibrations of a high-suction tensiometer</t>
  </si>
  <si>
    <t>This describes a new device developed at Durham University with Wykeham Farrance International. It is the first commercial device for directly measuring suctions to 2000kPa, as conventional tensiometers are limited to 100kPa. Application of such high suction is not straightforward so this describes how calibration can be achieved.</t>
  </si>
  <si>
    <t>10.1680/geot.2008.58.8.659</t>
  </si>
  <si>
    <t>Soil suction monitoring for landslides and slopes</t>
  </si>
  <si>
    <t>Quarterly Journal of Engineering Geology and Hydrogeology</t>
  </si>
  <si>
    <t>This represents the output of an EU Research Training Network involving 6 European Partners. It reports on field experience of using high suction tensiometers. These devices are state-of-the-art and have not previously been used outside the laboratory, so this provides a unique case study of their use.</t>
  </si>
  <si>
    <t>10.1144/1470-9236/09-010</t>
  </si>
  <si>
    <t>A two-dimensional Isogeometric Boundary Element Method for elastostatic analysis.</t>
  </si>
  <si>
    <t>Professor T.J.R. Hughes (University of Texas at Austin) in his plenary keynote address at the 10th World Conference of Computational Mechanics (Sao Paulo, July 2012), described this work and expressed the view that isogeometric BEM is likely to be the future for integration of stress analysis within CAD systems. Trevelyan is collaborating with Professor Hughes to organise a minisymposium in isogeometric BEM at the 11th World Conference of Computational Mechanics (Barcelona, July 2014). This has been accepted by the organisers - see http://www.wccm-eccm-ecfd2014.org/admin/Files/FileAbstract/a137.pdf.</t>
  </si>
  <si>
    <t>10.1016/j.cma.2011.08.008</t>
  </si>
  <si>
    <t>Evaluation of J1 and J2 integrals for curved cracks using an enriched Boundary Element Method.</t>
  </si>
  <si>
    <t>Reviewer comment: “I am delighted to recommend acceptance. This is one of the best papers I have reviewed for Engineering Fracture Mechanics. Congratulations to the authors on an excellent work which will, I am convinced, become a classic.”</t>
  </si>
  <si>
    <t>10.1016/j.engfracmech.2010.12.006</t>
  </si>
  <si>
    <t>Excitation mechanisms and dispersion characteristics of guided waves in multilayered cylindrical solid media.</t>
  </si>
  <si>
    <t>Although first author Cui is listed as Chinese Academy of Sciences, the work was done entirely in Durham by Cui, Trevelyan and Johnstone while Dr. Cui was supported by a Royal Society Newton International Fellowship.</t>
  </si>
  <si>
    <t>10.1121/1.3682033</t>
  </si>
  <si>
    <t>Extended isogeometric boundary element method (XIBEM) for two-dimensional Helmholtz problems</t>
  </si>
  <si>
    <t>This is an example of a set of works in enriched boundary element methods that have generated an invitation for Trevelyan to give a plenary keynote at the 13th Integral Methods in Science and Engineering conference, to be held in  Karlsruhe, July 2014. The invitation was received from Prof Constanda, University of Tulsa, on 10th June 2013, email christian-constanda@utulsa.edu.</t>
  </si>
  <si>
    <t>10.1016/j.cma.2013.03.016</t>
  </si>
  <si>
    <t>A Novel Composite Anode: The ElectroOxidation of Organic Molecules via Formation of Highly Energetic Holes</t>
  </si>
  <si>
    <t>The Journal of Physical Chemistry</t>
  </si>
  <si>
    <t>This paper comes from an unfunded collaboration between Durham and Newcastle University. The result of over two years work, it looks at explaining the mechanism of conduction across a complex physical structure. Potential applications are in water sterilising treatment and the production of free fluorine for biomedical applications. The work has led to an award at Newcastle University to allow Professor Paul Christensen to work in Durham for a short period, which will coincide with another award (also related to this paper) for Thaís Tasso Guaraldo from the Institute of Chemistry at UNESP in Araraquara to also be here.</t>
  </si>
  <si>
    <t>10.1021/jp202325m</t>
  </si>
  <si>
    <t>Manipulation of exposure dose parameters to improve production of high aspect ratio structures using SU-8</t>
  </si>
  <si>
    <t>This work combines experience from Wood's output 4 (Solano et al.), together with new work funded by the RF080137 KTA award mentioned, examined from a ‘Chemistry of the Engineering’ perspective. We are convinced it will lead on to new application areas for the microgripper and its main functional material, SU-8.</t>
  </si>
  <si>
    <t>10.1088/0960-1317/22/7/075016</t>
  </si>
  <si>
    <t>Microelectrode arrays for electroanalytical sensing: Comparison of electroplating and electron-beam metallisation</t>
  </si>
  <si>
    <t>Electrochemistry Communications</t>
  </si>
  <si>
    <t>One of several papers on joint work with Dr Ritu Kataky in Chemistry. A work that shows how the engineering of material topography can affect a chemical experiment, and is equally effective from an Engineering or Chemistry perspective. This work has led to a KTA award (code RF080175) and a commercialisation tie-up with Dolomite Microfluidics of Royston (Head of Microengineering, Dr Phil Homewood).</t>
  </si>
  <si>
    <t>10.1016/j.elecom.2011.02.007</t>
  </si>
  <si>
    <t>Thermal and mechanical analysis of an SU8 polymeric actuator using infrared thermography</t>
  </si>
  <si>
    <t>This paper combines theoretical heat transfer calculations with finite element modelling, backed up by experimental measurements of microgripper deflection and thermal camera observations of associated temperature. Work from this has led to two KTA/Impact awards (codes RF080137 and RF080208) and a tie-up with Swiss company MMI (CTO Dr Norbert Brill) of Zurich, with whom we are working on the commercialisation potential of the microgripper.</t>
  </si>
  <si>
    <t>10.1243/09544062JMES676</t>
  </si>
  <si>
    <t>A versatile nanopatterning technique based on controlled undercutting and liftoff</t>
  </si>
  <si>
    <t>The work is applicable to a wide selection of inorganic materials and can create 100-nm sized structures over wafer-sized areas using only conventional microfabrication processes rather than sophisticated tools.  The reviewers ranked this paper in the top 15% worldwide.  The main findings of the work form a core aspect of an EU FP7 Initial Training Network NanoEmbrace, funded by the European commission and involving 10 academic institutions and 8 industrial partners. These results were also advantaged to secure the award of the prestigious Senior Research fellowship from the Royal Academy of Engineering/Leverhulme Trust for 2013-14.</t>
  </si>
  <si>
    <t>10.1002/adma.201102708</t>
  </si>
  <si>
    <t>Direct nanoscale imaging of ballistic and diffusive thermal transport in graphene nanostructures</t>
  </si>
  <si>
    <t>This work led to the design and first demonstration of sub 30 nm resolution scanning thermal probe by integration of carbon nanotubes in the design of scanning thermal probe. This also cemented a successful collaboration between Durham, Lancaster and St Petersburg (Russia), sanction by several joint publications. The fabrication and analytical platform developed and its potential for application to semiconductor nanowires formed the basis for the award of the prestigious Senior Research fellowship from the Royal Academy of Engineering/Leverhulme Trust for 2013-14.</t>
  </si>
  <si>
    <t>10.1021/nl3004946</t>
  </si>
  <si>
    <t>Pentacene-based metal-insulator-semiconductor memory structures utilizing single walled carbon nanotubes as a nanofloating gate</t>
  </si>
  <si>
    <t>This technology covers the emerging field of plastic electronics and was the first demonstration of large charge density, retention and memory windows using single walled carbon nanotubes into organic matrices. It was highlighted in the Virtual Journal of Nanoscale Science &amp; Technology (http://www.vjnano.org, January 23, 2012) of the American Institute of Physics and the American Physical Society and led to many to peer-review invitations and an invitation by Woodhead Publishing to write a chapter in the Handbook of flexible organic electronics, Materials, manufacturing and applications. This also helped securing a future and emerging technology FP7 grant.</t>
  </si>
  <si>
    <t>10.1063/1.3675856</t>
  </si>
  <si>
    <t>Self-catalyzed, pure zincblende GaAs nanowires grown on Si(111) by molecular beam epitaxy.</t>
  </si>
  <si>
    <t>This work led to a sustained collaboration between Durham, IOFFE institute and St Petersburg academic University and formed the basis for an FP7 grant (FUNPROB, funded by the European commission) involving 9 European partners and also led award of a Royal Academy of Engineering Distinguished Visiting Fellowship in 2010. The VLSI model, proposed to explain the phase purity and the coexistence of single crystals zincblende and wurtzite structures is now widely accepted in the nanowires research community. The results also initiated the formulation of 2 EU consortia projects (FUNPROB and NanoEmbrace, funded in excess of 3.8 million) under FP7.</t>
  </si>
  <si>
    <t>10.1103/PhysRevB.82.035302</t>
  </si>
  <si>
    <t>A pentacene-based organic thin film memory transistor.</t>
  </si>
  <si>
    <t>Applied Physics Letters.</t>
  </si>
  <si>
    <t>This work represents a significant advance for organic electronics – the demonstration, for the first time, of an all-organic flash memory transistor. This has attracted publicity in the key electronics industry journal Electronics Weekly. 
 http://www.electronicsweekly.com/Articles/2009/06/08/46241/durham-produces-all-organic-memory-transistor.htm
The work has resulted in an approach by the Company ‘Cambridge Display Technology’ to undertake a feasibility study into fabricating a flash memory using one of their semiconducting polymers. Contact: Dr Natasha Conway: nconway@cdtltd.co.uk</t>
  </si>
  <si>
    <t>10.1063/1.3126021</t>
  </si>
  <si>
    <t>Efficient deep-blue electroluminescence from an ambipolar fluorescent emitter in a single-active-layer device</t>
  </si>
  <si>
    <t>The light output from the electroluminescent device reported here is a very deep blue, close to the National Television System Committee (NTSC) standard blue co-ordinates. Moreover, the new molecule can be incorporated into a simple (e.g. low cost) and efficient (over 4%) device architecture. There are very few literature reports of this type of emission that achieve efficiency values &gt; 1 %.  In the paper by Zhu et al., J. Phys. Chem. C, 115 (2011) 17965, it is noted that the efficiency of our blue devices are among the highest reported.</t>
  </si>
  <si>
    <t>10.1021/cm103314t</t>
  </si>
  <si>
    <t>Electrical behavior of memory devices based on fluorene-containing organic thin films</t>
  </si>
  <si>
    <t>This paper describes a different method to realise organic memories – based on the switching of a resistive element. This technology should provide better scaling than flash memory, particularly beyond the 16 nm node. This paper and the previous one led to invitations to present a tutorial lecture at the 2011 Material Research Society (MRS) Conference in San Francisco (http://www.mrs.org/s11program-q/), to an invited paper at the 2013 MRS meeting (http://www.mrs.org/s13-program-dd/) and to write a review article in the Handbook of Organic Materials for Optical and (Opto) Electronic Devices (ed. O. Ostroverkhove), Woodhead (2013): http://www.woodheadpublishing.com/en/book.aspx?bookID=2494</t>
  </si>
  <si>
    <t>10.1063/1.2968551</t>
  </si>
  <si>
    <t>Pentacene thin film transistors with a poly(methyl methacrylate) gate dielectric: Optimization of device performance</t>
  </si>
  <si>
    <t>The paper reports on a strategy to achieve low-voltage-operating organic field effect transistors by developing a pin-hole free, stable and ultra-thin gate insulator.  The paper by Akah et al., Applied Physics Letts., 99 (2011) 243302 notes that ‘...pentacene-based OFETs incorporating PMMA gate dielectric usually have high operating voltages  (&gt;20 V) and PMMA films have been reported to have a high density of pin-holes and almost unusable without cross-linking for thicknesses below 100 nm…’. Our results show that the resulting transistors are able to operate below 10 V.</t>
  </si>
  <si>
    <t>10.1063/1.3075616</t>
  </si>
  <si>
    <t>Controlled-width track in through silicon via using 3D holographic photolithography with modified electrodepositable photoresist</t>
  </si>
  <si>
    <t>Discussions are in place to integrate our process reported in this paper into mask alignment instrumentation produced for Silicon Fabrication by Suss Micro-optics SA.  Contact name Reinhard Voelkel.    Proposals have also been made to Samsung to exploit our findings. The research enables sensor arrays to be formed which is of interest to the through life engineering manufacturing community and EPSRC subequently funded a (£5m) research centre EP/I033246/1 (2011) with Rolls Royce, ref Andy Harrison.</t>
  </si>
  <si>
    <t>10.1088/0960-1317/20/1/015012</t>
  </si>
  <si>
    <t>Fabrication of a 3D electrically small antenna using holographic photolithography</t>
  </si>
  <si>
    <t>The work presented in this paper builds upon the new manufacturing technology of previous REF papers. It demonstrates antennas which can be fabricated which were of interest to Sarantel Ltd for use in GPS receivers. This paper also enabled the successful EPSRC audition for “manufacturing with light.” A spin out company is being set up to accelerate the impact of this research based upon our 3 patents granted in this field.</t>
  </si>
  <si>
    <t>10.1088/0960-1317/23/5/055010</t>
  </si>
  <si>
    <t>Three-dimensional Holographic Lithography by an Iterative Algorithm</t>
  </si>
  <si>
    <t>These paper findings were presented at UCT, Cape Town, South Africa, at Ben Gurion University &amp; the Technion, Israel where I was hosted by Professor Josef Shamir in September 2011. Follow up interest has replicated our published method to optically address neuron bundles, work led by Professor Shy Shoham from the Technion at Gottingen Max Plank Institute. Discussion on potential collaboration is in hand.  Emails exist for verification purposes.</t>
  </si>
  <si>
    <t>10.1364/OL.36.002495</t>
  </si>
  <si>
    <t>Vertical tracks on the sidewall of a silicon die using 3D holographic photolithography.</t>
  </si>
  <si>
    <t>This research was done in consultation with Leonard Hobbs, Intel, Ireland.  Silicon chip die bonding to package connections can benefit from a lithographic printing approach.  Follow up discussions have been held with the technique essentially proven.   A presentation of our research platform was given at the Intel, Ireland facility in October 2009. Confidential correspondence is available for verification. Intel were formal partners on EPSRC Grant EP/G051887/1 linked to this work.</t>
  </si>
  <si>
    <t>10.1088/0960-1317/21/8/085034</t>
  </si>
  <si>
    <t>Ratiometric info-chemical communication system based on polymer-coated surface acoustic wave microsensors.</t>
  </si>
  <si>
    <t>This is the first detailed description and experimental demonstration of a communication system capable of information transmission using ratiometric mixtures of chemical compounds alone.</t>
  </si>
  <si>
    <t>10.1016/j.snb.2012.07.043</t>
  </si>
  <si>
    <t>Measurements of radio channels and bit error rate estimation of IEEE802.16 standard in semi-rural environment at three frequencies in the 2–6 GHz frequency band.</t>
  </si>
  <si>
    <t>BTExact commissioned radio channel measurements essential to the provision of wireless broadband in rural environments.  The new knowledge on time delay spread results will be incorporated into the revision of ITU-R 1411.  Presenting the document to the ITU meeting 2012 led to the appointment of Professor Salous as the Rapporteur of a correspondence Group to Working Party 3K on ITU-R 1411.  Under an Aegis contract our custom designed and built multi-band transmitter described in the paper was used to generate data added to the database of the ITU. Contact for Ofcom measurements and ITU data-base is Richard Rudd, Aegis Ltd.</t>
  </si>
  <si>
    <t>10.1049/iet-com:20070389</t>
  </si>
  <si>
    <t>MIMO communications within the HF band using compact antenna arrays</t>
  </si>
  <si>
    <t>Radio Science</t>
  </si>
  <si>
    <t>This paper and its precursor presented at the Ionospheric Radio Systems and Techniques conference, IRST 2009, were the first to demonstrate the practical viability of HF MIMO communications.  The IRST 2009 papers were recently identified by the US Navy (only our MIMO work was cited) as having the potential to increase local coverage and open the possibility for HF local area network (http://www.navysbir.com/n12_1/N121-097.htm) located anywhere in the world.</t>
  </si>
  <si>
    <t>10.1029/2010RS004416</t>
  </si>
  <si>
    <t>Spectrum Occupancy Statistics and Time Series Models for Cognitive Radio</t>
  </si>
  <si>
    <t>Journal of Signal Processing Systems</t>
  </si>
  <si>
    <t>Formed the basis of a successful EU grant to join CREW OC1.  The first reported directional spectral sensing technique and the results of the occupancy of the white space generated further research e.g. P. Maechler, et.al, “Hardware-efficient random sampling of Fourier sparse signals”, ISCAS May 2012, pp 269-272, and M. Matinmikko, et.al, “Distributed and directional spectrum occupancy measurements in the 2.4 GHz ISM band,” in Proc. Seventh International Symposium on Wireless Communication Systems (IEEE ISWCS 2010).  Directional sensing is an essential pre-requisite to the successful realization of cognitive radio widely expected to play a central role in future wireless communications.</t>
  </si>
  <si>
    <t>10.1007/s11265-009-0352-5</t>
  </si>
  <si>
    <t>Wideband MIMO channel characterisation in TV studios and inside buildings in the 2.2-2.5 GHz frequency band</t>
  </si>
  <si>
    <t>The BBC commissioned multiple antenna measurements in their TV studios. Results of rms delay spread, angular spread, fade bandwidth, and average fade frequency given for the first time for such environment in this paper, have been approved by the ITU Study Group 3 meeting in June 2013 to be included in the ITU-R 1238.  This expanded set of parameters enables the reliable determination of maximum data rates in indoor wireless links.</t>
  </si>
  <si>
    <t>10.1029/2008RS004095</t>
  </si>
  <si>
    <t>Room-temperature operation of a unipolar nanodiode at terahertz frequencies.</t>
  </si>
  <si>
    <t>This paper reports on electronic-nanodevice operation at THz frequencies, the highest speed reported in this field at the time of writing. The results provide the basis for a recent EPSRC grant: C. Balocco “Electronic nanodevices for energy harvesting: a novel approach to thermal-energy conversion” EP/K016857/1.</t>
  </si>
  <si>
    <t>10.1063/1.3595414</t>
  </si>
  <si>
    <t>Negative refraction and the spectral filtering of terahertz radiation by a photonic crystal prism</t>
  </si>
  <si>
    <t>Gallant was responsible for all of the microfabrication and supervised the THz experiments. This type of rod array structure is now being exploited in a multipartner international EU-FP7-IRSES programme (POLATER Grant Agreement 295187) and also an International Royal Society award, both of which are coordinated by Gallant. These projects rely on the rod arrays to form a microcavity into which quantum well based polaritonic active layers are included and, ultimately, will act as THz emitters.</t>
  </si>
  <si>
    <t>10.1364/OL.36.001641</t>
  </si>
  <si>
    <t>Silicon based microfluidic cell for terahertz frequencies.</t>
  </si>
  <si>
    <t>Plasmonic structures developed separately (ref: Plasmonics, 6 (4) 2011 pp. 625-636) have since been introduced into the microfluidic cavity reported here, thus leading to a resonant biosensor. This hybrid plasmonic structure has been published by Baragwanath (Gallant’s PhD student) in his doctoral thesis (under embargo due to potential IP exploitation) and is being further funded by an EPSRC KTA award which is exploring the hybrid structure’s use for the detection of small changes in dielectric properties, with specific application to the field of bovine semen sexing.</t>
  </si>
  <si>
    <t>10.1063/1.3456175</t>
  </si>
  <si>
    <t>Terahertz near-field imaging using subwavelength plasmonic apertures and a quantum cascade laser source</t>
  </si>
  <si>
    <t>The work in this paper has led to an invited chapter contribution in a soon to be published Springer book (Terahertz Spectroscopy and Imaging) as well as an invited workshop presentation given by Gallant at the IEEE International Microwave Symposium in Montreal, Canada (June 2012). The demonstrable experience in THz imaging was used as leverage for a successful Dstl/MoD award (CDE 22498: A Scoping Study for Applications of THz Frequency Non-destructive Testing Techniques for the Support of Ceramic Body Armour Use and Development), where THz radiation has been used successfully to identify crack defects in ballistic ceramics.</t>
  </si>
  <si>
    <t>10.1364/OL.36.002393</t>
  </si>
  <si>
    <t>Time-of-Flight Model for the Extraordinary Transmission Through Periodic Arrays of Subwavelength Apertures at THz Frequencies</t>
  </si>
  <si>
    <t>Plasmonics</t>
  </si>
  <si>
    <t>The work formed the underpinning background to a successful EPSRC responsive mode application (EP/J011347/1) on which Gallant is PI, an EPSRC DTA funded PhD thesis by Baragwanath (on which Gallant was co-supervisor) and an EPSRC KTA award which integrates these materials into a microfluidic cell for use in biosensing. The EPSRC responsive award introduces nanoporosity into the metal periodic arrays with the aim of quantifying and also increasing electric field confinement and sensitivity to surface dielectrics.</t>
  </si>
  <si>
    <t>10.1007/s11468-011-9244-1</t>
  </si>
  <si>
    <t>Bimolecular recombination in polymer electronic devices</t>
  </si>
  <si>
    <t>The empirical expressions given in this paper have later been confirmed by experiment (e.g. Juska et al, Applied Physics Letters, 95, 013303, 2009), as well as entering the general lore for explaining experimental data (e.g. Cowan, Roy and Heeger, Physical Review B, 82, 245207, 2010).  The paper also led to industrial funding (details of which are confidential as per terms of contract).</t>
  </si>
  <si>
    <t>10.1103/PhysRevB.78.155205</t>
  </si>
  <si>
    <t>Influence of annealing and interfacial roughness on the performance of bilayer donor/acceptor polymer photovoltaic devices</t>
  </si>
  <si>
    <t>Advanced functional materials</t>
  </si>
  <si>
    <t>This importance if this work was highlighted on the websites  physorg.com, techrevu.com, esciencenews.com, printedelectronics.com, sciencedaily.com, solardaily.com, North American Clean Energy, as well the Advanced Light Source magazine.</t>
  </si>
  <si>
    <t>10.1002/adfm.201001292</t>
  </si>
  <si>
    <t>The Quantitative Effect of Surface Wetting Layers on the Performance of Organic Bulk Heterojunction Photovoltaic Devices</t>
  </si>
  <si>
    <t>A large portion of data from this article being was repeated in a review McNeill et al, Energy &amp; Environmental Science, 5, 5653, 2012.</t>
  </si>
  <si>
    <t>10.1021/jp2078709</t>
  </si>
  <si>
    <t>A Seal Assembly</t>
  </si>
  <si>
    <t>The award-winning paper by Curtis et.al. [1], describes experiments demonstrating the benefit of using fluid jets or ‘air curtains’ to reduce leakage flow in turbomachinery seals. CFD calculations by Hogg &amp; Gomez-Ruiz [2] on leakage flow through simple uniform channels, showed that it is not possible to achieve a net leakage reduction (including the jet) with jets orientated  normal to the channel flow. Inclining the jet against the channel flow was shown to result in only modest flow reductions.
Auld et. al. [3] used CFD to develop a fluid jet seal to reduce rotor tip leakage in a single stage axial flow turbine. The seal geometry had a uniform annular cavity between the rotor tip shroud and the turbine casing, into which the fluid jet entered. The tip seal geometry also featured axial restrictions at inlet and exit from the cavity. CFD calculations showed 50% net leakage flow reduction compared to a standard seal design. The results revealed a large drop in pressure across the jet, needed to turn the jet fluid into it direction of the over-tip leakage flow. The pressure on the exit flow side of the jet is therefore reduced which decreases the pressure drop across the axial exit restriction.  All of the leakage flow must pass through the exit restriction and so the over-tip flow is reduced by the presence of the jet.
This patent invention is the use of fluid jets in combination with any type of aerodynamics seal, to reduce the pressure drop across the aerodynamic seal in the manner described above, bringing about a decrease in leakage flow.
References
1. Curtis et al., ASME Turbo Expo 2009, GT2009-59411.
2. Hogg &amp; Gomez-Ruiz, ASME Turbo Expo 2011, GT2011-45353. 
3. Auld et al, ASME Turbo Expo 2013, GT2013-94198.</t>
  </si>
  <si>
    <t>Organic Rankine cycles in waste heat recovery: a comparative study</t>
  </si>
  <si>
    <t>This paper describes novel work to investigate the type of organic rankine cycle systems used to optimise energy recovery from waste heat sources with different energy scales. The results show that selection of the best cycle is highly dependent on the temperature-enthalpy profile of the waste heat source fluid. Some new general design rules are concluded from the work.</t>
  </si>
  <si>
    <t>10.1093/ijlct/ctt033</t>
  </si>
  <si>
    <t>Sealing Device For Reducing Fluid Leakage in Turbine
Apparatus</t>
  </si>
  <si>
    <t>Labyrinth seals are used in most axial flow turbine designs to seal unwanted leakage flow through the clearances between rotating and stationary components. Any swirl in the leakage flow through the labyrinth causes destabilizing cross-coupled rotor stiffness, which can result in rotor vibration issues. It is not uncommon to fit swirl-brakes (flat plates in the seal inlet cavity orientated in the axial-radial plane) to remove the swirl energy from the leakage flow into the labyrinth seal to avoid this problem. This reduces the efficiency of the turbine as the swirl energy is lost. 
It has been proposed in earlier patents [1] to use fluid jets to enhance the performance of conventional labyrinth aerodynamic seals. Hogg &amp; Gomez-Ruiz [2] showed that appreciable leakage flow reductions can be achieved in this way (even with just 3 fin restrictions), but that jet supply pressures greater than the labyrinth seal inlet pressure are required to achieve this.
The invention described in this patent makes use of the swirl energy in the seal inlet cavity by capturing it and recovering a proportion of it as increased pressure in a reservoir contained within the turbine casing wall. In this way, the pressure in the cavity can be raised to a value above the labyrinth seal inlet pressure. If a fluid jet is incorporated into the labyrinth seal and supplied from the cavity, it is possible to significantly reduce tip leakage flow thereby increasing turbine efficiency, whilst simultaneously removing the swirl from the seal inlet flow avoiding rotor instability.
References
1. Turnquist, 2009, Patent Application US20090297341.
2. Hogg &amp; Gomez-Ruiz, ASME Turbo Expo 2011, GT2011-45353.</t>
  </si>
  <si>
    <t>An experimental study of three-dimensional turbine blades combined with profiled endwalls.</t>
  </si>
  <si>
    <t>Proceedings of the Institution of Mechanical Engineers, Part A: Journal of Power and Energy.</t>
  </si>
  <si>
    <t>This paper is the first of a two-parter (other is also submitted as an output) and concerns a new three  dimensional design option for turbomachines. This combines two previously independent techniques (blade lean and profiled endwalls) and a  greater benefit is obtained than applying each technique  individually.  This is only the second paper on such a  combination worldwide and the first method that ends up with a realisable  turbine design. The two papers describing the work won the  prize for best paper in the IMechE Journal that year. This paper  concerns the design work for the new turbine blades.</t>
  </si>
  <si>
    <t>10.1243/09576509JPE478</t>
  </si>
  <si>
    <t>Effects of Wind Turbine Starting Capability on Energy Yield</t>
  </si>
  <si>
    <t>This paper shows why high angle of attack data for horizontal axis wind turbines us useful as energy energy yield can be increased  by up to 40% by careful matching of the load type and  aerodynamic design of the turbine.  Originally presented  at the ASME Turbo-Expo Conference and was one of a small percentage  (less than 20%) of the papers selected for journal publication.</t>
  </si>
  <si>
    <t>10.1115/1.4004741</t>
  </si>
  <si>
    <t>Experiments and Computations on Large Tip Clearance Effects in a Linear Cascade</t>
  </si>
  <si>
    <t>This work involved some of the first measurements at very  large tip clearances in cascades and showed a number of  counter-intuitive behaviours, including that the blade loading  can actually increase as the tip clearance increases. The work  was conducted  with a global gas turbine manufacturer.  Originally presented  at the ASME Turbo-Expo Conference and was one of a small percentage  (less than 20%) of the papers selected for journal publication.</t>
  </si>
  <si>
    <t>10.1115/1.3104611</t>
  </si>
  <si>
    <t>The design of three-dimensional turbine blades combined with profiled endwalls.</t>
  </si>
  <si>
    <t>This paper is the second of a pair of papers and covers the  experimental validation of the design described in the first  paper.</t>
  </si>
  <si>
    <t>10.1243/09576509JPE477</t>
  </si>
  <si>
    <t>Cost-effective condition monitoring for
wind turbines.</t>
  </si>
  <si>
    <t>The paper led to research developments including Djurovic, S., Crabtree, C. J., Tavner, P. J., Smith, A. C., Condition Monitoring of Wind Turbine Induction Generators with Rotor Electrical Asymmetry, IET Renewable Power Generation, Vol. 6, Iss. 4, pp. 207-216, 2012.</t>
  </si>
  <si>
    <t>10.1109/TIE.2009.2032202</t>
  </si>
  <si>
    <t>Capture of instantaneous temperature in oscillating flows: Use of constant-voltage anemometry to correct the thermal lag of cold wires operated by constant-current anemometry</t>
  </si>
  <si>
    <t>The experimental method described here made possible the measurements of the nonlinear thermal field in a thermoacoustic refrigerator presented in Berson et al., Int. J. Heat Mass Transfer, 54 (2011). To our knowledge, this is the only method that allows to measure accurately temperature harmonics, i.e. small-amplitude temperature fluctuations (less than 0.5K) at a relatively high frequency (ca. 1000Hz), in an oscillating flow.</t>
  </si>
  <si>
    <t>10.1063/1.3274155</t>
  </si>
  <si>
    <t>Dynamic Modeling of Thermal Generation Capacity Investment: Application to Markets With High Wind Penetration</t>
  </si>
  <si>
    <t>10.1109/TPWRS.2012.2190430</t>
  </si>
  <si>
    <t>Opportunity Cost Bidding by Wind Generators in Forward Markets: Analytical Results</t>
  </si>
  <si>
    <t>The paper presents derivation of a closed-form solution to the problem of bidding by wind generators in forward markets. The closed form solution provides insights not available when using traditional LP-base methods. An anonymous reviewer wrote in the review: “This is ground breaking research...”</t>
  </si>
  <si>
    <t>10.1109/TPWRS.2010.2100412</t>
  </si>
  <si>
    <t>Smart Operation of Smart Grid: Risk-Limiting Dispatch</t>
  </si>
  <si>
    <t>Proceedings of the IEEE.</t>
  </si>
  <si>
    <t>This is an invited paper presenting a potentially ground-breaking concept of a generation dispatch that is based on a notion of limiting the risk of not supplying demand to a pre-determined number. This approach is more suitable for systems with high penetration of stochastic renewable generation than the current (N-1), worst-case  dispatch as advantage is made of a better prediction of wind when closer to real-time. Analytical closed-form formulas are derived allowing one to assess the value of better forecast and analyse incentives to renewables provided by different policies.</t>
  </si>
  <si>
    <t>10.1109/JPROC.2010.2080250</t>
  </si>
  <si>
    <t>State-variable control of shunt FACTS devices using phasor measurements.</t>
  </si>
  <si>
    <t>Electrical Power Systems Research.</t>
  </si>
  <si>
    <t>10.1016/j.epsr.2006.12.007</t>
  </si>
  <si>
    <t>Non-iterative Method for Modeling Systematic Data Errors in Power System Risk Assessment</t>
  </si>
  <si>
    <t>IEEE Transactions on Power Systems.</t>
  </si>
  <si>
    <t>The vital issue of uncertainty quantification is covered here, particularly given high sensitivity of results to input parameters. Goes far beyond previous literature by providing closed form method including systematic errors where previously there were only complex iterative methods. Little in the literature on uncertainty assessment in power system adequacy assessment.</t>
  </si>
  <si>
    <t>10.1109/TPWRS.2009.2037636</t>
  </si>
  <si>
    <t>Probability theory of capacity value of additional generation.</t>
  </si>
  <si>
    <t>Proceedings of the Institution of Mechanical Engineers, Part O: Journal of Risk and Reliability.</t>
  </si>
  <si>
    <t>10.1177/1748006X11418288</t>
  </si>
  <si>
    <t>A low-Reynolds-number, high-angle-of-attack investigation of wind turbine aerofoils.</t>
  </si>
  <si>
    <t>Identified significant errors in the primary data source for post-stall aerofoil performance at low Reynolds numbers. Also identified an apparent correlation of measured data to different wind tunnel configurations leading to a re-evaluation of test methods.</t>
  </si>
  <si>
    <t>10.1177/0957650911405411</t>
  </si>
  <si>
    <t>Darrieus turbines: the physics of self-starting.</t>
  </si>
  <si>
    <t>Proc. IMechE  Part A: J. Power and Energy</t>
  </si>
  <si>
    <t>This and its sister paper (doi: 10.1243/09576509JPE340)  are cited as the benchmark for almost all subsequent published research on Vertical Axis Wind Turbine self-starting.</t>
  </si>
  <si>
    <t>10.1243/09576509JPE615</t>
  </si>
  <si>
    <t>Evaluation of dual-axis fatigue testing of large wind turbine blades.</t>
  </si>
  <si>
    <t>Proceedings of the Institution of Mechanical Engineering Part C: Journal of Mechanical Engineering Science.</t>
  </si>
  <si>
    <t>Led directly to a KTP award to transfer this technology to industry (National Renewable Energy Centre; KTP Award Reference KTP009264).</t>
  </si>
  <si>
    <t>10.1177/0954406211428013</t>
  </si>
  <si>
    <t>Experimental and CFD investigation of a lumped parameter thermal model of a single-sided, slotted axial flux generator.</t>
  </si>
  <si>
    <t>Method adopted as an integral part of their design process by the project sponsor, Cummins Generator Technologies inc.</t>
  </si>
  <si>
    <t>10.1016/j.ijthermalsci.2010.03.018</t>
  </si>
  <si>
    <t>An in-Plane Cantilever for Wall Shear Stress Measurement</t>
  </si>
  <si>
    <t>10.1088/0960-1317/22/7/074007</t>
  </si>
  <si>
    <t>Bluff Body Drag Reduction with Ventilated Base Cavities</t>
  </si>
  <si>
    <t>SAE International Journal of Passenger Cars- Mechanical Systems.</t>
  </si>
  <si>
    <t>10.4271/2012-01-0171</t>
  </si>
  <si>
    <t>Links between Notchback Geometry, Aerodynamic Drag, Flow Asymmetry and Unsteady Wake Structure</t>
  </si>
  <si>
    <t>SAE International Journal of Passenger Cars - Mechanical Systems</t>
  </si>
  <si>
    <t>This paper was selected for the leading journal in vehicle aerodynamics research. This involves first being selected for the SAE World congress, which requires three reviews and the approval of the session chairman. The papers with the highest reviewer scores for "Novelty" and "Long Term Reference Value" in particular, and with session chair recommendation, then go forward for consideration by the journal sub-editor in aerodynamics to consider for the journal.</t>
  </si>
  <si>
    <t>10.4271/2011-01-0166</t>
  </si>
  <si>
    <t>The Effects of Unsteady On-Road Flow Conditions on Cabin Noise: Spectral and Geometric Dependence.</t>
  </si>
  <si>
    <t>SAE International Journal of Passenger Cars : Mechanical Systems.</t>
  </si>
  <si>
    <t>This paper provides the output of a major research project using high-value test facilities in 3 countries, including what is arguably the most advanced vehicle aerodynamics wind tunnel in the world. Before acceptance to the SAE Journal this paper was presented at the SAE World congress in Detroit where the Journal Sub-Editor for aerodynamics commented that no univeristy in the USA had the expertise to undertake work of the same calibre.</t>
  </si>
  <si>
    <t>10.4271/2011-01-0159</t>
  </si>
  <si>
    <t>Wideband Spectrum Sensing with Sub-Nyquist Sampling in Cognitive Radios</t>
  </si>
  <si>
    <t>First author</t>
  </si>
  <si>
    <t>10.1109/TSP.2012.2212892</t>
  </si>
  <si>
    <t>Calculation of global optimal initial and boundary perturbations for the linearised incompressible Navier–Stokes equations</t>
  </si>
  <si>
    <t>10.1016/j.jcp.2012.10.049</t>
  </si>
  <si>
    <t>Biotribological study of large diameter ceramic-on-CFR-PEEK hip joint including fluid uptake, wear and frictional heating</t>
  </si>
  <si>
    <t>Journal of Materials Science: Materials in Medicine</t>
  </si>
  <si>
    <t>Significant work has been undertaken with manufacturers of prosthetic implants.  In this work with two UK industrial partners a novel combination for a prosthetic hip joint was evaluated. The zirconia-toughened-alumina head against a carbon reinforced PEEK cup was tested at three inclination angles to evaluate the possible impact of surgical variability.  Also in addition to normal parameters such as wear rate, the temperature increase of the lubricant due to frictional heating was measured in situ, which was
novel.  Given the encouragingly low wear rate this combination of hard-on-soft bearing is expected to have future impact.</t>
  </si>
  <si>
    <t>10.1007/s10856-012-4617-3</t>
  </si>
  <si>
    <t>HyperMacs to HyperBlocks: A Novel Class of Branched Thermoplastic Elastomer</t>
  </si>
  <si>
    <t>Wu's contribution to this work was to guide sample manufacture and the assessment of solid-state mechanical properties and morphology, and to measure and interpret the mechanical properties. Tensile testing showed that the Hyper Macs offer promise as a new class of branched thermoplastic elastomer.  Of industrial significance was the finding that the blends of the  commercial benchmark with just 10% of one of our Hyper Macs showed enhanced stress at high strain, greater elongation at break and greater ultimate tensile stress.</t>
  </si>
  <si>
    <t>10.1021/ma901819f</t>
  </si>
  <si>
    <t>Modelling of permeability loss in membrane filtration: Re-examination of fundamental fouling equations and their link to critical flux</t>
  </si>
  <si>
    <t>Fruitful collaborative project with major UK partner.This joint work on membrane filtration with an Oxford colleague included a thorough re-evaluation of the flux decline relationships initially presented in the seminal 1995 critical flux paper of Field et al. Wu's work corrected a part of that analysis and extended it to cover the case where the removal term is proportional to both shear stress and the inverse of flux.  Secondly a practical and novel integral method for the evaluation of fouling modes was also introduced.  This has been successfully presented at AIChE annual meeting and the triennial ICOM meeting.</t>
  </si>
  <si>
    <t>10.1016/j.desal.2011.04.035</t>
  </si>
  <si>
    <t>Multiscale Modeling of Membrane Distillation: Some Theoretical Considerations</t>
  </si>
  <si>
    <t>Industrial &amp; Engineering Chemistry Research</t>
  </si>
  <si>
    <t>Membrane distillation (MD) has again become an active research area particularly as solar driven MD is considered to be a potential technology for the treatment of brackish waters in arid areas.  Through a thorough joint mass transport analysis, this paper has laid the foundations to answer two significant questions: (i) whether there is an optimal membrane thickness;  and (ii) what is the correct method for modelling diffusion through pores when both Knusden and molecular diffusion contribute. Wu's novel reassessment of the resistances shows a greater potential for this new generation water treatment technology than is commonly supposed.</t>
  </si>
  <si>
    <t>10.1021/ie302363e</t>
  </si>
  <si>
    <t>Compliant layer bearings in artificial joints. Part 2: simulator and fatigue testing to assess the durability of the interface between an elastomeric layer and a rigid substrate.</t>
  </si>
  <si>
    <t>Proceedings of the Institution of Mechanical Engineers, Part H Journal of Engineering in Medicine</t>
  </si>
  <si>
    <t>Publication was delayed by “Stryker” to protect the IP. It won the “PE Publishing Award”; best paper in the Proceedings of the Institution of Mechanical Engineers, (H), Journal of Engineering in Medicine,  2009. Used  to design a compliant-layered hip which was tested in independent sheep trials in Australia. The outcomes were independently analysed in Cambridge  (Khan I, Smith N, Jones E Finch DS and Cameron RE, Biomaterials, 2005, 26(6) 633-643) then limited clinical studies were conducted by Stryker (eric.jones@stryker.com or tej23@iol.ie). This paper formed the basis of the TriboFit hip system and NUsurface knee system by Active Implants, USA (rick.treharne@activeimplants.com).</t>
  </si>
  <si>
    <t>10.1243/09544119JEIM446</t>
  </si>
  <si>
    <t>Does surface wettability influence the friction and wear of large-diameter CoCrMo alloy hip resurfacings?</t>
  </si>
  <si>
    <t>Proceedings of the Institution of Mechanical Engineers - Part H: Journal of Engineering in Medicine</t>
  </si>
  <si>
    <t>This is a very recently published paper (May 2013) for which I quote the reviewers’ comments. Whilst these are anonymous I do have the original reviews sent by the journal and I can forward these or ask the Assistant Managing Editor (Anita Treso) to verify them (jengmed@sagepub.co.uk); 
Reviewers’ comments.
“A fascinating paper. Your explanations of the friction data are necessarily somewhat speculative, but entirely reasonable”. Reviewer 3.
 “The authors have markedly improved an already very good paper”. Reviewer 2 (following adding further data as requested).</t>
  </si>
  <si>
    <t>10.1177/0954411913488508</t>
  </si>
  <si>
    <t>Tribological assessment of a flexible carbon-fibre-reinforced poly (ether-ether-ketone) acetabular cup articulating against an alumina femoral head.</t>
  </si>
  <si>
    <t>Proceedings of the Institution of Mechanical Engineers, Part H Journal of Engineering in Medicine.</t>
  </si>
  <si>
    <t>Introduced a new concept in large diameter poiymer hip joints (50mm) where the wear would normally be excessive. This paper revitalised an interest in CFR-PEEK and led to a TSB contract between 4 companies (Invibio, abriscoe@invibio.com; Corin Medical, david.simpson@coringroup.com; Continuum Blue and Imorphics) and ourselves.. Stryker, who funded the original work, also developed this system (tej23@iol.ie); and Biomet Ltd, in conjunction with Invibio, investigated using the combination for knees (imran.khan@biomet.com).</t>
  </si>
  <si>
    <t>10.1243/09544119JEIM334</t>
  </si>
  <si>
    <t>Obtaining estimates of the low-frequency 'fing', nstrument tilts and displacement timeseries using wavelet decomposition</t>
  </si>
  <si>
    <t>This paper presents a novel, un-decimated, wavelet transform based algorithm, which make recovery of the displacement fling-step possible after integration from strong-motion data. The novelty of this method is that it recovers the low-frequency acceleration and velocity pulses in the early part of the time series and then integrates to the displacement fling-step, all hitherto not achievable. These strong-motion pulses and fling-steps can cause damage to buildings and in the past the form, shape and effects of these low-frequency characteristics could only be simulated.  The paper uses the recorded accelerometer data from station TCU068, Chi-Chi (1999) earthquake event in Taiwan.</t>
  </si>
  <si>
    <t>Concerning Baseline Errors in the Form of Acceleration Transients When Recovering Displacements from Strong Motion Records Using the Undecimated Wavelet Transform</t>
  </si>
  <si>
    <t>This paper is a significant progression on Chanerley and Alexander’s (2010) paper. It finds that the integration errors are Dirac-like, acceleration transients (‘spikes’), which occur towards the end of the strong-motion, low-frequency, acceleration fling-pulse after application of the un-decimated wavelet transform. The cause of the error is due to ground rotations and torsions. The findings are supported by the results obtained from the Iceland and New Zealand events in 2008 and 2010 respectively. The results from the Icelandic, small aperture array (ICEARRAY) are particularly significant results and show a high degree of correlation for the 11-instruments giving specific experimental support.</t>
  </si>
  <si>
    <t>Using the total least squares method for seismic correction of recordings from unknown instruments</t>
  </si>
  <si>
    <t>Advances in Engineering Software</t>
  </si>
  <si>
    <t>A substantial amount of old (legacy) seismic, accelerometer records used instruments with narrow 0dB bandwidths. Such records require that the recorded data is de-convolved in order to remove the instruments’ response impressed on the data, providing that key instrument parameters are available, usually not the case. TheTotal Least Squares algorithm is a generalisation of the Least Squares, which has been applied successfully to obtain the instrument response without the need for instrument parameters, as the paper demonstrates. The algorithm was used on a set of records from Iceland, which relied on older instruments such as the SMA-1, A-700 and others.</t>
  </si>
  <si>
    <t>10.1016/j.advengsoft.2007.05.007</t>
  </si>
  <si>
    <t>Nonlinear-Stability Analysis of Higher Order ∆–Σ
Modulators for DC and Sinusoidal Inputs</t>
  </si>
  <si>
    <t>The paper details stability analysis of higher-order delta-sigma modulators for DC, sine and dual-sinusoidal inputs. Up till now it was not possible to correctly asses the stable limits of the input signal as no formal solutions were available in view of the non-linear behaviour of the quantizer. The development of the delta-sigma based ADCs and DACs designs thus required lengthy simulations By developing non-linear quantizer models this has been adequately addressed in this research output. This would assist in developing delta-sigma based ADCs and DACs with improved dynamic ranges, without lengthy simulations leading to reduction in time to development.</t>
  </si>
  <si>
    <t>10.1109/TIM.2007.911640</t>
  </si>
  <si>
    <t>ETSI reconfigurable radio systems: status and future directions on software defined radio and cognitive radio standards</t>
  </si>
  <si>
    <t>The paper details the research outputs resulting from the European Telecommunication Standardization Institute (ETSI) Reconfigurable Radio Systems (RRS) Technical Committee (TC) work that aims to quantify the current status of standardization in respect of Software Defined Radio (SDR)/Cognitive Radio (CR) with a view to identify areas of standardization, subsequently leading to standards. The author was a working group member along with other members from Nokia, Joint Research Center of the EU, Alcatel-Lucent Duetschland, NATO C3 and EURECOM.  Various SDR/CR architectures were proposed as a basis for future SDR/CR standards for the networks, base stations, mobile stations and handsets.</t>
  </si>
  <si>
    <t>10.1109/MCOM.2010.5560591</t>
  </si>
  <si>
    <t>Nonlinear Model-Based Approach for Accurate Stability Prediction of One-Bit Higher-Order Delta–Sigma Modulators</t>
  </si>
  <si>
    <t>Predicting the stability of Delta-Sigma (Δ-Σ) based analog-to-digital (ADC) and digital-to-analog converters (DAC) is complicated to predict due to the non-linear behavior of the quantizer. A novel non-linear based model approach is employed to develop the single-bit quantizer models that are employed to quantify stability. This circumvents the requirement for lengthy simulations in the design process and enable optimization of the design of higher-order single-loop Δ-Σ ADCs/DACs with increased dynamic ranges for various applications that require multiple sinusoidal and Gaussian signal, such as for orthogonal-frequency division multiplexing (OFDM) in telecommunication applications.</t>
  </si>
  <si>
    <t>10.1109/TIM.2013.2241533</t>
  </si>
  <si>
    <t>Nonlinear Stability Prediction of Multibit Delta--Sigma Modulators for Sinusoidal Inputs</t>
  </si>
  <si>
    <t>Multi-bit Delta-Sigma (Δ-Σ) based analog-to-digital (ADC) and digital-to-analog converters (DAC) are preferred over one-bit because of higher dynamic ranges and stability. However it is complicated to analyse the stability due to the complex modeling required for the non-linear multi-bit quantizer.  The paper models the multi-bit quantizer and proposes a novel algorithm that can be integrated with various design and evaluation tools, to more accurately and rapidly predict stability in multi-bit delta--sigma (Δ--Σ) modulators circumventing the need to build a prototype. The algorithm is applied to a prototype wideband CDMA-ADC to demonstrate the accuracy in results for the algorithm.</t>
  </si>
  <si>
    <t>10.1109/TIM.2013.2273597</t>
  </si>
  <si>
    <t>The ideal flip-through impact: experimental and numerical investigation</t>
  </si>
  <si>
    <t>These results will help inform and impact coastal engineering design practice in a developing area where information is limited, particularly concerning the severe flip-through type of waves.  From a practical point of view, designers of coastal structures are concerned with structural loading of sea walls, which includes the total force, impulse and sometimes the maximum pressure and velocities arising from wave impact, together with the probability of occurrence. The results from this paper will be further beneficial for numerical modellers, in academia and industry, as more advanced numerical descriptions of wave deformation under flip-through wave condition are developed.</t>
  </si>
  <si>
    <t>10.1007/s10665-009-9354-3</t>
  </si>
  <si>
    <t>Examination of the suspended sediment concentration formulae using full-scale rippled bed and sheet flow data</t>
  </si>
  <si>
    <t>Coastal Engineering Journal</t>
  </si>
  <si>
    <t>It must be questioned how well existing theoretical models describe sediment suspension phenomenon accurately in coastal waters. Sediment transport in real seas occurs primarily due to the suspension mechanism. The paper discusses a parametric study on deducing a set of suspended sediment concentration models from the first author’s previous research work, which can be used to quantify the cross-shore sediment transport in coastal waters. This quantification plays an important role when coastal structures are designed and beach nourishment schemes are introduced. Therefore, this work will be directly beneficial to coastal engineers and also related policy and decision makers.</t>
  </si>
  <si>
    <t>10.1142/s0578563411002422</t>
  </si>
  <si>
    <t>Classification of Tsunami and Evacuation Areas</t>
  </si>
  <si>
    <t>Post-disaster field investigations are an essential component for improving our understanding of disaster prevention. The 2011 Great Eastern Japanese Earthquake and Tsunami was an exceptionally devastating episodic coastal hazard. The data collected after such an event is extremely useful for decision makers, government bodies and practicing coastal engineers. In this respect, the authors have proposed a classification of tsunamis and evacuation areas, which has not been recognised in Japan before. This enables residents in such areas to prioritise the different disaster prevention options available.</t>
  </si>
  <si>
    <t>10.1007/s11069-013-0567-4</t>
  </si>
  <si>
    <t>Stability of Breakwater Armour Units Against Tsunami Attack</t>
  </si>
  <si>
    <t>Journal of Waterway, Port, Coastal, and Ocean Engineering</t>
  </si>
  <si>
    <t>Design of breakwater armour units against tsunami attack has received little attention in the past due to the comparatively low frequency of these events and the rarity of structures designed specifically to withstand them. However, field surveys of recent events have shown flaws in the design of protection structures. The authors have expanded their previous analysis to a number of other ports that were affected by recent tsunamis. This results in a formula that can easily be applied by practising engineers to check whether a certain armour unit is likely to fail catastrophically during a given tsunami event.</t>
  </si>
  <si>
    <t>10.1061/(ASCE)WW.1943-5460.0000227</t>
  </si>
  <si>
    <t>Structural response of RC wide beams under low-rate and impact loading</t>
  </si>
  <si>
    <t>This experimental work focuses on the structural response of concrete beams under both low-rate and impact loading. The aim of the research work was to investigate key aspects of structural behaviour such as crack patterns, strength and failure modes under varying levels of loading rate. For the impact test, a high-speed, high-resolution video camera was used to record the whole test; which proved to be a valuable source of data on the transient features of the impact test. Impact test data on wide beams is scarce and this work has improved our understanding of the structural behaviour of these elements.</t>
  </si>
  <si>
    <t>10.1680/macr.2010.62.10.723</t>
  </si>
  <si>
    <t>Experimental investigations of partially-damaged RC beams and columns</t>
  </si>
  <si>
    <t>Structural Concrete</t>
  </si>
  <si>
    <t>This paper summarises experimental investigations of undamaged and partially damaged reinforced-concrete (RC) beams and columns. The aim of the work was to study the deformation behaviour and strength of these fundamental structural elements under varying levels of localised pre-damage (such as weakening or partial loss of concrete material). There is little experimental data on partially-damaged elements and the present study produced data that led to a comparative study between the structural behaviour of both damaged and undamaged structural elements in order to help understand the effect of local damage and its contribution to structural collapse.</t>
  </si>
  <si>
    <t>10.1680/stco.2010.11.3.139</t>
  </si>
  <si>
    <t>Nonlinear analysis of statically-indeterminate SFRC columns</t>
  </si>
  <si>
    <t>The structural behaviour of steel-fibre-reinforced concrete (SFRC) was studied using nonlinear finite-element analysis, employing ABAQUS software. An interesting feature of this work is the consideration of statically-indeterminate SFRC columns; as most of the literature on SFRC is focused on simply-supported beams. In addition, both axial and lateral loads were also examined in order to allow for compression and flexural effects on the columns. The fibres are utilised in order to enhance the properties of an inherently brittle and crack-prone cement-based matrix. The full practical range of fibres was considered, leading to design recommendations that will benefit the construction industry.</t>
  </si>
  <si>
    <t>10.1002/suco.201300004</t>
  </si>
  <si>
    <t>Seismic response of steel fibre reinforced concrete beam-column joints</t>
  </si>
  <si>
    <t>3D nonlinear numerical simulations were carried out to study structural behaviour of steel fibre reinforced concrete beam-column joints under seismic action. Both exterior and interior joint types were examined, which were subjected to reversed-cyclic loading combined with gravity loads on the columns. Different steel fibre ratios, coupled with increased spacing of shear links, were studied to assess potential for fibres to reduce the amount of conventional transverse steel reinforcement. This is highly desirable for joints designed to withstand seismic loading, as code requirements (e.g. Eurocode 8) lead to high amounts of conventional reinforcement, provided to protect critical regions.</t>
  </si>
  <si>
    <t>10.1016/j.engstruct.2013.10.046</t>
  </si>
  <si>
    <t>An integrated design system for sustainable consumer products</t>
  </si>
  <si>
    <t>International Journal of Design Engineering</t>
  </si>
  <si>
    <t>A set of integrated tools “Sustain Design” that enable design engineers to develop sustainable electrical/electronic consumer products have been developed. The system provides design engineers with the relevant knowledge and tools within a flexible and stimulating environment that bridges the gap between sustainability and design. It takes into consideration a set of interrelated aspects such as design for environment, design process optimisation, materials used, production, energy saving techniques and end of life analysis. Overcoming the limitations of the existing sustainable design models by providing a holistic approach for sustainable product development with the consideration of environmental, economical and social issues.</t>
  </si>
  <si>
    <t>10.1504/IJDE.2010.040520</t>
  </si>
  <si>
    <t>Creative design tools (CDT): stimulating creative design thinking</t>
  </si>
  <si>
    <t>A knowledge-based system for creative design tools (CDT) has been developed. The developed system provides designers with a design environment to enhance their creativity. Several creative thinking tools and techniques were developed, and integrated with various constructive knowledge databases which can widen the designer’s knowledge and search skills throughout the design process. CDT comprises: a user interface, five design modules, creativity tools, knowledge databases, and computer-aided design tool. The main feature of the system is to enhance creative design thinking by providing various tools and constructive knowledge databases which can be expanded each time the designer uses the system.</t>
  </si>
  <si>
    <t>10.1504/IJDE.2008.021167</t>
  </si>
  <si>
    <t>The development process of a linear piezoelectric ultrasonic motor using a single flexural vibrating bar was developed. The process covers the conceptual design, methodology, modelling and analysis, principle of operation, testing and evaluation. The motor comprises: the stator, rotor and sliding element. It provides a linear motion that can be driven by a common driving system with electrical signal of invariable frequency. The test results of EDS industrial applications showed that this prototype is able to provide a reversible directional of motion, no-load travelling speed equal to 28mm/s, maximum load of 0.78N, a resolution &lt;50μm and a dynamic response &lt;10ms.</t>
  </si>
  <si>
    <t>An innovative cost modelling system to support lean product and process development</t>
  </si>
  <si>
    <t>A cost modelling system for lean product and process development to support proactive decision making and mistake elimination at the design stage was developed. Three key lean enablers: Set-based CE, KBE, and mistake proofing (Poka-yoke) were considered. Eleven European industries from aerospace, automotive, telecommunication, medical and domestic appliance led the study. The system comprises: value identification, process and material selection, geometric features assessment, manufacturing time and cost estimation. The system supports product cost and associated values, decision making, eliminate mistakes, incorporate ‘customer voice’ during a critical decision making stage. The tangible benefits were tested by SITECH Sp.So, Polkowice, Poland.</t>
  </si>
  <si>
    <t>10.1007/s00170-012-4158-4</t>
  </si>
  <si>
    <t>Modeling of permeability and compaction characteristics of soils using evolutionary polynomial regression</t>
  </si>
  <si>
    <t>Computers &amp; Geosciences</t>
  </si>
  <si>
    <t>In earth constructions such as road embankments, soil must be compacted to a desired density and water content. In other projects such as earth dams and compacted soil liners for containing contaminated wastes, the soil should be compacted for the density as well as the permeability requirements. The permeability of compacted soils also very much depends on the compaction conditions. This paper presents models for predicting permeability, maximum dry density and also optimum moisture content parameters as functions of easily obtainable physical properties of soils. Proposed models are very accurate and robust in predicting permeability and compaction characteristics of soils.</t>
  </si>
  <si>
    <t>10.1016/j.cageo.2011.04.015</t>
  </si>
  <si>
    <t>Determination of the most probable slip surface in 3D slopes considering the effect of earthquake force direction</t>
  </si>
  <si>
    <t>Stability analysis of natural slopes under different static and dynamic loading conditions has always been extremely important for geotechnical engineers. Landslides are among the most widespread and omnipresent of natural hazards and occur over fairly restricted spatial and temporal scales, the extent of which is governed by the scale and duration of triggering events such as earthquakes or heavy rainfall. Because of being adjacent to residential areas, construction of buildings and other structures have been so common on slopes. Landslides are persistent causes of life and economic losses and therefore, better understanding of the stability status of slopes is crucial.</t>
  </si>
  <si>
    <t>10.1016/j.cageo.2011.10.024</t>
  </si>
  <si>
    <t>Modelling stress-strain and volume change behaviour of unsaturated soils using an evolutionary based data mining technique, an incremental approach</t>
  </si>
  <si>
    <t>Constitutive modelling of unsaturated soils has been subject to many research works in the past few decades. Developing transparent and structured constitutive models could be considered a turning point in understanding the very high level of complexities in hydro-mechanical behaviour of unsaturated soils. A number of constitutive models have been developed to describe this complicated behaviour, many proven to be unable to predict all associated aspects in a unified manner.  The results of this research work showed that the proposed approach in this paper is capable of providing an accurate and robust framework for modelling the behaviour of unsaturated soils.</t>
  </si>
  <si>
    <t>10.1016/j.engappai.2012.03.006</t>
  </si>
  <si>
    <t>Numerical implementation of EPR-based material models in finite element analysis</t>
  </si>
  <si>
    <t>Constitutive models are relationships between two or more physical quantities representing different aspects of behaviour of a material or system, and predict the response of the material/system to applied loads, displacements, etc. Developing constitutive models with the capability of being easily implemented into numerical analysis techniques e.g. finite element method is a vital requirement of addressing complicated analysis and design problems in different engineering fields. In this research work, robust, accurate and carefully verified constitutive models were developed and successfully implemented into the finite element method illustrating the potential of the proposed approach in analysing boundary value problems in engineering.</t>
  </si>
  <si>
    <t>10.1016/j.compstruc.2012.10.002</t>
  </si>
  <si>
    <t>Effect of shear connector spacing and layout on the shear connector capacity in composite beams</t>
  </si>
  <si>
    <t>This seminal paper, based on experimental and numerical study, provides a major insight into steel-concrete composite beams with profiled sheeting. The key contribution to knowledge and understanding is that the effect of transverse spacing of shear studs is studied for the first time. Another novelty of the paper is modelling of post-failure behaviour of the beam, which is crucial for determination of its shear resistance and failure modes. The research was supported by The Metal Cladding and Roofing Manufacturers Association (MCRMA). This paper influenced the research community’s thinking and led to further development of channel and Y-type shear connectors.</t>
  </si>
  <si>
    <t>10.1016/j.jcsr.2010.11.009</t>
  </si>
  <si>
    <t>The influence of profiled sheeting thickness and shear connector’s position on strength and ductility of headed shear connector</t>
  </si>
  <si>
    <t>In Eurocode 4 no design equations are given for different sheeting thicknesses and shear stud positions in steel-concrete composite beams with metal decking. The aim of this research is to develop design equations for shear connector resistance taking into account different sheeting thicknesses and shear stud positions. Advanced analysis procedures and material models are used to develop FE model and perform parametric study. The industrial support for the study was provided by The Metal Cladding and Roofing Manufacturers Association (MCRMA). The paper presents highly useful information for structural design codes and construction industry in the UK and abroad.</t>
  </si>
  <si>
    <t>10.1016/j.engstruct.2011.01.035</t>
  </si>
  <si>
    <t>Behaviour of Headed Shear Stud in Composite Beams with Profiled Metal Decking</t>
  </si>
  <si>
    <t>Advances in Structural Engineering</t>
  </si>
  <si>
    <t>This paper presents a preliminary study to facilitate selection of an appropriate numerical modelling approach for steel-concrete composite beams with profiled sheeting. Different analysis procedures and material models are tried to model a push test, which is a replica of the full scale beam. The major contribution of this research is that the separation of steel deck from concrete slab was modelled for the first time and this behaviour matched closely with experimental behaviour. It also helped to identify correct failure modes. This paper provided a major step towards realistic modelling of the actual experimental behaviour of steel-concrete composite beams.</t>
  </si>
  <si>
    <t>10.1260/1369-4332.15.9.1547</t>
  </si>
  <si>
    <t>Behaviour of pultruded beam-to-column joints using steel web cleats</t>
  </si>
  <si>
    <t>In collaboration with Mott MacDonald and Access Design and Engineering, the aim of this paper is to characterise moment-rotation response of beam-to-column joints for pultruded Fibre Reinforced Polymer (FRP) members through physical testing. The main factor preventing construction industry from using FRP as a mainstream construction material has been lack of agreed design codes. This paper focuses on preparation of design guidelines, by developing serviceability deflection limits, for web-cleated joints of pultruded members using steel web cleats. With lower ecological impact of FRP, this research will promote its use and help minimise carbon footprint of the construction industry.</t>
  </si>
  <si>
    <t>10.1016/j.tws.2013.06.019</t>
  </si>
  <si>
    <t>A domain decomposition approach for coupled modelling of nonlinear soil-structure interaction</t>
  </si>
  <si>
    <t>A multi-disciplinary research on partitioned modelling of multi-physics systems. Novel and robust “Reduced Order” and “Condensed Stiffness” coupling methods with emphasis on nonlinear soil-structure interaction are developed. They possess superior characteristics in comparison with existing schemes, rendering these more general procedures to model real soil-structure interaction problems which are also applicable to other multi-physics problems (Fluid-Soil-Structure Interaction). This makes significant contribution and profound progress in advanced modelling of multi-physics systems where nonlinear modelling is of primary requirement, with application in some difficult and current areas of applied Civil Engineering in sectors such as Construction, Transportation, Oil and Gas and Water.</t>
  </si>
  <si>
    <t>10.1016/j.cma.2009.03.018</t>
  </si>
  <si>
    <t>Injection of vesicular magma into an andesitic dome at the effusive-explosive transition.</t>
  </si>
  <si>
    <t>Earth and Planetary Science Letters</t>
  </si>
  <si>
    <t>Around 9% of the world’s population lives &lt;100km from a historically active volcano, yet our ability to predict eruptions remains limited. We provide new insights into the mechanisms of dome collapse eruptions, which produce potentially fatal pyroclastic flows and respirable ash containing cristobalite (toxic and carcinogenic). The paper forms part of the research base of the Montserrat Volcano Observatory, which is an international hub for volcano research, and underpinned my appointment as an Expert Member of the International Volcanic Health Hazard Network (http://www.ivhhn.org/). The paper is informing further work by volcanologists, toxicologist and volcanic hazard managers.</t>
  </si>
  <si>
    <t>10.1016/j.epsl.2010.03.027</t>
  </si>
  <si>
    <t>Production of potentially hazardous respirable silica airborne particulate from the burning of sugarcane</t>
  </si>
  <si>
    <t>Atmospheric Environment</t>
  </si>
  <si>
    <t>Burning during sugarcane production, e.g. 116 Mt of waste burnt per year in Brazil, has been linked to poor health in local populations. Our finding, that sugarcane ash contains potentially toxic/carcinogenic cristobalite, is worrying as levels of burning are expected to rise with increases in production of biofuels and the use of biomass to generate heat and soil nutrients. The results of our paper have contributed to a published ‘audit’ of emissions from biomass burning, which has been widely cited, and to studies of soil nutrients, and is likely to be of continued interest to toxicologists, agriculturalists and environmental legislators.</t>
  </si>
  <si>
    <t>10.1016/j.atmosenv.2008.03.018</t>
  </si>
  <si>
    <t>Lacustrine sediments and lichen transplants: two contrasting and complimentary environmental archives of natural and anthropogenic lead in the South Urals, Russia</t>
  </si>
  <si>
    <t>Aquatic Sciences</t>
  </si>
  <si>
    <t>This paper is the first to compare Pb concentrations and isotope ratios from two important geochemical archives; lake sediments and lichens. It represents the culmination of 10 years research (with over 15 publications) on environmental impacts of mining-related activities in Karabash, Russia. The study formed a major part of an EU-FP5 contract ‘MinUrals’, and was instrumental in winning a €3,313,473 EU-FP7 contract ‘ImpactMin’ (2010-2012) to work with small business to develop remote sensing-based tools for environmental assessment. According to our Russian partner (udachin@mineralogy.ru) the results have been disseminated to Russian government and environmental agencies to help improve public health.</t>
  </si>
  <si>
    <t>10.1007/s00027-012-0266-3</t>
  </si>
  <si>
    <t>Automated Mineralogical Analysis of PM10: New Parameters for Assessing PM Toxicity</t>
  </si>
  <si>
    <t>WHO estimate that 2 million deaths worldwide per year can be attributed to airborne particulate matter (PM). This study is ground-breaking in providing the first automated mineralogical assessment of urban PM10 and a new method for determining particle surface mineralogy, a major control on toxicity in the lung. The ‘coarse’ fraction (PM10-2.5) was found to contain fewer particles, by two orders of magnitude, than PM2.5-0.8, but 85% of the mineral surface area, which may explain its link to diseases such as asthma. The study provides a platform for all future assessments of PM mineralogy, with wide implications for public health.</t>
  </si>
  <si>
    <t>10.1021/es305025e</t>
  </si>
  <si>
    <t>XENOTIME-(Y) FROM CARBONATITE DYKES AT LOFDAL, NAMIBIA: UNUSUALLY LOW LREE:HREE RATIO IN CARBONATITE, AND THE FIRST DATING OF XENOTIME OVERGROWTHS ON ZIRCON</t>
  </si>
  <si>
    <t>The Canadian Mineralogist</t>
  </si>
  <si>
    <t>The first substantive report of a carbonatite with heavy rare earths (REE). Carbonatite rocks are the World's main source of the 15 REE, essential for green technologies,  but they typically only contain low amounts of the 'heavy' REE, predicted to be in critically short supply. The paper has led to industry funded research (e.g. Don Burton,  [dburton@namibiaree.com]), international conference invites for 2 keynotes, convening 4 sessions (including 3500 participant Goldschmidt Conference 2013), led rare metals conference, Irish Association of Economic Geologists 2011, co-edited Elements magazine (15000 circulation, 100 countries), and membership NERC Security of Supply of minerals expert panel.</t>
  </si>
  <si>
    <t>10.3749/canmin.46.4.861</t>
  </si>
  <si>
    <t>The influence of equipment settings and rock properties on high voltage breakage</t>
  </si>
  <si>
    <t>Minerals Engineering</t>
  </si>
  <si>
    <t>For the first time, rock properties are linked systematically to breakage during high voltage pulsed comminution. This developing rock breakage technique (only about 10 papers published) promises a rare step change in worldwide mining operations;  breaking the rock for processing is the most energy intensive process in mining. The University has been working with SelFrag AG (www.selfrag.com,  main contact Dr Alex Weh – A.Weh@selfrag.com) starting with contract research in 2009. The results are a key stage in the company designing a continuous 100 tonnes/hr system, now being tested on a mine, with the lead author now employed by SelFrag.</t>
  </si>
  <si>
    <t>10.1016/j.mineng.2013.02.008</t>
  </si>
  <si>
    <t>Geochemical distinctions between igneous carbonate, calcite cements, and limestone xenoliths (Polino carbonatite, Italy): spatially resolved LAICPMS analyses</t>
  </si>
  <si>
    <t>Contributions to Mineralogy and Petrology</t>
  </si>
  <si>
    <t>This paper settles a long standing argument about whether there was a molten carbonate magma in highly explosive Italian volcanoes. The existence of volcanic carbonatite in this area of Italy requires revision of the model of the subduction zone for this area of the Mediterranean. The first papers by Stoppa and colleagues were contested (e.g. A Peccerillo, 2004, Periodico di Mineralogia; DS Barker, 2007, Geology). The spatially resolved carbonate trace element data demonstrate beyond doubt that there were multiple stages of carbonate, including igneous material. There have been no further arguments against this conclusion.</t>
  </si>
  <si>
    <t>10.1007/s00410-010-0499-x</t>
  </si>
  <si>
    <t>Aragonite in olivine from Calatrava, Spain--Evidence for mantle carbonatite melts from &gt;100 km depth</t>
  </si>
  <si>
    <t>Geology</t>
  </si>
  <si>
    <t>Carbonatites form the Earth's most rare and exotic volcanoes. Unlike practically all other volcanic rocks on Earth, they are made of carbonate. The paper gives the deepest ever evidence for the depth of origin of carbonatite magmas. It places their depth of origin closer to that of kimberlites and diamonds, both of which can have carbonate components or inclusions. The University of Bristol is now continuing with the study of these carbonatite volcanoes with another PhD project (M. Walter, supervisor), and there are two further PhD projects at the Universita G. d’Annunzio, Italy (F. Stoppa, G. Rosatelli supervisors).</t>
  </si>
  <si>
    <t>10.1130/G31199.1</t>
  </si>
  <si>
    <t>Method for near infrared sensor-based sorting of a copper ore</t>
  </si>
  <si>
    <t>Journal of Near Infrared Spectroscopy</t>
  </si>
  <si>
    <t>The first paper to appear which investigates the application of near infrared sensing to sorting of copper ore minerals, the paper lead Anglo American, a major multinational mining company, to develop the practical application of near infrared sensor based sorting at a major copper mine, Manto Verde, in South America. Continued, ongoing collaboration with Anglo American Research in South Africa(contact: Shauna McCutcheon,  email: shauna.mccutcheon@angloamerican.com) serves as recognition of the quality and impact of my near infrared sensor-based sorting research.</t>
  </si>
  <si>
    <t>10.1255/jnirs.849</t>
  </si>
  <si>
    <t>Modelling Short-Scale Variability and Uncertainty During Mineral Resource Estimation Using a Novel Fuzzy Estimation Technique</t>
  </si>
  <si>
    <t>Geostandards and Geoanalytical Research</t>
  </si>
  <si>
    <t>This paper bridges a gap in utilisation of exploration and resource assessment data: geological investigation centres on mapping drillcores while resource assessment interprets measurement of grades. Companies in Pakistan have found that combining these two types of data using fuzzy logic makes better use of sparse data. A large Pakistani business conglomerate, Engro Corporation Limited (www.engro.com), used the method for reducing uncertainty while evaluating a coal deposit in Pakistan. Separately, a Pakistani government venture exploring the Tanjeel copper deposit in Baluchistan have successfully applied the method and reported monetary savings (contact: Muhammad Dawood, email: dbaloch23@gmail.com).</t>
  </si>
  <si>
    <t>10.1111/j.1751-908X.2010.00051.x</t>
  </si>
  <si>
    <t>Assessment of Physical Leaching Processes of Some Elements in Soil upon Ingestion by Continuous Leaching and Modeling</t>
  </si>
  <si>
    <t>Accurate and reproducible online speciation analysis was a major breakthrough; this paper shows how useful information can be gained with this novel technique. While adoption of the technique for routine analyses hinges on cheaper, advanced analytical instruments becoming available, this paper stimulates this development. Experts at Public Health England (contact: Sohel Saikat and Alison Gowers, email: Sohel.Saikat@phe.gov.uk and Alison.Gowers@phe.gov.uk) are taking a special interest in the work, which is expected to influence future UK policy relating to environmental risk assessment.</t>
  </si>
  <si>
    <t>10.1021/es1006725</t>
  </si>
  <si>
    <t>An easy-to-use program for the determination of common opaque minerals</t>
  </si>
  <si>
    <t>The code described in this paper, Opaque Mineral Identification (OMI), is capable of speeding up research into identification of ore-forming minerals by 20 to 30%, constituting an important step in resource assessment for mining operations. This has been recognised by the Commission on Ore Mineralogy (COM) of the International Mineralogical Association (IMA), an authoritative global association (http://www.ima-mineralogy.org, http://project.gtk.fi/com/index.html)which determines definitions of minerals and which distributed the program in 2011 to IMA membership in 38 nations (contact: Dr Chris Stanley, email: c.stanley@nhm.ac.uk). The program is now well-established in most major mineralogical laboratories around the world.</t>
  </si>
  <si>
    <t>10.1016/j.cageo.2010.06.003</t>
  </si>
  <si>
    <t>SUB-NANOSECOND ELECTROMAGNETIC-MICROMAGNETIC DYNAMIC SIMULATIONS USING THE FINITE-DIFFERENCE TIME-DOMAIN METHOD</t>
  </si>
  <si>
    <t>Progress In Electromagnetics Research B</t>
  </si>
  <si>
    <t>This article details a new numerical algorithm for time domain modelling and simulation of high frequency, nonlinear magnetic devices and nano structures that is not possible with existing numerical tools.  The work was developed as part of EPSRC grant (GR/S46161/01) to study the sub-nanosecond switching dynamics in magnetic recording heads, and lead to interest and some support from Seagate Northern Ireland to the project (Contact: Dr Desmond Choo, formally Seagate: Desmond.Choo@thales-esecurity.com).  The technique also stimulated interest and applicability in non-linear optics (Dr Ivan Maksymovm, Nonlinear Physics Centre Research School of Physics and Engineering, The Australian National University, ivan.maksymov@uwa.edu.au).</t>
  </si>
  <si>
    <t>10.2528/PIERB09042304</t>
  </si>
  <si>
    <t>Localized electro-thermal processing: a new route to the patterning of magnetic recording media</t>
  </si>
  <si>
    <t>First published exploratory experiments of an entirely new nano-patterning technique for the fabrication of large arrays of nanoscale magnetic dots.  The technique uses conductive-atomic force microscope probes that offer low cost and low power patterning in pre-fabricated continuous thin-films compared to expensive and slow techniques such as focused-ion beam lithography.  This technique enables the production of ultra-high density magnetic disk drives, and multi-physics simulations confirmed the potential of this technique in producing stable magnetic dots down to 20 nm promising a route to magnetic areal recording densities of 5 Terabit per square inch.</t>
  </si>
  <si>
    <t>10.1088/0957-4484/21/50/505303</t>
  </si>
  <si>
    <t>Crystallization of Ge2Sb2Te5 films by amplified femtosecond optical pulses</t>
  </si>
  <si>
    <t>Article presented new experimental and theoretical evidence of data storage in Ge:Sb:Te thin films using multiple femtosecond laser pulses.  Work was supported by EPSRC grant (EP/F015046/1) in collaboration with STMicroelectronics (Italy), Plasmon Data Systems Ltd (Cambridge) and RWTH-Aachen (Germany).  Work revealed a new role of multiple pulse operation in bypassing material constraints for the production of next generation of phase-change memories and microprocessors, and uncovered a new indirect method of estimating the growth velocity in phase-change materials (impacts switching speed and data retention of devices).  Lead to successful funding of EPSRC project (EP/J018783/1) on mixed mode switching in phase-change media.</t>
  </si>
  <si>
    <t>10.1063/1.4770359</t>
  </si>
  <si>
    <t>A transfer function approach to reaction rate analysis with applications to phase-change materials and devices</t>
  </si>
  <si>
    <t>In this letter and for the first time, system theory (used in communications and control engineering) is applied to predict and estimate the 'bandwidth' of the transients in any thermally activated chemical reaction.  The general applicability of the theory enables the design and engineering of a wide range of functional materials and devices (fast switching memory devices used as an example), and facilitates the simulation of such of materials quickly and efficiently.</t>
  </si>
  <si>
    <t>10.1063/1.4820696</t>
  </si>
  <si>
    <t>Effective Young's modulus of bacterial and microfibrillated cellulose fibrils in fibrous networks.
in Fibrous Networks</t>
  </si>
  <si>
    <t>This work has implications for the use of nanofibrillated cellulose fibres in general as it overturns existing thinking on their mechanical properties. The work also shows for the first time that these nanofibrous networks of cellulose have negative in-plane Poisson's ratios (auxetic behaviour) which could be useful for a range of applications e.g. double curved surfaces for packaging, novel filtration media. The industrial collaborator (Tom Lindstrom - Innventia; toml@kth.se) is developing microfibrillated cellulose as a commercial product in which this work could have significant implications. The paper was selected for a special virtual edition of the journal (http://pubs.acs.org/page/bomaf6/vi/frontiers.html).</t>
  </si>
  <si>
    <t>10.1021/bm300042t</t>
  </si>
  <si>
    <t>An artificial biomineral formed by incorporation of copolymer micelles in calcite crystals</t>
  </si>
  <si>
    <t>This paper showed for the very first time how it is possible to incorporate very small block co-polymer structures (on the same scale as proteins) into calcium carbonate single crystals, mimicking shell structures seen in nature. Hardness of the crystals was observed to increase by 16%. Such increases are very unusual and only previously seen in natural systems. This opens up the potential for hard coatings and novel ceramic based composites. The work has led to further funding and has been influential to a number of other groups (Contact: Lara Estroff, Cornell University; lae37@cornell.edu)</t>
  </si>
  <si>
    <t>10.1038/nmat3103</t>
  </si>
  <si>
    <t>Relationships between specific surface area and pore size in electrospun polymer fibre networks</t>
  </si>
  <si>
    <t>Journal of The Royal Society Interface</t>
  </si>
  <si>
    <t>This work underpins research by at least eight independent groups into the use of electrospun nanofibrous networks for membranes, tissue engineering scaffolds and high toughness composite materials. The proposed theory advances upon previous work published in the same journal (J Roy Soc Interface 2 (2005) 309-318 - this paper won a prize from the Royal Society). It shows that not only the control of fibre diameter (which was the subject of the previous paper), but also the geometry is important for the control of porosity and potential fracture toughness and bonding in composites and tissue engineered scaffolds.</t>
  </si>
  <si>
    <t>10.1098/rsif.2009.0374</t>
  </si>
  <si>
    <t>Bio-Inspired Synthesis and Mechanical Properties of Calcite-Polymer Particle Composites</t>
  </si>
  <si>
    <t>This is the first time that a commodity polymer (polystyrene) has been incorporated into a single crystal of an inorganic biomineral (calcium carbonate), showing fracture toughening mechanisms only previously seen in nature. This approach could be adopted for the generation of new structural materials e.g. bone cements, dental implants etc. The work was completed using EPSRC funds (EP/E039138/1) but has since led to further funding from the research councils (NSF/EPSRC; EP/J018589/1). Other groups have subsequently shown that you can incorporate other polymers into single crystals, thus opening up a whole new area of research (Contact: Lara Estroff, Cornell University; lae37@cornell.edu).</t>
  </si>
  <si>
    <t>10.1002/adma.200903743</t>
  </si>
  <si>
    <t>Effective solvothermal deoxidization of graphene oxide using solid sulphur as a reducing agent</t>
  </si>
  <si>
    <t>This paper presents a new technique to prepare highly electrically conductive graphene and its dispersions using solid sulphur as a reducing agent (instead of other commonly used highly toxic and explosive reducing agents). This method allows a wide range of cheaper and environmentally-friendly solvents and surfactants, along with a safe and moderate reducing agent, to be combined to produce high quality graphene products on a large scale for various future applications. The paper was chosen by the journal as a “hot article” (http://blogs.rsc.org/jm/2012/08/01/latest-hot-articles-%E2%80%93-read-for-free-until-28th-august/).</t>
  </si>
  <si>
    <t>10.1039/C2JM31940C</t>
  </si>
  <si>
    <t>Molten salt synthesis of silicon carbide nanorods using carbon nanotubes as templates</t>
  </si>
  <si>
    <t>A low temperature technique for direct synthesis of silicon carbide (SiC) nanorods was developed. The synthesis temperature was 200–250oC lower than required by other conventional methods. In addition, the technique can be similarly used to synthesise many other types of carbide nanotubes/nanorods/hollow spheres for various applications. The work has attracted great interests from industries. E.g., Vesuvius, one of the world largest ceramics and high temperature materials companies, is trying to use the similar principle to generate in-situ nanofibre phases to reinforce their material products (Andrew Brewster, Andrew.Brewster@vesuvius.com).</t>
  </si>
  <si>
    <t>10.1039/C1JM13186A</t>
  </si>
  <si>
    <t>Low-Temperature Preparation of Titanium Carbide Coatings on Graphite Flakes from Molten Salts</t>
  </si>
  <si>
    <t>A simple low temperature technique was developed for the first time to synthesise titanium carbide coatings on graphite to improve its water-wettability and oxidation resistance, overcoming the “bottle-neck” problems hindering the development and commercialisation of carbon-based castable materials. The technique can be similarly used to prepare many other types of carbide coatings on various carbon substrates for other industrial applications. The work was funded by EPSRC and supported by three industrial companies (Vesuvius, Heraeus Electronite and Okayama Ceramics Japan), and was featured by “Materials World” and “Clay Science”.</t>
  </si>
  <si>
    <t>10.1111/j.1551-2916.2007.02184.x</t>
  </si>
  <si>
    <t>Creating high yield water soluble luminescent graphene quantum dots via exfoliating and disintegrating carbon nanotubes and graphite flakes</t>
  </si>
  <si>
    <t>Chemical Communications</t>
  </si>
  <si>
    <t>This paper reports for the first time a scalable technique for production of graphene quantum dots (GQDs) from relatively cheaper and more readily available carbon nanotubes or graphite flakes. While avoiding using very expensive and poorly available C60 materials, the production yield could be increased (from the current &lt;2% from other methods) to &gt;20%. The work was highly appraised by the reviewers and was featured as an inside cover of the journal by the editor (Alan Holder: HolderA@rsc.org).</t>
  </si>
  <si>
    <t>10.1039/C2CC35559K</t>
  </si>
  <si>
    <t>Beyond von-Neumann Computing with Nanoscale Phase-Change Memory Devices</t>
  </si>
  <si>
    <t>First ever experimental demonstration of non von-Neumann computing using nanoscale electronic phase-change memory type devices. Adjudged 'extremely important and very urgent' by reviewers and journal editor, published online with maximum priority and selected for Wiley research highlights on MaterialsViews.Com. Already led to invitations to present results at prestigious conferences (IEEE NVMTS Conf Singapore 2012; MRS Spring Meeting San Francisco 2013) and to a major £6.5 million EPSRC Programme Grant proposal (invited to Panel) led by Wright and in collaboration with world-leading researchers from Imperial College, Cambridge, Southampton and Manchester Universities.</t>
  </si>
  <si>
    <t>10.1002/adfm.201202383</t>
  </si>
  <si>
    <t>The Design of Rewritable Ultrahigh Density Scanning-Probe Phase-Change Memories</t>
  </si>
  <si>
    <t>IEEE Transactions on Nanotechnology</t>
  </si>
  <si>
    <t>First design of a practicable 1 Tera-bit-per-square-inch re-writable phase-change probe storage system. Co-authors from Europe's largest memory device manufacturer, Numonyx-Micron, Agrate Brianza, Italy (see www.micron.com/innovations/pcm.html). Led to invited presentation for Wright at EPCOS 2010 (European Phase Change and Ovonic Science Symposium) in Milan (www.epcos.org). Carried out under auspices of EU €9.5M Project 'ProTeM' (Probe-base Terabyte Memories) led (co-ordinated) by Wright and involving other world-leading partners such as IBM Zurich, CEA-LETI Grenoble, RWTH-Aachen, Fraunhofer Itzehoe and others. Verification contact [rbez@micron.com]</t>
  </si>
  <si>
    <t>10.1109/TNANO.2010.2089638</t>
  </si>
  <si>
    <t>Write strategies for multiterabit per square inch scanned-probe phase-change memories</t>
  </si>
  <si>
    <t>Development of new recording strategy/coding schemes that increase the storage density of scanning-probe memories by at least 50% and potentially to 100% as compared to conventional approaches. Carried out in collaboration with, and co-authored by, the world-renowned IBM Zurich Research Laboratories (recipients of 4 Nobel Prizes). Formed part of EU €9.5M Project 'ProTeM' led (co-ordinated) by Wright. Selected for re-publication in Virtual Journal of Nanoscale Science and Technology (vol. 22, issue 19, 1/11/2011, www.vjnano.org) and featured story on www.physicscom.org (11/11/2011) Led to follow-on EU funding in form of CareRAMM NMP project on carbon memories (€2.6 million funding, Wright as co-ordinator).</t>
  </si>
  <si>
    <t>10.1063/1.3506584</t>
  </si>
  <si>
    <t>Arithmetic and Biologically-Inspired Computing Using Phase-Change Materials</t>
  </si>
  <si>
    <t>First ever experimental proof-of-principle of phase-change based arithmetic processor and optical memristor (memflector). Carried out as part of EPSRC (EP/F015046/1) research into optical and electrical switching in phase-change alloys, in collaboration with STMicroelectronics (Italy), Plasmon Data Systems Ltd and RWTH-Aachen. Resulted in numerous invited papers at prestigious international conferences (e.g. Nature Conf on Frontiers in Electronics, 2012; MRS Sprint Meeting, San Francisco, 2012), follow-on research funding (NSF-EPSRC grant with University of Pennsylvania, EP/J018783/1) and high-profile publicity (e.g. articles in New Scientist (9/7/2011), Financial Times (2/7/2011), The Economist (1/9/2012)). Highlighted in special 'Phase-change perspectives' article in Science (336, 1515, 2012).</t>
  </si>
  <si>
    <t>10.1002/adma.201101060</t>
  </si>
  <si>
    <t>Current-Driven Vortex Oscillations in Metallic Nanocontacts</t>
  </si>
  <si>
    <t>The first ever demonstration of gyroscopic motion of the vortex outside the point contact area of spinvalves, such technology could potentially replace many RC circuit based RF oscillators in telecommunications equipment eg cell-phones. The research was part of EU FP6 project (IST-16939-STREP), with ST Microelectronics (Grenoble), Universite Paris Sud, IMEC (Belgium) and University of Sheffield and is now pursued by international groups like HGST USA, CNRS groups under Prof Fert and AIST Tsukuba Japan and NIST USA: michael.donahue@nist.gov. It stimulated invited talks at Intermag Madrid 2008, APS Pittsburg 2009, and funding for a Royal Society University Research fellowship 430K GBP.</t>
  </si>
  <si>
    <t>10.1103/PhysRevLett.100.257201</t>
  </si>
  <si>
    <t>The role of local anisotropy profiles at grain boundaries on the coercivity of Nd[sub 2]Fe[sub 14]B magnets</t>
  </si>
  <si>
    <t>Novel demonstration that NdFeB grain boundaries can be used to achieve high coercivity permanent magnets, a possible route to reduced rare-earth high-performance magnets in hybrid cars. The work was carried out with partners including IFW-Dresden, Neel-Institute Grenoble, University of Sheffield, Toyota Japan. Notably, we patented this with Toyota (Patent No. 10306166.9 – 1215) who now use this technology in a major market leading product. I have given invited talks at MISM,Moscow 2011, MMM Phoenix,USA 2011, TMS-meeting USA 2011, REPM meeting Nagasaki, Japan 2012. Toyota has awarded £225k in follow on funding for work on temperature-behaviour of NdFeB. yano@masao.tec.toyota.co.jp</t>
  </si>
  <si>
    <t>10.1063/1.3519906</t>
  </si>
  <si>
    <t>Inter/intra granular exchange and thermal activation in nanoscale granular magnetic materials</t>
  </si>
  <si>
    <t>This novel explanation of the inter/intra granular exchange coupling and thermal activation effects on the switching behavior of nano-scale granular magnetic materials has lifted a previously fundamental limit in magnetic recording density by an order of magnitude. Carried out as part of EPSRC (EP/G032300/1) research on exchange spring magnets, it resulted in invited talks at international workshop on advanced micromagnetics San Diego, USA 2012 and Seagate Conclave Belfast 2012. Hitachi GST USA, Seagate USA and EPSRC (EP/K008501/1) have awarded follow on funding on HIP ECC magnetic recording 280K GBP.jan-ulrich.thiele@seagate.com and Manfred.schabes@hgst.com.</t>
  </si>
  <si>
    <t>10.1063/1.3644469</t>
  </si>
  <si>
    <t>Microwave-assisted three-dimensional multilayer magnetic recording</t>
  </si>
  <si>
    <t>Novel 3D layer-selective writing of two layer bit patterned media via an oscillating magnetic field, has allowed recording densities beyond 1.5 Tbit/inch2 a previously impassable limit. The work has now been extended by several other research groups eg  SEAGATE and HGST. Invited talk at the prestigious Perpendicular Magnetic Recording Conference PMRC Sendai, Japan 2010 and awarded funding by the Vienna Science and technology fund high-potential research grant on computational design of future devices, Vienna, Austria Euro 560K. Patented, US 2011/0019305 A1.</t>
  </si>
  <si>
    <t>10.1063/1.3152293</t>
  </si>
  <si>
    <t>Enhancement of photoluminescence efficiency in binary quantum dot arrays in hybrid organic/inorganic materials</t>
  </si>
  <si>
    <t>First ever demonstration of a novel principle to produce a 4-fold improvement in light emission performance for nanocrystal quantum dot arrays, which are used as an emissive layer in emerging hybrid organic/inorganic light-emitting diodes. Modelling work was carried out in tandem with an extensive experimental effort involving 10+ people at Hewlett-Packard Labs (Palo Alto, California, USA), as part of their research and development programme for display and lighting applications. Manager: Jim Brug, HP Labs (jim.brug@hp.com)</t>
  </si>
  <si>
    <t>10.1063/1.2829787</t>
  </si>
  <si>
    <t>Electric field induced crystallization in phase-change materials for memory applications</t>
  </si>
  <si>
    <t>First ever kinetic study of field induced crystallisation to investigate the nature of the electrically‐driven amorphous to crystalline transition in phase‐change memory devices (which is currently a subject of intense debate and controversy). Carried out as part of “Optical investigation of non-thermal processes in phase change materials” £640K EPSRC research project (EP/F015046/1). Research for this paper has already led to numerous invited presentations (e.g. European Phase Change and Ovonics Symposium, Milan, 2010; International Conference on Optical, Optoelectronic and Photonic Materials and Applications, Budapest, 2010; International School on Condensed Matter Physics, Varna, 2010).</t>
  </si>
  <si>
    <t>10.1063/1.3595408</t>
  </si>
  <si>
    <t>Trilayer graphene is a semimetal with a gate-tunable band overlap</t>
  </si>
  <si>
    <t>The first ever experimental investigation of trilayer graphene and the demonstration that this material is the only known system with an overlap between valence and conduction bands which can be tuned by applying a voltage. The work generated widespread interest in academia (is being used by many research labs, e.g. Lau Group, University of California Riverside, Jarillo-Herrero Group, MIT) and with the general public (highlights in Nature Asia Materials 28/09/2009, De Volkskrant 17/06/2009). This work led to the award of EP/J000396/1 grant  under the EPSRC-JST Strategic Japanese-UK Cooperative Program for collaboration with Prof S. Taruch in Japan.</t>
  </si>
  <si>
    <t>10.1038/nnano.2009.89</t>
  </si>
  <si>
    <t>Nanopatterning of Fluorinated Graphene by Electron Beam Irradiation</t>
  </si>
  <si>
    <t>The first report of nano-patterning of conductive and semiconductive channels (from few microns down to 40nm in width) in an insulating fluorinated graphene host by means of electron beam irradiation. This study constitutes a step forward to future bendable and transparent all-graphene-electronics. The paper also reports a record large relative decrease of the resistivity of fluorinated graphene upon electron-irradiation -over seven orders of magnitude– which may lead to novel resistive memory and data storage applications with multiple byte-levels. The work generated widespread interest in academia (invited paper at International Conference on Graphene Nanostructures Regensburg, 2011, APS Meeting, Boston 2012).</t>
  </si>
  <si>
    <t>10.1021/nl2020697</t>
  </si>
  <si>
    <t>Accessing the transport properties of graphene and its multilayers at high carrier density</t>
  </si>
  <si>
    <t>Proceedings of the National Academy of Sciences</t>
  </si>
  <si>
    <t>The first experimental exploration of electronic transport in graphene at high carrier density using ionic liquid gated devices. The paper demonstrates that a new regime of transport at high carrier density is experimentally accessible in graphene. In this regime it is expected that phenomena such as superconductivity and magnetism may occur. As ionic liquids are simple materials and their use in actual large-scale applications truly appears realistic, this work can have an impact on application-driven research with graphene-based materials.</t>
  </si>
  <si>
    <t>10.1073/pnas.1018388108</t>
  </si>
  <si>
    <t>Novel Highly Conductive and Transparent Graphene-Based Conductors</t>
  </si>
  <si>
    <t>The paper reports a breakthrough in materials as it presents a graphene-based conductor with record-low electrical resistivity and record-high optical transparency. This novel material has a great potential for industrial production of transparent and conductive coatings as well as transparent electrodes in displays and solar panels. The material outperforms greatly any other lightweight conductive alloy currently in use by auto, aircrafts and display industries. The work was carried out as part of EPSRC (EP/J000396/1) and Royal Society (Research Grants 2010/R2 no. SH-05052 and 2011/R1 no. SH-05323). Generated widespread interest in academia (invited talks at Carbonhaagen, Copenhagen 2012, NanoteC12, Brighton 2012) and with the general public (e.g. articles in BBC news http://www.bbc.co.uk/news/uk-england-18302843).</t>
  </si>
  <si>
    <t>10.1002/adma.201200489</t>
  </si>
  <si>
    <t>Hydrogen Storage in High Surface Area Carbons: Experimental Demonstration of the Effects of Nitrogen Doping</t>
  </si>
  <si>
    <t>This is the first ever experimental proof-of-principle to confirm previous theoretical predictions on the effect of nitrogen-doping of carbon on hydrogen storage. Funded by EPSRC (SUPERGEN UK Sustainable Hydrogen Energy Consortium). This research report generated widespread interest in academia and was highlighted in US annual hydrogen storage meeting (2010). This result was also invited to present in 18th World Hydrogen Energy Conference 2010 (Germany) and Novel Efficient Solid Storage for Hydrogen Network in Greece 2010. This work also leads to the funding from the Royal Society to further support our research in this field.</t>
  </si>
  <si>
    <t>10.1021/ja9054838</t>
  </si>
  <si>
    <t>Mesoporous MCM-48 Aluminosilica Oxynitrides: Synthesis and Characterization of Bifunctional Solid Acid-Base Materials</t>
  </si>
  <si>
    <t>Journal of Physical Chemistry C</t>
  </si>
  <si>
    <t>For the first time, this paper presented a new strategy to fabricate and control the novel bifunctional solid acid-basic mesoporous aluminosilica oxynitride materials with tunable acidity and basicity via controlling the Al content and nitridation conditions. This work attracted widespread of interest in catalysis communities and several groups further developed it as a facile and alternative method to simultaneously generate acid and basic sites in a single material.  This work was invited to present at the 6th International Mesostructured Materials Symposium (2008, Belgium).</t>
  </si>
  <si>
    <t>10.1021/jp077578g</t>
  </si>
  <si>
    <t>A simplified synthesis of N-doped zeolite-templated carbons, the control of the level of zeolite-like ordering and its effect on hydrogen storage properties</t>
  </si>
  <si>
    <t>This paper set out the development of zeolite-like microporous carbon materials with high surface area for high hydrogen uptake. It is the first to use zeolite EMC-2 as a hard template to make such type of materials for enhanced hydrogen storage capacity. Build on this paper and other related works, we were invited to present a comprehensive review on porous carbon materials for hydrogen storage in Journal of Material Chemistry A. We were also invited to give an Invited Lecture on this topic in International Conference on Advanced Complex Inorganic Nanomaterials (Namur, 2013).</t>
  </si>
  <si>
    <t>10.1016/j.carbon.2010.10.028</t>
  </si>
  <si>
    <t>Superior CO2 Adsorption Capacity on N-doped, High-Surface-Area, Microporous Carbons Templated from Zeolite</t>
  </si>
  <si>
    <t>Advanced Energy Materials</t>
  </si>
  <si>
    <t>This is the first ever reported the highest carbon dioxide uptake capacity recorded to date for porous carbon materials. This paper was listed as one of the most cited 2011 papers by the editor-in-chief of Advanced Energy Materials in its 2013 Editorial (http://onlinelibrary.wiley.com/doi/10.1002/aenm.201201041/pdf). This initial work has led to a funding from Royal Academy of Engineering jointly with collaborator (Prof. Zhongyong Yuan, zyyuan@nankai.edu.cn) to further develop our research in this area.</t>
  </si>
  <si>
    <t>10.1002/aenm.201100061</t>
  </si>
  <si>
    <t>For semiconductor lasers used in communications and sensing there is often a requirement for high emitted powers, usually achieved via wide emitting areas. However, this leads to a complicated mode structure (lasing occurring at different wavelengths/places), whereas many applications require single mode operation. As a solution, this paper demonstrates for the first time sub-wavelength metallic structures which are able to control the emitted modes from broad area semiconductor laser diodes. It is now being extended in collaboration with BAESystems (contact Dr Craig Stacey, Craig.Stacey@baesystems.com) in a new EPSRC responsive mode project (£645k, EP/J011932/1).</t>
  </si>
  <si>
    <t>Midinfrared GaInSb/AlGaInSb quantum well laser diodes operating above 200 K</t>
  </si>
  <si>
    <t>Cost-effective mid-infrared semiconductor lasers are required for applications such as gas sensing, missile countermeasures and healthcare. Carried out as part of a TSB funded collaborative project (TP/4/NGL/6/I/22096), this research demonstrated the highest reported operating temperature of this type of mid-infrared laser. This makes possible a new type of laser based gas sensor, which is being developed by Kittiwake Procal Ltd, a leading manufacturer of analysis instrumentation for the power industry (Dr Francis O’Doherty, fodoherty@procal.com). As an Invited Speaker I presented this work at the NATO International Workshop on Terahertz and Mid Infrared Radiation 2009).</t>
  </si>
  <si>
    <t>10.1063/1.3094879</t>
  </si>
  <si>
    <t>Reduction in Shockley–Read–Hall generation-recombination in AlInSb light-emitting-diodes using spatial patterning of the depletion region</t>
  </si>
  <si>
    <t>Limits to the efficiency of semiconductor LEDs prevent the wide-scale adoption of LED technology in areas as diverse lighting and sensing. This paper describes a completely new method for improving the efficiency of LEDs which forms the basis of newly granted US patent “Semiconductor Device and Fabrication Method”, US Patent 8450771. As the technique could be applied to any semiconductor LED, it is being protected by QinetiQ Ltd (patent attorney Dr Liz Humphreys, ejhumphreys@QinetiQ.com).</t>
  </si>
  <si>
    <t>10.1063/1.3147207</t>
  </si>
  <si>
    <t>GaInSb/AlInSb multi-quantum-wells for mid-infrared lasers</t>
  </si>
  <si>
    <t>The growth of novel semiconductors onto standard and cost-effective GaAs or Silicon substrates is awn area of huge world-wide interest (see US $14million DARPA programme “Electronic-Photonic Heterogeneous Integration (E-PHI)”. In this research we demonstrated the feasibility of growing high quality, strained, narrow band gap semiconductor devices directly onto GaAs. Samples of these wafers have stimulated new research in a number of companies and universities, e.g. BAESystems, and universities of Bristol, Lancaster, Surrey and Strathclyde. This work also helped to steer research strategy in the MoD in this field (Prof. David Titterton, dhtitterton@mail.dstl.gov.uk).</t>
  </si>
  <si>
    <t>10.1063/1.2990224</t>
  </si>
  <si>
    <t>Nanostructural Evolution: From One-Dimensional Tungsten Oxide Nanowires to Three-Dimensional Ferberite Flowers</t>
  </si>
  <si>
    <t>This paper uncovered the key parameters that control the geometry evolution from 1D nanowires to 3D nanoflowers, i.e. precursor concentration and temperature. This is the first clear understanding of how such nanowires develop into an elegant, symmetric nanoflower, i.e. control over shape and functionality. To date more than 30 other research groups follow this method to explore other complex nanosystems, such as 3D Bi2WO6(DOI: 10.1039/c0ce00918), Mg3B2O6(DOI: 10.1039/c1nj20118b), and MnNb2O6(DOI: 10.1016/j.matchemphys.2012.02.004).</t>
  </si>
  <si>
    <t>10.1021/cm801369h</t>
  </si>
  <si>
    <t>Nanotube-Silicon Heterojunction Solar Cells</t>
  </si>
  <si>
    <t>This paper presents the world leading performance of a new carbon nanotube solar cell, fabricated via a novel method in thin-film form. It resulted from international collaboration with Prof Jinquan Wei, Tsinghua University (jqwei@mail.tsinghua.edu.cn). The 5-7% energy conversion rate was 5-10 times better than those reported by other groups. Zhu is the only UK co-author. A joint European patent has been filed by Exeter-Tsinghua. These results have been widely discussed in the literature.</t>
  </si>
  <si>
    <t>10.1002/adma.200801810</t>
  </si>
  <si>
    <t>Room temperature ammonia sensing properties of W18O49 nanowires</t>
  </si>
  <si>
    <t>This paper demonstrated, for the first time, the extremely low detection limit for toxic gas ammonia at ppb level which is far sensitive than any current ppm level detection, at room temperature by using our ultra fine tungsten oxide nanowires that produced in our lab. The work has so far been appraised by over 25 groups in top quality papers such as in Nano Lett, Chemistry of Materials, Journal of Materials Chemistry, Journal of Physics D etc across a wide range of disciplines.</t>
  </si>
  <si>
    <t>10.1016/j.snb.2009.01.004</t>
  </si>
  <si>
    <t>Patterned growth of tungsten oxide and tungsten oxynitride nanorods from Au-coated W foil</t>
  </si>
  <si>
    <t>Nanoscale</t>
  </si>
  <si>
    <t>This research represents the first reverse-patterned growth technique for the generation of aligned nanorods of different compositions, tungsten oxide and nitride. For most nanowire/nanorod/nanotube growth, a metal (Au or others) catalyst is well-known and commonly used; however we demonstrated the use of a patterned Au coating as a stopper to prohibit their growth, nanomaterials only allowed to grow on the Au-free areas. This result opens up many technical possibilities for direct design and growth of functional nanorods into specific nanodevice components, by using existing chemical or physical patterning techniques,such as lithographic printing, on a working substrate.</t>
  </si>
  <si>
    <t>10.1039/c2nr32169f</t>
  </si>
  <si>
    <t>Magneto-optic behaviour in the presence of surface plasmons</t>
  </si>
  <si>
    <t>The potentially transformative impact of the concept of using magneto-plasmonic mixing on ferromagnetic surfaces to address problems associated with wavelength division multi-plexing in the telecoms industry is evidenced by the attempt of a US corporation to patent (US 2010/0220382A1 - Sept 2, 2010) many of the ideas embodied in my previous work and publications (see doi:10.1209/epl/i2004-10262-x and doi:10.2529/PIERS071217055227). This paper demonstrates that continued pursuit of these technological goals is worthwhile by exploring, both theoretically and experimentally, routes that enhance plasmon lifetime and maximise the strength of the second-order mixing process between the ac plasmon field and the surface magnetization Ms.</t>
  </si>
  <si>
    <t>10.1088/0953-8984/20/34/345230</t>
  </si>
  <si>
    <t>A Magneto-Optic Route toward the In Vivo Diagnosis of Malaria: Preliminary Results and Preclinical Trial Data</t>
  </si>
  <si>
    <t>Biophysical Journal</t>
  </si>
  <si>
    <t>This paper creates a whole new medical diagnostic technology by validating the lead authors “blue sky” conjecture that diseases modifying the bio-chemistry of physiological systems dependent on iron should be detectable through magneto-optic measurements. The immediate significance of the technique is recognised by the Gates Foundation which is funding (1.1M$) its development as a hand held sensor for the rapid diagnosis of malaria in remote regions. Wider application of this mechanism then offers a generic diagnostic methodology realisable as a point-of-care instrument and able to assay for several specific diseases simultaneously using a single sample.</t>
  </si>
  <si>
    <t>10.1529/biophysj.107.128140</t>
  </si>
  <si>
    <t>The In Vivo Diagnosis of Malaria: Feasibility Study Into a Magneto-Optic Fingertip Probe</t>
  </si>
  <si>
    <t>This paper provides an in-depth analysis of the design methodology underpinning experimental development of our proof of principle demonstration of the ability to diagnose malaria non-invasively by magneto-optical interrogation of the blood supply below a fingernail.  Subsequently confirmed under clinical field conditions this world first offers the potential of blood free diagnosis thereby significantly reducing the risk of cross infection to health workers in regions where many other blood borne diseases are prevalent. Funding for the continuing development of this concept is again provided by the Gates Foundation.</t>
  </si>
  <si>
    <t>10.1109/JSTQE.2009.2029068</t>
  </si>
  <si>
    <t>Novel magneto-optic behaviour from a polysquaraine</t>
  </si>
  <si>
    <t>Synthetic Metals</t>
  </si>
  <si>
    <t>Organic materials are already impacting massively on the electronics and associated industries in the form of LED displays, photovoltaics and field effect transistors.  In comparison to conventional electronic materials they offer many advantages. This paper enormously extends their potential by reporting the serendipitous discovery of ferromagnetic order in a class of fully organic polymers in which the magnetic state survives up to the decomposition point around 300deg C. The discovery is highly significant in that this class of materials has thus far been little studied and offers the real possibility of many new applications.</t>
  </si>
  <si>
    <t>10.1016/j.synthmet.2013.03.010</t>
  </si>
  <si>
    <t>Elastic anisotropy and extreme Poisson’s ratios in single crystals</t>
  </si>
  <si>
    <t>This paper is of fundamental significance to the mechanical properties of all crystalline solids. It shows that a negative Poisson’s ratio is to be found in nearly all known materials, at specific orientations, and provides two simple models, that explain both the positive and negative extrema.</t>
  </si>
  <si>
    <t>10.1016/j.actamat.2010.08.006</t>
  </si>
  <si>
    <t>Negative Poisson's ratios in siliceous zeolite MFI-silicalite</t>
  </si>
  <si>
    <t>The Journal of Chemical Physics</t>
  </si>
  <si>
    <t>This paper is one of very few that have directly measured a negative Poisson’s ratio in a naturally occurring material. The paper has lead to advances in several other fields, including siliceous zeolites being considered for disposal of nuclear waste, and thin metal oxide films for NEMS.</t>
  </si>
  <si>
    <t>10.1063/1.2912061</t>
  </si>
  <si>
    <t>The manufacture and characterisation of a novel, low modulus, negative Poisson’s ratio composite</t>
  </si>
  <si>
    <t>This paper is the first to describe the manufacture of a very novel composite using a new auxetic textile. Despite its recent publication it has prompted at least two other research groups to examine use of similar mechanisms in composite textile constructs and carbon nanotubes.</t>
  </si>
  <si>
    <t>10.1016/j.compscitech.2008.12.016</t>
  </si>
  <si>
    <t>Simulated optimisation of disordered structures with negative Poisson's ratios</t>
  </si>
  <si>
    <t>This paper demonstrates that auxetic behaviour is not restricted to ordered solids –a very important result in terms of the practicality of manufacture. The findings have prompted other researchers to re-examine their modelling methods, notably those for materials or structures exhibiting manufacturing imperfections or damage in-service.</t>
  </si>
  <si>
    <t>10.1016/j.mechmat.2009.04.008</t>
  </si>
  <si>
    <t>The effects of hierarchy on the in-plane elastic properties of honeycombs</t>
  </si>
  <si>
    <t>This paper established for the first time the fundamental relationships between hierarchy and the mechanics of cellular solids, showing it to be often deleterious, but potentially offering large performance gains vs traditional forms. The work has been used since by researchers seeking to improve density specific properties of composites and honeycombs, nanomaterials (often unavoidably hierarchical), and biomimetic materials for tissue engineering.</t>
  </si>
  <si>
    <t>10.1016/j.ijsolstr.2011.01.017</t>
  </si>
  <si>
    <t>A generalised scale-independent mechanism for tailoring of thermal expansivity: Positive and negative</t>
  </si>
  <si>
    <t>The initial work, sponsored by ICI (Dr Paul Dooling, paul_dooling@ici.com), focussed on reducing thermal mismatch stresses in electronic packaging composites, lead to funding by EADS (Mr Jonathan Meyer, Jonathan.Meyer@eads.com) for work on 3D trusses with near-zero thermal distortion for aerospace structures. It was the first to set out the general conditions for negative and near-zero thermal distortion structures. Other researchers have since used this work as a basis for proposed molecular structures with unusual optical properties, and for structural composites with tuned thermal distortions.</t>
  </si>
  <si>
    <t>10.1016/j.mechmat.2007.09.004</t>
  </si>
  <si>
    <t>Near-zero thermal expansivity 2-D lattice structures: Performance in terms of mass and mechanical properties</t>
  </si>
  <si>
    <t>The literature on mechanical performance of trusses is mature, but little works exists which examines combined thermal distortion and mechanical properties, yet this is a significant problem in sectors including aerospace. This is the first work to present optimal truss parameters for a specific case study (a satellite communications dish support), and in doing so provides a markedly better solution than is currently implemented.</t>
  </si>
  <si>
    <t>10.1016/j.actamat.2010.12.037</t>
  </si>
  <si>
    <t>Effective topologies for vibration damping inserts in honeycomb structures</t>
  </si>
  <si>
    <t>Vibration problems abound in rotating machinery such as gas turbines. This work used an efficient parametric method to optimise the design of a novel damping device able to sit inside hollow structures such as blade cores. The work was funded by Rolls-Royce, and has lead to two joint patent applications with Rolls-Royce. As a result Rolls-Royce has funded further projects with Prof Smith  worth over £100k (Ramesh.Rajasekaran@Rolls-Royce.com). It underpinned the award of the EU Interreg project 'Materials for Energy Efficiency in Transport' (£233k).</t>
  </si>
  <si>
    <t>10.1016/j.compstruct.2013.05.036</t>
  </si>
  <si>
    <t>Material characterisation and process development for chocolate additive layer manufacturing</t>
  </si>
  <si>
    <t>Virtual and Physical Prototyping</t>
  </si>
  <si>
    <t>The paper describes a novel 3D chocolate printing manufacturing technique. It won best paper award in VRAP international conference 2009, and resulted in an EPSRC (EP/1006885/1) funded interdisciplinary project on “Co-production of Physical Products and Value Co-creation”. The technology has been implemented by the largest UK chocolate manufacturer - Thorntons (Ian Clay, ian.clay@thorntons.co.uk). It was reported on BBC technology website news (05/07/2011) and has had nearly 1 million views on Youtube. The work resulted in creation of a spin-off company Choc Edge Ltd (Kevin Kwan, kevin@chocedge.com) for commercial exploitation which to date has sold tens of machines and employs three staff.</t>
  </si>
  <si>
    <t>10.1080/17452751003753212</t>
  </si>
  <si>
    <t>Evaluations of cellular lattice structures manufactured using selective laser melting</t>
  </si>
  <si>
    <t>Fabricated novel strong, lightweight and complex metallic cellular lattice structures as a result of comprehensive experimental study on Selective Laser Melting (SLM) process. New understanding of the effects of structure design such as unit cell size on the manufacturability, density and compression properties. Delivery of commercial impact to industrial partners including Simpleware (Philippe Young, p.young@simpleware.com), Delcam (Chris Jones, clj@delcam.com), 3T RPD (Simon Bubb, simon@3trpd.com). The identified structure designs and manufacturing process are incorporated in new Simpleware and Delcam software products.</t>
  </si>
  <si>
    <t>10.1016/j.ijmachtools.2012.06.002</t>
  </si>
  <si>
    <t>Preparation, characterisation and processing of carbon fibre/polyamide-12 composites for selective laser sintering</t>
  </si>
  <si>
    <t>Contributed a novel dissolution-precipitation approach to formulate suitable composite powders for selective laser sintering of high performance products due to excellent uniform dispersion of fibre and its interfacial adhesion with polymer. Industrial firms such as BMW expressed great interest in the commercial exploitation of this new technology. Resulted in a Royal Academy of Engineering research exchange award with China to exploit this new material approach for formulating bioactive nano-composites and carry on a UK-China collaborative research project. The findings have been adopted by Wuhan Binhu Ltd (Wu Chen, wu.chen@binhurp.com) to enhance their SLS capability in making high performance products and develop the large-scale SLS equipment.</t>
  </si>
  <si>
    <t>10.1016/j.compscitech.2011.08.013</t>
  </si>
  <si>
    <t>Selective laser melting of a stainless steel and hydroxyapatite composite for load-bearing implant development</t>
  </si>
  <si>
    <t>Addressed a major technical challenge in selective laser melting (SLM) of bio-ceramic (hydroxyapatite) with stainless steel matrix so that customised loading bearing bone implants can be produced. Offered a new implantation solution to deliver improved and elongated performance and significant benefits to patient. Resulted in an open research funding (2012-P02) from the China State Key Laboratory of Material Processing and Die &amp; Mould Technology. Contributed to valuable knowledge for many other researchers to adopt SLM process to fabricate various ceramic reinforced metal matrix composites (e.g. Dr. Qingshong Wei, Huazhong University of Science and Technology, China, wqs_xn@mail.hust.edu.cn, has adopted SLM to make a dental implant for clinical trial).</t>
  </si>
  <si>
    <t>10.1016/j.jmatprotec.2009.06.012</t>
  </si>
  <si>
    <t>Agent-based model for optimising supply-chain configurations</t>
  </si>
  <si>
    <t>This paper is recognised for pioneering a new way of optimizing the structures of complex manufacturing supply networks and for solving, for the first time, the problem of how to optimise a complex adaptive supply chain evolving with market whilst maintaining a relatively stable structure [Prof Ou Tang, Linkoping University, ou.tang@liu.se]. The research has strongly influenced other groups (e.g., Li, lee_rich@163.com, Xian Jiaotong University, China, IJPE 124:310-330 on simulating the evolution of a multi-billion Low-Voltage-Device supply network, Wenzhou, China), and has formed the basis of a £3m EU programme (meCagro2) implementing the methodology in industry (e.g. Yeo Valley, Andy.Rimell@yeovalley.co.uk).</t>
  </si>
  <si>
    <t>10.1016/j.ijpe.2008.02.019</t>
  </si>
  <si>
    <t>An agent-based approach for integrating manufacturing operations</t>
  </si>
  <si>
    <t>Traditionally decisions for manufacturing planning and systems design rely on different methodologies, making it impossible to support systems that are dynamically integrated. This paper solved this problem, enabling complex manufacturing systems to self-structure in response to changes [Prof George Huang, University of Hong Kong,  gqhuang@hku.hk]. The work has strongly influenced other researchers (e.g., Pierreval, LIMOS-UMR,  henri.pierreval@ifma.fr, handling disruptions in manufacturing systems), and is the basis of a major collaboration involving IBM, Lanner and 20+ companies on social network based innovation and manufacturing (twaller@lanner.co.uk). Its application into resource planning in J+S Ltd led to delivery lead-time reduction by 15% (Eric.Abretti@jands.co.uk).</t>
  </si>
  <si>
    <t>10.1016/j.ijpe.2006.10.013</t>
  </si>
  <si>
    <t>Multi-objective ant colony optimisation: A meta-heuristic approach to supply chain design</t>
  </si>
  <si>
    <t>This paper is recognised for pioneering the modelling and solution of complex multi-objective supply chain design problem using Pareto Ant Colony Optimisation (PACO). It is also recognised for a new PACO algorithm with demonstrated performance on real industry supply chain design data (Prof. Elias Olivares-Benitez, UPAEP University,  elias.olivares@upaep.mx). The work has been followed up and further developed by several international research groups (e.g. Ernesto Mastrocinque,  emastrocinque@unisa.it). Its application in a global automotive supply chain (CIFUNSA, world largest foundry of multiple billion USD supplying to Toyota, Ford and GM,  hector.mancha@tupy.com.mx) has reduced inventory by 20% and total cost by 10%.</t>
  </si>
  <si>
    <t>10.1016/j.ijpe.2010.11.026</t>
  </si>
  <si>
    <t>Towards theory building in agile manufacturing strategies—Case studies of an agility taxonomy</t>
  </si>
  <si>
    <t>This paper is recognised for pioneering a taxonomical theory of agile manufacturing strategies. Traditionally, agility is considered a single strategy. This work discovered, for the first time, the existence of three distinctly different agility strategies and identified the characteristics, business cases for, and ways for delivering the strategies. The work has strongly influenced other researchers (e.g., Prof An-Yuan Chang, National Formosa University,  ayc@nfu.edu.tw; IJPR 51(2):582-597) and has had a huge impact in industry, e.g. J+S Ltd credits it for over £10M in new contracts (Eric.Abretti@jands.co.uk), and Beijing COMPO credits it for increasing company turnover by 4 times in 4 years (hehj2000@vip.sina.com).</t>
  </si>
  <si>
    <t>10.1016/j.ijpe.2010.08.010</t>
  </si>
  <si>
    <t>Digital control of a three-phase grid connected inverter</t>
  </si>
  <si>
    <t>International Journal of Power Electronics</t>
  </si>
  <si>
    <t>This paper proposes a sophisticated digital controller for grid-connected inverters to produce high quality output power. The work was carried out in close collaboration with a world leading company in waste heat recovery systems called Bowman Power Group, Southampton, UK.  Bowman used this digital controller to replace their old analogue one. The controller presented in this paper was used in Bowman’s third generation of grid-connected inverters. Hundreds of these inverters were sold worldwide.</t>
  </si>
  <si>
    <t>10.1504/IJPELEC.2011.039500</t>
  </si>
  <si>
    <t>Design and Control of a Grid-Connected Interleaved Inverter</t>
  </si>
  <si>
    <t>This paper is the first to propose a novel topology for grid-connected inverters, namely interleaved topology. The experimental results showed that this topology can reduce the size of inverters by up to 50% compared to the widely used classical two-level inverters. The design presented in the paper is currently adopted and produced commercially by Bowman Power Group in Southampton, UK. The conference version of the paper was recognised in the IEEE ISIE 2010 conference in Bari, Italy for its excellence and the authors were invited to submit a journal version to the IEEE Transactions on Power Electronics.</t>
  </si>
  <si>
    <t>10.1109/TPEL.2012.2201505</t>
  </si>
  <si>
    <t>Performance analysis of a reflective 3D crossed compound parabolic concentrating photovoltaic system for building façade integration</t>
  </si>
  <si>
    <t>For the first time, a novel 3D compound parabolic concentrator unit is being used for developing LCPV devices. The paper demonstrated unique benefit of generating electricity and trapping heat within the building envelope, which resulted one UK patent (PCT/GB2012/053221), numerous other articles in the area. A spin-out company (VentanaSurya ltd.) is being established at the University and discussion ongoing with Scottish based SME, GridPost Ltd (Mr. Gerry Ferguson, email: gerryflanagan@yahoo.com) to licence the technology. The technology has direct impact on semi-transparent building envelop where adequate light and electricity can be generated depending on the load requirement.</t>
  </si>
  <si>
    <t>10.1002/pip.2211</t>
  </si>
  <si>
    <t>Numerical modelling and experimental validation of a low concentrating photovoltaic system</t>
  </si>
  <si>
    <t>Solar Energy Materials and Solar Cells</t>
  </si>
  <si>
    <t>The paper provides a methodology for optimising concentrating photovoltaic system and it was verified experimentally for low concentrating photovoltaic system. Newly developed algorithm is also applicable to any CPV devices to optimise its current generation. The outcome of the paper secured further research in the area with a major funding from EPSRC (EP/K022156/1) where utilization of un-wanted heat can be regenerated into electricity. The method is also currently being used in internationally collaborative BioCPV project (http://biocpv.ex.ac.uk/index.html).</t>
  </si>
  <si>
    <t>10.1016/j.solmat.2013.01.035</t>
  </si>
  <si>
    <t>Heat loss characteristics of trapezoidal cavity receiver for solar linear concentrating system</t>
  </si>
  <si>
    <t>This provides a novel idea of characterising concentrating solar energy system for power generation. It has large influence on designing and optimising linear concentrating solar power systems. The new methodology can also be applied to optimise receivers other concentrating solar power generation system such as dish and trough based systems (e.g. for high concentration linear fresnel reflectors developed at Spain by R Abbas, email: rubenabbas@etsii.upm.es).</t>
  </si>
  <si>
    <t>10.1016/j.apenergy.2011.12.011</t>
  </si>
  <si>
    <t>Evaluation and optimization of the optical performance of low-concentrating dielectric compound parabolic concentrator using ray-tracing methods</t>
  </si>
  <si>
    <t>In house developed methodology was used to optimise concentrating photovoltaic system and it was adapted to secure international collaborative funding (INSA-RSE, Subarna Maiti, Email: smaiti@csmcri.org). This modelling technique was used by other researcher (Pei Gang, email: peigang@ustc.edu.cn) and further verified by joint internationally collaborative publication where large solar implementation is on-going. This technique further advances in high concentrating photovoltaic system where optical efficiency determines the overall performance and cost of energy productions.</t>
  </si>
  <si>
    <t>10.1364/AO.50.003303</t>
  </si>
  <si>
    <t>Polymer solar cells based on inkjet-printed PEDOT:PSS layer</t>
  </si>
  <si>
    <t>Organic Electronics</t>
  </si>
  <si>
    <t>The first ever demonstration of the role of additive in PEDOT:PSS ink formulation for ink-jet printing of organic photovoltaic (OPV) cells. The article is identified by the journal as being on one of the most highly cited since 2008 (http://www.journals.elsevier.com/organic-electronics/most-cited-articles/). The PEDOT:PSS ink formulation is now sold specifically for printing of organic photovoltaics (http://www.ossila.com/support/FAQs_pedot_pss_inkjet.php). Moreover, it created significant interest in flexible solar cell applications via inkjet printing, especially excitonic solar cells.</t>
  </si>
  <si>
    <t>10.1016/j.orgel.2009.01.015</t>
  </si>
  <si>
    <t>A novel flow battery: A lead acid battery based on an electrolyte with soluble lead(II)</t>
  </si>
  <si>
    <t>This work has attracted attention both from academics and industry. For example the project “Grids Soluble Lead Flow Battery Technology” led by Prof Shirley Meng at UC San Diego (shmeng@ucsd.edu) and industrial partners (General Atomics, Dr Aaron Sathrum, Aaron.Sathrum@ga.com) with funding of $2m from the US Department of Energy are further developing the battery technology and will have a pilot scale operation in company General Atomics within 2 years. Also, £500 K has recently been awarded by Department of Energy and Climate Change to support research into improving efficiency and cyclability of the soluble lead flow batteries.</t>
  </si>
  <si>
    <t>10.1016/j.electacta.2009.03.075</t>
  </si>
  <si>
    <t>A novel flow battery: A lead acid battery based on an electrolyte with soluble lead(II) Part VIII. The cycling of a 10cm×10cm flow cell</t>
  </si>
  <si>
    <t>There is international industrial interest in redox flow batteries for energy storage applications, e.g. E.ON (http://www.eon-uk.com/) and KEMA (http://www.dnvkema.com/Default.aspx). We demonstrated a membrane-free soluble lead flow battery with a less complex cell design and one third cost vs a conventional vanadium alternative. C-Tech Innovation and E.ON are now scaling up this technology to a multi-kW pilot cell (http://www.ctechinnovation.com/, Dr John Collins, john.collins@ctechinnovation.com). This paper led to further EU funding [€3.56 M, POWAIR 256759], including the following collaborators: E.ON, C Tech, KEMA, Fumatech, CEST, and Seville University (http://www.powair.eu/).</t>
  </si>
  <si>
    <t>10.1016/j.jpowsour.2009.09.044</t>
  </si>
  <si>
    <t>A comparison of cathodes for zero gap alkaline water electrolysers for hydrogen production</t>
  </si>
  <si>
    <t>The development of a zero gap alkaline water electrolyser system was done in collaboration with ITM Power, Teer Coatings and Boddingtons Plastics. The work demonstrated more efficient and lower cost non-precious metal catalyst for hydrogen evolution in water electrolyser. A patent was filed with Teer Coatings Ltd (WO2013124647 A2) based on this work and they are now scaling up from a prototype to a new product (Dr Xiaoling Zhang, Teer Coatings Ltd, xiaoling.zhang@miba.com).</t>
  </si>
  <si>
    <t>10.1016/j.ijhydene.2012.02.013</t>
  </si>
  <si>
    <t>Nickel based electrocatalysts for oxygen evolution in high current density, alkaline water electrolysers</t>
  </si>
  <si>
    <t>This collaboration with ITM Power, Teer Coatings, and Boddingtons Plastics developed an efficient low-cost alkaline water electrolyser for fuel cells. In particular, the microelectrodes used allowed identification of nickel-based catalysts which performed almost 7 times better than commercial alternatives. ITM Power has received £0.5m grant from the Department of Energy &amp; Climate Change to scale up this low-cost electrolyser for Power-to-Gas energy storage [Fuel Cells Bulletin, June 2013, p9]. Also, the identified catalysts have been applied in EU project [POWAIR 256759]. The team of Prof Lin Zhuang (lzhuang@whu.edu.cn&lt;mailto:lzhuang@whu.edu.cn&gt;) at Wuhan University has now realigned their research based on this work.</t>
  </si>
  <si>
    <t>10.1039/c0cp00993h</t>
  </si>
  <si>
    <t>Towards component reliability testing for marine energy converters</t>
  </si>
  <si>
    <t>This paper on reliability analysis of marine energy converters is the first to address the lack of failure rate data, in that it presents a generic procedure to obtain accelerated load-time histories for service simulation testing. Via a case study it illustrated how reliability can be predicted rather than measured in field trials. Such information is viral for risk prediction and reduction for companies making and deploying renewable marine energy devices, a critical issue which has hindered expansion of renewable marine energy to date.</t>
  </si>
  <si>
    <t>10.1016/j.oceaneng.2010.11.011</t>
  </si>
  <si>
    <t>Calculating weather windows: Application to transit, installation and the implications on deployment success</t>
  </si>
  <si>
    <t>This research addresses the development of optimal marine operations for installation and maintenance ocean energy converter arrays, focusing on weather windows modelling using the south west of England as case studies. This study has been used to develop a industrial software 'Mermaid' by Mojo Maritime (http://mojomaritime.com/), and has contributed to a successful Marie Currie ITN proposal. The study has further aided the work of Mojo Maritime and provides an element in the strategy for O&amp;M procedures and in the development of a novel high flow installation vessel for ORE devices.</t>
  </si>
  <si>
    <t>10.1016/j.oceaneng.2013.04.015</t>
  </si>
  <si>
    <t>Addressing failure rate uncertainties of marine energy converters</t>
  </si>
  <si>
    <t>The paper describes research outcomes that address the development of optimal designs, enabling technologies to facilitate the development of ocean energy converter arrays. The research output focus on generic operation and maintenance modelling using moorings and foundations as cases study. The solutions developed can be applicable to as many devices components or sub-components for different site conditions. 
The model once validated will provide optimisation in the design, development and operation of ocean energy arrays, contributing to the efficient and sustainable use of the ocean energy resource. The described model can also contribute to a better cost competitiveness due to predictability of maintenance intervals, which will pave the way to a complementary impact on power quality and consequently enables the deployment of ocean energy systems through project de-risking.</t>
  </si>
  <si>
    <t>10.1016/j.renene.2012.02.007</t>
  </si>
  <si>
    <t>Assessing mechanical loading regimes and fatigue life of marine power cables in marine energy applications</t>
  </si>
  <si>
    <t>Proceedings of the Institution of Mechanical Engineers, Part O: Journal of Risk and Reliability</t>
  </si>
  <si>
    <t>First estimation of mechanical loads exerted on power cables in highly dynamic applications (marine energy converters, offshore wind). The results have identified the requirements for bespoke cable design and sparked significant interest with cable manufacturers and technology developers. A joint industry project with a German cable manufacturer NSW (GE cable) was initiated to develop an innovative cable solution [Heiner.Ottersberg@nsw.com]‎. 
Academic recognition through IMechE Safety &amp; Reliability Group Best Early-Career Researcher Paper. The paper also decisively informed the dynamic marine cable applications of wave energy developer Fred Olsen [Tore.Gulli@fredolsen.no] and cable protection company Pipeline Engineering Ltd [gordon.short@pipelineengineering.com].</t>
  </si>
  <si>
    <t>10.1177/1748006X11413533</t>
  </si>
  <si>
    <t>Mooring line fatigue damage evaluation for floating marine energy converters: Field measurements and prediction</t>
  </si>
  <si>
    <t>This paper draws on extensive field test load measurements over a 2-year period to evaluate and predict a key failure mode for floating offshore energy technologies. It enhances the understanding of uncertainties and safety factors in these novel applications. This original knowledge directly contributes to the development of two industry-shaping standards: i) IEC/TS 62600-10 Ed. 1.0 Marine energy - Wave, tidal and other water current converters - Part 10: The assessment of mooring system for marine energy converters (MECs) [http://www.iec.ch/dyn/www/f?p=103:14:0::::FSP_ORG_ID,FSP_LANG_ID:7777,25] ii) Design standard for wave energy converters (under development by DNV) [claudio.bittencourt.ferreira@dnv.com].</t>
  </si>
  <si>
    <t>10.1016/j.renene.2013.08.050</t>
  </si>
  <si>
    <t>Further analysis of change in nearshore wave climate due to an offshore wave farm: An enhanced case study for the Wave Hub site</t>
  </si>
  <si>
    <t>The modifications to the SWAN modelling software described in this paper allow a far more realistic prediction of the large-scale impacts of wave energy devices on the wave climate than the standard methodology using this type of model. This is the only piece of work which has applied these modifications, and it has attracted requests for collaboration from institutions including Sandia National Laboratories in the US (Kelley Ruehl, kmruehl@sandia.gov). It also contributed to Exeter being awarded a £115,000 grant as part of the NERC-funded EBAO project, applying modelling techniques to optimise arrays of marine energy devices for environmental benefit.</t>
  </si>
  <si>
    <t>10.1016/j.renene.2011.09.003</t>
  </si>
  <si>
    <t>Wave energy converter control by wave prediction and dynamic programming</t>
  </si>
  <si>
    <t>Early sea wave energy research, (Falnes 1970s), suggested non-causal control exploiting deterministic predictions of future wave forces could dramatically improve the power output of wave energy converters (WECs). Belmont’s paper is the first work to realise such optimal control of WECs based upon deterministic wave predictions. This wave predictive control forms the basis of the next generation of WEC controllers produced by the leading WEC developer, Ocean Power Technology Ltd., (OPT), and is being trialled at full scale under a 9M euro FP7 Demonstrator grant in which Belmont is the sole science provider. (Dr.P.Hart, Chief Technology Officer at OPT: phart@oceanpowertech.com).</t>
  </si>
  <si>
    <t>10.1016/j.renene.2012.05.003</t>
  </si>
  <si>
    <t>Numerical simulation of a new type of cross flow tidal turbine using OpenFOAM – Part I: Calibration of energy extraction</t>
  </si>
  <si>
    <t>This new class of reduced order model of tidal stream devices makes it computationally realistic for commercial tidal stream farm (&gt;1000 devices) developers to undertake design multi-objective optimisation of large scale tidal stream farms. This lead directly to Belmont securing as PI a £1.1M EPSRC research contract under the SuperGen Marine Challenges call to implement optimisation of large tidal stream farms. The leading consultancy company in wind farm design, GL Garrad Hassan, is evaluating this modelling tool for commercial application for tidal farm design (Robert Rawlinson-Smith, Head of Business Development Turbine Engineering, robert.rawlinson-smith@garradhassan.com).</t>
  </si>
  <si>
    <t>10.1016/j.renene.2012.08.065</t>
  </si>
  <si>
    <t>The Independent Variable Interpolation Technique for Nonuniformly Sampled Shallow-Angle Lidar Data</t>
  </si>
  <si>
    <t>Journal of Atmospheric and Oceanic Technology</t>
  </si>
  <si>
    <t>The novel signal processing technique described herein enabled the first ever practical Shallow Angle Wave Profiling LIDAR. This LIDAR dramatically reduces the cost of wave sensing for control of wave energy devices in the next generation of wave predictive control technology for wave farms, (TStiven@oceanpower.com MD of OPT UK). It also provides inputs to Quiescent Period Prediction Systems that identify short term calmer periods in large seas (pioneered by Belmont) and is being investigated by NATO for use in the NATO Rescue Submarine Project. (Dr.J.Duncan, Head of Simulation, DESSHIPSMC-SBA@mod.uk).</t>
  </si>
  <si>
    <t>10.1175/JTECH-D-11-00037.1</t>
  </si>
  <si>
    <t>Increases in the average power output of wave energy converters using quiescent period predictive control</t>
  </si>
  <si>
    <t>The research demonstrated a 50% reduction in wave energy device costs, and lead to i) a 9M euro FP7 Demonstrator project (WAVEPORT; Technical Director PHart@oceanpowertech.com); a full scale trail of the technology, ii) membership of SUPEGEN Marine core, iii) a £1.1M EPSRC grant (EP/J010138/1). This technology also enables operations in otherwise dangerous sea sates and is being developed by NATO for implementation in its Rescue Submarine Project and by MOD for various operational scenarios (Dr. J.Duncan, Head of Simulation MOD, DESSHIPSMC-SBA@mod.uk).</t>
  </si>
  <si>
    <t>10.1016/j.renene.2010.05.001</t>
  </si>
  <si>
    <t>Improving System Identification Using Clustering</t>
  </si>
  <si>
    <t>This paper describes a novel data mining technique to support decision-making for high value civil infrastructure, e.g. long-term bridge management. The approach combined advanced computing methods (clustering) with traditional behaviour models (finite elements) for solving the inverse engineering problem of structural system identification. It received the best paper award from ASCE's journal of computing in civil engineering (http://www.asce.org/PPLContent.aspx?id=2147484505).</t>
  </si>
  <si>
    <t>10.1061/(ASCE)0887-3801(2008)22:5(292)</t>
  </si>
  <si>
    <t>Methodologies for model-free data interpretation of civil engineering structures</t>
  </si>
  <si>
    <t>This study led to novel data-driven techniques that take advantage of the correlations between strain measurements introduced by seasonal temperature variations to detect damage from continuous bridge monitoring. Measurement interpretation techniques inspired by this research were subsequently incorporated by Smartec SA – an industry leader in fibre-optic sensing and a sponsor of this work, into their data management systems for real-time structural performance monitoring (Dr. Daniele Posenato, daniele.posenato@smartec.ch).</t>
  </si>
  <si>
    <t>10.1016/j.compstruc.2010.01.001</t>
  </si>
  <si>
    <t>Multimodel Structural Performance Monitoring</t>
  </si>
  <si>
    <t>The multi-model approach for system identification was the first to explicitly incorporate uncertainties in modelling assumptions, and validate the method for a full-scale bridge. This work, which was funded by the Swiss National Science Foundation under Contract No. 117670 (http://p3.snf.ch/project-117670), directly led to further continuation grants 126385 and 137599. The method was applied to the Langensand bridge (funded by the city of Luzern), as a final step in the commissioning process for the bridge. These data in the main determine the operator's maximum allowable traffic flow on the bridge, a critical performance criterion (Markus Sigrist, markus.sigrist@stadtluzern.ch).</t>
  </si>
  <si>
    <t>10.1061/(ASCE)ST.1943-541X.0000232</t>
  </si>
  <si>
    <t>Micromechanics-Derived Scaling Relations for Poroelasticity and Strength of Brittle Porous Polycrystals</t>
  </si>
  <si>
    <t>Publication stemming from a successful Framework 7 EU project BIO CT Validate in collaboration with TU Vienna. A mathematical homogenisation solution for inclusions within a matrix to model material properties of porous polycrystals was developed. Results have had an industrial impact as they are used to establish correlation between attenuation coefficients and micro-structural properties for a class of materials and have been incorporated within commercial software code ScanIP (www.simpleware.com)as well as within Skyscan post processing software (www.bruker.com). The project has led on to follow on funding under auspices of FP 7: BIO CT EXPLOIT.</t>
  </si>
  <si>
    <t>10.1115/1.4007922</t>
  </si>
  <si>
    <t>On the mechanics of bacterial biofilms on non-dissolvable surgical sutures: A laser scanning confocal microscopy-based finite element study</t>
  </si>
  <si>
    <t>Stemming from a multi-centre collaboration including the National Centre for Advanced Tribology at Southampton (nCATS) The Division of Plastic Surgery, University of Pittsburgh School of Medicine and the Department of Microbiology and Immunology, Drexel University College of Medicine, Pittsburgh, this is one of first papers to look at image based meshing techniques to explore bio-film detachment.  The successful use of confocal microscopy as a basis for analysis has led to several successful grants including one funded by the Arthritis Research Council on the mechanical characterisation of cartilage (19342) and the British Heart Foundation on small arteries based on multi-photon imaging.</t>
  </si>
  <si>
    <t>10.1016/j.actbio.2013.01.017</t>
  </si>
  <si>
    <t>An efficient approach to converting three-dimensional image data into highly accurate computational models</t>
  </si>
  <si>
    <t>Professor Young's group was the first to develop the multi-part marching cubes algorithm and the only group to have extended this to volumetric marching cubes-a new approach to meshing.  This has enabled a new range of problems to be addressed using physics-based simulation tools including applications in the biomedical, aerospace, automotive and oil and gas sectors.  Paper co-authored by Dr Aziz of NASA Glenn (ali.abdul-aziz-1@nasa.gov) and Dr Walker of Arup (Brian.Walker@arup.com).  The algorithms are incorporated in software programs by spin-off Simpleware Ltd, winner of The Queen’s Award for Innovation 2012, employing 20 staff with offices in UK, USA and Germany.</t>
  </si>
  <si>
    <t>10.1098/rsta.2008.0090</t>
  </si>
  <si>
    <t>Realistic micromechanical modeling of discontinuously reinforced composites</t>
  </si>
  <si>
    <t>Paper co-authored with Georgia Institute of Technology exploring image based modelling techniques developed at Exeter for material characterisation. This has led on to an EPSRC grant (EP/I038330/1) with Nottingham and Delft on asphalt modelling, invited talks (EOARDS funded) at Tomodamage conference in 2011 and 2012, and a US Air Force Research Laboratories grant on multi-scale modelling for materials. This has also led to increased interest from industry in the algorithms and tools including from The Naval Research Laboratories (USA), Arcelor Mittal, The European Space Agency and The Fraunhofer Institute all of whom have sponsored research or are commercial customers.</t>
  </si>
  <si>
    <t>10.1016/j.commatsci.2010.05.029</t>
  </si>
  <si>
    <t>Verification of equivalent mass–spring–damper models for crowd–structure vibration response prediction</t>
  </si>
  <si>
    <t>Canadian Journal of Civil Engineering</t>
  </si>
  <si>
    <t>The UK boasts worldwide the most advanced design guidelines for stadia under crowd dynamic loading featuring explicit human-structure interaction model, and more realistic and economic designs (http://www.safetyatsportsgrounds.org.uk/sites/default/files/publications/dynamic-performance-requirements.pdf). This is the first journal paper to verify experimentally the guidelines, which was key to their widespread adoption by industry. For this a unique and worldwide largest database of dynamic testing results from real-life stadia structures, funded by EPSRC (GR/S73761/01 and GR/N38206/01) and industry, was used. The guidelines have been used worldwide, including all London 2012 venues. Expedition Engineering saved 400t of steel by implementing the guidelines on the Velodrome (contact: A.Weir, andrew.w@expedition.uk.com).</t>
  </si>
  <si>
    <t>10.1139/l11-076</t>
  </si>
  <si>
    <t>Modeling Spatially Unrestricted Pedestrian Traffic on Footbridges</t>
  </si>
  <si>
    <t>The findings led to the first author being awarded funding by EPSRC to investigate and quantify the human interaction with lively structures (Reference: EP/I03839X/1; value: £90,240; title: Pedestrian Interaction with Lively Low-Frequency Structures, 2011-2013). Maurer Soehne GmbH &amp; Co KG, a leading provider of protection of structures against excessive vibrations, is supporting the project with the aim of improving the efficiency of the damping devices under human excitation (Dr Christiane Butz, Butz@mchn.maurer-soehne.de).</t>
  </si>
  <si>
    <t>10.1061/(ASCE)ST.1943-541X.0000226</t>
  </si>
  <si>
    <t>Reproduction and application of human bouncing and jumping forces from visual marker data</t>
  </si>
  <si>
    <t>The immediate impact of this work has been an independent verification beyond doubt that an active jumping/bouncing human body does add damping to the human-structure system. This is contrary to some earlier beliefs based on experiments and their interpretation employing less advanced technologies. Early results from this EPSRC-funded research (EP/E018734/1) contributed to increase confidence in the novel modelling of active people as mass-spring-damper system(s). This model enhances damping and features in the current UK Stadia Design Guidance on Crowd Dynamic Loading which is used worldwide (contact: Dr John Dougill, Chairman of IStructE Working Group which developed the Guidance 2000-2008, dougill@freenetname.co.uk).</t>
  </si>
  <si>
    <t>10.1016/j.jsv.2010.02.021</t>
  </si>
  <si>
    <t>Effects of full-height nonstructural partitions on modal properties of two nominally identical building floors</t>
  </si>
  <si>
    <t>This is the first paper that quantifies the considerable effects of non-structural partitions on vibration performance of building floors. It was found that vertical non-structural partitions add not only damping, as previously thought, but also stiffness, which was quantified for practical use for the first time. Prompted by these results and Prof. Pavic, Yorkon Ltd invested £72k in research to demonstrate that partitions halve walking-induced dynamic response of lightweight floors making them acceptable for high quality offices. The new Pioneer lightweight floor system utilises this feature boosting its sales (£6.6m pa) in the UK and overseas (contact: Glyn Boddy, glyn.boddy@portakabin.com).</t>
  </si>
  <si>
    <t>10.1139/L09-055</t>
  </si>
  <si>
    <t>Response-dependent velocity feedback control for mitigation of human-induced floor vibrations</t>
  </si>
  <si>
    <t>A new velocity feedback based controller with real-time variable gain was introduced, which was the first key result from a strategic new research into active control. This work was instrumental in the successful application for a £600k EPSRC project on floor vibration control (EP/H009825/1) and gained the interest of a key industrial collaborator WSP (a major international civil engineering consultant – jeremy.wells@wspgroup.com). It also contributed to a successful EPSRC Platform Grant application (EP/G061130/1). The student co-author of this paper remains employed in the Vibration Engineering Section as a postdoc funded by successful EPSRC projects, providing an important level of continuity.</t>
  </si>
  <si>
    <t>10.1088/0964-1726/18/7/075002</t>
  </si>
  <si>
    <t>Acceleration feedback control of human-induced floor vibrations</t>
  </si>
  <si>
    <t>This paper presented a new control law specifically developed for active control of human-induced vibrations in floor structures and its application in the offices of WSP (major international civil engineering consultancy), who collaborated in this research during an EPSRC KTA Industrial Fellowship awarded to Reynolds. WSP continue to support of a number of EPSRC projects (EP/H009825/1, EP/H009825/1 and Industrial CASE 08002020 - contact jeremy.wells@wspgroup.com). Once the active vibration control technology is commercialised, WSP expect to enhance their design processes to facilitate more efficient structures that will still meet stringent vibration serviceability criteria.</t>
  </si>
  <si>
    <t>10.1016/j.engstruct.2009.09.003</t>
  </si>
  <si>
    <t>On-off nonlinear active control of floor vibrations</t>
  </si>
  <si>
    <t>This paper presented a novel method of stability analysis of nonlinear vibration control, which achieved more accurate performance predictions than previous methods. The work was co-authored with an academic from Spain, who visited for 13 months in 2007/08. This collaboration has inspired a further programme of active control research in Madrid (ivan.munoz@upm.es) and has led to Reynolds being appointed to the Scientific Committee of the World Conference on Structural Control and Monitoring. This work fed into successful applications for a £600k EPSRC project on floor vibration control (EP/H009825/1) and a £1.1M EPSRC Leadership Fellowship (EP/J004081/1).</t>
  </si>
  <si>
    <t>10.1016/j.ymssp.2010.02.011</t>
  </si>
  <si>
    <t>Scaling Mode Shapes in Output-Only Systems by a Consecutive Mass Change Method</t>
  </si>
  <si>
    <t>This paper describes a data analysis technique for determination of structural modal masses using the mass change technique, with a novel formulation that enables consecutive mass changes to be used, which is a much more practical approach. This paper was co-authored with colleagues in the University of Oviedo in Spain, one of whom (Fernandez) visited for a period of 6 months to develop his skills in civil engineering dynamics and to carry out the experimental work using our unique analytical and experimental facilities.</t>
  </si>
  <si>
    <t>10.1007/s11340-010-9400-0</t>
  </si>
  <si>
    <t>Procedures for vibration serviceability assessment of high-frequency floors</t>
  </si>
  <si>
    <t>Paper was motivated by a design exercise for a stiff and massive floor system in a $bn Singapore micro-electronics plant (disguised in Figure 13). This paper nails the deficiencies in the widely used North American design guidance for such structures and suggests numerous technology improvements to the (better but imperfect) UK guidance. Our spinout company now uses these improvements in similar UK and overseas design applications. Full-scale measurements commissioned by the plant operator validated the performance we predicted and client engineer (timothy.d.jolly@seagate.com) was ‘simply amazed that you had predicted these….’. The clear understanding of the problem has informed retrofit strategy.</t>
  </si>
  <si>
    <t>10.1016/j.engstruct.2007.10.006</t>
  </si>
  <si>
    <t>ARMA modelled time-series classification for structural health monitoring of civil infrastructure</t>
  </si>
  <si>
    <t>Concerns automated identification of structural performance ‘events’ giving early warning of failure using a kind of filter which is rare (even unique) in working not only for dynamic vibrations but also for static responses. An automated system was implemented on the Malaysia–Singapore Second Link Bridge, and detected post tensioning and other bridge construction events, i.e. mirrors of possible failure modes (such as tendon snapping observed at Hammersmith Flyover). The technique has been built on by US researchers including Prof Catbas (catbas@ucf.edu ), lead editor of the 2013 (ASCE) guidance on ‘Structural Identification of Constructed Facilities’.</t>
  </si>
  <si>
    <t>10.1016/j.ymssp.2007.07.003</t>
  </si>
  <si>
    <t>Real-time performance monitoring of tuned mass damper system for a 183m reinforced concrete chimney</t>
  </si>
  <si>
    <t>Journal of Wind Engineering and Industrial Aerodynamics</t>
  </si>
  <si>
    <t>Paper in industrially focused journal used by international wind code developers has industrial and overseas co-authors and describes the first commercial application of our research-proven real time operational modal analysis procedure. The system was installed to warn of incipient structural failure of Rugeley power station flue stack due to predicted in-line enhanced vortex-shedding. The system  conclusively demonstrated the effectiveness of Oudin’s record-breaking 40 tonne tuned mass damper controlling the vibrations. The client (Charles.Goddard@bierrum.co.uk) was “…very pleased with the innovative solution…”. The exercise also provided data for design guidance on inline chimneys for the international chimney industry (CICIND.org).</t>
  </si>
  <si>
    <t>10.1016/j.jweia.2009.10.013</t>
  </si>
  <si>
    <t>Ambient vibration re-testing and operational modal analysis of the Humber Bridge</t>
  </si>
  <si>
    <t>Reviewer comment “Excellent paper describing field testing and data processing …”. Field-leading collaborators from Portugal (filipema@fe.up.pt ) and Hong Kong (siukuiau@liverpool.ac.uk -now Liverpool professor) achieved significant career benefit from the exercise. The data allowed exploration of extreme limits of operational modal analysis procedures by French developer of state of the art commercial software (Artemis: Laurent.Mevel@inria.fr). The results are used to interpret performance data from the bridge monitoring technology that has underpinned several EU/EPSRC research proposals since 2010. Exercise was reported in keynote at 2009 Experimental Vibration of Civil Engineering Structures international conference.</t>
  </si>
  <si>
    <t>10.1016/j.engstruct.2010.02.034</t>
  </si>
  <si>
    <t>Fault Tolerant Sliding Mode Control Design with Piloted Simulator Evaluation</t>
  </si>
  <si>
    <t>This paper considers sliding mode allocation schemes for fault tolerant control. The paper presents the results obtained from implementing the controllers on the SIMONA flight simulator at Delft University, configured to represent a B747 aircraft. These controllers were `flown' by industry test pilots and demonstrated live to an invited audience at the final GARTEUR AG16 workshop. This work led to my involvement in the FP7 funded consortium for the ADDSAFE project. In this project these sliding mode ideas have been implemented by Airbus on their simulators (Dr Philippe Goupil - philippe.goupil@airbus.com) following industry standard implementation routes and the V&amp;V cycle.</t>
  </si>
  <si>
    <t>10.2514/1.35066</t>
  </si>
  <si>
    <t>Long-term monitoring and data analysis of the Tamar Bridge</t>
  </si>
  <si>
    <t>This paper presents a novel technique used to address the crucial problem of data normalization in performance data mining for structural assessment. The method was developed in collaboration with international leaders in structural health monitoring (Worden, Cross) and tested on a particularly complex structure. The paper also describes an early version of the innovative data management system that has supported international research collaborations (Ian.Smith@epfl.ch ceyxia@polyu.edu.hk ) and several national and international research proposals. Tamar Bridge operators (David.List@tamarcrossings.org.uk) support the research (access and engineers) and benefit from understanding the way their structure behaves.</t>
  </si>
  <si>
    <t>10.1016/j.ymssp.2012.08.026</t>
  </si>
  <si>
    <t>Evaluation of a Sliding Mode Fault-Tolerant Controller for the El Al Incident</t>
  </si>
  <si>
    <t>This paper describes the implementation of a novel fault tolerant controller on a full-motion flight simulator configured to replicate the 1992 EL-AL aircraft crash. This work demonstrated that with an
appropriate auto-pilot, the crash could have been avoided. It is a key output of the GARTEUR AG16 project and describes the demonstration "flight" of the controller by certified test pilots which formed part of the final public workshop (Jan Breeman: breeman@nlr.nl). This work led to an invitation to participate in the FP7 ADDSAFE project (Andres Marcos: andres.marcos@bristol.ac.uk). Invited plenary lectures based on this work were given at SysTol'11 and DPS'13.</t>
  </si>
  <si>
    <t>10.2514/1.47442</t>
  </si>
  <si>
    <t>Robust Fault Reconstruction in Uncertain Linear Systems Using Multiple Sliding Mode Observers in Cascade</t>
  </si>
  <si>
    <t>This paper relaxes the system constraints required in other comparable observer schemes allowing robust fault reconstruction to be applied to a wider class of engineering systems. Detection schemes using these ideas have been implemented and tested on Airbus's flight simulators in Toulouse during the FP7 ADDSAFE project and proved to be the most robust of all the schemes tested (Philippe Goupil: philippe.goupil@airbus.com). These ideas also form the basis of the EPSRC grant "Robustness and Adaptivity: advanced control and estimation algorithms for the transverse dynamic atomic force microscope" (EP/I034831/1). This research was the focus of an invited plenary at SAFEPROCESS'12.</t>
  </si>
  <si>
    <t>10.1109/TAC.2010.2041996</t>
  </si>
  <si>
    <t>Static Output Feedback Sliding Mode Control Design via an Artificial Stabilizing Delay</t>
  </si>
  <si>
    <t>It is well known that for linear uncertain systems a static output feedback sliding mode controller can only be determined if a particular triple associated with the reduced order dynamics in the sliding mode is stabilizable. This paper shows that static output feedback sliding mode control design problems can be solved for a broader class of systems if a known delay term is deliberately introduced into the switching function. This obviates any additional implementation overheads arising from requiring a dynamic compensator or observer. This paper is a key output from the EPSRC platform grant ‘Control of Complex Systems’ (EP/D029937/1).</t>
  </si>
  <si>
    <t>10.1109/TAC.2008.2010889</t>
  </si>
  <si>
    <t>Fault tolerant control using sliding modes with on-line control allocation</t>
  </si>
  <si>
    <t>This paper proposes a novel allocation method to preferentially exploit the remaining healthy actuators in a robust fault tolerant control context. It creates for the first time a sliding mode controller which can cope with a certain class of actuator failures in safety-critical systems. These ideas were selected to be demonstrated live during the GARTEUR AG16 public workshop. This highly cited paper was a key output of the EPSRC grant ‘Robust fault detection using sliding mode observers’ (GR/S70876/01) rated ‘outstanding’ in the IGR. This work led to an invitation to participate in the FP7 project "RECONFIGURE" (Andres Marcos: andres.marcos@bristol.ac.uk).</t>
  </si>
  <si>
    <t>10.1016/j.automatica.2007.10.034</t>
  </si>
  <si>
    <t>Inlet Conditions for Large Eddy Simulation of Gas-Turbine Swirl Injectors</t>
  </si>
  <si>
    <t>Inlet conditions for Large Eddy Simulation are one of the critical problems in developing this cutting-edge turbulence simulation technique. This paper introduces the most sophisticated methodology published to date, and applies them to the important case of inlet swirl flow (used to stabilise the flame in gas turbine injector nozzles). Environmental and efficiency issues are driving development of lean-burn turbines engines, and the ability to correctly simulate swirl at the inlet to a simulation is of critical importance to the aerospace industry.</t>
  </si>
  <si>
    <t>10.2514/1.35259</t>
  </si>
  <si>
    <t>Computational analysis of transitional air flow through packed columns of spheres using the finite volume technique</t>
  </si>
  <si>
    <t>This application of CFD to the simulation of flow through packed beds represented the most complex and realistic geometry tackled to this date in the literature, and is of direct importance in the chemical engineering industry. It generated interest within BASF who are using these techniques (christianandreas.winkler@basf.com). It has impacted on the design of diesel engine exhaust filters, especially regarding sustainability and competitiveness in the automotive industry, with collaboration with the Politechnico di Milano in this area, as well as research on mantle rocks with UCL (h.downes@ucl.ac.uk). The paper won the journal's award for most cited article 2010-2012.</t>
  </si>
  <si>
    <t>10.1016/j.compchemeng.2009.10.013</t>
  </si>
  <si>
    <t>Inlet conditions for LES using mapping and feedback control</t>
  </si>
  <si>
    <t>Inlet conditions for Large Eddy Simulation are one of the critical problems in developing this cutting-edge turbulence simulation technique. This paper introduces the most sophisticated methodology published to date and undertakes a detailed analysis of its application to several important test cases. Development of this technique will allow LES to be used on a wide range of new problems which could not be previously simulated; examples of areas of application of the technique include turbine and turbomachinery simulation, process metallurgy and diesel injection,with groups in Italy, France, Spain and Germany using the methodology.</t>
  </si>
  <si>
    <t>10.1016/j.compfluid.2009.02.001</t>
  </si>
  <si>
    <t>Numerical simulation of a new type of cross flow tidal turbine using OpenFOAM – Part II: Investigation of turbine-to-turbine interaction</t>
  </si>
  <si>
    <t>Tidal farms could provide a significant power source for the UK. Modelling farm power output and optimisation are essential steps in both engineering and commercial realisation of this. This paper presents work on turbine-turbine interaction for small farms (up to 7 units) which is the largest farm simulated with this degree of detail, this work led to the award of a major EPSRC grant in farm simulation (EP/J010138/1). Its publication also led to interest from Mojo Marine and Tidepod, innovative companies in this area (steve.jermy@tidepod.com)</t>
  </si>
  <si>
    <t>10.1016/j.renene.2012.08.064</t>
  </si>
  <si>
    <t>Pressure-Driven Demand and Leakage Simulation for Water Distribution Networks</t>
  </si>
  <si>
    <t>The methodology is based on a unique new concept which enables more realistic and accurate modelling of pipe leaks in water distribution systems. This enables making better decisions about how best to reduce the amount of water wasted (currently 25% of distribution input in the UK). The new methodology defined a new line of research resulting in a number of follow on publications by leading research groups in the field, e.g. in Italy (Prof. Todini) and the UK (Dr Tanyimboh). The methodology was implemented in the WDNetXL software available at www.hydroinformatics.it (contact: Prof. Giustolisi, ogiustolisi@poliba.it).</t>
  </si>
  <si>
    <t>10.1061/(ASCE)0733-9429(2008)134:5(626)</t>
  </si>
  <si>
    <t>Pipe burst diagnostics using evidence theory</t>
  </si>
  <si>
    <t>The methodology presented is first of its kind and it addresses the burning water industry issue of timely pipe burst location following successful detection. The methodology was developed as part of a £3.8M EPSRC project NEPTUNE (EP/E003192/1), it was patented (US0808985.6) and it led to two follow on Knowledge Transfer Partnership projects (KTP001797 and KTP001851) with Yorkshire Water (4.7M customers) worth £300K. The conservatively estimated savings to Yorkshire Water are approximately £700,000 per year via reduced operational costs. University is currently negotiating the patent licensing / sale with several leading technology providers in the field.</t>
  </si>
  <si>
    <t>10.2166/hydro.2010.201</t>
  </si>
  <si>
    <t>Stochastic sampling design using a multi-objective genetic algorithm and adaptive neural networks</t>
  </si>
  <si>
    <t>Environmental Modelling &amp; Software</t>
  </si>
  <si>
    <t>Determining best sensor locations in pipe networks is a major issue for the UK water industry which is currently spending millions of pounds on installing new devices. The methodology presented here is a paradigm shift in thinking which acknowledges explicitly the existence of a number of uncertainties in the process. The paper also features the new, generic MOGA-ANN optimisation method which has been later on used to solve a range of other important problems (pump scheduling, distribution system rehabilitation and urban drainage network redesign/operation) by this and other authors.</t>
  </si>
  <si>
    <t>10.1016/j.envsoft.2008.09.013</t>
  </si>
  <si>
    <t>Automated Detection of Pipe Bursts and other Events in Water Distribution Systems</t>
  </si>
  <si>
    <t>This unique methodology based on Artificial Intelligence solves the important water industry problem of real-time detection of bursts in pipe networks. The new technology was patented (WO/2010/131001) and featured in news media (e.g. Water and Sewerage Journal, 3/2012). It resulted in a 3 year follow-on Knowledge Transfer Partnership (KTP008413) with United Utilities (UU), 4 year EPSRC STREAM EngD (610048904) and a keynote lecture at the world leading Computing and Control for the Water Industry 2013 conference. UU has been using detection system companywide from April 2013 benefiting its 7,000,000 customers and leading to estimated £2,000,000 annual savings (contact: Kevin.Woodward@uuplc.co.uk).</t>
  </si>
  <si>
    <t>10.1061/(ASCE)WR.1943-5452.0000339</t>
  </si>
  <si>
    <t>Performance of a large building rainwater harvesting system</t>
  </si>
  <si>
    <t>This paper provided detailed empirical data and performance assessments about rainwater harvesting (RWH) systems, compared British Standard (BS 8515:2009) design methods with the industry practice and provided evidence that maintained RWH systems can offer up to 30% water and cost savings. The research findings were incorporated into the Urban Futures project (EPSRC, P/F007426/1), industry wide guidance ‘Designing Resilient Cities- A guide to good practice' (BRE report EP103) and Construction Industry Research Information Association (CIRIA) water professionals’ guidance (Report C690) for water planning in new developments (Paul Shaffer, paul.shaffer@ciria.org).</t>
  </si>
  <si>
    <t>10.1016/j.watres.2012.06.043</t>
  </si>
  <si>
    <t>Environmental implications of water efficient microcomponents in residential buildings</t>
  </si>
  <si>
    <t>Science of The Total Environment</t>
  </si>
  <si>
    <t>The paper contributes to the implementation of the government’s Code for Sustainable Homes to reduce per capita water consumption by approximately half, and contributes to the government commitment to reduce greenhouse gasses emission by 80% by 2050. It does this via a novel methodology and decision support system for selection and evaluation of environmental impacts of optimal composite strategies for in-building water efficiency. The paper findings are in use by several internationally leading research centres (Rodney Stewart, r.stewart@griffith.edu.au) all addressing the very important global issue of water scarcity.</t>
  </si>
  <si>
    <t>10.1016/j.scitotenv.2010.08.006</t>
  </si>
  <si>
    <t>Impacts of residence time during storage on potential of water saving for grey water recycling system</t>
  </si>
  <si>
    <t>First ever paper on modelling the interactions between the key components (raw water collection and treated water supply) of greywater systems and proposed a novel method for efficient system design, reducing water consumption and domestic sewage by 20-30% vs existing consumption. The paper is a key water recycling output from the EPSRC project (GR/S18373/01) and the research was incorporated into an industry wide guidance for water professionals (CIRIA Guidance C690, Paul Shaffer, paul.shaffer@ciria.org). It thereby facilitates the implementation of the Government’s “Code for Sustainable Homes” and underpins further research in over 10 internationally leading centers (m.revitt@mdx.ac.uk , Mike Revitt).</t>
  </si>
  <si>
    <t>10.1016/j.watres.2009.09.023</t>
  </si>
  <si>
    <t>Chemical solutions for greywater recycling</t>
  </si>
  <si>
    <t>Chemosphere</t>
  </si>
  <si>
    <t>This paper presented a novel method for the treatment of grey water using coagulation and a magnetic ion-exchange resin, and offered a resource efficient solution achieving 25-30% water savings for non-potable applications. The underlying research has been incorporated into water professionals’ guidance published by the leading Construction Industry Research Information Association, CIRIA (Guidance No. C690, Paul Shaffer, paul.shaffer@ciria.org) and used by over 15 leading international research groups (e.g. otterpohl@tu-harburg.de, Ralf Otterpohl, Chairman of the IWA Specialist Group "Sustainable Sanitation", Hamburg) to improve water security in water stressed regions, e.g. SE England and ‘megacities’.</t>
  </si>
  <si>
    <t>10.1016/j.chemosphere.2007.10.046</t>
  </si>
  <si>
    <t>Modeling benzene plume elongation mechanisms exerted by ethanol using RT3D with a general substrate interaction module</t>
  </si>
  <si>
    <t>This work, sponsored by API (American Petroleum Institute – Bruce Bauman - bauman@api.org) developed a biodegradation computer model aimed at guiding US EPA and API on Ethanol biofuel policy and environmental impacts (EPA project R82-8156). This multidisciplinary project has informed further research in the microbiology field and the model has been used in further research by the same author. The models have been proposed for use in further multidisciplinary projects on nanomaterial flow in saturated media in collaboration with Charles Tyler (C.R.Tyler@exeter.ac.uk)</t>
  </si>
  <si>
    <t>10.1029/2007WR006184</t>
  </si>
  <si>
    <t>Modeling the natural attenuation of benzene in groundwater impacted by ethanol-blended fuels: Effect of ethanol content on the lifespan and maximum length of benzene plumes</t>
  </si>
  <si>
    <t>This research studied the environmental impacts of different biofuel gasoline blends, and has informed further research on environmental impacts of filling stations in Europe (Karl Daines, ARCADIS UK), and research of butanol groundwater pollution by the US Air Force (Capt. Khai H. Vuong). The study was used to provide expert opinion on ethanol at several Petroleum Environmental Research Forum workshops (Sponsored by The American Institute of Chemical Engineers) with attendance from federal (EPA) and regional officials. This research is being continued in cooperation with the University of Houston (Bill Rixey - wrixey@uh.edu) using pilot-scale tank experiments.</t>
  </si>
  <si>
    <t>10.1029/2008WR007159</t>
  </si>
  <si>
    <t>A coarse-grid approach to representing building blockage effects in 2D urban flood modelling</t>
  </si>
  <si>
    <t>Output from the EPSRC Flood Risk Management Research Consortium project (http://www.floodrisk.org.uk/) brings 2D flood modelling to large urban areas without sacrificing accuracy and computational efficiency. The work has generated interest from industry and led directly to the current EPSRC project on simplified 2D/1D modelling for flood risk assessment in urban areas (EP/H015736/1) that is supported by 14 industrial partners, for which Savic is a PI. Industrial users include water companies, local government organisations and the developers and users of hydraulic and flood risk models in the UK and internationally (R.Kellagher@hrwallingford.com; Richard.Allitt@raaltd.co.uk; Dave.Stewart@torbay.gov.uk; Rob.Millington@innovyze.com).</t>
  </si>
  <si>
    <t>10.1016/j.jhydrol.2012.01.007</t>
  </si>
  <si>
    <t>An evolutionary multiobjective strategy for the effective management of groundwater resources</t>
  </si>
  <si>
    <t>This paper describes a new hydroinformatic modelling approach developed over a 10-year period (EPSRC - GR/L67189/01 and EU funding), applied to a groundwater management case study (Italy). The machine-learning concept has since been taken up by a number of international research groups (mmarkus@illinois.edu - USA; amin.elshorbagy@usask.ca - Canada) and applied to problems in hydraulics and hydrology. The work has led to further EPSRC funding (FRMRC2: http://www.floodrisk.org.uk/) and an industrially-led project to evaluate machine-learning for real-time urban flood forecasting, which resulted in a UK Water Industry report (UKWIR: http://tinyurl.com/bm4rpbr) and a further UKWIR project (R.Kellagher@hrwallingford.com and Barry.Luck@southernwater.co.uk).</t>
  </si>
  <si>
    <t>10.1029/2006WR005359</t>
  </si>
  <si>
    <t>An investigation on stream temperature analysis based on evolutionary computing</t>
  </si>
  <si>
    <t>The result of the two EPSRC projects (GR/A00964/01, GR/L67189/01, both graded ‘Outstanding’) is a methodology and tools that enable effective forecasting; the River Barle (south-west England) is given as an example. The research work has contributed to the development of strong links with co-authors in Italy through joint research activities and publications, and directly led to further work with RPS Group on forecasting marine mammal occurrence in the Gulf of Mexico (Michael.Butler@rpsgroup.com) and with the Environment Agency on bathing water quality (Nick.Smart@environment-agency.gov.uk), who will implement the early-warning system to meet the EU Revised Bathing Water Directive.</t>
  </si>
  <si>
    <t>10.1002/hyp.6607</t>
  </si>
  <si>
    <t>A DSS generator for multiobjective optimisation of spreadsheet-based models</t>
  </si>
  <si>
    <t>Prof. Savic’s work aimed at bringing the power of optimisation to engineering practice resulted in the tool that provides easy access to powerful multiobjective optimisation to non-specialists, engineers and scientists. There are over 400 users of this tool worldwide (http://tinyurl.com/czbxe62), including university students, lecturers/instructors, practicing scientist/engineers, and companies such as Hydro International, Veolia, Mouchel, RPS Water, JP Morgan, SCION Research, etc. The work has led to further development of the commercial tool "AquatorGA" with Oxford Scientific Software (http://www.oxscisoft.com/aquator/optimisation.aspx chris.green@oxscisoft.com) and its practical application in United Utilities (MarkA.Smith@uuplc.co.uk), Welsh Water (Brian.Cox@atkinsglobal.com) and Thames Water (kevin.mountain@thameswater.co.uk).</t>
  </si>
  <si>
    <t>10.1016/j.envsoft.2010.11.004</t>
  </si>
  <si>
    <t>The impact of new developments on river water quality from an integrated system modelling perspective</t>
  </si>
  <si>
    <t>This paper is an outcome of collaborative work from the EPSRC 'Water Cycle Management for New Developments (WaND)' consortium (GR/S86846/01) and the EU FP7 project 'Integrative Systems and the boundary problem (043199)'. It uses an integrated urban wastewater system modelling and control approach to show for the first time how tightening environmental quality standards (EU Water Framework Directive) could constrain potential urban development. The emerging methodology is being further developed and applied in the context of ‘real time water quality consents’ in an EU Marie Curie Integrated Training Network (SANITAS) with international consultants Atkins (arthur.thornton@atkinsglobal.com).</t>
  </si>
  <si>
    <t>10.1016/j.scitotenv.2008.10.033</t>
  </si>
  <si>
    <t>Multiple objective optimal control of integrated urban wastewater systems</t>
  </si>
  <si>
    <t>This paper is a key output from an EPSRC-funded (GR/S86846/01) Platform Grant (PI: Butler). It builds on a significant body of my previous published work into the modelling and control of the integrated urban wastewater system. It is the first paper to clearly and definitively find control schemes that deliver satisfactory system performance based on potentially conflicting environmental objectives. As such, it is having significant academic influence and standing. The new methodology is being applied and developed further via an EPSRC STREAM Industrial Doctorate Centre EngD in collaboration with Scottish Water (Mark.Haffey@scottishwater.co.uk) in several of their urban catchments.</t>
  </si>
  <si>
    <t>10.1016/j.envsoft.2007.06.003</t>
  </si>
  <si>
    <t>Decision support for sustainable option selection in integrated urban water management</t>
  </si>
  <si>
    <t>This paper details the newly developed decision support tools of the 'Water Cycle Management for New Developments (WaND)' project, a £2.5M, multi-disciplinary, multi-institution consortium (PI: Butler), funded by EPSRC (GR/S18373/02), the Environment Agency and industry. The novelty of the work ensures continuing significant academic impact and the models and methodology have been published in a practitioner guide (WaND. Guidance on Water Cycle Management for New Developments, CIRIA Report C690, ISBN 978-086017-690-9) widely used by consulting engineers, regulators and planners. The work led onto several subsequent projects and most notably another EPSRC research consortium (PI: Butler), 'Ashford's Integrated Alternatives' (EP/F04819X/01).</t>
  </si>
  <si>
    <t>10.1016/j.envsoft.2008.04.010</t>
  </si>
  <si>
    <t>Making Asset Investment Decisions for Wastewater Systems That Include Sustainability</t>
  </si>
  <si>
    <t>Journal of Environmental Engineering</t>
  </si>
  <si>
    <t>This paper is a key output from the EPSRC project (GR/M16405/01) 'A multi-criteria analysis / risk management tool to assess the relative sustainability of water systems'. The paper won the 2008 International Water Association Prize for 'Research Excellence in Support of Sustainable Urban Water Management'. The methodology has also been published (Sustainable Water Services: A Procedural Guide, IWA Publishing, ISBN 1 843390 65 6) and is widely used by practitioners. The work also forms the foundation of my £1.5M EPSRC Established Career Fellowship (EP/K006924/01) 'Safe &amp; SuRe: Towards a New Paradigm for Urban Water Management'.</t>
  </si>
  <si>
    <t>10.1061/(ASCE)0733-9372(2008)134:3(200)</t>
  </si>
  <si>
    <t>Experimental and theoretical investigation of strength of soil reinforced with multi-layer horizontal-vertical orthogonal elements</t>
  </si>
  <si>
    <t>This paper presents a new method for soil reinforcement using an innovative concept of three dimensional reinforcing elements. It provides analytical and theoretical assessment of effectiveness of the proposed three-dimensional reinforcement. This work has been a basis of a patent registered in China. It has been recognised as being among the most cited Geotextiles and Geomembranes Articles (http://www.journals.elsevier.com/geotextiles-and-geomembranes/most-cited-articles/).</t>
  </si>
  <si>
    <t>10.1016/j.geotexmem.2007.06.001</t>
  </si>
  <si>
    <t>Intelligent finite element method: An evolutionary approach to constitutive modeling</t>
  </si>
  <si>
    <t>It presents a fundamentally new approach and a new unified framework for constitutive modelling of complex materials using a new data mining technique and its integration in the finite element method. The outcome is a new self-learning FE method that is capable of learning the constitutive behaviour of materials from experimental data. The proposed method is generic and forms the foundation for next generation of constitutive and numerical modelling techniques that will have applications in different disciplines. Considering that FE modelling is a multi-billion pound industry worldwide, this work will have a significant and far-reaching global impact.</t>
  </si>
  <si>
    <t>10.1016/j.aei.2009.06.008</t>
  </si>
  <si>
    <t>Skeletal thermal expansion coefficient and thermo-hydro-mechanical constitutive relations for saturated homogeneous porous media</t>
  </si>
  <si>
    <t>This is a fundamental research on thermal expansion and thermo-hydro-mechanical behaviour of saturated porous media. The work was done in collaboration with University of New South Wales in Australia. Due to the fundamental nature of the work, in the short time since its publication, the work has been used by various groups in France, Netherlands, China, Czech Republic and other countries, e.g.,: https://www.etcg.upc.edu/recerca/webs/code_bright/3w/abstracts/haxaire-galavi-brinkgreve.pdf http://web.natur.cuni.cz/uhigug/masin/download/MK_13IACMAG.pdf http://www.springerlink.com/content/e1mh38640p962593/fulltext.pdf among others.</t>
  </si>
  <si>
    <t>10.1016/j.mechmat.2010.04.001</t>
  </si>
  <si>
    <t>A density-dependant finite element model for analysis of saltwater intrusion in coastal aquifers</t>
  </si>
  <si>
    <t>Seawater intrusion is a serious problem threatening groundwater resources in coastal regions throughout the world. It affects 70% of the world's population who live in coastal regions. This is pioneering work in the field of control of seawater intrusion considering the effects of climate change and sea level rise. It presents a new cost-effective method for control of seawater intrusion and optimizes the arrangements for the proposed method. This work has been reported in "Water Link International" Newsletter: http://www.environmental-expert.com/articles/page-1/?keyword=javadi . This work has become the basis for a number of multi-national projects, led by Exeter, with several universities and companies in Middle East and UK (e.g., Prof. Sherif in UAE, Prof. Kacimov in Oman, Dr Jarman in Hydro International Plc, UK). The work was also published as an invited paper in a scientific magazine "Barcelona Metropolis" in Spain.</t>
  </si>
  <si>
    <t>10.1016/j.jhydrol.2011.02.028</t>
  </si>
  <si>
    <t>An evolutionary Bayesian belief network methodology for optimum management of groundwater contamination</t>
  </si>
  <si>
    <t>This paper presents an evolutionary based participatory management method under uncertainty. It was carried out as a part of an EC funded project (New Approaches to adaptive water management under uncertainty, NeWater) on groundwater contamination management which is the main source of water supply for Copenhagen city. It was done in collaboration with Prof. Hans Jorgen Henriksen (hjh@gues.dk, Geological Survey of Denmark and Greenland, Denmark). It generated so much interest among river basin stakeholders that we were asked to train the trainers at Guadiana river basin, Madrid, Spain (http://tinyurl.com/cudhctu). Also invited talks were presented at the BBN workshop, Oslo, Norway.</t>
  </si>
  <si>
    <t>10.1016/j.envsoft.2008.08.005</t>
  </si>
  <si>
    <t>Comparison of 1D/1D and 1D/2D Coupled (Sewer/Surface) Hydraulic Models for Urban Flood Simulation</t>
  </si>
  <si>
    <t>This paper presents a novel methodology for urban flood simulation using the 1D/2D coupled model that involves interactions between surcharging from pipe networks and the surface flow. The SIPSON/UIM model (based on this methodology) originally developed by the authors described and tested in this paper was one of the very first such models worldwide. This methodology has been adopted by leading software companies (e.g. MIKE by DHI; http://www.dhigroup.com, Ole Mark omj@dhigroup.com), and is increasingly becoming standard in industry. The paper led to an invited lecture at the 8th International Conference on Urban Drainage Modelling in Tokyo (http://www.envrisk.t.u-tokyo.ac.jp/udm/program/lecture.html).</t>
  </si>
  <si>
    <t>10.1061/(ASCE)HY.1943-7900.0000037</t>
  </si>
  <si>
    <t>Attribution of flood risk in urban areas</t>
  </si>
  <si>
    <t>This paper presents an original methodology for flood risk attribution by combining statistical approach with the deterministic modelling and depth-damage curves, and its application to a case study involving integrated analysis of pluvial/fluvial flooding. This enables the assessment of the influence of both the input variables (e.g. rainfall) and system parameters (e.g. pipe diameters) on flood risk, which is an important step forward because previously used methods of attributing risk were based on simpler and more uncertain methods. This work has influenced research publications in several areas: joint rainfall/tidal impacts, climate change adaptation, flood damage assessment and uncertainty propagation.</t>
  </si>
  <si>
    <t>10.2166/hydro.2008.054</t>
  </si>
  <si>
    <t>New policies to deal with climate change and other drivers impacting on resilience to flooding in urban areas: the CORFU approach</t>
  </si>
  <si>
    <t>Environmental Science &amp; Policy</t>
  </si>
  <si>
    <t>This paper sets out the CORFU methodology which has already had a major influence on urban infrastructure policies, e.g. adopted in ‘Guidelines for Drainage System Design’ by the China Academy of Urban Planning and Design. These guidelines have already affected investments in new urban development in China in the order of many millions of Dollars (Jiazhuo Wang, CAUPD, wangjiazhuo@gmail.com). This work led to invited lectures at the Sustainability/Survivability Science Programme at Kyoto University (http://133.3.251.107/index.php?id=162). The work also lead to award of the €6m FP7 project PEARL (Preparing for Extreme And Rare events in coastaL regions).</t>
  </si>
  <si>
    <t>10.1016/j.envsci.2011.05.008</t>
  </si>
  <si>
    <t>Overland flow and pathway analysis for modelling of urban pluvial flooding</t>
  </si>
  <si>
    <t>Journal of Hydraulic Research</t>
  </si>
  <si>
    <t>The work was an original approach to automatic GIS-based generation of networks of surface flood flow paths, and was implemented in software. The paper was a key output from the EPSRC FRMRC Phase 1, and led to an enhanced role for Exeter in Phase II of this major consortium (total £7.3M). This work and software has been used in projects by other research groups in the UK (e.g. Sheffield, Imperial, Bristol; Prof Adrian Saul a.j.saul@sheffield.ac.uk). This approach has evidently influenced authors from China, Germany, Holland, Italy and Portugal (e.g. Prof Zoran Vojinovic, UNESCO-IHE, z.vojinovic@unesco-ihe.org).</t>
  </si>
  <si>
    <t>10.3826/jhr.2009.3361</t>
  </si>
  <si>
    <t>On the creation of future probabilistic design weather years from UKCP09</t>
  </si>
  <si>
    <t>Building Services Engineering Research and Technology</t>
  </si>
  <si>
    <t>This paper presents the first ever method in the world for the production of probabilistic future weather years on an hourly timescale of use to the construction industry. The Technology Strategy board now strongly recommend the use of the work  and were used by 40 out of 48 recent Technology Strategy Board Design for Future Climate research projects (Mark Wray, Mark.Wray@tsb.gov.uk) influencing the design decisions and climate change adaptation plans of over £3 billion worth of building projects across the UK. The research has also influenced the HM Government Low Carbon Action Plan ‘Government Response to the Low Carbon Construction Innovation and Growth Team Report’ June 2011. This paper also won the Napier Shaw bronze medal for best paper on a research topic (CIBSE Journal November 2012).</t>
  </si>
  <si>
    <t>10.1177/0143624410379934</t>
  </si>
  <si>
    <t>Review of the flowability measuring techniques for powder metallurgy industry</t>
  </si>
  <si>
    <t>Not a review paper, but an in-depth research programme (EPSRC project “Engineering the Green State of Powder Materials”, GR/S70937/01 collaborative with 5 other research groups and 17 companies). It tested all established and some novel methods (co-invented by Berry and Kulkarni) for measuring powder behaviour in the powder metallurgy industries, the relationship between them and the meaning of the measurements to the real manufacturing processes. It gave solid practical recommendations for use of measurement techniques for this industry sector. The most downloaded paper of the year in the IMechE Journal (letter of confirmation available or ref katrina.newitt@sagepub.co.uk ).</t>
  </si>
  <si>
    <t>10.1243/09544089JPME299</t>
  </si>
  <si>
    <t>Direct measurement of powder flavor adhesion onto crisp surface using a novel adhesion tester</t>
  </si>
  <si>
    <t>Particulate Science and Technology</t>
  </si>
  <si>
    <t>Presented a novel instrument from an EU funded project (FP6-Mobility-512247) across several countries looking at food powders, with significant interest from industry (DSM, Amylum, Nestle)  due to substantial financial losses (£10m's) from fall-off of flavouring powders from snacks. A substantial follow-on project has been funded by EU (ITN 264722) and an instrument manufacturer is interested in working with Berry, Bradley, Farnish and another collaborative group to develop the technique further for commercialisation (EPSRC proposal in preparation).  Contribution of researcher: Co-inventor of instrument.</t>
  </si>
  <si>
    <t>10.1080/02726350902994035</t>
  </si>
  <si>
    <t>Testing of powders for sensitivity to air effect segregation</t>
  </si>
  <si>
    <t>Powder Metallurgy</t>
  </si>
  <si>
    <t>An international collaboration to produce a novel instrument to measure the tendency of powder blends to segregate in handling due to air counter-flow.  Previous instruments (ASTM D6941) cannot be used for non-fluidisable powders (Geldart group C) which are common in industry and known to segregate by air effect.  This instrument gives closer simulation of the mechanism occurring in industry, allows such powders to be tested, and gives more relevant measurements for all powders.  7 companies (GSK, Sandvik, Norgine etc) have funded 12 follow-on projects to use this instrument for research and resolution of segregation in their processes. (Berry = co-inventor)</t>
  </si>
  <si>
    <t>10.1179/174329011X13073642060730</t>
  </si>
  <si>
    <t>Computational fluid dynamics simulation of a post-crash aircraft fire test</t>
  </si>
  <si>
    <t>This work is one of the first to use CFD to reproduce a full-scale post-crash cabin fire test including flame spread over complex cabin materials, correctly predicting flashover.  It also validates the SMARTFIRE software for aircraft fire applications. Most importantly, the flame spread modelling approach developed by the authors is applied to complex aircraft materials.  The flame spread model is being further developed as part of the EU FP7 project AIRCRAFTFIRE (265612), in which SMARTFIRE is the fire simulation tool being used in the project to investigate fire spread in aircraft constructed from composite materials (contact Graham.greene@caa.co.uk at UK CAA).</t>
  </si>
  <si>
    <t>10.2514/1.C031845</t>
  </si>
  <si>
    <t>Fire and evacuation analysis in BWB aircraft configurations: Computer simulations and large-scale evacuation experiment</t>
  </si>
  <si>
    <t>This paper won the 2011 bronze award for best paper to appear in the RAeJ.  The work was widely publicised in the technical press (Flight International, The Engineer).  The paper was the culmination of two projects EU FP 5 project VELA (GRD1-2001-40140) and EU FP6 IP NACRE (AIP4-CT-2005-516068) and lead to a new EU FP7 project AIRCRAFTFIRE (contract  265612) concerned with fire/evacuation analysis in new composite aircraft.  The work has been applied to three aviation design projects associated with evacuation, a B747 VIP aircraft (Gulfsteam Aerospace, s_locatelli@hotmail.com), the new C-Series regional-jet (Bombardier antonio.damore@aero.bombardier.com) and a new concept jet (Bombardier ben.pownall@aero.bombardier.com).</t>
  </si>
  <si>
    <t>A generalized relationship between the normalized yields of carbon monoxide and hydrogen cyanide</t>
  </si>
  <si>
    <t>Fire and Materials</t>
  </si>
  <si>
    <t>This work has great potentials in fire safety engineering. It opens up opportunities to make use of a great deal of existing experimental data for carbon monoxide to estimate the levels of hydrogen cyanide, a lethal killer, much more toxic than carbon monoxide and probably one of the most dominant toxic fire products. Without this work, HCN is often ignored if only CO data are available.  It has applications in material ranking in terms of their toxicity potency. This work is a huge step forward in improving fire safety assessment (contact Prof David Purser, david-purser@ntlworld.com, former senior scientist at BRE).</t>
  </si>
  <si>
    <t>10.1002/fam.1076</t>
  </si>
  <si>
    <t>Numerical investigation of tube furnace toxicity measurement method (ISO 19700)</t>
  </si>
  <si>
    <t>For the first time CFD tools were used to predict the fire environment within the tube furnace setup (ISO 19700) and demonstrate its impact on the accuracy of toxicity measurements for low and well ventilated conditions. The impact of the work lies in better understanding the ISO test method and its applicability (developer of the test method is david-purser@ntlworld.com, former senior scientist at BRE). The secondary quenching effect identified was instrumental in ensuring that the operating conditions need to be controlled to ensure “real condition” toxicity values of fire products. The work lead to a PhD for A. Mahalingam (2008).</t>
  </si>
  <si>
    <t>10.1002/fam.1079</t>
  </si>
  <si>
    <t>Theoretical and experimental testing of a scaling rule for predicting segregation in differently sized silos</t>
  </si>
  <si>
    <t>KONA Powder and Particle Journal</t>
  </si>
  <si>
    <t>Researchers from Norway, Italy and Germany worked on this paper.  The impact of the research findings is substancial because one phenomenon e.g. air current segregation in silos was investigated at different scales.  Industrial partners were very interested in these findings because it helped them understand their processes better and consequently save financial resources.  I improved the design of silo filling point for one of their silos.  The contributions of this paper were regognised by the research community and won the price “Bulk materials handling award for innovation 2009” awarded by the IMechE Process Industries Division.</t>
  </si>
  <si>
    <t>A comparison of the gas-blast and centrifugal-accelerator erosion testers: The influence of particle dynamics</t>
  </si>
  <si>
    <t>Wear</t>
  </si>
  <si>
    <t>Collaborative work with Norway (arising from earlier EPSRC grant), discovering why these two testers for characterising the erosive power of particulate materials give different results.  This was fundamental to driving adoption of the centrifugal tester for testing particle impact processes.  Attracted various industry-funded projects from UK and China (eg GEC), also extending into adhesion and particle attrition (eg Shepherd Construction/Drax Power Station) using the technique for process optimisation.  Spawned collaborative research with University of Cambridge on carbon nanotubes for wear protection of composites, and 3-year research project funded by BASF, using this test technique for novel purposes.  Deng was active researcher planning, executing and interpreting the work.</t>
  </si>
  <si>
    <t>10.1016/j.wear.2008.02.017</t>
  </si>
  <si>
    <t>Influence of particle size, density, particle concentration on bend erosive wear in pneumatic conveyors</t>
  </si>
  <si>
    <t>An international collaboration with U. of Bologna, Italy, to push forward the modelling of the effect of flow concentration on impact effects of particles in  pipelines when conveying abrasive materials.  Results have been embedded in the second largest UK supplier of renewable solid fuels (Forever Fuels, Bruno Prior &lt;bruno@summerleaze.com&gt;) (modifying their operational practices for fuel delivery so the customer gets a better product) also for new £90m biomass handling facility at Drax Power Station ( JPethulis@shepherd-construction.co.uk). Also led to a 3-year follow on project funded by the world’s largest chemical company (BASF, Germany).  Researcher: PI</t>
  </si>
  <si>
    <t>10.1016/j.wear.2013.02.014</t>
  </si>
  <si>
    <t>Integrating personnel movement simulation into prelimary ship design</t>
  </si>
  <si>
    <t>Transactions of The Royal Institution of Naval Architects Part A: International Journal of Maritime Engineering</t>
  </si>
  <si>
    <t>Paper resulted from EPSRC project EGO (GR/T22100/01), a collaboration with UCL (GR/T22117/01) and UK MoD.  It contributed to PhD’s for Deere (2011), Casarosa (2011) and Pawling (2007) and also won the 2008 RINA Samuel Baxter Prize for best IJME paper on safety.  The work contributed to two EU FP7 projects, SAFEGUARD (SCP7-GA-2009-218493) and FIREPROOF (contract 218761) concerning evacuation from large passenger ships.  It introduces for the first time a capability to incorporate human factors into early ship design. FSEG are in discussion with the Australian DSTO to adapt the approach for use by the RAN (Zenka.Mathys@dsto.defence.gov.au, Head Naval Platforms Division).</t>
  </si>
  <si>
    <t>A novel sensing technique for measurement of magnitude and polarity of electrostatic charge distribution across individual particles</t>
  </si>
  <si>
    <t>International Journal of Pharmaceutics</t>
  </si>
  <si>
    <t>Research into a new method for measuring the distribution of bi-polar electrostatic charges on particles, which are important to particle behaviour in pharmaceutical processing (eg particle sieving, coating, segregation, mixing) but not previously measurable by customary methods.  The work is likely to have significant impact on industry as it will enable these bipolar charges to be studied so that processes involving charge (both intentionally and unintentionally) can be optimized. 2 Follow on projects have so far been funded by industry (GSK) to use the novel technique to research the properties of their materials, discussions in progress re: commercialisation. Researcher: PI</t>
  </si>
  <si>
    <t>10.1016/j.ijpharm.2012.10.002</t>
  </si>
  <si>
    <t>Experimental analysis of the effectiveness of emergency signage and its implementation in evacuation simulation</t>
  </si>
  <si>
    <t>This work explored how people interact with signage during evacuation and for the first time quantified the likelihood that signs are detected. The work has implications for both building regulations and evacuation model development/applications.  The work was selected as one of the best papers in the 4th HBIF conference for inclusion in the journal special edition (editor s.grayson@dial.pipex.com) and contributed to the award of a PhD for Xie (2011).  The work also assisted in the development of an innovative signage system by EVACLITE (Director bmcdonagh@evaclite.com) and a new EU FP7 funded three year project (GETAWAY 265717) to test the concept.</t>
  </si>
  <si>
    <t>10.1002/fam.1095</t>
  </si>
  <si>
    <t>Investigations on air induced segregation of pharmaceutical powders and effect of material flow functions</t>
  </si>
  <si>
    <t>Powder Technology</t>
  </si>
  <si>
    <t>Reporting on multinational industry-funded project to investigate the role of air flow in causing blends of pharmaceutical powders to demix in transfer, which has big cost implications in industry.  Found that air-induced segregation was principal cause of problems previously ascribed to other causes; also, the role of the powder cohesion was evaluated which had never previously been recorded.  Due to regulatory considerations, take-up in industry will take time but several industry users have started to embed the improved practices indicated.  3 follow on project so far funded by industry using the same technique to research the properties of their materials.
Role of researcher: Hands-on research on project, as well as analysis, interpretation of data and development of recommendations in the project</t>
  </si>
  <si>
    <t>10.1016/j.powtec.2010.05.028</t>
  </si>
  <si>
    <t>The Brookfield Powder Flowability Tester, a novel instrument making the scientific measurement of powder flow properties much more widespread in industry than ever before, for QA and Formulation Development.</t>
  </si>
  <si>
    <t>Output of DEFRA project AFM 206 “Development of an Economical Powder Flowability Tester”: http://randd.defra.gov.uk/Default.aspx?Menu=Menu&amp;Module=More&amp;Location=None&amp;Completed=0&amp;ProjectID=12508
Previous instruments for measuring powder flow behaviour scientifically were expensive (£50k+), needing great expertise to use and interpret the data.  Cheaper instruments lacked scientific link between measurement results and powder behaviour in-plant.  The authors and the manufacturers perceived need for an instrument that is: 
•	economical, 
•	automated,
•	quick to use, 
•	could be used, and results interpreted, by non-powder-experts, 
•	with sound scientific foundation and objective link to how the powder will flow in a given plant,
for QA on powder raw materials and products, and formulation development.  
Bradley and Berry provided intellectual (scientific and design) input.  Brookfield provided manufacturing and software input.  Cadbury, Kerry Ingredients, United Biscuits and GlaxoSmithKline provided case studies and prototype testing.
Significant scientific research was required to determine (i) the best measurement method to predict powder behaviour in the diverse processes in the operating plants, (ii) optimum test method (annular shear cell, principle known from previous practice), (iii) novel test protocols for most selective, robust, automated data generation and analysis across many powders with multiple dimensions of behaviours, and (iv) develop mechanical arrangements giving necessary accuracy and sensitivity, value engineered for low cost.  Supporting evidence on USB.
The instrument fulfuls the technical goals, selling for £12k; highly successful - 200 in use by 140 companies in 24 countries (user list on USB) in 3 years.  Most users never used powder flowability measurements previously.  Annual sales $2M, but the value of the production protected by use of the instruments is several orders of magnitude higher.
Accolades: IMechE Innovation in Bulk Materials Handling Prize 2012, US R&amp;D magazine top 100 Award 2011, 10/10 rating by DEFRA, Shortlisted for IChemE Innovation Awards 2010 and Times Higher Education Awards 2010 (evidence on USB)</t>
  </si>
  <si>
    <t>Micro wind turbines for energy gathering in build up areas</t>
  </si>
  <si>
    <t>International Journal of Sustainable Energy Development (IJSED)</t>
  </si>
  <si>
    <t>This publication is a substantial extension from a conference paper published at the World Congress of Sustainable Technologies, 2012, that won the best paper award for the conference. It is based on a research project that performed a large amount of simulation and measurement work in the area of this paper. The purpose of the project was to look at the design of micro-turbines to be used in built up areas, which is an area for which little research has been performed. Based on the results of this study, further research will be performed into optimising the blade design for these turbines.</t>
  </si>
  <si>
    <t>A dynamic knowledge management framework for the high value manufacturing industry</t>
  </si>
  <si>
    <t>This paper reports outcome of an EPSRC Industrial CASE project with BAE Systems (EP/G501424/1). Gao was the principal investigator. The dynamic knowledge framework proposed was regarded by the company’s senior management as highly innovative and beneficial to its business which led to a second project (EP/H501258/1) started one year later (clive.simmonds@baesystems.com). Upon the project’s success and at the request of BAE Systems and several other companies, Gao obtained funding from EU Interreg Programme to further develop the idea and transfer it to companies in the regions of both sides of the Channel (Ref 4476).</t>
  </si>
  <si>
    <t>10.1080/00207543.2012.709650</t>
  </si>
  <si>
    <t>Manufacturing knowledge verification in design support systems</t>
  </si>
  <si>
    <t>This paper reports outcome of a large-scale EPSRC project jointly funded through Cranfield Innovative Manufacturing Research Centre (IMRC-24) and Loughborough Innovative Manufacturing and Civil Research Centre (IMCRC-54) involving 3 full-time researchers, 4 investigators and 4 industrial collaborators. Gao was one of the two principal investigators. The success of the project directly led to major follow-up projects at both Universities: ‘Unification of Design, Manufacturing Capability and Service Knowledge in Collaborative Product Development’ (Cranfield IMRC-51), ‘Interoperable Manufacturing Knowledge Systems’ (Loughborough IMCRC-53 ) and Loughborough’s participation of the KIM grand challenge project (EP/C534220/1) with key industrial collaborators of this project.</t>
  </si>
  <si>
    <t>10.1080/00207540701802452</t>
  </si>
  <si>
    <t>Developing a service knowledge reuse framework for engineering design</t>
  </si>
  <si>
    <t>This paper reports outcome of a major 3-year EPSRC project funded through Cranfield University Innovative Manufacturing Research Centre (IMRC-51) involving 2 full-time researchers and 2 investigators. Gao was the principal investigator and acted as co-investigator (officially and effectively) after he left Cranfield during the project. The ideas and results have been taken by Rolls-Royce for further development within its ‘Standard Feature Initiative’ (peter.hill2@rolls-royce.com), and by Edwards Vacuum in its feature based maintenance and service knowledge base with on-site support of the researchers (mohamad.kalta@edwardsvacuum.com ). Both companies continued to support the researchers in follow-up projects.</t>
  </si>
  <si>
    <t>10.1080/09544820903149354</t>
  </si>
  <si>
    <t>A knowledge management framework to support product-service systems design</t>
  </si>
  <si>
    <t>This paper reports outcome of a major 3-year EPSRC project funded through Cranfield University Innovative Manufacturing Research Centre (IMRC-51) involving 2 full-time researchers and 2 investigators. Gao was the principal investigator and acted as co-investigator (officially and effectively) after he left Cranfield during the project. The ideas and results have been taken by Rolls-Royce for further development within its ‘Standard Feature Initiative’ (peter.hill@rolls-royce.com), and by Edwards Vacuum in its manufacturing knowledge base under a web-based product design process model with on-site support of the researchers (mohamad.kalta@edwardsvacuum.com ). Both companies continued to support the researchers in follow-up projects.</t>
  </si>
  <si>
    <t>10.1080/09511920903207464</t>
  </si>
  <si>
    <t>Mode shape expansion using perturbed force approach</t>
  </si>
  <si>
    <t>The paper presented a novel approach for producing accurate and reliable results for incomplete experimental mode shape expansion.  The approach considers the modelling errors in the analytical model and the uncertainties in the vibration modal data measurements. This expansion approach was demonstrated by its application to one of tallest constructed tower structures in the world, Canton Tower, generating an invited paper in a special issue on SHM benchmark of Smart Structures and Systems. The work led to further publications and collaborations with Hong Kong Polytechnic University.</t>
  </si>
  <si>
    <t>10.1016/j.jsv.2009.10.027</t>
  </si>
  <si>
    <t>Updating finite element model using dynamic perturbation method and regularization algorithm</t>
  </si>
  <si>
    <t>Smart Structures and Systems</t>
  </si>
  <si>
    <t>The work presented an effective approach for updating the finite element model which can provide reliable estimates for structural updating parameters from identified operational modal data. The effectiveness and applicability of the approach was demonstrated by a real case study, the Canton Tower benchmark problem established by the Hong Kong Polytechnic University. The results demonstrated that the proposed technique can successfully adjust the finite element model of the structure using only a limited number of frequencies identified from the recorded ambient vibration measurements. The research led to further publications and collaborations with Hong Kong Polytechnic University and Xiamen University.</t>
  </si>
  <si>
    <t>Rheology of semi-solid fresh cement pastes and mortars in orifice extrusion</t>
  </si>
  <si>
    <t>Cement and Concrete Composites</t>
  </si>
  <si>
    <t>This paper developed a novel approach for calibrating rheology of semi-solid fresh cement mortar by using orifice extrusion. The research demonstrated that the proposed analytical model can provide an effective data integration approach for orifice extrusion in quantifying the intrinsic rheological behaviour of extrudable cement pastes or mortars, which has been validated by a series of orifice extrusion tests undertaken. The investigations were supported by EPSRC (Grant No. EP/I031952/1), FP7 (Grant No. 262954) and the Ministry of Science and Technology of China (Grant No. 2009CB623200).</t>
  </si>
  <si>
    <t>10.1016/j.cemconcomp.2013.01.004</t>
  </si>
  <si>
    <t>Optimized maintenance strategy for concrete structures affected by cracking due to reinforcement corrosion</t>
  </si>
  <si>
    <t>The paper presented an approach for predicting the development of concrete cracking due to steel-reinforcement corrosion and for determining risk-cost-benefit optimised maintenance strategies during the service life of concrete structures. Crack growth over time is predicted analytically by means of a softening-cohesive model for cracked concrete, which matches well with the experimental results available. Optimal maintenance strategies during the service life are determined by using stochastic deterioration modeling and a maintenance cost model. The work led to further publications, a PhD studentship, a joint EPSRC proposal with four institutions, and collaboration with Transport Research Laboratory and The Mineral Products Association.</t>
  </si>
  <si>
    <t>Repeated glacial-lake outburst floods in Patagonia: An increasing hazard?</t>
  </si>
  <si>
    <t>This paper presents a novel approach combining hydrological, hydraulic and glaciological methods to estimate peak flow of a dambreak. This work led to further publication and collaborations with other researchers worldwide.  This work also led to an ongoing collaboration with CIEP (www.ciep.cl) and Chilean Water Authority. Helped secure funding by Natural Resources Defence Council and Heinrich Boll Foundation (2010-11). This work was an important first step towards baseline studies of a pristine region and the risk assessment of a US$7 billion hydropower dam project (Chile has been for some years a member of OECD). Output from the PBCT-Conicyt-WorldBank ACI-70 grant.</t>
  </si>
  <si>
    <t>10.1007/s11069-009-9479-8</t>
  </si>
  <si>
    <t>Hydrological regime of remote catchments with extreme gradients under accelerated change: the Baker basin in Patagonia</t>
  </si>
  <si>
    <t>Among the scarcely available studies on the hydrology of the southern Andes, this study contributed with the characterisation of diverse hydrological regimes of Patagonia's largest basin. It is a contribution to key baseline studies of a pristine region soon to be affected by a US$7 billion hydropower dam project. In the context of the international effort of prediction in ungauged basins, Baker is a suitable basin for an "acid test" for hydrologic models. It stemmed from collaboration between University of Greenwich (UoG), Imperial College, Chilean Water Authority and others. Output from the PBCT-Conicyt-WorldBank ACI-70, MECESUP UCO0308 and UoG grants.</t>
  </si>
  <si>
    <t>10.1080/02626667.2012.726993</t>
  </si>
  <si>
    <t>Water level fluctuations in a coastal lagoon: El Yali Ramsar wetland, Chile</t>
  </si>
  <si>
    <t>This paper is a scientific contribution towards the management of an internationally protected and unique wetland system, informing our collaborators from the Chilean Forestry Service. Study showed how this and other lagoon systems in central Chile function under alternate dynamic equilibriums, connected or not to the sea. As far as it is known, nobody had previously used Fourier analysis to show the alternate modes for the particular case of the hydrologic balance of lagoons.  A book chapter followed in 2012 ("Humedales Costeros de Chile: Aportes Científicos a su Gestión Sustentable" ISBN 978-956-14-259-0) with collaborator ecologist J Farina (U Catolica, Chile).</t>
  </si>
  <si>
    <t>10.1016/j.desal.2008.03.053</t>
  </si>
  <si>
    <t>Modeling heavy metal behaviour in sustainable drainage systems: a case study</t>
  </si>
  <si>
    <t>CLEAN – Soil, Air, Water</t>
  </si>
  <si>
    <t>Improved on our previous work on Sustainable Drainage System design by incorporating pollutant retention in a model that predicts the fate of heavy metals, applied to a rain garden system for a roundabout in Kent. Results show that levels of lead can build up in the upper layers of the system, but only constitute a health hazard after 10 years, while copper was successfully retained. Given concerns of preferential flow bypassing bioretention facilities, macropore flow was examined; results indicated it was not a threat to groundwater.  The model is deemed useful for design including the use of climate change scenarios.</t>
  </si>
  <si>
    <t>10.1002/clen.201300163</t>
  </si>
  <si>
    <t>A hybrid approach to design materials with negative linear compressibility</t>
  </si>
  <si>
    <t>Majority of materials have positive compressibility; however there exist a few materials that exhibit negative compressibility, meaning that they expand in one or two directions when they are subjected to a confining pressure. This property appears to be rare and only a few materials are known to exhibit such behaviour. This paper proposes a robust methodology to design materials with negative linear compressibility. The proposed methodology provides a wide range of structures each with a different value of negative compressibility and can also be used to tailor new materials with prescribed material behaviour.</t>
  </si>
  <si>
    <t>10.1016/j.commatsci.2013.08.007</t>
  </si>
  <si>
    <t>Visualisation of impact of time on the internal lighting of a building</t>
  </si>
  <si>
    <t>The paper offers a methodology for implementation of the just-in-time approach to building maintenance by creating a visualisation of building degradation in a virtual environment. A framework and methodology for incorporation of the lighting systems are presented; the latter supported by mathematical underpinning and tested on a case study. Novelty is apparent in a) implementation of the just-in-time approach to maintenance; b) exploitation of the mathematical modelling of building degradation, thus, facilitation of travelling through time which forms the basis for maintenance decision making. The work is reinforced with a rigorous methodological approach based on a generalised building degradation model.</t>
  </si>
  <si>
    <t>10.1016/j.autcon.2010.09.012</t>
  </si>
  <si>
    <t>Reliability and optimised maintenance for sea defences</t>
  </si>
  <si>
    <t>Proceedings of the ICE - Maritime Engineering</t>
  </si>
  <si>
    <t>This paper presents a novel method for quantitatively assessing the risk of wave overtopping of sea defences, analysing the failure probability of structures under future hydraulic and structural conditions and providing cost effective maintenance planning during service life. The proposed optimal repair planning was determined by optimising the balance between failure risk and maintenance costs.  A stochastic deterioration model based on the gamma process was adopted to represent the settlement of dyke crest height and the deterioration of seepage resistance. Results show overtopping as the dominant failure mechanism with significantly increasing failure probability over time.</t>
  </si>
  <si>
    <t>10.1680/maen.2010.37</t>
  </si>
  <si>
    <t>Mechanical properties of a large scale synthetic fibre reinforced concrete ground slab</t>
  </si>
  <si>
    <t>Journal of Construction and Building Materials</t>
  </si>
  <si>
    <t>This paper reports on the mechanical behaviour of an industrial sized synthetic fibre concrete ground supported slab (6.0x6.0x0.15m). The reported work aimed to contribute towards the design code TR34 which is currently under review. The research demonstrated a significant difference in deformation and crack propagation patterns of a large scale slab compared to traditionally tested slabs (3.0x3.0m and 1.5x1.5m). A significant difference also was found between the test results and theoretical values derived using available design codes. Results demonstrate remarkable strength values comparable to the steel fibre concrete which questions the commonly perceived lower values within the discipline.</t>
  </si>
  <si>
    <t>10.1016/j.conbuildmat.2012.11.043</t>
  </si>
  <si>
    <t>Investigation into the thermal performance of recycled glass screed for construction purposes</t>
  </si>
  <si>
    <t>This output was based on collaboration with EcoScreed Ltd. It constituted a significant number of complex tests within the context of thermal properties of glass screed as an alternative construction material. Tests were carried out using dedicated apparatus comparing 100% recycled glass replacement screeds with three conventional sand based screeds used in industry. Samples were made in collaboration with the industrial partner according to the industry’s specifications. Glass screeds were shown to save approximately three times the energy of conventional sand counterparts due to good thermal insulation. This research contributed towards the acceptance of glass screed as sustainable construction material.</t>
  </si>
  <si>
    <t>10.1016/j.conbuildmat.2011.07.020</t>
  </si>
  <si>
    <t>A quantitative evaluation of fatigue crack shielding forces using photoelasticity</t>
  </si>
  <si>
    <t>This work was an output from multidisciplinary collaboration between engineer and mathematician. The mechanisms controlling the phenomenon of plasticity-induced shielding during fatigue were investigated and quantified by fitting a recently developed model to photoelastic data. The model derives from the Muskhelishvili approach and includes additional new terms to describe the effect of plasticity on the elastic stress field around the crack tip. The insights from this work into the origins of plasticity-induced crack tip shielding appear likely to assist in reconciling conflicting observations of the so-called plasticity-induced crack closure obtained over the last 30 years.</t>
  </si>
  <si>
    <t>10.1016/j.engfracmech.2008.03.013</t>
  </si>
  <si>
    <t>Numerical and experimental studies of a substructural identification strategy</t>
  </si>
  <si>
    <t>Structural Health Monitoring</t>
  </si>
  <si>
    <t>For structural health monitoring it is impractical to identify a large structure with complete measurement due to a limited number of sensors and difficulty in field instrumentation. Furthermore, it is not desirable to identify a large number of unknown parameters in a full system because of numerical difficulty in convergence. A novel substructural strategy was presented for identification of stiffness matrices and damage assessment with incomplete measurement. The substructural approach was employed to identify large systems in a divide-and-conquer manner and the concept of model condensation was invoked to avoid the need for complete measurement.</t>
  </si>
  <si>
    <t>10.1177/1475921709102089</t>
  </si>
  <si>
    <t>Wave propagation in auxetic tetrachiral honeycombs</t>
  </si>
  <si>
    <t>This was an output from EU FP6 project NMP-CT-2005-013641 CHISMACOMB. This paper reported a numerical and experimental investigation on the flexural wave propagation properties of novel honeycombs with tetrachiral topology. The tetrachiral honeycomb configuration provides a new interesting platform for novel sandwich structures with negative Poisson’s ratio, where dome-shaped and sinclastic curvatures are required to manufacture complex geometries, from air ducts, fuselage components, nacelle engines, and satellite antennas. This significant sensitivity versus the topology of the unit cell suggests potential use also in tuning band-gap structures, both in terms of passive design and active vibration control.</t>
  </si>
  <si>
    <t>10.1115/1.4000785</t>
  </si>
  <si>
    <t>Mode shape expansion with consideration of analytical modelling errors and modal measurement uncertainty</t>
  </si>
  <si>
    <t>Mode shape expansion is useful in structural dynamic studies such as vibration based structural health monitoring; however most existing expansion methods can not consider the modelling errors in the finite element model and the measurement uncertainty in the modal properties identified from vibration data. This paper presents a reliable approach for expanding mode shapes with consideration of both the errors in analytical model and noise in measured modal data. The Canton Tower benchmark problem established by the Hong Kong Polytechnic University is utilised to demonstrate the applicability of the proposed expansion approach to the actual structure.</t>
  </si>
  <si>
    <t>Applications of ground penetrating radar (GPR) in bridge deck monitoring and assessment</t>
  </si>
  <si>
    <t>Journal of Applied Geophysics</t>
  </si>
  <si>
    <t>This output was based on collaboration with IDS Limited and supported by the Rochester Bridge Trust. This paper presents the essence of the applications of GPR on two bridges in the UK (Forth Road Bridge – Scotland and Pentagon Road Bridge – Kent). State-of-the-art GPR technology and advanced data processing and presentation techniques were employed in identification of structural defects of the bridges.  The paper also reports on the adopted method for an effective GPR survey with emphasis on difficulties and challenges encountered during the actual monitoring and assessment of the bridges. Results then were used in FE modelling of the bridges.</t>
  </si>
  <si>
    <t>10.1016/j.jappgeo.2013.04.009</t>
  </si>
  <si>
    <t>Characterisation of copper oxide nanoparticles for antimicrobial applications</t>
  </si>
  <si>
    <t>International Journal of Antimicrobial Agents</t>
  </si>
  <si>
    <t>-First use of pure engineered metal/metal oxide nanoparticles against a full spectrum of bacterial and represents highly novel applied research in the use of engineered nano particles. 
-Developed new anti-microbial test methodologies, which is now widely adopted worldwide.
-QinetiQ Nanomaterials Ltd used the data to define the ranges of particle sizes and shapes for stronger antimicrobial characteristics, perimeters and tailored the material formulation in their manufacture processes.
-Further mixtures of elemental nano-particles were developed with greater stable efficacy in engineering applications against a range of super bugs (E-Coli, MRSA).
-Supported antiviral-antibacterial formulation (AVNP), and funding for TSB/SEEDA with £3.2M.</t>
  </si>
  <si>
    <t>10.1016/j.ijantimicag.2008.12.004</t>
  </si>
  <si>
    <t>Nano-zinc oxide damages spatial cognition capability via over-enhanced long-term potentiation in hippocampus of Wistar rats</t>
  </si>
  <si>
    <t>International Journal of Nanomedicine</t>
  </si>
  <si>
    <t>-RAEng funded investigation into nano-particle toxicity.
-Influence of particle dosage level in suspension is shown to be the most important effect on the safety-toxicity threshold and that none toxicity level of ZnO suspension is identified below 0.05wt% in suspension.
-Nano CuO, Ag, CNTs, TiO2, WC, etc., show similar impact level of nano-toxicity at 0.05wt.% threshold on the CNS.
-Research has brought major concept changes in the nano toxicity field, which will influence policy and practical regulations on the use of functional nano particles across healthcare, medical research and industry, where the nano toxicity has been inhibiting the applications of nano-materials.</t>
  </si>
  <si>
    <t>10.2147/IJN.S18507</t>
  </si>
  <si>
    <t>Stereo Viewing and Virtual Reality Technologies in Mobile Robot Teleguide</t>
  </si>
  <si>
    <t>•First time stereoscopic-3D visualization (S3D) was proposed on mobile robot teleguide to improve performance, and assessed on 7 S3D setups including high-end VR systems (large Panorama, 6-sided CAVE) and portable devices (laptop and HMD-helmets). 
•The paper is based on collaboration between 4 universities in 3 European countries. 
•Major relevance for telerobotic system designers because it provides an unprecedented benchmark. 
•Led to further research (subsequent IEEE journal publications based on this achievement). 
•World leader ST-Microelectronics (st.com) showed interest after this publication and a 5-year placement contract was setup with University of Hertfordshire, (Ref. senior industrialist Dr. Daniele Caltabiano).</t>
  </si>
  <si>
    <t>10.1109/TRO.2009.2028765</t>
  </si>
  <si>
    <t>Depth-enhanced mobile robot teleguide based on laser images</t>
  </si>
  <si>
    <t>• Ground breaking research comparing and contrasting the use of different robot sensors in mobile robot teleguide within a new approach exploiting Stereoscopic-3D visualization (S3D). 
• Extended previous work by the author, with new and extensive evaluation that included a laser sensor for the first time, and its comparison with video. 
• Later IEEE publications based on this achievement, where the two proposed sensor modalities are combined under S3D. Later FP7 2013 proposals based on this achievement (ICT 10-2.2 “NEROGAVO”), and Erasmus-IP project “ITSmart”). 
• The paper is collaboration between 2 universities in different European countries.</t>
  </si>
  <si>
    <t>10.1016/j.mechatronics.2010.01.011</t>
  </si>
  <si>
    <t>Mobile robotic teleguide based on video images</t>
  </si>
  <si>
    <t>IEEE Robotics and Automation Magazine</t>
  </si>
  <si>
    <t>• Rigorous and unprecedented evaluation of mobile robot remote teleguide based on stereoscopic-3D live video streaming. It represents significant improvement over previous simulation-only experiments. 
• Research collaboration between 3 universities and 1 business, in 4 European countries (England, Denmark, Italy, Austria). 
• Based on previous published achievements: further research and journal publications (IEEE Transactions), EU FP7 2009 proposals (Echord-1 “STEROBOT”, ICT-4-7.1 ICT&amp;Aging “TEPSI”, ICT-5-4.2 “SIMFALL”, ICT-5-4.2 “CIMR-LAB”), industrial interest by ST-Microelectronics (st.com) promoting student placement projects (Ref. senior industrialist Dr. Daniele Caltabiano).
• Industrial significance demonstrated by the interest of ST-Microelectronics in supporting research follow-up (5-year placement contract with UH</t>
  </si>
  <si>
    <t>10.1109/MRA.2008.929927</t>
  </si>
  <si>
    <t>3-D Integration of Robot Vision and Laser Data With Semiautomatic Calibration in Augmented Reality Stereoscopic Visual Interface</t>
  </si>
  <si>
    <t>• Research in Telerobotics which proposes the use of Augmented Reality (AR) combined and enhanced by Stereoscopic-3D visualization (S3D). This new concept demonstrates improvement and simplification of tele-driving tasks. 
• Demonstrates a major improvement and influence on a user’s engagement and driving performance. 
• Collaboration between 2 universities in different European countries. 
• Based on published achievements: EU FP7 2013 proposals (ICT-10-2.2 “NEROGAVO”, ICT-10-8.1 “ICTEmotion”)
• Industrial interest from SONY established with several visits and usability evaluations combined with student projects (Dr. Simon Benson); and ST-Microelectronics (st.com) placement projects (Dr. Daniele Caltabiano).</t>
  </si>
  <si>
    <t>10.1109/TII.2011.2174062</t>
  </si>
  <si>
    <t>Experimental Assessment of a Modal-Based Multi-Parameter Method for Locating Damage in Composite Laminates</t>
  </si>
  <si>
    <t>- Provides a new damage location technique for composite laminate panels used in the fuselage of modern aircraft.
- Demonstrates that damage severity in composite laminates can be assessed from the weighed changes in both the natural frequencies and the modal damping factors. 
- Inspired the development of Modal Identification software – BETAlab – currently used both in the Technical University of Lisbon and University of Hertfordshire.
- Research carried out in collaboration with Vrije Universiteit Brussel 
- Financially supported by Fundação para a Ciência e a Tecnologia and the European Social Fund under the III Community Support Framework</t>
  </si>
  <si>
    <t>10.1007/s11340-011-9472-5</t>
  </si>
  <si>
    <t>Comparative study of adaptive techniques for denoising CN Tower lightning current derivative signals</t>
  </si>
  <si>
    <t>Digital Signal Processing</t>
  </si>
  <si>
    <t>- Involved removing noise from lightning strike records which included extremes of current swings infested with noise. 
- New adaptive de-noising approach (Divide-and-Conquer) has been successfully developed, algorithms and models developed to de-noise the CN Tower lightning current derivative wave-shapes. 
- Integrity of the information contained within the noise infested waveforms maintained. 
- Benefitted from commercially available modelling and simulation tools which themselves were validated by this research. 
- This work is the culmination of 15 years of international collaboration with staff at Ryerson Polytechnic University</t>
  </si>
  <si>
    <t>10.1016/j.dsp.2009.08.002</t>
  </si>
  <si>
    <t>The fundamental solution of Mindlin plates with damping in the Laplace domain and its applications</t>
  </si>
  <si>
    <t>- Derives for the first time a fundamental solution for Mindlin plate theory with damping in the Laplace domain, and used to model the nonlinear response of shear deformable plates under dynamic loads with damping.
- Major advantages of this mesh free technique in computations are; simplicity, accuracy, and efficiency. The accuracy and convergence of the proposed method are demonstrated through numerical examples in comparison with analytical solutions.
- Supported by EPSRC iCASE and Airbus UK Ltd and is valuable to academia and industry to optimise machining processes. Results are contributing to Airbus aircraft manufacturing processes (Dr WeiMIng Sim: WeiMing.Sim@Airbus.com).</t>
  </si>
  <si>
    <t>10.1016/j.enganabound.2007.12.005</t>
  </si>
  <si>
    <t>Strip yield modelling of fatigue crack under variable amplitude loading</t>
  </si>
  <si>
    <t>Journal of Mechanical Science and Technology</t>
  </si>
  <si>
    <t>• An in-depth study on fatigue life predictions under variable amplitude load, a major challenge to the transport industry for enhanced damage tolerant designs.
• Important functional differences between the finite element and the strip-yield modelling results are identified  under repeated overloads, which are linked to the absence of the in-plane constraint in the strip-yield model.
• EPSRC and Airbus UK funded and is valuable to the development of next generation damage tolerant design algorithms. Airbus is using these results to improve aircraft designs (Dr Danong Dai, Danong.Dai@Airbus.com). Led to collaborations with Indian Institute of Technology and Jesmond Engineering Ltd.</t>
  </si>
  <si>
    <t>10.1007/s12206-011-0906-x</t>
  </si>
  <si>
    <t>Simulation of Near-Tip Crack Behaviour and Its Correlation to Fatigue Crack Growth with a Modified Strip-Yield Model</t>
  </si>
  <si>
    <t>International Journal of Modelling, Identification and Control</t>
  </si>
  <si>
    <t>• Develops a modified strip-yield model simulating near-tip crack profiles and stress distributions under different fatigue loading conditions, essential to the scientific understanding of the process of fatigue damage.
• Strong correlation between crack closure and near tip crack opening profiles/stress distributions. Results used in rationalising fatigue phenomena including the delayed post-overload fatigue crack growth and the short crack growth behaviour.
• Supported by de Havilland Memorial Fund and Airbus UK and is of direct interest to the transport industry in developing efficient and reliable fatigue life prediction algorithms. This has contributed to the design tools available to Airbus.</t>
  </si>
  <si>
    <t>10.1504/IJMIC.2008.021777</t>
  </si>
  <si>
    <t>Whole blood pumping with a microthrottle pump</t>
  </si>
  <si>
    <t>Biomicrofluidics</t>
  </si>
  <si>
    <t>- The development of a pump with no freely moving parts offers notable benefits in terms of fabrication simplicity, durability, minimal maintenance and absence of contacting valve surfaces. In contrast with traditional pumping methods where cells would be damaged this is the first comprehensive report of blood pumping with minimal erythrocyte lysis via micro-pumps.
- We demonstrate the particular suitability of our novel elastomeric micro-pumps to reliable pumping of complex biological suspensions, exemplified by whole blood.
- We address a topical requirement for biological-suspension compatible components in emerging miniaturised, biological analysis systems.</t>
  </si>
  <si>
    <t>10.1063/1.3528327</t>
  </si>
  <si>
    <t>Thermal conductivity measurement of porous silicon by the pulsed-photothermal method</t>
  </si>
  <si>
    <t>• Porous silicon is proven to be a very promising material for the realisation of fully-integrated RF devices on silicon (monolithic integration).
• Thermal conductivity of the electrical insulating layer is of primary importance in device performance. 
• First time a pulsed-photothermal method has been used to estimate thermal conductivity of mesoporous layer. Thermal conductivity one order of magnitude higher than glass was measured.
• This result led the way to the production of highly efficient RF devices integrated on silicon as an outcome from industrial collaboration with the Laboratoire de Microélectronique de Puissance and STMicroelectronics (Patrick Poveda).</t>
  </si>
  <si>
    <t>10.1088/0022-3727/44/35/355401</t>
  </si>
  <si>
    <t>On multi-objective optimization of geometry of staggered herringbone micromixer</t>
  </si>
  <si>
    <t>•First systematic methodology presented for the design and multi-objective optimization of a microfluidic device, applied on a renowned passive micromixer
•It completes the first true optimisation study of a micromixer by using a continuous design space, whereas previous publications only ‘improved’ the design
•Integration of CFD with numerical optimisation techniques allows micromixer optimisation using more than one performance criteria for the first time
•The methodology has been applied for follow-up studies by Kim's lab at Inha University (S Korea) and it motivated the application of a comparable method at University of Chinese Academy of Sciences (ROC)</t>
  </si>
  <si>
    <t>10.1007/s10404-008-0355-8</t>
  </si>
  <si>
    <t>Thermal cycling and ageing of a glass-ceramic sealant for planar SOFCs</t>
  </si>
  <si>
    <t>This is a paper published in a leading journal. It resulted from an international collaboration between researchers from the UK (Hertfordshire), Italy, Poland and France as part of the FP6 Network of Excellence in "Knowledge-based Multi-component Materials" project. It follows up work from two earlier papers. The sealant composition was tailor-made to respond in such a way for sodium to diffuse away from the interface to avoid formation of the volatile Na2Cr2O7. The investigation enabled ACACIA Cleantech to build and optimise the behaviour of its solid-oxide fuel cell product (Contact: F. Smeacetto, shareholder: federico.smeacetto@polito.it).</t>
  </si>
  <si>
    <t>10.1016/j.ijhydene.2011.04.083</t>
  </si>
  <si>
    <t>Performance and testing of glass-ceramic sealant used to join anode-supported-electrolyte to Crofer22APU in planar solid oxide fuel cells</t>
  </si>
  <si>
    <t>This is a paper published in an leading journal in the field and it resulted from an international collaboration between researchers from the UK (Hertfordshire) and Italy. It follows an earlier paper from 2008. It differs from the earlier work in that it describes work on the thermal cyclic behaviour of the sealant (and not on continuous heating). This was the first glass-ceramic a sealant composition that presented no cracks and no undesireable reactions at the interface with the interconnect. The information has been applied by ACACIA Cleantech to build a SOFC. (Contact: F. Smeacetto, shareholder: can provide other names)</t>
  </si>
  <si>
    <t>10.1016/j.jpowsour.2009.01.042</t>
  </si>
  <si>
    <t>Low-cost credit card-based microfluidic devices for magnetic bead immobilisation</t>
  </si>
  <si>
    <t>• We report concept, theory and experimental validation of novel low-cost, high-performance, magnetic substrates for capturing suspensions of micron-dimensioned magnetic particles, suitable for bioassays, within microfluidics.
• By programming blank 'credit cards' as magnetic substrates we re-deployed existing technology to offer a simpler solution than hitherto reported.
• It addresses an international focus on 'simple, low-cost, microfluidics'.
• The technique interests our collaborators at dstl (Dr Martin McDonnell) for low-cost biosensor applications.</t>
  </si>
  <si>
    <t>10.1007/s10404-012-1057-9</t>
  </si>
  <si>
    <t>Explicit design formulas for current-mode leap-frog OTA-C filters and 300 MHz CMOS seventh-order linear phase filter</t>
  </si>
  <si>
    <t>International Journal of Circuit Theory and Applications</t>
  </si>
  <si>
    <t>• Fundamental new research into synthesis, architecture and design of continuous-time filters.
• Novel low sensitivity leapfrog feedback filter architectures realising arbitrary transmission zeros
• Derived explicit design formulae for the first time
• The first design of current-mode leapfrog feedback linear-phase gain-boosted filter for hard disk drive read channels
• Adopted by and collaborated with Macquarie University for application in ultra-wideband wireless receivers
• Led to new collaboration with Beijing Jiaotong and Hunan Universities for application in wavelet transform and biomedical systems.
• Recognised by leading research centres; Gdansk, Concordia and Patras Universities.</t>
  </si>
  <si>
    <t>10.1002/cta.563</t>
  </si>
  <si>
    <t>A New Neural-Network-Based Fault Diagnosis Approach for Analog Circuits by Using Kurtosis and Entropy as a Preprocessor</t>
  </si>
  <si>
    <t>-Proposed new neural-network-based fault diagnosis approach for analogue circuits.
-For the first time, kurtosis and entropy are used as feature parameters, enhancing diagnosibilty, simplifying neural architecture and reducing training time.
-Achieved lowest computation: compared with 5×N×N multiplications and 5×N× (N −1) additions by existing methods; technique requires substantially lower 6×N multiplications and 3×N additions (N presents number of signal’s samples)
-Led to new collaboration with Beihang University and Hunan University, China, on electronic testing and reliability
-Approach recognised by research centres in Maryland, USA; Hong Kong and Southampton, UK.
-Led to visiting Scholar programme and joint PhD with Hunan University.</t>
  </si>
  <si>
    <t>10.1109/TIM.2009.2025068</t>
  </si>
  <si>
    <t>Characterization and performance of glass-ceramic sealant to join metallic interconnects to YSZ and anode-supported-electrolyte in planar SOFCs</t>
  </si>
  <si>
    <t>Journal of the European Ceramic Society</t>
  </si>
  <si>
    <t>The publication resulted from an international collaboration between teams from the UK (Hertfordshire) and Italy as part of Network-of-Excellence FP6 project and published in a pre-eminent ceramics journal. It is original because unlike the work of previous researchers, it successfully developed a new glass-ceramic sealant for solid-oxide fuel cells. Testing in air and humidified hydrogen at 1073K showed that this composition was effective in preventing adverse effects like formation and volatilisation of Na2CrO4 and CaO-Y2O3 glasses. The information was the basis of the creation of ACACIA Cleantech a spin-off company in Italy (contact: F. Smeacetto; federico.smeacetto@polito.it, shareholder in ACACIA Cleantech).</t>
  </si>
  <si>
    <t>10.1016/j.jeurceramsoc.2008.03.035</t>
  </si>
  <si>
    <t>A method for the localization of damage in a CFRP plate using damping</t>
  </si>
  <si>
    <t>- New damage location technique for composite laminate panels used in modern aircraft fuselages.
- Novel Experimental Modal Analysis method using modal damping factors to locate damage in composite laminates, using a reduced number of conventional transducers which is useful for industry. 
- More sensitive approach to the detection of de-lamination in CFRPs.
- Inspired the development of Modal Identification software currently used in the Technical University of Lisbon.
- Financially supported by Fundação para a Ciência e a Tecnologia and European Social Fund under III Community Support Framework.
- Ongoing work after paper’s publication resulted in International Journal publication</t>
  </si>
  <si>
    <t>10.1016/j.ymssp.2008.08.011</t>
  </si>
  <si>
    <t>Antimicrobial activity of nanoparticulate metal oxides against peri-implantitis pathogens</t>
  </si>
  <si>
    <t>-Seminal paper describes the activity of widening spectrum of metal/metal-oxide nano-particles against pathogens associated with peri-implantitis. 
-First description of antimicrobial activity of the engineered metal/metal-oxide nanoparticles, against full range oral pathogens. 
-Assists development of novel and innovative antimicrobial agents, in the face of antimicrobial resistance. Multi-functional and durable implant coating is of considerable commercial interest.
-Sponsored by TSB/SEEDA Funding on Antimicrobial Nanoparticles £3.2M.
-Led to Dental Research International GlaxoSmithKline funding to develop antimicrobial bio-nanomaterials for dental implant coatings
-Involvement of Johnson Matthey plc to develop special metal nano-particles processing capability for mixed nano particles towards a £1.2billion world wide market.</t>
  </si>
  <si>
    <t>10.1016/j.ijantimicag.2012.04.012</t>
  </si>
  <si>
    <t>Nano-Ag inhibiting action potential independent glutamatergic synaptic transmission but increasing excitability in rat CA1 pyramidal neurons</t>
  </si>
  <si>
    <t>Nanotoxicology</t>
  </si>
  <si>
    <t>-International collaborative research into nano-Ag’s functionality-toxicity in rat CA1-pyramidal-neurons which control feeling, memory and mode of all mammalian lives.
-Effects of nano-dosage incrementally increased excitability in rat CA1 pyramidal neurons, confirming again the safety threshold of 0.05 wt.% in the nano-suspension.
-The toxicity safety mechanism level was defined, which is of concern for most for nano-applications (over £1billion global investment during past 10 years). 
-The significance is that this research paper gave evidence to prove a minimum-dosage-window exists (0.05wt.%) for a guaranteed safe-use of nano-particles. 
-Led to a breakthrough in the use of nanomaterial-nanotechnology in bio-medical-healthcare applications.</t>
  </si>
  <si>
    <t>10.3109/17435390.2011.583996</t>
  </si>
  <si>
    <t>Inverse heat conduction problems by using particular solutions</t>
  </si>
  <si>
    <t>Heat Transfer - Asian Research</t>
  </si>
  <si>
    <t>- Develops a new computational method to solve two-dimensional transient heat conduction inverse problems. It uses particular solutions as the radial basis functions for approximation and solves the problem with the Laplace transform technique and the Durbin inversion method.
- This approach offers a highly computationally efficient method.
- Funded by Research Grant Council of the Hong Kong Special Administration Region 
- Is particularly suitable for problems when fundamental solutions are difficult to derive. 
- This new method is freely available for all academics and engineers and has led to collaboration with Queen Mary and City University of Hong Kong.</t>
  </si>
  <si>
    <t>10.1002/htj.20335</t>
  </si>
  <si>
    <t>H-Semantics : A Hybrid Approach to Singing Voice Separation</t>
  </si>
  <si>
    <t>- This paper details the extensive research conducted into the extraction of a singing voice from stereophonic studio recordings. 
- Building on techniques developed previously at the University of Hertfordshire, this novel approach introduced a major step forward in automated singing voice separation, with such important applications as lyrics recognition, singer identification, and melody extraction. 
- The proposed method, uses the integration of time- and frequency-domain processes for the segregation of singing voice from its music accompaniment, and is shown to offer superior performance over the previously reported techniques.</t>
  </si>
  <si>
    <t>Cast in situ Cu–TiC composites : synthesis by SHS route and characterization</t>
  </si>
  <si>
    <t>Materials Science and Engineering A</t>
  </si>
  <si>
    <t>The paper is from an international collaboration between the UK (Hertfordshire), India and Italy funded under FP6 and describes a new method for producing copper-matrix composites. This is the first publication using self-propagating high-temperature synthesis (SHS) by igniting the reaction in a molten metal bath. In the early 1990s, the UH author published the first ever papers on in-situ production of copper-matrix composites and this is a follow up of that work. This new methodology has been adopted in two recent publications since by researchers from China.</t>
  </si>
  <si>
    <t>10.1016/j.msea.2008.10.002</t>
  </si>
  <si>
    <t>A Novel Algebraic Carrier Frequency Offset Estimator for ASTC-MIMO-OFDM Systems Over a Correlated Frequency-Selective Channel</t>
  </si>
  <si>
    <t>• Proposed a novel carrier frequency offset estimation technique for wireless systems with multiple antennas and multiple carriers in high mobility frequency-selective fading channels.
• A world-first investigation into the key frequency synchronisation issue in high data rate broadband MODEM using perfect space-time coding.
• The method accurately reaches the Cramer-Rao performance bound and achieves the lowest computational complexity (n3 times less than the existing algorithms, n is sub-carrier number)
• Led to invited talk at an IEEE sponsored international ICT conference in Tunisia and further research collaboration with Sup'Com, Tunisia.</t>
  </si>
  <si>
    <t>10.1109/TVT.2012.2199143</t>
  </si>
  <si>
    <t>Detection of Cardiac Signal Characteristic Point Using Log-Domain Wavelet Transform Circuits</t>
  </si>
  <si>
    <t>Circuits, Systems, and Signal Processing</t>
  </si>
  <si>
    <t>• Proposed a novel low power class-AB log-domain balanced IFLF wavelet transform circuit for detecting QRS complexes of cardiac signals of implantable pacemakers.
• First time-domain approximation of the first derivative of Gaussian wavelet using a hybrid particle swarm optimization algorithm combined with sequential quadratic programming, overcoming serious stability and accuracy problems of existing approximation techniques
• Led to new collaboration with Hunan University and Beijing Jiaotong University on wavelet transform and biomedical systems.
• Recognised by leading research centres at Imperial College, Patras University and Washington University.</t>
  </si>
  <si>
    <t>10.1007/s00034-008-9052-9</t>
  </si>
  <si>
    <t>A numerical investigation of heat transfer in phase change materials (PCMs) embedded in porous metals</t>
  </si>
  <si>
    <t>-For the first time, Semi-Implicit Method for Pressure-Linked Equations (SIMPLE) was extended to tackle the fluid flow and phase change heat transfer problem in PCM-metal foam composites. 
-First research conducting a direct simulation of coupled heat conduction and natural convection (with phase change phenomenon) in metal foams. 
-Source program developed is readily available for commercial software packages, making computer simulation possible for complex flow and phase change phenomena in porous media.  
-Used as a benchmark by subsequent researchers in America, Australia, Canada, Chile, China, Germany, India, Iran, Japan, Russia and UK to validate their research results.</t>
  </si>
  <si>
    <t>10.1016/j.energy.2011.07.019</t>
  </si>
  <si>
    <t>An efficient fast mode decision algorithm for H.264/AVC intra/inter predictions</t>
  </si>
  <si>
    <t>IEEE Int. Conf. on Acoustics, Speech and Signal Processing (ICASSP 2008)</t>
  </si>
  <si>
    <t>Wireless video communications and HD video broadcasting have been the subject of increasing attention in recent years. There is a huge demand for portable and high quality video devices. The H.264 advanced video coding (AVC) is the latest Standard developed jointly by the ISO/IEC and the ITU-T groups. The mode decision algorithms have been an extensive research subject due to its complexity. This paper offers a novel fast mode decision algorithm for H.264/AVC. The work has attracted attention of world leading communication companies such as Motorola during the presentation. This work is a significant improvement in advanced compression techniques.</t>
  </si>
  <si>
    <t>10.1109/ICASSP.2008.4517795</t>
  </si>
  <si>
    <t>Numerical investigation of soot reduction potentials with diesel homogeneous charge compression ignition combustion by an improved phenomenological soot model</t>
  </si>
  <si>
    <t>Proceedings of the Institution of Mechanical Engineers, Part D : Journal of Automobile Engineering</t>
  </si>
  <si>
    <t>A phenomenological soot model, optimized and coupled with a reduced chemical mechanism, was implemented into CFD KIVA-3V code. This describes soot formation and oxidation processes in diesel homogeneous charge compression ignition (HCCI) combustion – a new type diesel combustion for low emissions. The first time the soot model has been used for predicting emissions when wide temperature and pressure ranges have to be considered in diesel HCCI combustion. The computational results demonstrate that the improved model is capable of predicting the soot yield, particle diameter, and number density with satisfactory accuracy. This approach leads to designs for cleaner diesel engines.</t>
  </si>
  <si>
    <t>10.1243/09544070JAUTO993</t>
  </si>
  <si>
    <t>Full engine cycle CFD investigation of effects of variable intake valve closing on diesel PCCI combustion and emissions</t>
  </si>
  <si>
    <t>The combustion performance and emissions of diesel premixed charge compression ignition combustion, which has been developed in recent years for low emissions, were investigated with a full-cycle 3D CFD model coupled with detailed chemical kinetics. Effects of optimized valve timing strategies were analysed for significant reduction of nitrogen oxides and soot emissions. The model used in this study includes processes of the engine compression-combustion-expansion, two-phase flows, atomization and vaporization, ignition, combustion and emission formation etc. The simulation output has been used by Imren et al. (Inonu Cad, Turkey) for developing a more detailed model for diesel engine combustion.</t>
  </si>
  <si>
    <t>10.1021/ef900688v</t>
  </si>
  <si>
    <t>In-cylinder air motion characteristics with variable valve lift in a spark ignition engine. Part 1 : Swirl flow</t>
  </si>
  <si>
    <t>While Variable Valve Actuation is used increasingly in spark ignition engines to improve fuel economy and reduce CO2 emissions, the in-cylinder flow characteristics for reduced maximum valve lifts (MVL) were experimentally investigated in a four-valve optical Gasoline Direct Injection test engine by applying Particle Image Velocimetry. The results showed that a reduced MVL significantly enhanced the in-cylinder swirl motion, increased both the high-frequency fluctuating kinetic energy and the low-frequency fluctuating kinetic energy. The results of this internationally collaborative research have helped Tianjin Yiqi Auto Company (China) improve their engine fuel economy by 3-5%  and emission reduction (Dr Hongmei Cheng).</t>
  </si>
  <si>
    <t>10.1177/09544070JAUTO1495</t>
  </si>
  <si>
    <t>CFD investigation into diesel PCCI combustion with optimized fuel injection</t>
  </si>
  <si>
    <t>Energies</t>
  </si>
  <si>
    <t>In this paper, a multi-pulse injection strategy for premixed charge compression ignition combustion was investigated in a four-valve, direct-injection diesel engine by a computational fluid dynamics simulation using KIVA-3V code coupled with detailed chemistry. The effects of fuel splitting proportion, injection timing, spray angles, and injection velocity were examined. The simulation results contribute to the optimization of injection strategies to achieve low NOx, Soot and CO2 emissions and low fuel consumption. Escuela Universitaria Politécnica (Spain) has applied some of those results for their research to develop a new diesel engine combustion system design.</t>
  </si>
  <si>
    <t>10.3390/en4030517</t>
  </si>
  <si>
    <t>Experimental investigation of effects of dwell angle on fuel injection and diesel combustion in a high-speed optical CR diesel engine</t>
  </si>
  <si>
    <t>A bespoke fuel injection characterisation rig was designed, manufactured and commissioned to investigate the hydraulic effects of advanced fuel injection strategies. In this study the effect of split injection on the actual fuel injection quantity, diesel combustion and emissions was investigated in an optical single cylinder HSDI diesel engine. The test rig was developed as part of a project sponsored by Delphi Diesel System and is currently being used for detailed investigation of advanced fuel injection strategies in diesel engines.</t>
  </si>
  <si>
    <t>10.1177/0954407012450656</t>
  </si>
  <si>
    <t>Nanocrystalline diamond as an electronic material : an impedance spectroscopic study and Hall effect measurement study</t>
  </si>
  <si>
    <t>This paper is a study of a novel form of Nano-Crystalline Diamond (NCD) from an international collaboration with the Naval Research Laboratory, Washington (USA). Unlike previous forms of NCD that found little or no industrial application, this type of NCD represents a significantly more stable and more reliable form of this material, as the empirical investigation conducted by the authors indicate. The authors suggest that this material could be utilized to manufacture a new generation of electronic devices, whose performance and versatility extends and complements present-day Silicon technology, therefore contributing to simplified, more reliable and more efficient electronic systems.</t>
  </si>
  <si>
    <t>10.1063/1.3291118</t>
  </si>
  <si>
    <t>The influence of Ammonia on the electrical properties of detonation</t>
  </si>
  <si>
    <t>This paper reports on an original study of Detonation Nano-Diamond (DND) that challenges some of the current theoretical models describing the structure of this material. DND is considered a new Carbon allotrope and it has attracted considerable attention; however its value may have been under-estimated. This paper demonstrates that DND can be used to manufacture electronic devices that are both extraordinarily efficient and cheap to manufacture, therefore having the potential to bring considerable improvements in electronic and biomedical industry. Research on this type of materials is still ongoing at the Diamond Electronics laboratories and it has attracted industrial attention.</t>
  </si>
  <si>
    <t>10.1063/1.3272912</t>
  </si>
  <si>
    <t>Extreme sensitivity displayed by single-crystal diamond deep ultra-violet photoconductive devices</t>
  </si>
  <si>
    <t>This paper is based on a collaborative study with Element Six, a multinational company who are world-leaders in synthetic diamond production. Using the latest advancements in diamond growth, the author used for the first time high-quality Chemical Vapour Deposition (CVD) diamond grown on CVD substrates to manufacture and test a new generation of deep ultra-violet (UV) light photodetectors. These devices constitute a significant improvement compared to similar present-day technologies, and therefore can contribute to the assembly of more sophisticated electronic systems. Research on this sector is ongoing at the Diamond Electronics Laboratory, having attracted significant interest from further industrial companies.</t>
  </si>
  <si>
    <t>10.1063/1.3273378</t>
  </si>
  <si>
    <t>Electronic properties of homoepytaxial (111) highly Boron-doped diamond films</t>
  </si>
  <si>
    <t>In collaboration with Rolls-Royce and Element Six, this paper describes the outstanding electronic properties of highly-doped CVD diamond, unlike that seen in previous studies. The electronic properties were observed not to undergo a decline with increase of temperature. Good mobility values were achieved at temperatures of 700K; the importance of this development is that a new generation of electronic devices could be built with capability of operating in more extreme environments (much higher temperature) than is today possible.</t>
  </si>
  <si>
    <t>10.1063/1.2837114</t>
  </si>
  <si>
    <t>Increasing pumping efficiency in a micro throttle pump by enhancing displacement amplification in an elastomeric substrate</t>
  </si>
  <si>
    <t>We demonstrate the use of embedded, solid, reinforcing structures within elastomeric microthrottle pump substrates to direct bulk elastomer deformation resulting from piezoelectric actuation so as to increase displacement normal to the resting elastomer surface plane. Increased displacement enhances the efficiency of microthrottle structures controlling liquid flow in microstructured  flow channels resulting in  doubling of both pumping rate and back-pressure compared to a non reinforced control device.  Resulting pumping rates of 2ml/min are particularly high for micropumps in general. The work was conducted within a collaboration with Tokyo City University, one of whose researchers and co-author, was seconded to Hertfordshire.</t>
  </si>
  <si>
    <t>10.1088/0960-1317/20/6/065018</t>
  </si>
  <si>
    <t>Real-time optical character recognition on field programmable gate array for automatic number plate recognition system</t>
  </si>
  <si>
    <t>IET Circuits, Devices &amp; Systems</t>
  </si>
  <si>
    <t>This work was carried out as a parallel steam of development alongside an iCASE in Automatic Number Plate Recognition (with CitySync) using reconfigurable technology. This publication paved the way for merging two systems in order to improve the ANPR accuracy beyond any single system on its own plus the added advantage of on-the-fly configurability. The FPGA implementation was strategically chosen to allow real-time capture and generation of car chassis wireframe for authentication and validation of number-plate vs car (model/make). This work prompted Hertfordshire Constabulary to sponsor two staff to register for EngD aimed at promoting ongoing field trails.</t>
  </si>
  <si>
    <t>10.1049/iet-cds.2012.0339</t>
  </si>
  <si>
    <t>Measurement-Based Analysis of Spatial Degrees of Freedom in Multipath Propagation Channels</t>
  </si>
  <si>
    <t>This paper presents results obtained by FinJap1 joint research project. The successful cooperation between Aalto University (Finland) and Tokyo Institute of Technology (Japan) led to extending of the project to phase two. Academy of Finland and Japan society of the promotion of science (JSPS) have been fully funding this research project. The results of the paper partly were presented in Euro-COST IC1004 meeting and received the best presentation award. In a short time, the paper has been highlighted by researchers working toward the design and implementation of antenna solutions for MIMO and UWB techniques and has been cited.</t>
  </si>
  <si>
    <t>10.1109/TAP.2012.2223431</t>
  </si>
  <si>
    <t>Optimum threshold for indoor UWB ToA-based ranging</t>
  </si>
  <si>
    <t>This paper presents the results of a University-Industry collaborative research project between Japan National Institute of Information and Communications (NICT) and Tokyo Institute of Technology (Japan). This paper presents a novel and reliable technique for estimating the time-of-arrival of radio signals. Unlike the previous methods that found little or no industrial application, this method is applicable in real-world scenarios. The empirical investigation conducted by the authors in NICT, Japan, indicates the reliability and efficiency of the algorithm without incurring additional complexity and computational load. The proposed estimation technique is widely used for designing localization and tracking systems.</t>
  </si>
  <si>
    <t>10.1587/transfun.E94.A.2002</t>
  </si>
  <si>
    <t>Robust three-dimensional best-path phase-unwrapping algorithm that avoids singularity loops</t>
  </si>
  <si>
    <t>This research produced a novel 3D phase unwrapping algorithm that combines the advantages of two world leading 3D algorithms and outperforms them. The algorithms have enjoyed an excellent take-up by researchers around the world such that it is now highly ranked in Google when searching for 3D phase unwrapping. The work is used primarily in robot vision systems. The code is publically available and can be downloaded from http://www.ljmu.ac.uk/GERI/90202.htm.</t>
  </si>
  <si>
    <t>10.1364/AO.48.004582</t>
  </si>
  <si>
    <t>Three-dimensional Fourier Fringe Analysis</t>
  </si>
  <si>
    <t>This research proposed the use of 3D Fourier transform for analysing a stack of fringe pattern images (video images form robot vision systems), which were previously analysed image by image using the 2D Fourier transform. The results show that 3D Fourier produces very close results to the 2D case. However, this method produces a 3D wrapped phase volumes rather than a discrete 2D wrapped phase images. 3D wrapped phase volumes provide more unwrapping paths than the 2D case and therefore produce much better result. The impact of the work is evidenced by wide citation nationally and internationally.</t>
  </si>
  <si>
    <t>10.1016/j.optlaseng.2008.01.004</t>
  </si>
  <si>
    <t>Freeform surface filtering using the lifting wavelet transform</t>
  </si>
  <si>
    <t>Precision Engineering</t>
  </si>
  <si>
    <t>Freeform non-Euclidean surfaces are rapidly emerging in many different applications. Currently, most measurement and filtering techniques are designed to handle Euclidean surfaces. Therefore, designing new tools and algorithms capable of accurately process new non-Euclidean surfaces is critical. This paper is built on EPSRC, GR/S13316/01project and is funded by ERC-AdG117228 investigates a new filtering methods using the lifting wavelet transform. The paper is expected to have a large impact on many applications such as metrology for aero-foil surfaces and manufacture of large optics where process metrology is critical.</t>
  </si>
  <si>
    <t>10.1016/j.precisioneng.2012.08.002</t>
  </si>
  <si>
    <t>Multi-scale freeform surface texture filtering using a mesh relaxation scheme</t>
  </si>
  <si>
    <t>Freeform non-Euclidean surfaces are rapidly emerging in many different engineering designs and industries such as, optics, turbines, engine parts, biomedical joint and many others. However, most metrology software to asses quality is designed to process simple Euclidean surfaces and will produce errors when applied to freeform surfaces. The work discussed in this paper shows a new method of filtering such surfaces The impact of this funded work (ERC-AdG117228) has been in the uptake of the algorithms by the metrology company Amatek Taylor Hobson for integration into their freeform measurement instruments.</t>
  </si>
  <si>
    <t>10.1088/0957-0233/24/11/115001</t>
  </si>
  <si>
    <t>Detecting the crankshaft torsional vibration of diesel engines for combustion related diagnosis</t>
  </si>
  <si>
    <t>Torsional vibration of diesel engine crankshafts has long been studied for reliability purposes. This papers extends the concept by demonstrating how single-ended crankshaft speed measurement using a shaft encoder (or a Hall effect probe proximate to the starter ring) can reveal the relative power contributions of each cylinder in a multi-cylinder engine, and also the presence of incipient faults which are near-impossible to detect using conventional approaches. The method is now used extensively in industry from marine through power generation applications, and has served as the basis for real-time cylinder pressure reconstruction (also developed by the authors).</t>
  </si>
  <si>
    <t>10.1016/j.jsv.2008.10.024</t>
  </si>
  <si>
    <t>Electrical motor current signal analysis using a modified bispectrum for fault diagnosis of downstream mechanical equipment</t>
  </si>
  <si>
    <t>To the best knowledge of the authors this paper is the first to demonstrate a robust and reliable general purpose means of monitoring the integrity and condition of downstream mechanical components from the motor current signature analysis of the electric motor prime mover. As such the paper provides the basis for whole-machine monitoring from power supply parameters. The results of this (and follow-on) work have been used extensively in long-term collaborative R&amp;D projects with Rolls-Royce Marine, and they remain one of the mainstays of the approach to the remote health monitoring of thrusters, diesel generator sets and winches.</t>
  </si>
  <si>
    <t>10.1016/j.ymssp.2010.07.004</t>
  </si>
  <si>
    <t>Acoustic monitoring of engine fuel injection based on adaptive filtering techniques</t>
  </si>
  <si>
    <t>Applied Acoustics</t>
  </si>
  <si>
    <t>This paper develops a longstanding research theme of the authors, namely that of refining and optimising diesel fuel injection in real time and on a per cylinder basis. The paper shows how adaptive filtering can be used to extract precise real-time fuel injection timing characteristics and key performance parameters (like pressure rise profiles) from the acoustic signature of a diesel engine operating in a reverberant environment and throughout its working envelope. The work formed the basis for a successful funding bid to a large marine diesel engine manufacturer to embed this technology within their online engine health monitoring system.</t>
  </si>
  <si>
    <t>10.1016/j.apacoust.2010.07.001</t>
  </si>
  <si>
    <t>Fault diagnosis of motor drives using stator current signal analysis based on dynamic time warping</t>
  </si>
  <si>
    <t>Dynamic time warping is a technique that has recently found considerable favour amongst acousticians for the processing of voice data. This paper takes this approach, modifies it quite extensively for use with high sample rate parallel data channels of non-acoustic data, and then applies it to the detection and diagnosis of faults in variable speed slip-compensated electric motor drives. The results permit a sensitivity and diagnostic sophistication far in excess of what is achievable with other approaches, and the method is presently being readied for industrial application in a collaborative research project with a multinational manufacturing company.</t>
  </si>
  <si>
    <t>10.1016/j.ymssp.2012.07.018</t>
  </si>
  <si>
    <t>Performance analysis of Pareto optimal bearings subject to surface error variations</t>
  </si>
  <si>
    <t>This output introduced a novel concept in the assessment of air bearing performance to account for both manufacturing tolerances and variation in operating conditions. The work was carried out in collaboration with National University of Singapore. The methodology used to assess the sensitivity of air bearings to manufacturing tolerances has since been used by a number of international authors. The more general methodology has impacted for both manufacturing tolerances and variation in operating conditions has been cited by authors working in several other fields.</t>
  </si>
  <si>
    <t>10.1016/j.triboint.2010.07.012</t>
  </si>
  <si>
    <t>Predicting Plastic Deformation and Work Hardening during V-Band Formation</t>
  </si>
  <si>
    <t>This paper described an elegant technique for determining the local plastic deformation generated during roll forming. Also, the simulation of a multistage rolling process of a relatively thick section described in the paper pushed the boundaries of this type of analysis at the time. The paper has subsequently been cited by international authors in both UK and overseas based journals. The research work in collaboration with Borg Warner is contributing to a greater understanding of key components in the control of emissions from internal combustion engines. This research continues with the increasing support Borg Warner a leading turbo charger manufacturer.</t>
  </si>
  <si>
    <t>10.1016/j.jmatprotec.2010.11.020</t>
  </si>
  <si>
    <t>The influence of bone cement type on production of fretting wear on the femoral stem surface: A preliminary study</t>
  </si>
  <si>
    <t>Clinical Biomechanics</t>
  </si>
  <si>
    <t>This paper has resulted from research carried out at Huddersfield and Tsinghua University, Beijing. The work investigated he basis for the development of mechanisms to describe cement mantle breakdown in total hip replacements and relates this to cement type and cement stem contact conditions. A detailed understanding of the mechanism of wear and consequential loosening of metal implants is of vital importance to this industry and the patients it serves. Recent citations of the paper demonstrate the continued relevance of this research across the world the associated PhD received an excellence award in China in 2011.</t>
  </si>
  <si>
    <t>10.1016/j.clinbiomech.2012.02.008</t>
  </si>
  <si>
    <t>Design and test of a Pareto optimal flat pad aerostatic bearing</t>
  </si>
  <si>
    <t>This paper first introduced the concept of true Pareto optimal design to the field of air bearings and has since been cited by a number of international authors in journals around the world. This paper also proposed a method of assessing bearing performance over a range of operating conditions. Generally, the optimisation of air bearings now uses the concept of Pareto optimal performance. The research received direct support from industry, Newway, and was followed by collaboration with National University of Singapore.</t>
  </si>
  <si>
    <t>10.1016/j.triboint.2007.07.011</t>
  </si>
  <si>
    <t>Wheel surface damage: relating the position and angle of forces to the observed damage patterns</t>
  </si>
  <si>
    <t>This paper identifies a new method for presenting wheel/rail contact forces produced from vehicle dynamics simulations and relating these forces to the observed wheel damage. The paper includes a detailed description of the field observations and compares the observed damage types, and location of the damage, with the predicted wheel/rail contact parameters and forces. This research work has provided further understanding of the relationship between the direction and magnitude of the wheel/rail contact forces and the resulting damage rates in railway wheels. This information has been used to develop further the engineering models used to predict wheel damage.</t>
  </si>
  <si>
    <t>10.1080/00423114.2012.665164</t>
  </si>
  <si>
    <t>Optimisation of Wheelset Maintenance using Whole System Cost Modelling</t>
  </si>
  <si>
    <t>This paper describes the capabilities, benefits, limitations and assumptions of a new engineering modelling tool for the prediction of rolling stock wheelset maintenance. A real industry case study is presented to demonstrate how the model can be used to optimise a fleet's maintenance strategy and determine whole-system costs (vehicle and track). The work was part of the Rail Safety and Standards Board (RSSB) managed rail industry research programme, funded by the Department for Transport, and was supported by the GB Vehicle/Track System Interface Committee.</t>
  </si>
  <si>
    <t>10.1177/0954409713484712</t>
  </si>
  <si>
    <t>Development and Validation of a Wheel Wear and Rolling Contact Fatigue Damage Model</t>
  </si>
  <si>
    <t>The paper summaries research work completed to develop a damage model to predict the deterioation of the surface of a railway wheel. Validation of the model against field observation data, gathered from monitoring of wheel damage on a number of fleets, is presented along with a review of the influntial parameters to the generation of wear and rolling contact fatigue damage and resulting wheelset life. The paper received encouraging comments from the reviewers including: "The authors are to be congratulated for their earnest attempt to simulate the loading history of RCF effects and to differentiate the damage on different wheels"</t>
  </si>
  <si>
    <t>10.1016/j.wear.2013.08.004</t>
  </si>
  <si>
    <t>The effect of dynamic rail roll on the wheel–rail contact conditions</t>
  </si>
  <si>
    <t>The first published study of this kind on the effect of rail roll in vehicle dynamics simulations and wheel-rail contact prediction. Cited twice in state-of-the-art review papers in Vehicle System Dynamics by Evans (2009), "Challenges in simulation of rail vehicle dynamics" and by Prof. Bruni et al. (2011), "Modelling of suspension components in a rail vehicle dynamics context". It has highlighted the necessity to consider the roll degree of freedom and restraint level of the rail in order to predict with accuracy the contact condition for example for derailment cases investigation purposes.</t>
  </si>
  <si>
    <t>10.1080/00423110701882348</t>
  </si>
  <si>
    <t>An investigation of sleeper voids using a flexible track model integrated with railway multi-body dynamics</t>
  </si>
  <si>
    <t>First published study of this kind bringing together the study of non-linear track features within a vehicle dynamics simulations environment in curving conditions. It allowed the quantification of the effect of sleeper void on the increased forces in railway track elements and bending stresses in rails to provide a scientific basis to existing standards on the number of voided sleepers allowed on railway track. Cited 6 times.</t>
  </si>
  <si>
    <t>10.1243/09544097JRRT276</t>
  </si>
  <si>
    <t>The dynamic response of slab track constructions and their benefit with respect to conventional ballasted track</t>
  </si>
  <si>
    <t>A publication coming out of EU FP6 collaboration project INNOTRACK presenting the dynamic analysis of two innovative slab track solutions, in collaboration with industry. This publication clearly highlights the differences and benefits of alternative track forms, with respect to conventional ballasted track, as currently considered by European and other emerging countries for the development of new high speed lines. The tools developed have since been used in further FP7 EU projects for further studies.</t>
  </si>
  <si>
    <t>10.1080/00423111003693201</t>
  </si>
  <si>
    <t>A structural study of an innovative steel–concrete track structure</t>
  </si>
  <si>
    <t>A publication coming out of EU FP6 collaboration project INNOTRACK presenting the dynamic analysis of an innovative bi-steel sandwich track solution, in collaboration with industry. Led to a prototype demonstrator to be realised and installed outside Tata Steel production site in Scunthorpe, UK. The simulation tools developed have since been applied to the investigation of railway fastening design and failure mechanisms for urban rail transit systems.</t>
  </si>
  <si>
    <t>10.1243/09544097JRRT340</t>
  </si>
  <si>
    <t>Improvement in the assessment of wear of total knee replacements using coordinate-measuring machine techniques</t>
  </si>
  <si>
    <t>The paper represents a first attempt at measuring a retrieved knee replacement component using a CMM. The techniques developed here have been pivotal to the development of later work on wear measurement of orthopaedic joint replacements specifically retrieved hip replacements. This in turn has led to major collaborative projects with the London Implant Retrieval Centre and DePuy Orthopaedics.</t>
  </si>
  <si>
    <t>10.1243/09544119JEIM289</t>
  </si>
  <si>
    <t>Volumetric wear assessment of retrieved metal-on-metal hip prostheses and the impact of measurement uncertainty</t>
  </si>
  <si>
    <t>This paper develops a method for determining the uncertainty of volumetric measurement of wear using a CMM, giving recommendations regarding a best practice approach. It led to invited presentations at the Royal College of Surgeons on bearing wear measurement. It has been cited as important by the ASTM standards committee developing a standard for the measurement of wear in metal-on-metal hip replacements and is cited in the current draft. It has been widely cited as pivotal in the current US litigation around the DePuy ASR implant.</t>
  </si>
  <si>
    <t>10.1016/j.wear.2011.08.030</t>
  </si>
  <si>
    <t>Defining True Tribological Contact Through Application of the Morphological Method to Surface Topography</t>
  </si>
  <si>
    <t>This paper defines a novel method for assessing the functional surface of a textured hip replacement stem taper surface. The study defines a measurement and analysis method for determining the form of this taper, which has been identified as a possible source of crevice corrosion and failure. This is the first time that a method for measurement of this has been defined and this has potential impact in the detailed study of the corrosion at this interface, a topic that is a pressing issue in orthopaedics.</t>
  </si>
  <si>
    <t>10.1007/s11249-013-0111-4</t>
  </si>
  <si>
    <t>Material Loss at the Taper Junction of Retrieved Large Head Metal-on-Metal Total Hip Replacements</t>
  </si>
  <si>
    <t>Journal of Orthopaedic Research</t>
  </si>
  <si>
    <t>The importance of the hip taper junction in the prevalence of metal ions within the blood and failure of some metal-on-metal hip replacements has been a matter of debate. This study provides clinically relevant findings of no significant correlation between the volume of material lost at the taper junction and blood metal ion levels - important information for clinical surveillance of patients with LHMOM-HRs. This is part of a major collaborative project with UCL presented at invited lectures on material loss at the taper junction at both the Royal College of Surgeons and The Royal Society of Medicine.</t>
  </si>
  <si>
    <t>10.1002/jor.22431</t>
  </si>
  <si>
    <t>The role of tribology and metrology in the latest development of bio-materials</t>
  </si>
  <si>
    <t>This paper is the culmination of the application of novel metrology to orthopaedics. It is based on clinical/industrial case studies relating to orthopaedic implants. The studies make use of sophisticated reconstruction of surfaces as well as the application of the plasticity index in understanding joint wear. The importance, relevance and timeliness of the research is evidenced the fact the work has led to a large collaborative research project with the London Implant Retrieval Centre (UCL). Of note is the fact that the techniques pioneered have been recently presented by invitation at the: Orthopaedic Research UK Meetings in 2011 and 2012</t>
  </si>
  <si>
    <t>10.1016/j.wear.2008.04.015</t>
  </si>
  <si>
    <t>Femoral stem wear in cemented total hip replacement</t>
  </si>
  <si>
    <t>This output addresses femoral stem wear in replacement hip joints. Wear is highlighted as a source of debris and corrosion. The relationship between stem surface finish and wear is discussed and the first successful attempt to reproduce femoral stem wear through in-vitro testing is summarised. A model for the initiation and propagation of femoral stem wear is proposed. This work was the culmination of two PhD projects, one industry sponsored led to use of the techniques to study taper wear in THRs as part of a major collaborative project with DePuy J&amp;J (~£500K) (PI L Blunt).</t>
  </si>
  <si>
    <t>10.1243/09544119JEIM346</t>
  </si>
  <si>
    <t>The use of areal surface topography analysis for the inspection of micro-fabricated thin foil laser targets for ion acceleration</t>
  </si>
  <si>
    <t>This paper proposed a novel approach to the characterization of critical dimensions of micro-fabricated thin foil laser targets used in the laser fusion research. The approach is based on acquiring areal maps and processing the surface topography data with novel merging algorithms. This approach in collaboration with Rutherford Appleton STFC Lab allows fast quantitative dimensional measurement. Its importance, relevance and timeliness are evinced by the fact that this approach is the first stage of in-process metrology for laser fusion targets. Additionally the metrology company Amatek Taylor Hobson has incorporated elements of the outcome into their commercial software; Talymap (case study).</t>
  </si>
  <si>
    <t>10.1088/0957-0233/23/10/105004</t>
  </si>
  <si>
    <t>Dimensional metrology of micro parts by optical three-dimensional profilometry and areal surface topography analysis</t>
  </si>
  <si>
    <t>This paper presents an application of segmentation analysis, (as pioneered by Scot) to the field of metrology for micro-parts. In these type of applications conventional coordinate metrology is not applicable due to probe size and force. Here, surface metrology instrumentation is used to measure the largely planar specimens. The surface point cloud is mathematically interrogated using suitable algorithms and the boundaries of geometrical feature are defined. The work is based in the research of the SURFSTAND project (PI L Blunt). This project established the basic rules for surface segmentation and directly resulted in the ISO 25178 series of standards.</t>
  </si>
  <si>
    <t>10.1177/0954405412461240</t>
  </si>
  <si>
    <t>Real-time cross-correlation filtering of a one-dimensional grating position-encoded signal</t>
  </si>
  <si>
    <t>This output reports on-line and real-time signal filtering technique based on a cross-correlation filter which can be employed for real-time filtering 1D grating position-encoded displacement signals for the displacement measurement made using atomic force microscope (AFM) cantilevers. The cantilevers were used as encoders an were used for pitch evaluation of a nano-scale 1D arbitrary grating structure. The method described in this paper is planned be adopted by ISO standard in new revised version: ISO/DIS 11952 Surface chemical analysis — Scanning probe microscopy —Determination of geometric quantities using SPM: Calibration of measuring systems. This paper represents my outstanding contribution to nanometrology.</t>
  </si>
  <si>
    <t>10.1088/0957-0233/22/8/085105</t>
  </si>
  <si>
    <t>Atomic force microscope cantilever as an encoding sensor for real-time displacement measurement</t>
  </si>
  <si>
    <t>AFM cantilevers as encoder for displacement measurements is a novel attempt to extend AFM applications in the nano-metrology domain. The algorithm used to encode the displacement is based on the direct count of the integer pitches of a known nanometer scaled grating, and the calculation of the fractional parts of a pitch at the beginning and during displacement. A cross-correlation technique has been adopted and applied to the real-time signal filtering process for the determination of the pitch during scanning by using a half sinusoidal waveform template. Our prototype of the tuning-fork cantilever AFM is in service in PTB, Germany.</t>
  </si>
  <si>
    <t>10.1088/0957-0233/21/10/105205</t>
  </si>
  <si>
    <t>Atomic force microscope cantilevers as encoders for real-time forward and backward displacement measurements</t>
  </si>
  <si>
    <t>This output reports the methodology and instrumentation for the use of atomic force microscope (AFM) cantilevers as nan-oscale encoders for displacement measurements. 5 related peer reviewed papers were published in Meas. Sci. Technol., Procedia Engineering, proceedings of SPIE. The fact that AFM cantilevers can be used as encoders resulted from this work performed by myself at PTB, Germany and was exploited in the form of a resulting patent Winkelteilung Bundesrepublik Deutschland Deutsches Paten-und Markenamt DE 10 2006 021 289 B4". The ideas behind this patent were realized by myself and Dr Ludger Koenders (PTB).</t>
  </si>
  <si>
    <t>10.1088/0957-0233/22/9/094017</t>
  </si>
  <si>
    <t>Measurements of dimensional standards and etalons with feature size from tens of micrometres to millimetres by using sensor strengthened nanomeasuring machine</t>
  </si>
  <si>
    <t>Measurement</t>
  </si>
  <si>
    <t>This output fulfilled several research needs on micro-metrology methodologies and instrumentations for the measurement of 3D form, positions and surface roughness etc., based on image processing &amp; vision inspection, micro-sensor and nano-measuring machine (NMM). The work was funded via internal funding of the t national measurement laboratory PTB (Germany). The project behind this paper was to fully use the whole measuring range of NMM to calibrate aspherical artifacts which were single point diamond turned with nanoscale form accuracy. These artifacts form the basis of transfer standards used in the ultra precision manufacturing industry.</t>
  </si>
  <si>
    <t>10.1016/j.measurement.2010.07.014</t>
  </si>
  <si>
    <t>Static shear strength between polished stem and seven commercial acrylic bone cements</t>
  </si>
  <si>
    <t>Journal of Materials Science Materials in Medicine</t>
  </si>
  <si>
    <t>This output developed understanding of how total hip replacements loosen and fail prematurely and why wear occurs at the stem-cement interface The original project was sponsored by Stryker (PI L Blunt). The differences in shear force required to overcome the implant-cement bond was established and information regarding surface contact breakdown, thus explaining how implants wear in vivo. From this work, a study was completed using the methods to optimise cementing technique in total knee replacements, work was presented internationally and has recieved awards for its contribution to clinical practice, as pioneered by the West Riding Knee Unit (Huddersfield Royal Infirmary).</t>
  </si>
  <si>
    <t>10.1007/s10856-007-3211-6</t>
  </si>
  <si>
    <t>Influence of femoral stem surface finish on the apparent static shear strength at the stem–cement interface</t>
  </si>
  <si>
    <t>Journal of Mechanical Behaviour of Biomedical Materials</t>
  </si>
  <si>
    <t>Total hip replacements are designed with different surface textures on stems and have varying in vivo success, through these studies it was noted that the difference in surface finish results in a difference in wear mechanism at the stem-cement interface. This sponsored work (Stryker PI. L Blunt) is instrumental in identifying how this variation in surface finish affects the mechanical interlocking mechanism of the system. This work on total hip replacements has led to key collaborations with DePuy Orthpaedics, UCL, and also generated projects with other industrial bodies in this sector and additionally legal expert witness work.</t>
  </si>
  <si>
    <t>10.1016/j.jmbbm.2007.06.001</t>
  </si>
  <si>
    <t>Understanding initiation and propagation of fretting wear on the femoral stem in total hip replacement</t>
  </si>
  <si>
    <t>This research, at the time of publication, was unique in its approach to investigating the mechanisms of wear away from the bearing surface. Since the high failure rates of metal on metal implants did not tally with the amount of wear seen on the bearing surfaces. Advanced surface metrology was used as a tool to understand wear mechanisms and their contribution to global wear. The work was based on two PhD projects one industry funded (Stryker) and one receiving an Excellence award (Chinese Science Academy). This work has facilitated collaborations with DePuy Orthopaedic, UCL and Leeds University.</t>
  </si>
  <si>
    <t>10.1016/j.wear.2008.04.076</t>
  </si>
  <si>
    <t>What results in fretting wear on polished femoral stems</t>
  </si>
  <si>
    <t>This paper investigates fretting wear and how it is initiated in polished, cemented total hip replacements. The mechanism is accepted to be fretting wear; this paper identifies the way in which wear is initiated and propagates and models the contact at the micro level, facilitated by a novel understanding of the surface topography. The work has enabled similar measurement and modelling techniques to be used in alternative situations, particularly at the taper-head junction in modular replacements and also in skin-device contact in alternative medical devices. The Work has input directly to a large industrial contract supported by DePuy Orthopedics.</t>
  </si>
  <si>
    <t>10.1016/j.triboint.2008.11.007</t>
  </si>
  <si>
    <t>Defining and Computing Machine Tool Accuracy</t>
  </si>
  <si>
    <t>Laser Metrology and Machine Performance</t>
  </si>
  <si>
    <t>This output covers a non-ambiguous method for quantifying machine tool accuracy and performance of which is critical to advanced manufacturing either for machine acquisition/capability assessment. The work culminates from previous EPSRC funded projects e.g. CAPM GR/R13401/01 assessing machine performance and compensation (see case study), beyond traditional positioning, but from a volumetric perspective. The impact of this modeling is that it is now incorporated into software compatible with new definitions in ISO230 part1;2012, and is used to assess machine performance for aero-engine parts, incorporated in industrial maintenance training programs and is also being used by notable machine users, e.g. Rolls Royce.</t>
  </si>
  <si>
    <t>New low cost sensing head and taut wire method for automated straightness measurement of machine tool axes</t>
  </si>
  <si>
    <t>Optics and lasers in engineering</t>
  </si>
  <si>
    <t>This output covers the concept creation and development of a novel automated sensor capable of measuring the position of a taut wire, traditional straightness reference typically used with manual and relatively inaccurate sensors, with high accuracy and resolution comparable with state-of-the-art interferometry systems at a fraction of the cost. This is achieved by novel application of mass produced phototransistors. The system has impacted the SOMMACT FP7 (NMP-FP 229112-2) project, through incorporation into metrology toolkits for permanent installation onto large machines requiring regular automated calibration for on-machine measurement. This would not be feasible in most cases with existing systems.</t>
  </si>
  <si>
    <t>10.1016/j.optlaseng.2013.02.013</t>
  </si>
  <si>
    <t>Surface Measurement Errors using Commercial Scanning White Light Interferometers</t>
  </si>
  <si>
    <t>This paper has become one of the most cited papers (67 times since 2008) in the field of surface metrology in recent years. It reported systematic errors that are observed when the surface gradient is considerably smaller and which initial the discovery of the physics limitation of the scanning white light interferometry and attracted more researches in this research topic. This approach to understanding high sloped surface has led to research being initiated at NPL and has impacted directly into the FP7 project NanoMend NMP4-LA-2011-280518(PI Blunt), concerning in-process metrology and repair for large substrate area structured surfaces.</t>
  </si>
  <si>
    <t>10.1088/0957-0233/19/1/015303</t>
  </si>
  <si>
    <t>Surface and thickness measurement of a transparent film using wavelength scanning interferometry</t>
  </si>
  <si>
    <t>In this paper a wavelength scanning interferometer for measuring the surface and thickness of a transparent film has been reported. This paper represents a method that can effectively separate the interference signals between the different surfaces of the films was presented. A high quality publication of the author it was published on Optical Express. This research extended the applications of wavelength scanning interferometry from surface measurement to inspection into film thickness measurement. It paved in for the new EPSRC project EP/K007068/1(PI Gao) It has additionally become a part of fundamental impact element of the FP7 project NanoMend NMP4-LA-2011-280518(PI Blunt)</t>
  </si>
  <si>
    <t>10.1364/OE.20.021450</t>
  </si>
  <si>
    <t>In-Process Fast Surface Measurement Using Wavelength Scanning Interferometry</t>
  </si>
  <si>
    <t>Advanced Materials Research</t>
  </si>
  <si>
    <t>This paper is the conclusion of a four years EPSRC research, EPE0237111-UPS2-03 (PI X. Jiang) project in the field of in-process surface measurement using wavelength scanning interferometry. It has become a part of fundamental impact element of the FP7 project NanoMend NMP4-LA-2011-280518(PI L Blunt) where the technique is being commercialised. In this paper a wavelength scanning interferometry system for fast areal surface measurement of micro and nano-scale surfaces, immune to environmental noise is introduced. It can be used for surface measurement of discontinuous surface profiles by producing phase shifts without any mechanical scanning process.</t>
  </si>
  <si>
    <t>10.4028/www.scientific.net/AMR.622-623</t>
  </si>
  <si>
    <t>A simple, flexible and automatic 3D calibration method for a phase calculation-based fringe projection imaging system</t>
  </si>
  <si>
    <t>This research has resulted in a novel measurement method for large area high precision (nanoscale) specular surface measurement, a technique previously not possible. This published paper represents a new research direction of the author in the field of surface form measurement. It was published in Optical Express, the journal which has the highest impact factor in the field of optics. The work was supported by the Royal Society and the National Natural Science Foundation of China. The clear impact of this work is in the area of free form measurement such as large telescope lenses and laser fusion targets.</t>
  </si>
  <si>
    <t>10.1364/OE.21.012218</t>
  </si>
  <si>
    <t>An Advanced SOM Algorithm Applied to Handover Management within LTE</t>
  </si>
  <si>
    <t>As mobile communication systems approach the Shannon bound, increased capacity can be met (most directly) by using smaller cells in higher numbers. Since the manual configuration and tuning of large numbers of base stations would be prohibitively expensive, system self-management becomes necessary. This paper, which acknowledges the contribution of Pelleg and Moore from the School of Computer Science, Carnegie Mellon University, uses machine learning techniques to autonomically optimise handover between radio cells, thereby reducing network operational expenditure. Its importance, relevance and timeliness are evinced by the inclusion of SONs (self-organizing networks) within the mobile communication LTE (Long Term Evolution) standard.</t>
  </si>
  <si>
    <t>10.1109/TVT.2013.2251922</t>
  </si>
  <si>
    <t>RF-Based Partial Discharge Early Warning System for Air-Insulated Substations</t>
  </si>
  <si>
    <t>IEEE Transactions on Power Delivery</t>
  </si>
  <si>
    <t>The potential of RF technology to predict catastrophic failure of plant due to compromised insulation is conclusively demonstrated. The work builds on a series of papers published over a decade by three of the authors (Portugues, Moore and Glover) first at the University of Bath and later at the University of Strathclyde. The technology has been commercialized by the spin-out company Elimpus (http://www.elimpus.com/) to provide insulation integrity surveys in the electricity supply industry across the world. Funded by EPSRC [GR/R17799/01, GR/S49223/01], the work encompasses both industrial and international collaboration with the Electric Power Research Institute and the Tennessee Valley Authority.</t>
  </si>
  <si>
    <t>10.1109/tpwrd.2008.2005464</t>
  </si>
  <si>
    <t>A Portable Wideband Impulsive Noise Location System</t>
  </si>
  <si>
    <t>An impulsive noise detection/location system is described. The early conceptual work was funded by EPSRC grants GR/R17799/01 and GR/S49223/01, and application-oriented development work was supported by the Radiocommunications Agency (now Ofcom) projects AY3925 and AY4326 (contacts B Taylor and S O’Connel). Initially developed for policing unintended, illegal, emissions arising from faulty electrical equipment (especially thermostats), the technology has found additional commercial application in the location of power systems insulation defects through the detection of partial-discharge radiation. The spin-out company Elimpus (http://www.elimpus.com/) now uses technology directly descended from that described in the paper to provide electricity supply industry survey services world-wide.</t>
  </si>
  <si>
    <t>10.1109/tim.2008.917258</t>
  </si>
  <si>
    <t>Estimation of Impulsive Noise in an Electricity Substation</t>
  </si>
  <si>
    <t>Substation impulsive noise is characterised to assess the electromagnetic compatibility of wireless technology (including WSNs) with the electricity grid. The paper is an output of EPSRC grant EP/D049687/1 (£200,000, PI Ian Glover). Its authorship reflects collaboration across disciplines (power systems/communications), across academe and industry (Higher Education Institutions/Electricity Supply Industry) and across national borders (UK/Brazil). Intense current interest in the architecture of the future smart grid, combined with the emergence of affordable and secure WSN technology, makes the work important and timely. The importance, timeliness and quality are evinced by the award of the follow-on grant EP/J015873/1 (£670,000 PI Ian Glover).</t>
  </si>
  <si>
    <t>10.1109/TEMC.2010.2092782</t>
  </si>
  <si>
    <t>Adhesion estimation at the wheel–rail interface using advanced model-based filtering</t>
  </si>
  <si>
    <t>The work concerns a concept that is both highly innovative at an international level and scientifically-challenging. The work is supported by the UK rail industry's Technical Strategy Leadership Group (contact James.Hardy@rssb.co.uk) because it is of potentially high impact in terms of helping the rail industry worldwide to manage substantial operational problems arising from "leaves on the line" every autumn. The industry Steering Group for the project is looking towards the next step of full-scale track testing to provide experimental validation (contact Gladys Udeh, Gladys.Udeh@rssb.co.uk).</t>
  </si>
  <si>
    <t>10.1080/00423114.2012.707782</t>
  </si>
  <si>
    <t>Control Engineering Challenges for Railway Trains of the Future</t>
  </si>
  <si>
    <t>Measurement and Control</t>
  </si>
  <si>
    <t>Awarded the Institute of Measurement and Control (InstMC) Honeywell Prize for the best paper published in the InstMC Journal in 2011 – contact publications@instmc.org.uk for confirmation. The work has also formed the basis for a keynote paper at the 13th EU Hitachi Science and Technology Forum in May 2012 (contact Stéphane Dupuis, stephane.dupuis.he@hitachi.com) and for a prestige lecture to the Japan Society of Mechanical Engineers in Tokyo, Sept 2012 (contact Prof H Tsunashima, tsunashima.hitoshi@nihon-u.ac.jp).</t>
  </si>
  <si>
    <t>10.1177/002029401104400102</t>
  </si>
  <si>
    <t>Carbody tilting – technologies and benefits</t>
  </si>
  <si>
    <t>High quality, international paper invited by the International Association for Vehicle System Dynamics (IAVSD) – confirmation can be obtained from the IAVSD President, Prof Hans True, ht@imm.dtu.dk. Co-authors are an industrialist from Bombardier in Sweden and a leading researcher from the Railway Technical Research Institute (RTRI) in Japan, confirming Goodall's status as a world leader in the area of active control for rail vehicles.</t>
  </si>
  <si>
    <t>10.1080/00423110903082234</t>
  </si>
  <si>
    <t>A Novel Delta-Sigma Control System Processor and Its VLSI Implementation</t>
  </si>
  <si>
    <t>IEEE Transactions on Very Large Scale Integration (VLSI) Systems</t>
  </si>
  <si>
    <t>The concept of “one-bit processing” is known in digital signal processing but is also relevant for Control Systems. This paper is the first publication describing its application for control processors, providing a scientific exposition of the issues and presenting an FPGA implementation. One of the reviewers observed “The paper presents a very useful alternative approach/architecture for the control implementation.”</t>
  </si>
  <si>
    <t>10.1109/TVLSI.2007.915396</t>
  </si>
  <si>
    <t>Monitoring of Diesel Engine Combustions Based on the Acoustic Source Characterisation of the Exhaust System</t>
  </si>
  <si>
    <t>A multi-load acoustic method was developed to determine the pressure signal when a four-cylinder diesel engine was tested with faults in the fuel injector and exhaust valve.It provides a novel and yet reliable method to achieve monitoring and diagnosis of diesel engines even if they operate in high noise environments such as standby power stations and vessel chambers. The output has led to a collaborative project funded for three years by the Royal Society and the Natural Science Foundation of China.</t>
  </si>
  <si>
    <t>10.1016/j.ymssp.2007.12.003</t>
  </si>
  <si>
    <t>Diesel engine fuel injection monitoring using acoustic measurements and independent component analysis</t>
  </si>
  <si>
    <t>This paper developed advanced data process analysis methods to implement remote monitoring and diagnosis of fuel injection processes of new alternative fuel blends using airborne acoustics which contain rich and global information of the engines. The work reflects successful long-term collaborative projects with the Institute of Acoustics in China and Manchester Metropolitan University. The research has importance and relevance in pursuing engine monitoring and in wind turbines using cost-effective acoustics methods, which has motivated several research projects currently under negotiation.</t>
  </si>
  <si>
    <t>10.1016/j.measurement.2010.08.003</t>
  </si>
  <si>
    <t>Modelling acoustic emissions generated by sliding friction</t>
  </si>
  <si>
    <t>This paper demonstrates a multi-load acoustic method to determine the pressure signal when a four-cylinder diesel engine, with faults in the fuel injector and exhaust valve, is tested. The paper provides a novel and yet reliable method to achieve monitoring and diagnosis of diesel engine events when operating in a high noise environment such as standby power stations and vessel chambers. The output has led to a highly successful three year collaborative project funded by The Royal Society and the Natural Science Foundation of China and stimulated researchers on pipline system monitoring.</t>
  </si>
  <si>
    <t>10.1016/j.wear.2009.12.010</t>
  </si>
  <si>
    <t>LHV Predication Models and LHV Effect on the Performance of CI Engine Running with Biodiesel Blends</t>
  </si>
  <si>
    <t>Energy Conversion and Management</t>
  </si>
  <si>
    <t>This output reports on the effect of biodiesel content to lower heating value (LHV) of biodiesel and has developed new LHV prediction models which correlate the LHV with biodiesel fraction, density and viscosity. Its publication led to international interest from the USA and China for keynote conference speeches and book chapters. This work builds on research for other types of new alternative fuels and led to an international collaborative project between Huddersfield and Taiyuan University, 800,000 Yuan funded by the National Science Foundation of China, aiming to develop a more efficient and cleaner combustion for IC engines.</t>
  </si>
  <si>
    <t>10.1016/j.enconman.2013.04.005</t>
  </si>
  <si>
    <t>Apparatus and Method for Controlling a Multi-fuel Engine</t>
  </si>
  <si>
    <t>This Patent covers a product designed innovatively to address a specific industrial problem. The product has been commercialised successfully and has global potential. Originally developed to monitor the performance and status of train doors on the Heathrow Express in London, where it has been in-situ for four years, the technology is being rolled out to other UK train operating companies; routes to Europe have bee identified and the technology can easily be integrated into train systems globally.</t>
  </si>
  <si>
    <t>Simulation of wear on a rough rail using a time-domain wheel–track interaction model</t>
  </si>
  <si>
    <t>This paper presented a new method for analysing the wear in the contact patch between a railway wheel and the rail. For the first time it was shown that the inclusion of non-steady terms resulted in a significant difference in the predicted results and allowed a better understanding of the causes of corrugation on rails. This paper is one of three linked papers which report on the innovative use of novel 3D modelling techniques including non-steady and non-linear behaviour. The paper has been cited 15 times.</t>
  </si>
  <si>
    <t>10.1016/j.wear.2008.03.016</t>
  </si>
  <si>
    <t>Geometry and stiffness optimization for switches and crossings, and simulation of material degradation</t>
  </si>
  <si>
    <t>This paper was written together with 5 international authors from Chalmers University in Sweden and Deutsche Bahn in Germany. It reports the findings of a body of work which resulted in new results from simulations and practical tests carried out on a range of railway switch designs as part of the EU ‘DYNOTRAIN’ project. The results will allow track designers to improve the techniques used to optimise the behaviour of a railway vehicle running through a switch. This paper was awarded the SAGE best paper award for 2010.</t>
  </si>
  <si>
    <t>10.1243/09544097JRRT348</t>
  </si>
  <si>
    <t>Prediction of rail corrugation using a rotating flexible wheelset coupled with a flexible track model and a non-Hertzian/non-steady contact model</t>
  </si>
  <si>
    <t>This paper presents work which extends the methods previously used for modelling the behaviour of a railway wheelset by including flexibility and rotation of the wheelset and a sophisticated model of the contact between the wheel and the rail. The work demonstrates that the results from the new method are significantly different from those produced by existing techniques. The work introduces a novel method which will allow significant reduction in the time required to establish the location of the contact point between a wheel and rail in motion.</t>
  </si>
  <si>
    <t>10.1016/j.jsv.2011.03.032</t>
  </si>
  <si>
    <t>A new method for determining wheel–rail multi-point contact</t>
  </si>
  <si>
    <t>This paper presents a new method for determining the multi-point contact between and railway wheel and the rail based on geometric constraint and elastic penetration. Dynamic simulations have demonstrated that the new method is fast enough to be implemented online in a time-stepping integration of vehicle–track system dynamics and is effective at handling the multi-point contact. It has subsequently been used by researchers in the UK and China to run simulations where rapid changes in geometry (for example at switches) made simulation difficult previously.</t>
  </si>
  <si>
    <t>10.1080/00423114.2010.539237</t>
  </si>
  <si>
    <t>Fast surface measurement using wavelength scanning interferometry with compensation of environmental noise</t>
  </si>
  <si>
    <t>This paper introduces a novel optical interferometry system with self-calibration for fast full-field measurement of micro and nano-scale surfaces (both smooth and with large aspect ratios). The system can be used for on-line/in-process/in-situ measurement on the shop floor. The project is sponsored by EPSRC grant EP/I033491/1. A patent WO2010/082066 was issued; three prototype instruments developed and will be applied to Catapult CPI photo-voltaics manufacturing-system and the NPL national measurement system. A PhD degree resulted from this research and the candidate awarded one of the five Postgraduate Awards 2012 by the Worshipful Company of Scientific Instrument Makers.</t>
  </si>
  <si>
    <t>10.1364/AO.49.002903</t>
  </si>
  <si>
    <t>Freeform surface filtering using the diffusion equation</t>
  </si>
  <si>
    <t>Proceedings of the Royal Society, A</t>
  </si>
  <si>
    <t>Gaussian filtering is fundamental to surface metrology, but cannot be applied to freeform surfaces without distortion. A link was discovered between Gaussian filtering and solutions of the Laplacian operator that models linear isotropic diffusion. By solving this diffusion operator a distortion free generalisation of Gaussian filtering for freeform surface data is achieved. This research makes a step change in surface filtration. Industry (Taylor Hobson) started to use this method to filter aspheric/freeform lenses. The method is proposed for future ISO standards. The research was sponsored by the ERC AdG: 117228 Surfund; this paper was featured by the Royal Society 2011.</t>
  </si>
  <si>
    <t>10.1098/rspa.2010.0307</t>
  </si>
  <si>
    <t>Morphological method for surface metrology and dimensional metrology based on the alpha shape</t>
  </si>
  <si>
    <t>This paper proposes a novel fitting method based on the alpha shape and enables arbitrary large ball radii fitting, it applies to freeform and non-uniformly sampled surfaces. The theoretical link between the alpha hull and the morphological operations are presented. This output sponsored by the ERC AdG 117228-Surfund was featured by the Institute of Physics 2012. An outstanding PhD was trained with the best student awarded by Chinese Embassy, 2012). The method has been extended to freeform approximation, a paper created from this work was awarded the best paper in the 2011 international conference of Metrology of Engineering Surfaces.</t>
  </si>
  <si>
    <t>10.1088/0957-0233/23/1/015003</t>
  </si>
  <si>
    <t>Precision surface measurement</t>
  </si>
  <si>
    <t>The paper shows emergent measurement technology which is derived from original inter-disciplinary research based on hybrid photonics, dispersive optics and telecommunication technologies. It explores novel/solid optical sensors/ instruments for embedding metrology tools into advanced manufacturing systems/environment (potentially reaching the same level of accuracy as state-of-the-art laboratory-based measurement systems), with affordable manufacturing costs. This is the major part of research sponsored by ERC AdG 117228-Surfund and EPSRC EP/I033424/1. Five PhD students have been sponsored to carry out different experimental sub-systems, two patents have been generated and 10 optical research papers published, three prototype instruments have also been created.</t>
  </si>
  <si>
    <t>10.1098/rsta.2011.0217</t>
  </si>
  <si>
    <t>Measuring three-dimensional strain distribution in tendon</t>
  </si>
  <si>
    <t>Journal of Microscopy</t>
  </si>
  <si>
    <t>In this study, a novel three dimensional image processing technique (the image registration) is introduced to study local strain and displacement distribution in tendon. The proposed 3D image registration method is essential for obtaining accurate local strain distributions throughout the depth of a tendon, which cannot be detected using a standard 2D method. Also, a toolkit is developed in this research which can be used as a general tool to study strain distribution in any type of tissue. This is an interdisciplinary research in which Biologists and engineers are involved. (2 PhD students and one postdoctoral fellow).</t>
  </si>
  <si>
    <t>10.1111/jmi.12009</t>
  </si>
  <si>
    <t>Methods and apparatuses for encoding and decoding object-based audio signals</t>
  </si>
  <si>
    <t>A new structure for object-based 3D audio coding, which was co-invented by Hyunkook Lee, is described in this PCT patent. As opposed to the conventional channel-based coding, the proposed object-based coding scheme allows each audio object to be rendered individually and flexibly in 3D. The present invention renders the perceived position of individual object in 3D using a binaural synthesis technique and a HRTF database. This structure was adopted in MPEG’s recent Spatial Audio Object Coding (SAOC) standard.</t>
  </si>
  <si>
    <t>A method and an apparatus for processing an audio signal</t>
  </si>
  <si>
    <t>This PCT patent describes ‘Partial Spectral Data Duplication’ (PSDD), which is a new method for extending high frequency spectrum in audio coding. This was invented principally by Hyunkook Lee. Conventional bandwidth extension methods generate high band data above a certain threshold from the lower band data, based on the correlation between the low and high bands. The present invention obtains the spectral data of target frequency bands from adjacent bands based on the analysis of temporal and spectral characteristics of the original signal. This method outperforms existing methods for audio signals that contain mixed characteristics of audio and speech.</t>
  </si>
  <si>
    <t>A method and an apparatus for processing a signal</t>
  </si>
  <si>
    <t>This PCT patent (Principal Inventor: Hyunkook Lee) describes a new method to code and reconstruct the spatial image of stereo audio signals using a time-frequency adaptive Interchannel Phase Difference cue. This invention overcomes limitations of the existing spatial audio coding method using only Interchannel Level Difference and Interchannel Coherence; it improves the efficiency of audio coding and the accuracy of the position of reconstructed stereo image for signals with time delay information. This invention was an outcome from the author’s MPEG audio codec standardisation activity and a similar method is adopted in the recently standardised Unified Speech and Audio Coding.</t>
  </si>
  <si>
    <t>An apparatus for processing an audio signal and method thereof</t>
  </si>
  <si>
    <t>This PCT patent describes a new high-frequency bandwidth extension scheme for speech and audio coding, which was invented principally by Hyunkook Lee. The method selectively uses two bandwidth extension techniques that are optimised for different characteristics of input signal. For speech signals a conventional LPC-based method is used whereas for music/mixed signals 'PSDD' (Hyunkook Lee, WO/2009/078681) is selected. This method solves the typical problem of sound quality degradation in low bitrate audio coding, which occurs when a single bandwidth extension method is used for all source types. Therefore this scheme is ideal for such a hybrid audio-speech codec as USAC.</t>
  </si>
  <si>
    <t>Bending buckling of single-walled carbon nanotubes by atomic-scale finite element</t>
  </si>
  <si>
    <t>Composites Part B: Engineering</t>
  </si>
  <si>
    <t>Carbon nano- tubes are popular effective futuristic new materials, as they are 1000 times stronger than steel. This paper is the result of collaboration with Arizona State University and University of Illinois. The paper is was the first one to considering atomistic finite element buckling and has attracted 18 SCI citations on bending of carbon nano-tubes world-wide including USA, UK, China, Iran, Korea, Australia, Czech, Taiwan, Finland, and Portugal .  I was invited to make a semi-plenary lecture on the topic in the World Congress in Computational Mechanics (WCCM2012) in Brazil in front of about 3000 participants.</t>
  </si>
  <si>
    <t>10.1016/j.compositesb.2007.02.025</t>
  </si>
  <si>
    <t>Particle swarm optimization of TMD by non‐stationary base excitation during earthquake</t>
  </si>
  <si>
    <t>Tuned Mass Dampers (TMD) are vibration mitigation devices. The PI used it to reduce lamppost vibration by 100 times, and to prolong the service life of the lanterns. This pioneering paper pioneers the optimisation of TMD for reducing seismic risk using swarm algorithms. The particle swarm optimization as a novel evolutionary algorithm is applied for the first time to nonstationary, nonlinear random vibration. This paper has attracted 17 SCI citations from many countries including Iran, Turkey, Italy, China, Japan, Canada, and Korea. Based on the paper the PI was awarded a HK$1 million grant in 2013 from the Construction Industry Council to work on a Gyroscopic stabilizer for construction cranes and gondolas.</t>
  </si>
  <si>
    <t>10.1002/eqe.811</t>
  </si>
  <si>
    <t>Investigation of non-local cracking in layered stainless steel with nanostructured interface</t>
  </si>
  <si>
    <t>10.1016/j.scriptamat.2010.04.035</t>
  </si>
  <si>
    <t>Comparison of Type F2 Software Measurement Standards for Surface Texture</t>
  </si>
  <si>
    <t>This report and associated research, is published by the National Physical Laboratory (NPL) and was subject to strict internal review procedures. The work proves the reliability of software measurement standards. It was directly NPL funded and has been recognized as a measurement standard. Software uncertainty is highlighted as a significant contributor of measurement uncertainty. Variation of the software was analysed, and the ambiguity of parameter definitions detailed. The F1 software measurement standards, developed here, have been distributed to national institutes of the USA (NIST) and Germany (PTB) and have contributed directly to the new ISO 25178 metrology standard. (http://www.npl.co.uk/science-technology/dimensional/services/softgauges-for-surface-topography/)</t>
  </si>
  <si>
    <t>Independently Rotating Wheels with Induction Motors for High-Speed Trains</t>
  </si>
  <si>
    <t>Journal of Control Science and Engineering</t>
  </si>
  <si>
    <t>Due to the fact that the use of an independently rotating wheelset (IRW) can potentially eliminate the cause of wheelset hunting and reduce wheel wear, the paper shows an investigation into the design of a novel induction motor configuration and controller for IRW in order to provide the stability required to satisfy the performance requirements for railway vehicles. A computer model of the mechanical and electrical parts of the system was developed. Simulation and experiments of the wheelsets with active driving motor control have demonstrated that a wheelset with independently driven wheels has a good stability performance over traditional wheelsets.</t>
  </si>
  <si>
    <t>10.1155/2011/968286</t>
  </si>
  <si>
    <t>Re-adhesion control for a railway single wheelset test rig based on the behaviour of the traction motor</t>
  </si>
  <si>
    <t>In railway vehicle traction systems, it is necessary to reduce the occurrences of excessive creep age between the wheel and rail (or roller) surfaces to avoid wheel slip/slide and a decrease in traction effort. The paper reports a research about a method for detecting wheel slip/slide and re-adhesion control of AC traction motors in railway applications. The output of this paper enables a better utilisation of available adhesion between wheels and rails, and could also reduce wheel wear by reducing high creep age values.</t>
  </si>
  <si>
    <t>10.1080/00423114.2013.788194</t>
  </si>
  <si>
    <t>Application of power spectrum, cepstrum, higher order spectrum and neural network analyses for induction motor fault diagnosis</t>
  </si>
  <si>
    <t>The paper demonstrates an application of power spectrum, cepstrum, bispectrum and neural network for fault pattern extraction of induction motors. The potential for using the power spectrum, cepstrum, bispectrum and neural network as a means for differentiating between healthy and faulty induction motor operation is examined. It has been found that a combination of power spectrum, cepstrum and bispectrum plus neural network analyses could be a very useful tool for condition monitoring and fault diagnosis of induction motors.</t>
  </si>
  <si>
    <t>10.1016/j.ymssp.2013.02.016</t>
  </si>
  <si>
    <t>Railway wheel-flat and rail surface defect modelling and analysis by time–frequency techniques</t>
  </si>
  <si>
    <t>Damage to the surface of railway wheels and rails commonly occurs in railway industry and, if not detected at an early stage, can result in rapid deterioration and possible failure incurring high maintenance costs. The paper presents an investigation into the modelling and simulation of wheel flat and rail surface defects and the detection of wheel flats and rail surface defects by time-frequency analysis. The experimental results from a scaled roller test rig show that this approach can significantly reduce unwanted interferences and extract weak signals from strong background noises to help to detect the incipient wheel and rail damages.</t>
  </si>
  <si>
    <t>10.1080/00423114.2013.804192</t>
  </si>
  <si>
    <t>Experimental and theoretical study of the gas–water two phase flow through a conductance multiphase Venturi meter in vertical annular (wet gas) flow</t>
  </si>
  <si>
    <t>Previous techniques for measuring gas flow rate in ‘wet gas’ flows using differential pressure devices required a-priori knowledge of mass flow 'quality'. This paper, based on an EU funded Marie_Curie IIF project, presents a new mathematical model for the gas flow rate requiring measurement of gas volume fraction at the inlet and throat of a Venturi and the pressure drop between the inlet and throat. Using this model, with measurements obtained from a ‘Conductance Venturi’ flowmeter, the gas volumetric flow rate was measured with a mean error of -0.04% and with a standard deviation in the error of 0.98%.</t>
  </si>
  <si>
    <t>10.1016/j.nucengdes.2010.09.006</t>
  </si>
  <si>
    <t>Optimisation of four-sensor probes for measuring bubble velocity components in bubbly air–water and oil–water flows</t>
  </si>
  <si>
    <t>Flow Measurement and Instrumentation</t>
  </si>
  <si>
    <t>There are a very limited number of techniques available for providing reference local phase velocity VECTOR measurements in multiphase flows for validation of computational fluid dynamic models. This paper which is an output from EPSRC grant EP/E027237/1) (PI G. Lucas) describes work in which the four-sensor probe technique is optimized. Experimental results showed that for swirling oil-water flows (with an axial velocity of about 0.4m/s) the three orthogonal components of the oil droplet velocity vector could each be measured with an accuracy of better than plus or minus 0.025m/s.</t>
  </si>
  <si>
    <t>10.1016/j.flowmeasinst.2010.12.004</t>
  </si>
  <si>
    <t>Use of a novel dual-sensor probe array and electrical resistance tomography for characterization of the mean and time-dependent properties of inclined, bubbly oil-in-water pipe flows</t>
  </si>
  <si>
    <t>Previous work in characterising time dependent multiphase flows has concentrated on measurement of local properties at a single axial location. This paper which is an output from EPSRC grant EP/E027237/1 (PI G. Lucas) shows how, by using an array of local probes, time dependent variations in the local flow properties in the axial direction can be measured. The novel measurement technique was applied to stratified, inclined oil-in-water flows in which systems of Kelvin-Helmholtz waves are present and was successfully used to measure the formation and decay of such K-H waves and to validate numerical models of multiphase flow.</t>
  </si>
  <si>
    <t>10.1088/0957-0233/22/10/104012</t>
  </si>
  <si>
    <t>Measurement of velocity profiles in multiphase flow using a multi-electrode electromagnetic flow meter</t>
  </si>
  <si>
    <t>This paper is an output from EPSRC grants EP/H023194/1 (PI G. Lucas, in collaboration with Leeds University and Cambridge University) and EP/E013031/1 (CI G. Lucas) and describes a novel multi-electrode electromagnetic flow meter for measuring velocity profiles in stratified multiphase flows, such as horizontal and inclined oil-in-water and solids-in-water flows. It is believed that the technique described in this paper represents the first ever successful application of electromagnetic flow metering to velocity PROFILE measurement in multiphase flows. A patent application (first named inventor G. Lucas) for the instrumentation and methods described in this paper has been filed (PCT/GB2011/000600).</t>
  </si>
  <si>
    <t>10.1016/j.flowmeasinst.2012.09.002</t>
  </si>
  <si>
    <t>Actively stabilized optical fiber interferometry technique for online/in-process surface measurement</t>
  </si>
  <si>
    <t>Review of scientific instruments</t>
  </si>
  <si>
    <t>This paper describes the initial design concept and testing of a fibre interferometer for surface measurement. The paper demonstrated the potential for wavelength scanning using a tuneable laser combined with a dispersive optical probe. The paper gave initial experimental results pointing to the potential for this technique and outlined some of the challenges for implementation. This concept was also protected in a patent application WO2007144654. This work was a partial outcome of a PhD supported by an EPSRC Industrial CASE studentship. The impact of this work was to prove the feasibility of in process interferometry for surface metrology.</t>
  </si>
  <si>
    <t>10.1063/1.2870085</t>
  </si>
  <si>
    <t>Vibration compensating beam scanning interferometer for surface measurement</t>
  </si>
  <si>
    <t>This paper described a surface topography measuring apparatus based upon optical fibre and wavelength scanning using a tuneable laser. This was an advance on the previous paper (Rev. Sci. Instr. 79(2), 023109) with an active vibration compensation system being found necessary to stabilise the apparatus for measurement. This work was part a PhD project and which gained the student the award: Vice-Chancellor’s Award of Postgraduate Research Student of the Year 2009. The project was supported by an EPSRC Industrial CASE studentship. The concepts generated by this work subsequently formed part of a successful ERC grant proposal: Surfund 228117.</t>
  </si>
  <si>
    <t>10.1364/AO.47.000888</t>
  </si>
  <si>
    <t>Rapid phase shifting fiber interferometer with optical stylus</t>
  </si>
  <si>
    <t>Optical Letters</t>
  </si>
  <si>
    <t>This paper describes new advances in the operation fibre interferometery for the measurement of surface topography. It builds upon previous work reported in Appl. Opt., 47(7), pp.888-863 by improving the active vibration compensation unit to use real-time phase information. This resulted in a system that was much more robust against vibration and the effects of polarisation evolution. The work was funded under ERC AdG 117228-Surfund and has led to a patent WO2007144654. This fundamental work contributed to the successful application: EPSRC Centre for Innovative Manufacturing in Advanced Metrology(EP/I033424/1) and will form the basis for metrology applications in industry.</t>
  </si>
  <si>
    <t>10.1364/OL.35.000655</t>
  </si>
  <si>
    <t>Dispersed reference interferometry</t>
  </si>
  <si>
    <t>This paper describes optical apparatus for providing single point measurement using an interferometer with dispersion added to the reference arm. This method has potential for higher dynamic range than competing technologies such as chromatic confocal point sensing. The work was funded under RC AdG 117228-Surfund and the results have been disseminated at CIRP Annual General Meeting, 2013. Impact is evidenced by a patent application in collaboration with Amatek Taylor Hobson. A current PhD position has been created to continue support IP development. This paper has also led to an EPSRC First Grant application in order to further develop the concept.</t>
  </si>
  <si>
    <t>10.1016/j.cirp.2013.03.104</t>
  </si>
  <si>
    <t>An optimization study of a multiple-row pin-vented brake disc to promote brake cooling using computational fluid dynamics</t>
  </si>
  <si>
    <t>Proceedings of the Institution of Mechanical Engineers Part D Journal of Automobile Engineering</t>
  </si>
  <si>
    <t>This work carried out in collaboration with EPSRC and Bentley Motors extended the initial work linking geometric parameters of the automotive brake discs with the performance characteristics of the system, by carrying out detailed optimisation of the associated parameters.The work culminated in development of design equations which when integrated with existing design methodology, resulted in a unique way of designing a pin vented brake disc for automotive application for a desired heat transfer characteristics. The work has further paved way for the development of a unique futuristic inverse design methodology for the design of brake discs.</t>
  </si>
  <si>
    <t>10.1243/09544070JAUTO1053</t>
  </si>
  <si>
    <t>A computational fluid dynamic analysis on the effect of front row pin geometry on the aerothermodynamic properties of a pin-vented brake disc</t>
  </si>
  <si>
    <t>The use of special shape and special materials for brake discs in automotive applications is explored world over to meet associated safety, performance and environmental issues. This work, sponsored by EPSRC and Bentley Motors, established the effect of geometrical parameters of the brake discs on heat dissipation characteristics and hence on noise and vibration characteristics of special shaped pin vented discs. This work proved a foundation for the development more rigorous simulation based futuristic inverse design methods for designing brake discs for specific heat transfer characteristics, which is being considered by most automotive manufacturers.</t>
  </si>
  <si>
    <t>10.1243/09544070JAUTO755</t>
  </si>
  <si>
    <t>Prediction Models for Density and Viscosity of Biodiesel and their Effects on Fuel Supply System in CI Engines</t>
  </si>
  <si>
    <t>Use of bio-diesel in internal combustion engines is being encouraged by the Renewable Energy sector, resulting in many operational challenges including management of difference in properties of Bio-diesel and fossil Diesel so that the Engines designed for Diesel fuel can run effectively with Bio-diesel. For this purpose an analytical frame work has been developed that provides effect of Bio-Diesel properties on the performance of various engine components and processes, for example, on fuel pumps,fuel filters and on air-fuel mixing behaviour. This university sponsored work has paved way for commercialisation of an inbuilt heating system to manage properties of bio-diesel fuel.</t>
  </si>
  <si>
    <t>10.1016/j.renene.2010.04.026</t>
  </si>
  <si>
    <t>Water Injection Effects on the Performance and Emission Characteristics of a CI Engine Operating with Biodiesel</t>
  </si>
  <si>
    <t>As use of bio-diesel becomes common in internal combustion engines, the management of consequential regulated and unregulated emissions from such systems is becoming very important. This paper suggests a simple system i.e., water injection that can be used to manage NOx emissions (which are very harmful for the environment) from Industry standard Compression Ignition Engines which use Bio-diesel in various proportions. It has been shown that water injection in suitable proportion can bring down the NOx emission by about 50% without compromising the power characteristics of the engine. This University sponsored work is being targetted for commercial application.</t>
  </si>
  <si>
    <t>10.1016/j.renene.2011.06.035</t>
  </si>
  <si>
    <t>Comparison study of algorithms and accuracy in the wavelength scanning interferometry</t>
  </si>
  <si>
    <t>This paper critically discusses the accuracy of algorithms and their effects on the surface measurement using wavelength scanning interferometry (WSI). The research in this paper is used as a baseline for a prototype WSI which currently employed in a European program (NanoMend NMP4-LA-2011-280518(PI L Blunt) and being exploited under patent IBSPE (Netherlands) for on-line detection of nano scale defects. One of these algorithms has been led to further developments in surface metrology as reported in the publication: Gao, Muhamedsalih, and Jiang, Xiang: 'Surface and thickness measurement of a transparent film using ',Optics Express, Vol.20, Issue 19, pp. 21450-21456 (2012)</t>
  </si>
  <si>
    <t>10.1364/AO.51.008854</t>
  </si>
  <si>
    <t>A Low-cost Ultrasonic 3D Measurement Device for Calibration for Cartesian and Non-Cartesian Machines</t>
  </si>
  <si>
    <t>Journal of the Japanese Society of Experimental Mechanics</t>
  </si>
  <si>
    <t>This output discusses the control of CNC machine tools and robots which is usually achieved by encoders mounted on motors or moving elements and therefore the feedback source is remote from the cutting tool or the end effector. The work is intended to develop a method for a low cost but sufficiently accurate way of controlling machine/robot movement using acoustic feedback. The paper describes a project using a CMM which has been able to successfully determine positional movement within acceptable tolerances. This work is part supported by Renishaw and is being fed into the outputs from the EPSRC project (EP/I033424/1)</t>
  </si>
  <si>
    <t>Active Vibration Control for a CNC Milling Machine</t>
  </si>
  <si>
    <t>Proceedings of the Institute of Mechanical Engineering Part C, Journal of Mechanical Engineering Science</t>
  </si>
  <si>
    <t>Vibration during machining leads to poor part quality and only expensive stiff machine tools are capable of overcoming such influences. This paper describes the development of an active vibration reduction system capable of achieving significant attenuation of machine tool vibration, including machine tool chatter and other excitation forces. The solution is based on detecting input signal and piezo based active stage drives. For expediency and cost considerations the concept was developed using an inexpensive test rig and was demonstrated successfully. The impact of this work led to further commercially development taking place within the European FP7 ADAMOD project.</t>
  </si>
  <si>
    <t>10.1177/0954406213484224</t>
  </si>
  <si>
    <t>Steady state bifurcation of a periodically excited system under delayed feedback controls</t>
  </si>
  <si>
    <t>Communications in Nonlinear Science and Numerical Simulation</t>
  </si>
  <si>
    <t>Nonlinear systems are considered to be of great importance within control technologies and are used in order to better understand system behaviour. This paper investigates periodically excited systems subject to time delayed feedback controls and nonlinear equations are solved analytically to obtain the steady state responses. The investigation describes a number of analytical solutions that show excellent agreement with numerical results. The paper adds significantly to the understanding of nonlinear systems and performance of control systems. The impact of this paper is in the machine tool control environment and will make a significant contribution to the EPSRC project (EP/I033424/1).</t>
  </si>
  <si>
    <t>10.1016/j.cnsns.2012.05.026</t>
  </si>
  <si>
    <t>Optimal design of a four-sensor probe system to measure the flow properties of the dispersed phase in bubbly air-water multiphase flows</t>
  </si>
  <si>
    <t>Presented paper is a follow up work from an EPSRC grant, which was followed by University funding on industrially important air-water multiphase flow. Multiphase flow can be found in many industries such as oil and gas industries, chemical industries and nuclear plants. This paper describes a novel innovation to measure the dispersed phase flow properties, including local velocity profile, and the volume fraction of the dispersed phase in air-water multiphase flow. Information of local volume fraction and local velocity profile of dispersed phase, in multiphase flow, are vital for the optimization of control process.</t>
  </si>
  <si>
    <t>10.1016/j.sna.2013.06.014</t>
  </si>
  <si>
    <t>Numerical characterisation of biomedical titanium surface texture using novel feature parameters</t>
  </si>
  <si>
    <t>Surface texture has a critical role on biomedicine, titanium material’s functionality in terms of cellular adhesion and proliferation. Surface Texture feature parameters characterisation (as ISO 25178-2:2012) is implemented on specially processed titanium surfaces. The statistical analysis results demonstrate the efficiency and stability of the feature parameter analysis compared to the use of conventional surface texture parameters. Additionally, potentially efficient parameters for characterisation of biomedical surfaces are indicated through the use of a one-way analysis of variance. The intention of the authors is to demonstrate the utility, to the metrology community, of the innovative use of surface texture feature characterisation techniques.</t>
  </si>
  <si>
    <t>10.1016/j.wear.2011.05.018</t>
  </si>
  <si>
    <t>Feature parameters</t>
  </si>
  <si>
    <t>Feature parameters are a new approach to characterise areal surface texture and was developed by the author and reported in this paper. Feature parameters allow characterisation of deterministic surfaces including structured surfaces which are become increasingly economically important (e.g. MEMs, fluidic devices, lens arrays, etc.). Characterisations, of this class of surface, using traditional surface texture parameters is ineffective and fails to correlate with function. The approach has been published by the International Standards Organisation under technical committee 213 in document ISO 25178:2012 part 2. The approach has been implemented in several commercial devices including Taylor Hobson, DigitalSurf, etc.</t>
  </si>
  <si>
    <t>10.1016/j.wear.2008.04.056</t>
  </si>
  <si>
    <t>Mathematics for modern precision engineering</t>
  </si>
  <si>
    <t>Philosophical Transactions A: Mathematical, Physical and Engineering Sciences</t>
  </si>
  <si>
    <t>The aim of precision engineering is the accurate control of geometry. This paper illustrates the enabling role the mathematical sciences are playing in precision engineering: modelling physical processes, instruments and complex geometries, statistical characterization of metrology systems and error compensation. The concept of ‘metrology as an inverse problem’ was introduced and has led to innovative research into the structure of measurement using category theory which is providing a framework for general non-linear and ill-posed measurement problems. The specification and accurate control of geometry theme has led to the a Royal Society invitation to organise a themed issue proposal.</t>
  </si>
  <si>
    <t>10.1098/rsta.2011.0379</t>
  </si>
  <si>
    <t>Geometric computation theory for morphological filtering on freeform surfaces</t>
  </si>
  <si>
    <t>The conventional implementation of morphological filters based on image-processing does not work for state-of-the-art surfaces, for example the increasingly economically important freeform surfaces. Novel geometric computation theory is developed and definitions and propositions for the search of contact points presented and mathematically proved based on alpha shape theory. This is applicable to both circular and horizontal flat structuring elements (see ISO 16610 parts-40-41-49). It is also applicable to the definition of ‘the mechanical surface’ (ISO 14406). Impact is evidenced by the fact that all standards are fundamental to the Geometrical Product Specification and Verification System used in manufacturing industry worldwide.</t>
  </si>
  <si>
    <t>10.1098/rspa.2013.0150</t>
  </si>
  <si>
    <t>Assessing the accuracy of different simplified frictional rolling contact algorithms</t>
  </si>
  <si>
    <t>This paper assessed the accuracy of different frictional rolling contact theories using a statistically oriented approach. The statistical method, which relied on input from realistic vehicle modelling on measured track data, provided real world relevance to the differences observed between the theories. Computer modelling of the rolling contact problem is a key part of rail vehicle simulations which are relied on heavily by vehicle manufacturers/maintainers and infrastructure managers alike. Greater understanding of the relevance of a contact theory’s limitations to a given application enables improved decision making.</t>
  </si>
  <si>
    <t>10.1080/00423114.2011.552618</t>
  </si>
  <si>
    <t>Comparison of wheel-rail contact codes for railway vehicle simulation: an introduction to the Manchester Contact Benchmark and initial results</t>
  </si>
  <si>
    <t>This paper was the first study to compare the performance of a large number of wheel-rail contact codes for a range of carefully controlled and challenging contact conditions. The paper established a set of benchmark conditions against which current contact codes were compared. The benchmark conditions are clearly detailed in the paper in order to enable the benchmarking of future codes against the same criteria and to allow comparison of data with that in the original benchmark study. The paper has subsequently been cited 10 times (source: Scopus.com) by international peers.</t>
  </si>
  <si>
    <t>10.1080/00423110701790749</t>
  </si>
  <si>
    <t>Optimum mapping in an optical multiple pulse position modulation link using a maximum likelihood sequence detection scheme</t>
  </si>
  <si>
    <t>IET Optoelectronics</t>
  </si>
  <si>
    <t>This work builds on research by Sugiyama and Nosu (1989) and Sibley (2004). In this paper the coding technique known as multiple Pulse Position Modulation (PPM) is analysed in terms of the optimum sequence of pulses in a frame. The aim is to reduce the number of detection errors, so leading to an increase in system sensitivity. Rather than just relying on detection of the pulses, a Maximum Likelihood Sequence Detection (MLSD) scheme was used to detect and correct errors. The work showed that there was indeed a optimum coding level, and research is continuing in this area.</t>
  </si>
  <si>
    <t>10.1049/iet-opt:20080002</t>
  </si>
  <si>
    <t>Pulse position modulation coding schemes for optical intersatellite links</t>
  </si>
  <si>
    <t>Electronics letters</t>
  </si>
  <si>
    <t>Inter-satellite communication is currently achieved by using high frequency RF transmissions. This necessitates the use of large parabolic dishes as the transmit and receive power can be low. In this paper the possibility of using digital Pulse Position Modulation (PPM) for optical inter-satellite communications was examined. It was shown that the PPM technique is suitable for such links and further work is continuing to determine if other forms of PPM would create an advantage over digital PPM.</t>
  </si>
  <si>
    <t>10.1049/el.2010.3650</t>
  </si>
  <si>
    <t>Experimental verification of the power spectral density of dicode pulse-position modulation with practical impairments</t>
  </si>
  <si>
    <t>This paper presents practical verification of theoretical results on the power spectral density of dicode Pulse Position Modulation (PPM). This modulation scheme was invented by Sibley (2003) for use in plastic optical fibre links. This paper is the latest in a large body of work on the technique – 10 papers – and shows how dicode PPM can be produced and detected practically. This is part of an on-going investigation into various PPM schemes with the aim of finding the most suitable for use in plastic optical fibre. Such links are finding applications in the home and elsewhere.</t>
  </si>
  <si>
    <t>10.1049/iet-opt.2009.0054</t>
  </si>
  <si>
    <t>Performance Analysis of Offset Pulse-Position Modulation Over an Optical Channel</t>
  </si>
  <si>
    <t>This paper is the second by Sibley dealing with a coding scheme known as Offset Pulse Position Modulation (PPM). This scheme is part of a general investigation into PPM schemes. In an original paper by Sibley (2011), the code was introduced and analysed to some extent. In this paper the analysis has been extended to take account of coding level and bandwidth. It has been shown that offset PPM offers a better sensitivity than digital PPM – a major advance. Further theoretical work on timing extraction and a practical implementation, to prove the theoretical predictions, are being undertaken at present.</t>
  </si>
  <si>
    <t>10.1109/JLT.2011.2176466</t>
  </si>
  <si>
    <t>Combustion and Performance Characteristics of CI Engine Running with Biodiesel</t>
  </si>
  <si>
    <t>This output reports research on the effects of bio-diesel types, content and physical properties on cylinder pressure, ignition delay, cumulative heat and brake specific fuel consumption. Cited 5 times it has attracted particular attention in the US and China, resulting in keynote presentations, collaborative work, and a PhD on the vibrio-acoustic response of engine running with bio-diesel which aim to develop a new simple, effective and cheap emission measuring system.</t>
  </si>
  <si>
    <t>10.1016/j.energy.2013.01.010</t>
  </si>
  <si>
    <t>Multi-step ahead direct prediction for machine condition prognosis using regression trees and neuro-fuzzy systems</t>
  </si>
  <si>
    <t>Expert Systems With Applications</t>
  </si>
  <si>
    <t>This study presents a new approach based on artificial intelligence and time-series forecasting techniques to predict the degradation of machines and trends in fault propagation. In this work, long-term direct prediction method which is a challenging task in time-series prediction is considered. Additionally, a novel method for determining the number of essential observations and the number of steps which can be forecasted is proposed. As a result, the proposed approach allows tracking of changes in machine degradation and has potential for use as a machine prognosis tool.</t>
  </si>
  <si>
    <t>10.1016/j.eswa.2009.01.007</t>
  </si>
  <si>
    <t>Machine performance degradation assessment and remaining useful life prediction using proportional hazard model and support vector machine</t>
  </si>
  <si>
    <t>This output focuses on remaining useful life (RUL) which is the final goal of machine prognosis. The novelty of this work is that the RUL of machine is accurately estimated based on only normal operation data (healthy data) whereas all previous studies needed both normal and failure data to generate the forecasting model. This output also proposes a new indicator which is simple and easy to assess the machine degradation. Based on the survival function created according to the indicator, the RUL values are precisely predicted.</t>
  </si>
  <si>
    <t>10.1016/j.ymssp.2012.02.015</t>
  </si>
  <si>
    <t>Thermal Image Enhancement using Bi-dimensional Empirical Mode Decomposition in Combination with Relevance Vector Machine for Rotating Machinery Fault Diagnosis</t>
  </si>
  <si>
    <t>This work presents a novel image processing method based on bi-dimensional empirical mode decomposition for enhancement of the quality of the image. The output is utilized for a framework implementing infrared thermal image to diagnose the faults of rotating machinery. Compared with the original methods, the enhanced image provides better quality and the useful information can be easily extracted resulting in improved accuracy of fault diagnosis.</t>
  </si>
  <si>
    <t>10.1016/j.ymssp.2013.02.001</t>
  </si>
  <si>
    <t>An Application to Transient Current Signal based Induction Motor Fault Diagnosis of Fourier-Bessel Expansion and Simplified Fuzzy ARTMAP</t>
  </si>
  <si>
    <t>This work proposes a new data driven-based framework for induction motor fault diagnosis using the current signal during start-up. The propsed framework consists of sequential stages for signal processing, feature representation and reduction, and classification. The single-frequency components in the transient signal are isolated based on the Fourier-Bessel expansion so that the components characterizing the fault patterns accurately are chosen.</t>
  </si>
  <si>
    <t>10.1016/j.eswa.2013.03.040</t>
  </si>
  <si>
    <t>Intelligent sampling for the measurement of structured surfaces</t>
  </si>
  <si>
    <t>Structured surfaces are becoming increasingly important in many field such as optics, MEMs and bio-functional applications. The geometrical assessment of surface structures remains a significant challenge especially where non uniform sampling is used. In this output, funded under the ERC project AdG 117228-Surfund, potential intelligent sampling strategies for surface topography measurement are investigated by using numerical simulation and experimental verification. The advantages, stability and feasibility of these techniques for practical measurements are discussed. The impact of the work is evidenced in the fact that the results have been implemented in the FP7 NanoMend project (NMP4-LA-2011-280518)</t>
  </si>
  <si>
    <t>10.1088/0957-0233/23/8/085006</t>
  </si>
  <si>
    <t>Linear feature extraction based on complex ridgelet transform</t>
  </si>
  <si>
    <t>The work of this paper is part of the EPSRC funded project (GR/S13316/01) has rated as “Outstanding”. The research developed methodologies based on ridglet transforms to extract topographical features form surface data. The work can be applied to surface topography data or any transient signals for extraction of specific events. This work has also been applied in forensic science, especially for ballistic analysis, which helps analysis the important information left on the bullet surface from the crime scene it has formed part of the patent No 09772841.4; Surface Analysis System.</t>
  </si>
  <si>
    <t>10.1016/j.wear.2006.08.040</t>
  </si>
  <si>
    <t>Fast algorithm of the Robust Gaussian Regression Filter for Areal Surface Analysis</t>
  </si>
  <si>
    <t>This output derives from the EPSRC funded project “New Geometrical Filtration for Ultra-Precision and Micro/Nano Manufactured Products” (EP/F032242/1). The paper developed standard reference algorithms for robust geometrical filtration including the robust spline filter and robust Gaussian regression filter and were then added to the UK national standard measurement software database through NPL’s Software Support for Metrology Programme. The work developed fast algorithms, the surface analysis, improved the speed by x100 compared with standard algorithms. These fast algorithms adopted by the world leading UK instrument company Taylor Hobson, for integration into their world leading surface metrology software: Talymap.</t>
  </si>
  <si>
    <t>10.1088/0957-0233/21/5/055108</t>
  </si>
  <si>
    <t>A Generalised Linear and Nonlinear Spline filter</t>
  </si>
  <si>
    <t>The work of this paper is part of the EPSRC funded project “New Geometrical Filtration for Ultra-Precision and Micro/Nano Manufactured Products” (EP/F032242/1). The output of this project developed standard reference algorithms for robust geometrical filtration that includes the robust spline filter and robust Gaussian regression filter which helped the UK to built its national standard measurement software database through NPL’s Software Support for Metrology Programme. Furthermore, practical efficient fast algorithms for these proposed filters have been developed and accepted by the world leading UK instrument company, Taylor Hobson for integration into their world leading software.</t>
  </si>
  <si>
    <t>10.1016/j.wear.2010.04.010</t>
  </si>
  <si>
    <t>Transient Signal Separation in Watt Balance Experiments</t>
  </si>
  <si>
    <t>Detection of transient environmental vibration data is critical when considering the precision of the Watt balance, apparatus used in the new definition of the kilogram SI Unit. A two-stage method for the analysing large numbers of datasets containing measured vibration data is been presented. The research is used in wider metrology applications: software packages for the UK’s national measurement software database all publicly available via NPL; one draft International Standard (ISO) has been proposed for consideration. The research has also been used for the detection and isolation of transition vibration signals in earth orbiting satellites for the European Space Agency.</t>
  </si>
  <si>
    <t>10.1016/j.physleta.2010.01.012</t>
  </si>
  <si>
    <t>Phase-compensation-based dynamic time warping for fault diagnosis using the motor current signal</t>
  </si>
  <si>
    <t>This output presents the improvement of dynamic time warping algorithm based on phase compensation and be used to analyse the motor current signals for fault diagnosis of motor drives. This approach improves the singularities and high computational demands of classical dynamic time warping and successful attempt to detect and quantify various faults in a reciprocating compressor under different operating conditions. This work lead to use of the technique to extract more accurate features for obtaining reliable fault detection and diagnosis results. This work led to PhD projects for future research works.</t>
  </si>
  <si>
    <t>10.1088/0957-0233/23/5/055601</t>
  </si>
  <si>
    <t>Model-based Expert System to Automatically Adapt Milling Forces in Pareto Optimal Multi-Objective Working Points</t>
  </si>
  <si>
    <t>Milling processes are highly non-linear mechatronics systems that are further complicated when considering external perturbations and modelling uncertainties. This paper follows on from the EPSRC-funded CAPM project (GR/R13401/01) investigating the relationship between cutting parameters and the surface finish of the manufactured workpiece. The partnership with the University of the Basque Country, Spain, has resulted in sophisticated control algorithms to deal with the motion control of the milling process while integrating force and vibration feedback. The architecture of the controller is both open and modular, allowing for inclusion of additional models and automatic adaption of the process for different problem states.</t>
  </si>
  <si>
    <t>10.1016/j.eswa.2012.10.034</t>
  </si>
  <si>
    <t>Efficient estimation by FEA of machine tool distortion due to environmental temperature perturbations</t>
  </si>
  <si>
    <t>This output models exogenous temperature effects on the structures of machine tools which adversely affect accuracy. Industrial consultation and literature reveals that compensation for such effects is limited, relying on costly environmental control systems. This paper validates a methodology for producing robust models suitable for compensation while minimising prohibitive on-machine testing. The methodology is used to inform design and create models for the geometric and thermal error compensation system (see case study), and enhance modeling accuracy. The work is part of the research covered by EPSRC funding (EP/I033424/1). A PhD has been initiated on this important topic.</t>
  </si>
  <si>
    <t>10.1016/j.precisioneng.2012.10.006</t>
  </si>
  <si>
    <t>Efficient thermal error prediction in a machine tool using finite element analysis</t>
  </si>
  <si>
    <t>10.1088/0957-0233/22/8/085107</t>
  </si>
  <si>
    <t>Comparison of Volumetric Analysis Methods for Machine Tools with Rotary Axes</t>
  </si>
  <si>
    <t>This paper reports one part of a long history in machine tool error measurement and compensation e.g. EPSRC(EP/I033424/1). The rigorous approach, considering the model of the machine and uncertainty of measurement, has placed this work at the forefront of this field. Impact of this work is evidenced by the author being a member of the relevant ISO/BSI committees. The work led to £350k of industrially-funded research, created a KTP and contributed to an FP7 project SOMMACT: NMP-SL-2009-229112. Further work in this area is one of the two key research strands of the EPSRC Centre for Innovative Manufacturing in Advanced Metrology.(EP/I033424/1).</t>
  </si>
  <si>
    <t>Automatic planning for machine tool calibration: A case study</t>
  </si>
  <si>
    <t>Artificial intelligence, in the form of planning algorithms, is applied in this work to overcome the significant issues surrounding the length of time required to calibrate machine tools. In this work, the target was to reduce machine downtime by solving the non-trivial planning problem of over forty measurements. The work is essentially a demonstration of implementation/impact of previous work EPSRC(EP/I033424/1)  and EU-funded FP7 projects, SOMMACT: NMP-SL-2009-229112 and HARCO:NMP2-SL-2010. The results have impacted in increasing the uptake of machine tool calibration at research partners. This reduction in downtime has already led to an increase in the number of calibrations being undertaken.</t>
  </si>
  <si>
    <t>10.1016/j.eswa.2012.03.054</t>
  </si>
  <si>
    <t>Analysis of discrete time schemes for milling forces control under fractional order holds</t>
  </si>
  <si>
    <t>This paper presents the concept of using fractional order holds to control the milling operation. It then presents a framework for intelligently modifying the parameters of the control schema. The paper publishes some of the base technology being developed as part of the machining control strand of the EPSRC funded project (EP/I033424/1), Centre for Innovative Manufacturing. The associated work, also published in journals and peer-reviewed conferences, is leading to a metrology-driven scheme allowing self-optimisation of the milling parameters.</t>
  </si>
  <si>
    <t>10.1007/s12541-013-0097-8</t>
  </si>
  <si>
    <t>A Practical Coordinate Unification Method for Integrated Tactile-Optical Measuring System</t>
  </si>
  <si>
    <t>This paper presents an efficient method of unifying two coordinate systems to take advantage of the speed of wide-field-of-view optical measurement, corrected for inaccuracy by restricted contact measurements. The method is general, but has been applied to a structured light system in concert with a coordinate measuring machine. This work allows a much broader approach to data fusion, which is being implemented as part of the EPSRC funded project (EP/I033424/1), Centre for Innovative Manufacturing. It is also being exploited as part of the EU-Funded FP7 project EASE-R3 (NMP2-LA-2013-608771) as a solution to increase the overall equipment effectiveness of machine tools.</t>
  </si>
  <si>
    <t>10.1016/j.optlaseng.2013.11.004</t>
  </si>
  <si>
    <t>Forward residue harmonic balance for autonomous and non-autonomous systems with fractional derivative damping</t>
  </si>
  <si>
    <t>This is the first paper on residue harmonic balance for bifurcation of fractional nonlinear systems.  As a result I was able to publish another 12 papers applying the method in various fields within two years. Subsequent publications include time delay damper; nonlinear viscoelastic arches; periodic wave; airfoils; quadratic nonlinear oscillator; and discontinuous nonlinear oscillator with fractional power restoring force. This paper had led to my semi-plenary lecture presented in APCOM2013, a triennial conference of the Asia-Pacific Association for Computational Mechanics ,  in Singapore.</t>
  </si>
  <si>
    <t>10.1016/j.cnsns.2010.08.027</t>
  </si>
  <si>
    <t>A quantitative study of solute diffusion field effects on heterogeneous nucleation and the grain size of alloys</t>
  </si>
  <si>
    <t>This research quantifies, for the first time, the effects of the solute diffusion zone around growing grains during alloy solidification on the nucleation ability of inoculating particles inside the solute diffusion zone. It adds one more dimension of physics to the free growth model for inoculating particles proposed in 2000 by Professor Lindsay Greer of Cambridge University. The work led to: (1) a Royal Society Industry Fellowship for Mi (to work with Doncasters Group Ltd on solidification technology);  (2) a major award to Da Shu (Natural Science Foundation, China) to study nucleation and grain growth in highly dynamic solidification conditions.</t>
  </si>
  <si>
    <t>10.1016/j.actamat.2010.12.014</t>
  </si>
  <si>
    <t>A rain height model to predict fading due to wet snow on terrestrial links</t>
  </si>
  <si>
    <t>This paper was the first to analyse the effects of trends in the incidence of mixed phase hydrometeors on terrestrial telecommunications links.  Currently, globally-recognised ITU-R radio propagation models maintained in the P recommendations, assume a stationary climate. This paper identified a fundamental flaw in the verification of these recommendations using the ITU-R database, and demonstrated that in a non-stationary climate, different techniques are required to determine model parameters. This work contributed to a formal question at the World Radio Conference 2012 and Resolution 672, and became a major part of COST IC0802 Final Report Section 2.1.1 (in-press: http://www.tesa.prd.fr/cost/IC0802_documents.html; http://www.cost.eu/domains_actions/ict/Actions/IC0802).</t>
  </si>
  <si>
    <t>10.1029/2010RS004555</t>
  </si>
  <si>
    <t>Accuracy of algorithms for detection of atrial fibrillation from short duration beat interval recordings</t>
  </si>
  <si>
    <t>Atrial fibrillation (AF) is the most common cardiac arrhythmia affecting up to 10% of people 80 years old and above. Its detection is important because stroke risk is increased fivefold but many people are unaware that they have AF. This paper shows that AF can be detected with accuracy greater than 90% using computer analysis of ECG recordings of short duration using only heart beat intervals. We have subsequently been awarded funding through the Newcastle NIHR BRC to incorporate the algorithm into an ambulatory BP device to screen patients with high blood pressure, a group at high risk of AF.</t>
  </si>
  <si>
    <t>10.1016/j.medengphy.2012.02.002</t>
  </si>
  <si>
    <t>An implicit parallel multigrid computing scheme to solve coupled thermal-solute phase-field equations for dendrite evolution</t>
  </si>
  <si>
    <t>Journal Of Computational Physics</t>
  </si>
  <si>
    <t>This presents a major breakthrough in phase field modelling of metallic multidendrites with Lewis number of 10^4. The implicit multigrid scheme allows time-steps 3-4 orders of magnitude larger than explicit methods, increasing computing efficiency by ~4 orders of magnitude. The evolution of 20 dendrites in ~100 µm^2 domain can be simulated in &lt;20 hours using a cluster of &lt;100 cores. Furthermore, a fully coupled thermal-solute-convective model has been developed and recently published in the same journal (http://dx.doi.org/10.1016/j.jcp.2013.10.004), placing the UK at the forefront of this quickly advancing research field. The model was developed via a Royal Society Newton International Fellowship.</t>
  </si>
  <si>
    <t>10.1016/j.jcp.2011.11.006</t>
  </si>
  <si>
    <t>An LPV pole-placement approach to friction compensation as an FTC problem</t>
  </si>
  <si>
    <t>International Journal Of Applied Mathematics And Computer Science</t>
  </si>
  <si>
    <t>The novel combination of Linear Parameter Varying (LPV) estimation and LPV control is proposed for fault tolerant control problems. The challenge of the robot manipulator problem is that the dynamics have no unique equilibria (or stationary values) and hence a time-varying (or LPV) linearization strategy is more appropriate than a linear model (as in the classical sliding mode case). The non-linear two-link manipulator example with friction in each joint, shows that the effect of friction can be compensated by the LPV friction estimation and FTC action, giving significantly more accurate position control – a critical requirement in precision robotic systems.</t>
  </si>
  <si>
    <t>10.2478/v10006-012-0011-z</t>
  </si>
  <si>
    <t>An ultrasonic transducer transient compensator design based on a simplified Variable Structure Control algorithm</t>
  </si>
  <si>
    <t>This paper is the first to demonstrate the use of Variable Structure Control (VSC) to greatly reduce transients in ultrasonic transducers and thereby increase the capacity of communication systems based on ultrasonic transducers by more than an order of magnitude. It will improve the accuracy of ultrasonic localisation by the same amount.  Based on this paper and earlier discussions with the authors, at least one company, ON Semiconductor, has already started using VSC controlled transducers. In an American Navy research contract, Creare has identified such ultrasonic devices as vital for communications in noisy environments (http://www.navysbir.com/13_1/207.htm).</t>
  </si>
  <si>
    <t>10.1016/j.ultras.2013.07.017</t>
  </si>
  <si>
    <t>Applicability of the k.p method to modeling of InAs/GaSb short-period superlattices</t>
  </si>
  <si>
    <t>There has been a long-standing controversy regarding energy levels in InAs/GaSb short-period superlattices (SPSLs). Other semiconductor heterostructures are well described by the computationally simple k.p method, but it systematically overestimates the energy gap in InAs/GaSb SPSLs. For the past decade, complex models or ‘fudge factors’ have been used to describe them. We show that by including realistic graded, asymmetric composition profiles at the InAs/GaSb interface within the k.p method, experimental data (energy levels from optical spectra) can be simply modelled. This important development reduces device design time and contributes to a deeper understanding of SPSLs structure and behaviour.</t>
  </si>
  <si>
    <t>10.1103/PhysRevB.79.165323</t>
  </si>
  <si>
    <t>Biomechanical assessment of evolutionary changes in the lepidosaurian skull</t>
  </si>
  <si>
    <t>Proceedings Of The National Academy Of Sciences Of The United States Of Ame</t>
  </si>
  <si>
    <t>There is huge speculation about the evolution of skulls and why certain skull features have appeared and disappeared several times during skull evolution. This BBSRC-funded research (£616k) used the first combined musculoskeletal (MDA) and finite element (FEA) models of a (lizard) skull to explain the biomechanical significance of various skull features. The work led to further BBSRC (£721k), NERC, RAEng (£438k) projects at Hull, considering skull evolution, growth and development and biomechanics of human clinical conditions (e.g. craniosynostosis). It established the combined MDA/FEA methodology in skull biomechanics now being adopted throughout this field (e.g. http://palaeo-electronica.org/content/2013/389-allosaurus-feeding; NERC-funding Bristol: http://gtr.rcuk.ac.uk/project/C8836455-5ED8-4E25-898A-F35215715DA0, Hull: http://gtr.rcuk.ac.uk/project/9E6CF893-0C86-451A-BEFA-934687465A3E).</t>
  </si>
  <si>
    <t>10.1073/pnas.0813156106</t>
  </si>
  <si>
    <t>Characteristics of atrial fibrillation cycle length predict restoration of sinus rhythm by catheter ablation</t>
  </si>
  <si>
    <t>Heart Rhythm</t>
  </si>
  <si>
    <t>Catheter ablation is a very promising emerging therapy for atrial fibrillation, but success rates are highly variable. The ability to predict those individuals in which ablation will be successful would reduce unnecessary risks in other patients and reduce costs to the NHS. In this British Heart Foundation funded study with NHS collaborators, we show that parameters which quantify the organisation of the invasive electrogram recordings prior to ablation are highly predictive of success. This directly led to research to assess prediction of ablation success non-invasively from body surface electrocardiograms, which is currently under review for publication.</t>
  </si>
  <si>
    <t>10.1016/j.hrthm.2013.06.007</t>
  </si>
  <si>
    <t>Characterization of a solar photovoltaic/loop-heat-pipe heat pump water heating system</t>
  </si>
  <si>
    <t>This paper studied a novel photovoltaic /loop-heat-pipe (PV/LHP) heat pump system for use in water heating and power generation. The performance of the system was characterised using a new numerical model validated by laboratory experiments. The PV/LHP module and system was able to achieve higher electrical, thermal and overall efficiencies and coefficient of performance than the conventional parallels. The research results will greatly assist in the development of high efficiency solar heating systems. This work led to the award of an EU grant (PIIF-GA-2011-298093) and the development of a commercially viable prototype in Shanghai Pacific Energy Centre.</t>
  </si>
  <si>
    <t>10.1016/j.apenergy.2012.06.039</t>
  </si>
  <si>
    <t>Circadian variation of human ventricular fibrillation dominant frequency</t>
  </si>
  <si>
    <t>Resuscitation</t>
  </si>
  <si>
    <t>There is circadian variation in the effectiveness of defibrillation therapy for ventricular fibrillation (VF). This paper presents the first study of circadian variation of the electrocardiogram of human VF. Uniquely our study recorded human VF sustained for several weeks in a patient supported by a ventricular assist device. Analysis of the electrocardiogram revealed significant circadian variation in VF amplitude, but not dominant frequency. The study, published in one of the leading emergency medicine journals, increases our understanding of the dynamics of this arrhythmia and provides critical validation data for computer models of human VF.</t>
  </si>
  <si>
    <t>10.1016/j.resuscitation.2010.03.026</t>
  </si>
  <si>
    <t>Comparative study of the performance of the M-cycle counter-flow and cross-flow heat exchangers for indirect evaporative cooling - Paving the path toward sustainable cooling of buildings</t>
  </si>
  <si>
    <t>This paper resulted from EU project (PIIF-GA-2008-220079 DEW-COOL) to study a novel indirect evaporative cooling system using a counter-flow M-cycle heat exchanger. The study showed the new exchanger has over 20% higher cooling capacity and 15-23% higher cooling efficiency than existing cross-flow exchangers. It led to technology transfer from university to industry (Patent PCT/GB2009/002276: A Novel Dew Point Air Conditioning System, licensed to Keda Ltd (http://dgkeda.appliances-china.com/, junzhex@sina.com)). The findings help overcome the barriers to implementation of evaporative cooling systems in buildings, i.e. their large size and insufficient cooling output and the work enables realisation of near zero-carbon building cooling systems.</t>
  </si>
  <si>
    <t>10.1016/j.energy.2011.10.019</t>
  </si>
  <si>
    <t>Cranial sutures work collectively to distribute strain throughout the reptile skull</t>
  </si>
  <si>
    <t>The function of cranial sutures in growing and mature skulls has been debated for decades because some sutures remain patent throughout life, while others fuse. This paper revealed a new role for patent sutures, discovered using combined MDA/FEA of a Sphenodon skull. It is the only analysis to have included all sutures in a skull model, and unexpectedly showed that patency leads to an overall higher level of strain throughout the skull for every bite point. Thus, sutures are not only sites of growth, but also control strain levels necessary for normal development and maintenance of bone in skulls.</t>
  </si>
  <si>
    <t>10.1098/rsif.2013.0442</t>
  </si>
  <si>
    <t>Demonstrating full-scale post-combustion CO2 capture for coal-fired power plants through dynamic modelling and simulation</t>
  </si>
  <si>
    <t>This paper describes the first dynamic model of a full-scale CO2 capture plant integrated with a dynamic model of a coal-fired power plant. It was developed to allow investigation of the critical scale-up of a CO2 capture process from pilot plant to full-scale (e.g. compatible with a 500 MWe power plant). The model shows that at full-scale the CO2 capture plant has a much slower response than the power plant. This study provides vitally important insights into the design and operation of full-scale post-combustion CO2 capture. The paper played an important role in securing the Gas-FACTS grant (£2.46m EP/J020788/1).</t>
  </si>
  <si>
    <t>10.1016/j.fuel.2010.10.056</t>
  </si>
  <si>
    <t>Development of a (silent) speech recognition system for patients following laryngectomy</t>
  </si>
  <si>
    <t>The paper presents the first description of a unique concept in speech restoration, based on an entirely novel technique for monitoring articulator motion during speech, subsequently named Permanent Magnet Articulography (PMA). It overcomes significant problems with other approaches to this problem. An important finding is that to recognise speech, it is not necessary to measure the Cartesian positions of the articulators but simply to learn the nonlinear mapping between articulator motion and speech features. The paper attracted significant attention from leading international ‘silent speech’ groups, leading to joint publications (http://www.sciencedirect.com/science/article/pii/S0167639309001307) and collaborative research (e.g. Marie Curie Initial Training Network proposal).</t>
  </si>
  <si>
    <t>10.1016/j.medengphy.2007.05.003</t>
  </si>
  <si>
    <t>Dynamic modelling of CO2 absorption for post combustion capture in coal-fired power plants</t>
  </si>
  <si>
    <t>This is the one of the pioneering papers in dynamic modelling and simulation of solvent-based post-combustion CO2 capture, and describes the first dynamic model of the absorber; previous studies have only considered steady state performance. It was developed from first principles and, importantly, it was validated with first-hand pilot plant data. This paper resulted from collaboration with RWE npower (Peter.Stephenson@RWEnpower.com), and played a key role in securing following-on funding from RCUK’s Energy Programme on whole systems modelling and analysis for CO2 capture, transport and storage (NE/H013865/1).</t>
  </si>
  <si>
    <t>10.1016/j.fuel.2008.11.009</t>
  </si>
  <si>
    <t>Dynamic modelling, validation and analysis of post-combustion chemical absorption CO2 capture plant</t>
  </si>
  <si>
    <t>International Journal Of Greenhouse Gas Control</t>
  </si>
  <si>
    <t>A unique dynamic model of the whole (solvent-based) post-combustion CO2 capture process has been developed, with both steady state and dynamic validation of the whole model being performed for the first time. Through analysis of the effect of intercooling in the absorber and inlet flue gas moisture content, the model demonstrates that the solvent based CO2 capture process is mass transfer limited. This work resulted from a collaboration between Wang, PSE Ltd and University of Texas at Austin. The model has already been used by PSE Ltd in a project (http://www.psenterprise.com/power/ccs/overview.html) funded by ETI (Dr Adekola Lawal a.lawal@psenterprise.com).</t>
  </si>
  <si>
    <t>10.1016/j.ijggc.2012.05.001</t>
  </si>
  <si>
    <t>Dynamic performance of a façade-based solar loop heat pipe water heating system</t>
  </si>
  <si>
    <t>This research proposed a novel solar thermal energy collection system incorporating a top-feed loop heat pipe to address problems relating to water circulation around the building (e.g. low efficiency, possible freezing and difficulty in façade integration. Through a novel dynamic (time-dependent) model, validated by a detailed experimental study, not only were these issues overcome, but 10% higher solar efficiency was achieved confirming the viability of a building-integrated, high efficiency solar collector system. These results led to the award of EU grant (PIIF-GA-2010-272362) and further research funded by Shanghai Pacific Energy Centre, China.</t>
  </si>
  <si>
    <t>10.1016/j.solener.2012.02.031</t>
  </si>
  <si>
    <t>Empowering the smart grid: can redox batteries be matched to renewable energy systems for energy storage?</t>
  </si>
  <si>
    <t>Energy &amp; Environmental Science</t>
  </si>
  <si>
    <t>This paper develops the first mathematical model of the promising cerium-zinc redox battery using an undivided cell.  These have no costly separating membranes, which contribute a significant power loss and introduce junction potentials. Using various charging waveforms to mimic different renewable energy output profiles, we demonstrate redox batteries to be suitable storage media for most renewable energy technologies and show this depends on the anticipated discharge load. We also show how the model will be useful in optimisation of redox battery design by identifying general cell characteristics to deliver high energy/power.</t>
  </si>
  <si>
    <t>10.1039/c3ee23708g</t>
  </si>
  <si>
    <t>Fault diagnosis of an industrial gas turbine prototype using a system identification approach</t>
  </si>
  <si>
    <t>This paper presents a highly novel black box approach to Fault Detection and Isolation (FDI) requiring no physical system dynamic information. This study was funded by Alstom (Leicester) to investigate the potential of model-based FDI for a generic non-linear simulation of a single shaft gas turbine with control system, turbine faults and hidden dynamics. The black box model was developed with robust diagnostic algorithms to detect and isolate compressor and nozzle faults, solely using input-output measurement data. Analysis of the results from the system’s application showed excellent FDI performance. Work continues at Hull with Professor Tan (Beihang University).</t>
  </si>
  <si>
    <t>10.1016/j.conengprac.2007.08.009</t>
  </si>
  <si>
    <t>Feedback control from the jaw joints during biting: An investigation of the reptile Sphenodon using multibody modelling</t>
  </si>
  <si>
    <t>Journal Of Biomechanics</t>
  </si>
  <si>
    <t>Understanding the interplay between muscle function, bite and joint forces, and various receptors within soft tissues is hugely important in animal feeding. This BBSRC-funded research investigated the sensory role of the receptors in and around the jaw joints. It received significant attention in the media; for example, BBC (http://news.bbc.co.uk/local/humberside/hi/people_and_places/nature/newsid_9030000/9030255.stm), Science Daily (http://www.sciencedaily.com/releases/2010/09/100907071351.htm), and various dental websites (http://dentaltechblog.blogspot.co.uk/2010/09/reptiles-can-teach-you-about-dental.html). Complex multibody computer modelling revealed for the first time how animals without periodontal ligaments (including humans with dentures) might fall back on a secondary control mechanism that prevents teeth fracturing and damage to jaw joints during feeding, especially maximal biting.</t>
  </si>
  <si>
    <t>10.1016/j.jbiomech.2010.08.001</t>
  </si>
  <si>
    <t>Friction compensation as a fault-tolerant control problem</t>
  </si>
  <si>
    <t>International Journal Of Systems Science</t>
  </si>
  <si>
    <t>Friction acting in the bearings of controlled mechatronic systems can be viewed as a type of actuator or input fault. Fault compensation systems have been reported previously, but all are complex, requiring friction modelling. This paper describes friction compensation in a novel manner as a fault tolerant control (FTC) system using sliding estimation/control, with the control law adapting to the bounding (static) friction value. Employment in a non-linear inverted pendulum system clearly shows how oscillation magnitudes can be reduced by using this FTC approach. Application in robotics will improve control system accuracy by reducing the effects of manipulator joint friction.</t>
  </si>
  <si>
    <t>10.1080/00207720903434797</t>
  </si>
  <si>
    <t>Functional relationship between skull form and feeding mechanics in Sphenodon, and implications for diapsid skull development</t>
  </si>
  <si>
    <t>There is a long-standing debate over whether skulls are optimised for physiological forces or over-designed through evolution and development. In this pioneering work we simulated multiple, complex, physiological loads acting on a finite element skull model of a reptile Sphenodon. The results showed that if all load regimes are considered, then most bone in the skull will experience a physiologically reasonable level of strain, demonstrating for the first time that skulls are optimised for the routine loads that they experience, at least in Sphenodon. This has significant implications for our understanding of skull function and future studies of skull biomechanics.</t>
  </si>
  <si>
    <t>10.1371/journal.pone.0029804</t>
  </si>
  <si>
    <t>Gravity Wave Turbulence in Wave Tanks: Space and Time Statistics</t>
  </si>
  <si>
    <t>Understanding surface gravity wave turbulence (GWT) is important for meteorology, evaluation of gas exchange at the ocean surface, transport of pollutants and wind energy. Current theoretical and numerical models of GWT are limited and field measurements are not sufficiently detailed to fully characterise the chaotic nature of waves. This work presents a new technique and the first laboratory experiments on GWT where wave elevations were measured in time and space, providing the possibility to obtain statistics of chaotic waves in time and space domains, and allowing the differentiation of the different mechanisms of wave turbulence for the first time.</t>
  </si>
  <si>
    <t>10.1103/PhysRevLett.103.044501</t>
  </si>
  <si>
    <t>Hydroxyapatite nanoparticles: electrospinning and calcination of hydroxyapatite/polyvinyl butyral nanofibers and growth kinetics</t>
  </si>
  <si>
    <t>Journal of Biomedical Materials Research - Part A</t>
  </si>
  <si>
    <t>This paper describes a novel process to prepare hydroxyapatite (HA) nanoparticles for bone substitute materials by electrospinning and calcination. Currently, HA is produced commercially in the form of micron-sized powders, which are typically 20 times larger than HA in normal bone matrix and exhibit poor bioresorbability and brittle characteristics. The new technique produces a highly pure, single phase nano-HA of a more compatible size to that found in bone, and has improved  biomineralization characteristics in vitro with the promise of better biocompatibility and bioactivity in vivo.</t>
  </si>
  <si>
    <t>10.1002/jbm.a.34506</t>
  </si>
  <si>
    <t>Impact of adsorbent finishing and absorbent filming on energy exchange efficiency of an air-to-air cellulose fibre heat &amp; mass exchanger</t>
  </si>
  <si>
    <t>Building And Environment</t>
  </si>
  <si>
    <t>This paper studied the use of two coating methods and materials (adsorbent (CaCl) finishing and absorbent (LiCl) filming) in air-to-air heat and mass exchangers with the aim of improving their enthalpy exchange efficiency. Mathematical simulations validated by experimental tests were undertaken, with the results showing that absorbent filming led to a 25.6% increase in the enthalpy efficiency, compared to only 15.9% for the adsorbent finishing. This led to new approaches to improve efficiency of heat and mass exchangers and contributed to industrial energy saving. The results were applied in a new air-to-air heat/mass exchanger by ISAW Ltd. (http://www.i-isaw.com/mian_E.php; yuanyijunc@msn.com)</t>
  </si>
  <si>
    <t>Isolated word recognition of silent speech using magnetic implants and sensors</t>
  </si>
  <si>
    <t>This paper presents the science underpinning the Permanent Magnet Articulography (PMA) method of silent speech recognition and demonstrates the excellent performance achieved, i.e.95% recognition from a vocabulary of 57 isolated words. This is significantly better than all other silent speech interfaces, which typically achieve 70% recognition. The work received significant attention in the media, including an article in New Scientist (http://www.newscientist.com/article/mg21028084.600-headset-gives-a-voice-to-the-voice-boxless.html). The research is now funded by NIHR (£600k), and a unique headset has been developed to monitor motion of the articulators.</t>
  </si>
  <si>
    <t>10.1016/j.medengphy.2010.08.011</t>
  </si>
  <si>
    <t>Laboratory studies of near-grazing impulsive sound propagating over rough water</t>
  </si>
  <si>
    <t>Journal Of The Acoustical Society Of America</t>
  </si>
  <si>
    <t>Understanding sound propagation over the surface of water is important for predictions of acoustic noise propagating from explosions, aircrafts, ships and other offshore structures. Theoretical modelling of such phenomena is currently limited and field experiments are prohibitively expensive. This work describes the first laboratory experiment on near grazing propagation of acoustic waves reflected from a surface with stationary chaotic waves. The results show a decrease of specular reflections and increase in variability of the waveform tails. The research and findings are particularly relevant at the moment for evaluation of noise generated by off-shore wind turbines and farms.</t>
  </si>
  <si>
    <t>10.1121/1.2947627</t>
  </si>
  <si>
    <t>MnO2-filled multiwalled carbon nanotube/polyaniline nanocomposites with enhanced interfacial interaction and electronic properties</t>
  </si>
  <si>
    <t>This paper reports a novel nanocomposite of polyaniline (PANI) and MnO2-filled multiwalled carbon nanotubes (MWCNTs), developed in collaboration with Imperial College London. The MWCNTs-MnO2 elements act as nanowires with their much higher electric current-carrying capability in comparison to metallic wires of similar dimensions. Overall the new composite had significantly enhanced conductivity compared to PANI and simple PANI/MWCNTs, and it offers the possibility of many revolutionary micro- and nano-optical-mechanical systems, such as molecular sensors, non-linear optical devices and electrochromic displays.</t>
  </si>
  <si>
    <t>10.1016/j.scriptamat.2009.05.030</t>
  </si>
  <si>
    <t>Modeling and analysis of intraband absorption in quantum-dot-in-well mid-infrared photodetectors</t>
  </si>
  <si>
    <t>Journal Of Applied Physics</t>
  </si>
  <si>
    <t>It is very difficult and time-consuming to determine the composition and shape of nanoscale quantum dot structures by methods such as TEM. This paper describes: a) the first low computational cost method of modelling quantum dot-in-well detectors of various compositions, shapes and sizes; and b) development of a novel analysis method using this model in conjunction with simple spectroscopy to determine the average composition of quantum dot structures. This provides a highly cost-effective tool for optoelectronic device design and analysis, significantly reducing time needed for characterisation of a calibration structure from days or weeks to hours.</t>
  </si>
  <si>
    <t>10.1063/1.3684603</t>
  </si>
  <si>
    <t>Modelling and dynamic optimization of thermal cracking of propane for ethylene manufacturing</t>
  </si>
  <si>
    <t>This paper investigates the optimal operation of tubular reactors inside steam cracking furnaces for ethylene manufacture. It is based on a complex pseudo-dynamic model, developed from first principles, and includes dynamic optimization of the reactors’ operation, making it the most sophisticated model of its kind. It demonstrates that operating profit can be increased by over 13% through the use of dynamic optimization. This research will  have a major influence on the operation of ethylene plants. SABIC (2nd largest diversified chemical company) is interested in its use (Ref: Dr Abdullah Alqahtani abdullahmq@sabic.com).</t>
  </si>
  <si>
    <t>10.1016/j.compchemeng.2011.05.010</t>
  </si>
  <si>
    <t>Modelling the shape and thermal dynamics of Ni superalloy rings during spray forming Part 1: Shape modelling - Droplet deposition, splashing and redeposition</t>
  </si>
  <si>
    <t>This describes a new, highly complex numerical model for the simulation of dynamic shape evolution of Ni superalloy rings during spray forming by incorporating the physics of droplet splashing and redeposition. It was validated against extensive laboratory experiments. It safeguards the UK’s lead in this important materials manufacturing technology. The research was an essential element in the establishment of the £4.5m EPSRC IMRC in Liquid Metal Engineering (EP/H026177/1), and led to the winning of two projects funded respectively by (1) Baosteel (3rd largest steel maker in the world) (£254k; 2012-2015); and (2) Chinese Ministry of Science and Technology (£700k, 2012-2015).</t>
  </si>
  <si>
    <t>10.1016/j.actamat.2007.12.021</t>
  </si>
  <si>
    <t>Modelling the shape and thermal dynamics of Ni superalloy rings during spray forming. Part 2: Thermal modelling - Heat flow and solidification</t>
  </si>
  <si>
    <t>A companion model to simulate the heat flow and solidification of Ni-superalloy rings was developed concurrently with the shape model. New algorithms were developed for: (1) coupling of droplet mass and enthalpy at the deposition surface; (2) data mapping between time-evolving computational domains to ensure the conservation of mass and energy during the simulation of the complex droplet deposition process, achieving much improved robustness and accuracy compared to previous models. Currently, it is used in the projects funded by Baosteel (fanjf@baosteel.com) and Chinese Ministry of Science and Technology (g.zhang@126.com) for developing novel alloys/ products for aerospace, energy and oil industry.</t>
  </si>
  <si>
    <t>10.1016/j.actamat.2007.12.022</t>
  </si>
  <si>
    <t>Momentum relaxation due to polar optical phonons in AlGaN/GaN heterostructures</t>
  </si>
  <si>
    <t>The momentum relaxation time is a key parameter for semiconductor device performance optimization. The approximation of bulk semiconductor values is used regularly to analyse the experimental performance data from devices such as HFETs and HEMTs to extract parameters such as mobility, cut-off frequency etc.  While this is valid for wide channel devices we show for the first time that this approximation is completely inaccurate for narrow channel devices at electron energies close to the LO phonon energy. We also predict a preference for forward scattering, an effect hitherto limited to quantum wires and one source of their superior conductive properties.</t>
  </si>
  <si>
    <t>10.1103/PhysRevB.84.155310</t>
  </si>
  <si>
    <t>Negative differential resistance associated with hot phonons</t>
  </si>
  <si>
    <t>Most microwave emitters (used in speed guns, mobile phones etc.) are based on the conventional negative-differential-resistance (NDR) driven by inter-valley transfer. The emission frequency depends crucially on the semiconductor used to fabricate the device. In this work we propose a new mechanism for generating an NDR, based on the generation of non-equilibrium phonons in gallium nitride. Detailed characterization of the NDR is underway, but our complementary work (http://dx.doi.org/10.1063/1.3032272) suggests that THz frequencies are theoretically achievable. Such a room temperature electrical source of THz radiation would be extremely desirable for a range of applications, e.g. in imaging and communications.</t>
  </si>
  <si>
    <t>10.1063/1.4754012</t>
  </si>
  <si>
    <t>Non-stationary regimes of surface gravity wave turbulence</t>
  </si>
  <si>
    <t>Jetp Letters</t>
  </si>
  <si>
    <t>We present the first detailed analysis of rising and decaying gravity wave turbulence (GWT) in water. The results show that emerging wave turbulence is characterized by two time scales – a short dynamical scale from nonlinear wave interactions and longer kinetic scale characterizing formation of a stationary state. An initial phase of the wave turbulence decay follows a power law, as expected, but at longer timescales we observed a surprising non-monotonic spectral mode of decay relating to resonant wave interactions. These are unique in studies of GWT and are more generally important for predicting the characteristic timescales of non-stationary turbulent regimes.</t>
  </si>
  <si>
    <t>10.1134/S0021364013080055</t>
  </si>
  <si>
    <t>Novel Antenna-Integrated Photodiodes With Strained Absorbers Designed for Use as Terahertz Sources</t>
  </si>
  <si>
    <t>Ieee Journal Of Selected Topics In Quantum Electronics</t>
  </si>
  <si>
    <t>There is great interest in the generation and detection of terahertz (THz) radiation for imaging and communication applications. This collaborative EPSRC-funded project was focused on the development of portable, compact THz technologies. While there has been progress towards single frequency sources in the form of THz quantum cascade lasers (albeit below 200K), broadband sources in the range 500GHz to a few THz required for spectroscopy remain a challenge. We designed, grew and fabricated novel devices which produced tunable THz emission over the range 100GHz to 1.8THz and demonstrated increased THz power over existing devices in the key frequency range &gt;500GHz.</t>
  </si>
  <si>
    <t>10.1109/JSTQE.2010.2049196</t>
  </si>
  <si>
    <t>Phonon-plasmon coupled-mode lifetime in semiconductors</t>
  </si>
  <si>
    <t>This is the first demonstration that the density dependence of the lifetime of the longitudinal optical phonon mode in bulk III-V semiconductors (e.g. GaN) is due to the frequency dependence of the anharmonic interaction of coupled phonon-plasmon modes. The agreement between our model and existing experimental results was excellent; citations show the model has been widely adopted by experimentalists. Phonon lifetime is a key parameter in GaN device reliability, identified as a disruptive technology and a key enabler for a low carbon economy. This work led to an investigation of 2D-structures, appropriate for HEMT devices, funded by the US ONR.</t>
  </si>
  <si>
    <t>10.1063/1.2937918</t>
  </si>
  <si>
    <t>Predicting muscle activation patterns from motion and anatomy: modelling the skull of Sphenodon (Diapsida: Rhynchocephalia)</t>
  </si>
  <si>
    <t>Journal Of The Royal Society Interface</t>
  </si>
  <si>
    <t>This paper describes the development of a highly novel method for predicting muscle activation in musculoskeletal modelling, termed DGO (dynamic geometric optimization). The BBSRC-funded research revealed the detailed relationship between muscle anatomy and activation profile during normal jaw function. Validation against experimental data confirmed that the activation predictions were reasonable and the motion of the mandible followed that observed in vivo. The method developed here has influenced international research (e.g. http://palaeo-electronica.org/content/2013/389-allosaurus-feeding) as well as being  used in many subsequent studies leading to a number of other high impact publications.</t>
  </si>
  <si>
    <t>10.1098/rsif.2009.0139</t>
  </si>
  <si>
    <t>Principal component analysis as a tool for analyzing beat-to-beat changes in ECG features: Application to ECG-derived respiration</t>
  </si>
  <si>
    <t>Ieee Transactions On Biomedical Engineering</t>
  </si>
  <si>
    <t>This work presents a novel signal processing algorithm to enable beat-to-beat changes in ECG features to be quantified automatically. The method was successfully demonstrated by application to a surrogate respiratory signal from the ECG. A further important potential application of the algorithm is the detection of electrical instability as a surrogate for arrhythmia risk.  The work is currently being applied in a study with cardiac electrophysiology device manufacturer Boston Scientific to quantify the effect of ablation therapy in patients with atrial fibrillation.</t>
  </si>
  <si>
    <t>10.1109/TBME.2009.2018297</t>
  </si>
  <si>
    <t>Reinforcement of calcium phosphate cement with multi-walled carbon nanotubes and bovine serum albumin for injectable bone substitute applications</t>
  </si>
  <si>
    <t>Journal Of The Mechanical Behavior Of Biomedical Materials</t>
  </si>
  <si>
    <t>This work explains the development of a new injectable calcium phosphate cement (CPC) composite with high compressive strength for application as an injectable bone substitute. It is listed as one of the top 25 hottest articles in this journal during 2011 (http://top25.sciencedirect.com/subject/materials-science/15/journal/journal-of-the-mechanical-behavior-of-biomedical-materials/17516161/archive/36/). The work has been patented (http://patentscope.wipo.int/search/en/WO2011139136) with plans for commercialization. Our recent results (http://dx.doi.org/10.1016/j.ceramint.2012.11.094) also show it has favourable cytocompatibility and is highly pro-proliferative, and therefore may have other wider applicability.</t>
  </si>
  <si>
    <t>10.1016/j.jmbbm.2010.10.013</t>
  </si>
  <si>
    <t>Robust FDI applied to thruster faults of a satellite system</t>
  </si>
  <si>
    <t>Satellite thruster systems are arranged in duplex redundancy, but if an individual thruster malfunctions during main engine burn it is difficult to discriminate between the effects of the fault and the much larger engine disturbance. This paper describes a novel study with EADS-Astrium to investigate such a scenario with a non-linear model of the Mars Express (MEX) satellite. A robust system for fault diagnosis of stochastic systems with unknown disturbances is used, and reliably triggers the MEX redundant thruster unit for sustained operation. EADS-Astrium continue to develop this approach within their satellite systems development programme (bernard.polle@astrium.eads.net).</t>
  </si>
  <si>
    <t>10.1016/j.conengprac.2009.04.011</t>
  </si>
  <si>
    <t>Room temperature photoluminescence at 4.5 µm from InAsN</t>
  </si>
  <si>
    <t>Incorporation of &lt;3% nitrogen into III-V semiconductors results in a radical reduction of the bandgap and gives a compressively strained alloy (relative to the binary compound). Compressive strain is usually associated with increased bandgap. Hence N incorporation should allow novel devices to be designed using bandgap engineering techniques like strain-balancing. However, above 1% N, inhomogeneous incorporation often results in degradation of material and optical properties. Here, we optimise growth conditions to achieve 2.5% N in InAsN with excellent optical quality indicated by strong photoluminescence up to room temperature. Potential devices range from mid IR light sources/detectors to 1um solar cells.</t>
  </si>
  <si>
    <t>10.1063/1.2896638</t>
  </si>
  <si>
    <t>Silent speech interfaces</t>
  </si>
  <si>
    <t>This paper is the first of its kind to compare silent speech interfaces and is authored by the world leading authorities on silent speech, based in France, Germany, Japan, UK and USA. The paper is in the top 20 most downloaded for the journal three years after publication and has received 70 citations. As a result of collaboration on this paper, the authors along with industrial collaborators Alcatel-Lucent (France), Bell Labs (USA), Toby Churchill (UK), Plux (Portugal) and other academic partners cooperated on a Marie Curie Initial Training Network application (total value approx €3M).</t>
  </si>
  <si>
    <t>10.1016/j.specom.2009.08.002</t>
  </si>
  <si>
    <t>Small-vocabulary speech recognition using a silent speech interface based on magnetic sensing</t>
  </si>
  <si>
    <t>This paper presents the first demonstration of the recognition of connected sequences of words using the PMA technique. This is a very important step towards reconstruction of normal, fluent speech and, at 96% word accuracy, recognition performance is shown to be better than many audio-based recognition systems. An early version of this paper was selected as one of the best papers (top 2.5%) from the Interspeech-2010 conference and selected for journal publication. The unique processing algorithm developed to reconstruct the speech is currently being patented. Preparations are now underway to start a clinical trial using the system in 2014.</t>
  </si>
  <si>
    <t>10.1016/j.specom.2012.02.001</t>
  </si>
  <si>
    <t>Statistics of surface gravity wave turbulence in the space and time domains</t>
  </si>
  <si>
    <t>Journal Of Fluid Mechanics</t>
  </si>
  <si>
    <t>Our new technique for simultaneous time and space measurements of wave elevations was used to measure spectra and higher order moments of surface wave turbulence in a large laboratory flume. For the first time, the results show the coexistence of a Gaussian random wave field with the coherent structures of breaking waves. We develop a new model which connects random waves with coherent structures within one energy cascade and demonstrate that the high moment approach to statistical data processing allows extraction of geometrical characteristics of the coherent structures. These results have wider applicability to other types of chaotic fields.</t>
  </si>
  <si>
    <t>10.1017/S0022112009991820</t>
  </si>
  <si>
    <t>Strained arrays of colloidal nanoparticles: conductance and magnetoresistance enhancement</t>
  </si>
  <si>
    <t>Colloidal nanoparticles are increasingly popular building blocks of functional arrays for electronic and optical devices. Electrical conductivity of arrays is often limited by the outer molecular shells inherent to colloidal particles, which act as very effective insulators. Here, we introduce a fundamentally new approach to post-assembly thinning of the shells. [Compressive stress applied through light-induced polymerization and shrinkage of the host matrix.] This paper reports &gt;10^5 increase in current through the array, plus an unprecedented value of the magnetoresistance. The significance of this method, applicable to a wide range of colloidal nanoparticles, has been highlighted by the nanotechnology industry (http://www.hydromel-project.com/news-and-events/from-europe/magnetic-colloidal-nanoparticles-assembly-to-overcome-conductivity-hurdle.html)</t>
  </si>
  <si>
    <t>10.1088/0957-4484/20/42/425607</t>
  </si>
  <si>
    <t>Synthesis and Characterization of TiO2 Coated Multiwalled Carbon Nanotubes Using a Sol Gel Method</t>
  </si>
  <si>
    <t>Because of their high aspect ratio and large charge carrier density, TiO2-coated multi-walled carbon nanotubes (MWCNTs) perform much better in photocatalysis applications (such as CO2 reduction) than TiO2 alone. Here, a novel three-step purification/functionalization process is investigated for the coating of MWCNTs with TiO2. Previous routes have resulted in inhomogeneity of the surface structure of the MWCNTs after coating, but this new process produces high purity MWCNTs with a homogeneous coating. The novelty of the approach also lies in the modification of the TiO2 electronic structure and its increased reactive surface area, which further enhances reaction rates.</t>
  </si>
  <si>
    <t>10.1021/ie701770q</t>
  </si>
  <si>
    <t>The earliest evidence for anatomically modern humans in northwestern Europe</t>
  </si>
  <si>
    <t>This work is enormously important to our understanding of early human history because it reveals that modern humans arrived in Europe at a much earlier time than previously believed, so that Neanderthals and modern humans co-existed in the same region until the Neanderthals' mysterious decline. The microCT virtual reconstruction of the jawbone fragment at Hull showed not only that it had been pieced together incorrectly, but allowed detailed internal and external analysis of the dental features confirming early modern human characteristics (http://www.nhm.ac.uk/about-us/news/2011/november/devon-jawbone-reveals-earliest-nw-european104100.html). The paper received significant interest in the press and appeared on the BBC’s Today programme and (e.g.) http://www.telegraph.co.uk/science/evolution/8864941/Earliest-known-European-died-in-Torquay.html.</t>
  </si>
  <si>
    <t>10.1038/nature10484</t>
  </si>
  <si>
    <t>The effects of the periodontal ligament on mandibular stiffness: a study combining finite element analysis and geometric morphometrics</t>
  </si>
  <si>
    <t>This is a pivotal investigation into the biomechanical role of the periodontal ligament which shows it has significant influence on the load transfer between the tooth and mandible, and normal loading environment in the mandible.  Understanding the latter is critical for the design of osseointegrated dental implants, since it must be replicated to maintain bone structure and implant stability with time. The research led to two follow-on BBSRC (£342k) and EU-funded projects examining mandible and tooth biomechanics in different animals, including humans. With other papers from Hull, this paper sets the standard for accurate modelling of skull biomechanics.</t>
  </si>
  <si>
    <t>10.1016/j.jbiomech.2011.01.008</t>
  </si>
  <si>
    <t>The mechanical significance of the temporal fasciae in macaca fascicularis: an investigation using finite element analysis</t>
  </si>
  <si>
    <t>Anatomical Record-Advances In Integrative Anatomy And Evolutionary Biology</t>
  </si>
  <si>
    <t>This is the first detailed 3D investigation into the possible biomechanical function of the temporal fascia, which is normally omitted in FE models of skulls, leading to high strains in the zygomatic arch and parts of the face. Inclusion of the fascia reduces those strains to physiologically reasonable levels and explains previously inexplicable clinical observations. Understanding loading of the skull is important to understand skull development, and management of facial disfigurements. The research leads a wider community interest in the passive role of soft tissues in skull biomechanics (e.g. http://link.springer.com/article/10.1007%2Fs12549-012-0098-0) but is also relevant elsewhere in the skeleton (e.g. http://onlinelibrary.wiley.com/doi/10.1111/joa.12015/pdf).</t>
  </si>
  <si>
    <t>10.1002/ar.21415</t>
  </si>
  <si>
    <t>Trends in the incidence of rain height and the effects on global satellite telecommunications</t>
  </si>
  <si>
    <t>Iet Microwaves Antennas &amp; Propagation</t>
  </si>
  <si>
    <t>This is the first paper to report on temporal trends in rain height outside the tropics, and the first to analyse the effects of rain height on global satellite telecommunications and quantify the declining Quality-of-Service expected from these multi-billion pound systems over the next 20 years.  It identified the worst affected regions to be those of most global economic importance.  As a consequence, a formal question “Climatic Variability and its effects on ITU-R P Series recommendations” was discussed at the World Radio Conference 2012, with the subsequent Resolution 672 recognising the need for more climate change monitoring (page 94: http://www.itu.int/dms_pub/itu-r/oth/0C/04/R0C040000070001PDFE.pdf).</t>
  </si>
  <si>
    <t>10.1049/iet-map.2010.0507</t>
  </si>
  <si>
    <t>Trends in the incidence of rain rates associated with outages on fixed links operating above 10 GHz in the southern United Kingdom</t>
  </si>
  <si>
    <t>This research was the first to identify the existence of trends in rain parameters that determine the quality of service provided by the UK’s microwave telecommunications network (Ref: Cost Action IC0802 Final Report Section 2.1.1.1  (in press http://www.tesa.prd.fr/cost/IC0802_documents.html; http://www.cost.eu/domains_actions/ict/Actions/IC0802)). If left unmitigated, these trends would greatly reduce the value and resilience of vital national infrastructure; particularly the TETRA emergency services network. The work led to OFCOM purchasing all Environment Agency rain gauge data and commissioning a research programme to develop a national mitigation strategy, with plans to issue a second contract to identify trends in the full rain rate distribution.</t>
  </si>
  <si>
    <t>10.1029/2009RS004193</t>
  </si>
  <si>
    <t>Type-II InAs(x)Sb(1−x) /InAs quantum dots for midinfrared applications: Effect of morphology and composition on electronic and optical properties</t>
  </si>
  <si>
    <t>A novel modelling method is described whereby the geometry of quantum dots (QD) can be estimated from the optical spectra if the InAsSb composition is known or vice versa. Aspect ratio is shown to be the only dominant structural parameter affecting QD energy levels, which are not sensitive to details of dot shape. Variation in QD composition is comparable to that of aspect ratio. The model, plus identification of these key parameters affecting energy levels in this work, gives a new route to optimiseIn As(x)Sb(1−x) /InAs QD devices for applications including lasers, LEDs and detectors across the entire mid-infrared range.</t>
  </si>
  <si>
    <t>10.1103/PhysRevB.79.075305</t>
  </si>
  <si>
    <t>Functional Evolution of the Feeding System in Rodents</t>
  </si>
  <si>
    <t>This paper presents the first detailed biomechanical analysis of the crania of rodents, the largest and most successful order of mammals. Finite element analysis was used to investigate gnawing and chewing abilities of squirrels, guinea pigs and rats, and showed that the rat had the most efficient bite of all three rodents, at both incisors and molars. This partially explains why rats have been so successful as a species, and more generally provides further insight into skull biomechanics of all mammals, including humans. This result generated a great deal of international media interest (e.g. http://www.huffingtonpost.com/2012/04/28/rats-study-rodent-world_n_1461316.html; http://www.sciencedaily.com/releases/2012/04/120428000218.htm).</t>
  </si>
  <si>
    <t>10.1371/journal.pone.0036299</t>
  </si>
  <si>
    <t>ISSLS prize winner: Function After Spinal Treatment, Exercise, and Rehabilitation (FASTER): a factorial randomized trial to determine whether the functional outcome of spinal surgery can be improved.</t>
  </si>
  <si>
    <t>Spine</t>
  </si>
  <si>
    <t>This paper arose from a multicentre randomised controlled clinical trial into the post-operative management of spinal surgery, winning both National and International prizes (Back Care 2012; International Society for the Lumbar Spine, 2011) and drawing together surgeons and physiotherapist across the West London region. The novel trial design permitted the evaluation of both education- and rehabilitation-based management approaches, identifying unexpected findings in relation to surgical approaches. Consequently it has led to a new Cochrane review undertaken by McGregor (DOI   10.1002/14651858.CD009644) and prompted the revision of an existing review (DOI: 10.1002/14651858.CD003007.pub2).</t>
  </si>
  <si>
    <t>10.1097/BRS.0b013e318214e3e6</t>
  </si>
  <si>
    <t>Contribution of active hair-bundle motility to nonlinear amplification in the mammalian cochlea.</t>
  </si>
  <si>
    <t>Our inner ear employs an active process that amplifies weak sound. Absence of this amplification renders us hard of hearing or deaf. Here we investigate the molecular origin of the active process and find that it has two main contributions residing within the mechanosensitive hair cells. This knowledge is essential for better treatment of certain hearing disorders and deafness. The work has been presented at five international meetings, including the 2012 midwinter meeting of the American Association for Research in Otolaryngology, the world's largest meeting for auditory research, and it contributed to me gaining my academic staff appointment at Imperial.</t>
  </si>
  <si>
    <t>10.1073/pnas.1219379110</t>
  </si>
  <si>
    <t>A ratchet mechanism for amplification in low-frequency mammalian hearing</t>
  </si>
  <si>
    <t>Speech and music use frequencies predominantly below 4 kHz. We present a novel mathematical concept of how these low frequencies can be detected. This work led to the invention of a bioinspired active microphone (pending US patent: US 61/444,358) and has initiated an international, interdisciplinary collaboration with the Karolinska Institute (Stockholm). The work has been presented at more than ten meetings and conferences, and is the subject of an invited review (Rep. Progr. Phys.). It also led to a research grant to Reichenbach of $500k (Burroughs Wellcome Fund #1010293).</t>
  </si>
  <si>
    <t>10.1073/pnas.0914345107</t>
  </si>
  <si>
    <t>Connectivity reflects coding: a model of voltage-based STDP with homeostasis.</t>
  </si>
  <si>
    <t>Nature Neuroscience</t>
  </si>
  <si>
    <t>This work demonstrated for the first time how the same plasticity mechanism, but different neural codes, leads to the different connectivity observed in different brain areas. It has become a reference point for virtually all synaptic computational neuroscience publications since (reviewed by Feldman, Neuron 2012). The key prediction was experimentally confirmed in Ko et al.  2011 Nature. It was the basis of a collaboration with the Mrisc group (Switzerland), and gave rise to the paper Ko et al. 2013 Nature. Based on this work, Claudia Clopath was invited for talks at six international conferences (e.g. Cosyne, Salt Lake City, 2011).</t>
  </si>
  <si>
    <t>10.1038/nn.2479</t>
  </si>
  <si>
    <t>A triplet spike-timing-dependent plasticity model generalizes the Bienenstock-Cooper-Munro rule to higher-order spatiotemporal correlations.</t>
  </si>
  <si>
    <t>Receptive fields are a canonical part of perception. In computational models, the crucial property for the development of receptive fields is selectivity. This paper was the first with this property to faithfully reproduce experimental findings. It led to Clopath receiving a $100k fellowship (Swiss National Foundation), to Pfister obtaining an Ambizione Grant (Swiss National Foundation CHF600k), and to two invited plenary talks at the international conferences “Workshop on Learning and Plasticity” (Marseille, 2011) and “iCoNeT” (Freiburg, 2012).</t>
  </si>
  <si>
    <t>10.1073/pnas.1105933108</t>
  </si>
  <si>
    <t>Inhibitory plasticity balances excitation and inhibition in sensory pathways and memory networks.</t>
  </si>
  <si>
    <t>Excitatory and inhibitory balance is a crucial property of the brain, because it is the only way of avoiding epileptic regimes. We showed that this balance can be maintained by inhibitory plasticity. The work formed the basis for two Bernstein Awards (to Sprekeler and Vogels - €1.25M each) and a Henry Dale Fellowship of the Wellcome Trust (to Vogels).  It was recommended as “a must read” by the Faculty of 1000 (http://f1000.com/717958055).  This paper led to 3 invited talks in international conferences (e.g. MONA, Hawaii, 2013).</t>
  </si>
  <si>
    <t>The emergence of functional microcircuits in visual cortex.</t>
  </si>
  <si>
    <t>Our state of the art experimental technique of measuring connectivity in rodents at the moment of eye opening, coupled with novel computational models, permitted us to disentangle the development of receptive fields and intra-cortical connectivity, showing that former precedes the latter, thereby laying the groundwork for understanding the development of cortical columns in the visual cortex. The computational model resolved the previously puzzling experimental findings of Li et al Nature 2012 and Yu et al Nature 2012.</t>
  </si>
  <si>
    <t>10.1038/nature12015</t>
  </si>
  <si>
    <t>Noninvasive and localized neuronal delivery using short ultrasonic pulses and microbubbles.</t>
  </si>
  <si>
    <t>Large molecule drugs are normally unable to cross the blood-brain barrier (BBB), preventing treatment of brain diseases. Here we showed that the BBB can be temporarily opened with mechanical stress created by ultrasonically-activated systemic microbubbles. Novel ultrasonic sequences minimised point stress, and safely improved dose and distribution. This is the first demonstration of the noninvasive and localised neuronal delivery of large molecules. It was highlighted in Nature Reviews Neurology (2011;7:597) and initiated international collaborative projects with neuroscientists (Prof. Götz, University of Queensland) and clinicians (Prof. Small, Columbia University).</t>
  </si>
  <si>
    <t>10.1073/pnas.1105116108</t>
  </si>
  <si>
    <t>A device to study the effects of stretch gradients on cell behavior.</t>
  </si>
  <si>
    <t>Journal of Biomechanical Engineering-Transactions of the Asme</t>
  </si>
  <si>
    <t>Awarded the ASME Bioengineering Division Richard Skalak Best Paper Award. This is the first device to subject cultured cells to physiologic mechanical stress gradients and quantify their behaviour. Previous devices only apply uniform stretch. Allows for quantification of cell behaviours in real time that are important in several disease conditions. Collaboration with cell physiology group at Texas A&amp;M Medical School. A USA group adapted the technique for their lab (Balestrini et al., Biomech Model Mechanbiol, 9: 329-44). IP disclosed to Texas A&amp;M. Two additional publications and one invited talk have resulted.</t>
  </si>
  <si>
    <t>10.1115/1.4005251</t>
  </si>
  <si>
    <t>Determinants of valve gating in collecting lymphatic vessels from rat mesentery.</t>
  </si>
  <si>
    <t>American Journal of Physiology-Heart and Circulatory Physiology</t>
  </si>
  <si>
    <t>The first quantification of lymphatic valve opening/closing behaviour under varying transmural pressures. Cited by groups in UK, Canada, USA and Switzerland in engineering, physiology and clinical journals. Collaboration with physiology groups at Texas A&amp;M and Missouri. Funding: $2.7m NIH grant (R01 HL094269). Inspired adaptation of our previous modelling techniques to account for complex valve behaviour (described in two additional papers). In Physiology Reviews, Wiig and Swartz (Macarthur “Genius Grant” Awardee) said of it, “valves elegantly visualised in rat mesentery in a recent paper”. Resulted in three additional publications, five invited talks (including Columbia and Oxford Universities) and two IP disclosures.</t>
  </si>
  <si>
    <t>10.1152/ajpheart.00133.2011</t>
  </si>
  <si>
    <t>Increased artery wall stress post-stenting leads to greater intimal thickening.</t>
  </si>
  <si>
    <t>Laboratory Investigation</t>
  </si>
  <si>
    <t>First study to relate stent-induced artery wall stress to intimal hyperplasia (re-narrowing of the vessel) through direct comparison of two stent designs. It involved a collaboration with a cardiologist and a pathologist. Funded by a $1.5m USA NIH grant (R01 EB000115). Cited in both engineering and clinical journals by labs from USA and Europe. Developed new microCT histology techniques to quantify intimal thickening. Results supported development of a stent design that has been patented (1653885 DE/FR/GB) and has received $100k in USA NIH start-up funding (R43 HL108512) to develop deployable prototypes.</t>
  </si>
  <si>
    <t>10.1038/labinvest.2011.57</t>
  </si>
  <si>
    <t>Constitutive framework for biodegradable polymers with applications to biodegradable stents.</t>
  </si>
  <si>
    <t>Asaio Journal</t>
  </si>
  <si>
    <t>First model of strain-accelerated biodegradation based on thermodynamic constraints, funded by USA NIH (R01 EB000115, $1.5m). Potential applications span all biodegradable devices (cardiovascular, orthopaedic, etc.). This and 5 related follow-on papers have been cited by academic and industry groups in seven different countries working on polymer formulation/development, tissue engineering scaffolds, material modelling, and arterial biomechanics. With a second grant from the USA NSF (1067750, $330k), we are implementing models in ANSYS software, whose publishers are partners in the NSF grant.</t>
  </si>
  <si>
    <t>10.1097/MAT.0b013e31816ba55a</t>
  </si>
  <si>
    <t>Integrin-dependent force transmission to the extracellular matrix by alpha-actinin triggers adhesion maturation</t>
  </si>
  <si>
    <t>Focal adhesion complexes regulate critical physiological and pathological processes at the cellular level.  This article showed the dynamic interplay between two mechanotransducers in these complexes, talin and α-actinin. It led to invited seminars in several universities to present the work (e.g University of Sheffield; University of Leeds), and to a joint project with Dr. Julien Gautrot (QMUL) investigating the role of these two molecules in hierarchical sensing of substrate nano-topography. After a preliminary submission, a full joint grant application has been invited by the Leverhulme Trust.</t>
  </si>
  <si>
    <t>10.1073/pnas.1220723110</t>
  </si>
  <si>
    <t>Clustering of alpha(5)beta(1) integrins determines adhesion strength whereas alpha(v)beta(3) and talin enable mechanotransduction.</t>
  </si>
  <si>
    <t>This work elucidated the cellular roles of the major proteins that orchestrate mechanotransduction. We found that α5β1 integrin regulates cellular adhesion, while αvβ3 integrin and talin are engaged in connecting the adhesion site to the cytoskeleton and in responding to external mechanical stimuli; we thus demonstrated exclusive and complementary functions for these mechanotransducers. The work contributed to obtaining one excellence award (Spanish Ramon y Cajal award 2010/ €225k), and to securing research funding (Spanish Grant for Basic Science 2011/ €150k).</t>
  </si>
  <si>
    <t>10.1073/pnas.0902818106</t>
  </si>
  <si>
    <t>Stretching single talin rod molecules activates vinculin binding.</t>
  </si>
  <si>
    <t>We used nanotechnological and biophysical techniques to reveal that mechanical unfolding of protein domains is a cellular mechanism for transforming mechanical stimuli into biochemical signals. Selected by ScienceWatch (Thomson Reuters) as the most influential 2009 article in the field of Biology and Biochemistry (http://archive.sciencewatch.com/dr/fbp/2009/09octfbp/). Other publications in top international journals highlighted the repercussions of this research: Schwartz "The force is with us," Science 2009;323:588-589, Heinrichs "Switch and Stretch," Nature Reviews Molecular Cell Biology 2009 doi:10.1038/nrm2642. A 5-year ERC starting grant (€2M) was awarded based on this work. Led to speaker invitation, International Congress of the Spanish Biophysical Society 2012.</t>
  </si>
  <si>
    <t>10.1126/science.1162912</t>
  </si>
  <si>
    <t>Competing discrete interfacial effects are critical for amyloidogenesis</t>
  </si>
  <si>
    <t>The FASEB Journal</t>
  </si>
  <si>
    <t>Combining biophysical theory and novel bioengineering approaches, this paper demonstrated the critical role of interfaces (e.g. a lipid bilayer) in the nucleation of amyloid fibrils. It has been cited by 5 recent reviews, e.g. Physiological Reviews 2011;91:795-826 and Annual Review of Chemical and Biomolecular Engineering 2011; 2:147-171. The experimental method invented in this paper led to three subsequent publications and a patent application (UK # 0913773.8). I have presented this work in over 10 invited seminars (McGill University; CNRS, Grenoble &amp; Toulouse; Université Nice Sophia-Antipolis; Max Planck Institutes, Göttingen &amp; Dresden; Universities of Edinburgh, Sussex, Warwick, Oxford, and Sheffield).</t>
  </si>
  <si>
    <t>10.1096/fj.09-137653</t>
  </si>
  <si>
    <t>Identification of mechanosensitive genes during embryonic bone formation.</t>
  </si>
  <si>
    <t>Plos Computational Biology</t>
  </si>
  <si>
    <t>This publication provided the first in vivo evidence for mechanosensitive genes acting during skeletogenesis, through use of a novel combination of computational (finite element analyses) and experimental (gene expression studies) methods. The research described in this paper won several awards (Engineers Ireland Biomedical Research Medal, 1st Place Royal Academy of Medicine in Ireland Student Competition, 2nd Place American Society of Mechanical Engineering PhD Student Paper Competition, all 2007) and a postdoctoral fellowship (2007-2009) from the Irish Research Council for Science Engineering and Technology.</t>
  </si>
  <si>
    <t>10.1371/journal.pcbi.1000250</t>
  </si>
  <si>
    <t>Developing bones are differentially affected by compromised skeletal muscle formation.</t>
  </si>
  <si>
    <t>Bone</t>
  </si>
  <si>
    <t>This publication was the first to provide conclusive evidence of the differential effect that absent musculature has on bone and joint development in the mammalian foetus, with relevance for clinical conditions relating to reduced prenatal movements (cited by Filges &amp; Hall, Prenatal Diagnosis, 2013) and tissue engineering research (cited by Kelly et al., Birth Defects Research Part C, 2010). The research described in this paper significantly contributed to the award of a Marie-Curie Intra-European Postdoctoral Fellowship (236032, 2009-2011), Fulbright Scholarship (“Forcing Bone,” 2009), New Investigator Recognition Award from the Orthopaedic Research Society (2011) and a €1.5M ERC Starting Grant (336306).</t>
  </si>
  <si>
    <t>10.1016/j.bone.2009.11.026</t>
  </si>
  <si>
    <t>Comparative accuracy of radiostereometric and optical tracking systems.</t>
  </si>
  <si>
    <t>This was the first study to quantify the accuracy of radiostereometric analysis (RSA) against a gold standard measure and compare it to another commonly used biomechanical tool: optical motion analysis. It was presented during an invited lecture at the 4th International Workshop on Imaging Based Measures of Osteoarthritis, Vancouver, 2010. It validated the use of RSA at the Wolf Orthopaedic Quantitative Imaging Laboratory in London, Canada, which was subsequently awarded a grant for $13M (CAD) from the CFI Leading Edge Fund (#30946). Kedgley’s proposal based on this work was awarded a 2-year £50k fellowship from the NSERC of Canada (PDF-372959-2009).</t>
  </si>
  <si>
    <t>10.1016/j.jbiomech.2009.03.018</t>
  </si>
  <si>
    <t>Accurate placement of a pelvic binder improves reduction of unstable fractures of the pelvic ring.</t>
  </si>
  <si>
    <t>Journal of Bone and Joint Surgery-British Volume</t>
  </si>
  <si>
    <t>This paper on placement of a pelvic binder has influenced military trauma practice. The paper has been cited in a practical, evidence-based guide for early management of trauma (JBJS Br 2012;94B:446-453). The technique has been proposed for introduction to the Advanced Trauma and Life Support (ATLS) course (Int.Orthop. 2013;37:1335-1339), is emphasised in orthopaedic device brochures (http://www.sammedical.com/sam_sling.html#pro), and is being taught on the Military Operational Surgical Training (MOST) course for deploying operating theatre teams. The findings were presented at the Combined Services Orthopaedic Society (CSOS) 2011 meeting, and won the 1st prize (Bonner).</t>
  </si>
  <si>
    <t>10.1302/0301-620X.93B11.27023</t>
  </si>
  <si>
    <t>Blast-related fracture patterns: a forensic biomechanical approach.</t>
  </si>
  <si>
    <t>This work provided biomechanical analysis of musculoskeletal injury due to primary and tertiary blast. It proposed a new research direction in high impact biomechanics, and resulted in substantial funding (£5 million from The Royal British Legion in 2011, and others: ABF £120k, Royal Centre Defence Medicine £60k, Dstl £262k DSTLX-1000060898). Led to invited keynote lectures (Vehicle Survivability, Berlin 2011; Future Armouring, London 2012; London Trauma Conference 2012 and others), awards for MD and PhD students (Founder’s Paper Award SOMOS, Towson, MD, USA 2012 and others) and significant television, printed press and other media attention (summarised http://www3.imperial.ac.uk/blastinjurystudies/mediamentions).</t>
  </si>
  <si>
    <t>10.1098/rsif.2010.0476</t>
  </si>
  <si>
    <t>Injuries from roadside improvised explosive devices.</t>
  </si>
  <si>
    <t>Journal of Trauma-Injury Infection and Critical Care</t>
  </si>
  <si>
    <t>This paper identified the IED as the most prevalent cause of injury and death to coalition troops in recent conflicts. Its wide applicability is shown by diversity of citations (e.g. in biomedical engineering,  orthopaedic, injury prevention and radiology journals). Led to a fully-funded PhD student from the military in our Department. Resulted in numerous invited lectures (2012 Citron Lecture, St Georges Hospital; 2011 Plenary session, Trauma Care Telford; 2010 Edinburgh International Instructional Trauma Course; 2010 Edinburgh International Trauma Symposium; and others), awards (2010 DMS Clinical Excellence Silver Award), and an ABC travelling fellowship to the US for the senior author.</t>
  </si>
  <si>
    <t>10.1097/TA.0b013e3181848cf6</t>
  </si>
  <si>
    <t>Tonic inhibition enhances fidelity of sensory information transmission in the cerebellar cortex.</t>
  </si>
  <si>
    <t>Journal of Neuroscience</t>
  </si>
  <si>
    <t>This is one of only four studies ever to report electrical recordings in vivo from the smallest cells in the body: cerebellar granule cells. We developed this method and in the paper we use it to reveal mechanisms by which alcohol and neurosteroids disrupt cerebellar activity and thus motor coordination. The research was presented in invited lectures at Yale (2008) and National University of Singapore (2012) and sparked a new collaboration between Imperial and Prof G Augustine at Duke-NUS Medical School.</t>
  </si>
  <si>
    <t>10.1523/JNEUROSCI.0460-12.2012</t>
  </si>
  <si>
    <t>The synaptic representation of sound source location in auditory cortex.</t>
  </si>
  <si>
    <t>How animals process sounds is a poorly understood problem with implications for therapeutics (cochlea implantation) and voice recognition technologies. We developed a new conceptual framework explaining how cortical neurons process information about sound location. The techniques and findings in the paper formed the basis of two successful grants exploring central auditory processing, including a 5-year MRC Career Development award (G1000512, £1.4M), and led to lectures in Korean Institute of Science and Technology (2012) and Erasmus Medical Center, Netherlands (2013). Our method has subsequently been applied in a high profile Nature article (Chen et al., 2011).</t>
  </si>
  <si>
    <t>10.1523/JNEUROSCI.2061-09.2009</t>
  </si>
  <si>
    <t>Prediction of arm movement trajectories from ECoG-recordings in humans.</t>
  </si>
  <si>
    <t>Journal of Neuroscience Methods</t>
  </si>
  <si>
    <t>Here, we pioneered a novel brain-machine interface (BMI) technology, based on recording neuronal signals directly at the surface of the human brain (Patent DE102006008501.9 25/01/2008). This eliminates the problem of the highly invasive nature of previous brain sensors for BMIs while maintaining high bandwidth, resolution and information. Since our article, epicortical recording has become an influential major technique in BMI research, with about 100 full papers published. I have been invited to several major conferences (eg “BNA2013: Festival of Neuroscience”) to give talks about this research. Our paper has received the “Top cited article award 2008-2010” from the journal.</t>
  </si>
  <si>
    <t>10.1016/j.jneumeth.2007.10.001</t>
  </si>
  <si>
    <t>Learning optimal adaptation strategies in unpredictable motor tasks.</t>
  </si>
  <si>
    <t>In the last decade optimal control theory has become an influential framework for understanding human motor behaviour and its neuronal mechanisms. We extended this theory to the case of simultaneous control and adaptivity in order to model human motor learning for the first time by adaptive optimal feedback control. We confirmed our theoretical results by sensorimotor learning experiments with humans. Our findings were important for a project grant worth ~€500k (German Federal Ministry for Education and Research; Bernstein Focus Freiburg/Tuebingen project A3) and were presented in several invited talks at major international conferences (e.g. Brain repair symposium, Jerusalem, 2011).</t>
  </si>
  <si>
    <t>10.1523/JNEUROSCI.3075-08.2009</t>
  </si>
  <si>
    <t>Hand movement direction decoded from MEG and EEG.</t>
  </si>
  <si>
    <t>Non-invasive brain-machine interfaces (BMI) have been developed by translating EEG signals evoked by movement imagery of different parts of the body into prosthetic movement. This paper provides the foundation for a new biomimetic approach for non-invasive BMIs, where different movements of the same limb are inferred from EEG/MEG. The paper was essential for projects within the competitively awarded Bernstein Focus for Neurotechnology Freiburg/Tübingen funded by €10M from the German Ministry of Education and Research (2009-2013). I was a co-coordinator of that proposal and the PI for projects worth ~€700k. Further methodological developments also led to a European patent (EP2165296B1, 15/08/12).</t>
  </si>
  <si>
    <t>10.1523/JNEUROSCI.5171-07.2008</t>
  </si>
  <si>
    <t>Motor Task Variation Induces Structural Learning</t>
  </si>
  <si>
    <t>The human motor system is capable of learning a seemingly infinite number of movement skills, vastly surpassing such abilities of any man-made robot. Here, we proposed and established a fundamentally new concept (‘structural motor learning’) on how the brain achieves this, corroborated by experiments in humans. The paper was selected by the Faculty of 1000 (http://F1000.com/1164049) and our theory of structural learning has become a new research direction in movement neuroscience, as discussed in detail in recent major reviews and textbooks (Shadmehr et al. Annu.Rev.Neurosci. 2010, Wolpert et al. Nature Rev Neurosci. 2011, Krakauer et al. Curr.Opin.Neurobiol. 2011; Shadmehr&amp;Mussa-Ivaldi 2012).</t>
  </si>
  <si>
    <t>Dual sensing of hairpin and quadruplex DNA structures using multicolored peptide nucleic acid fluorescent probes.</t>
  </si>
  <si>
    <t>Bioconjugate Chemistry</t>
  </si>
  <si>
    <t>High-throughput profiling/sensing of nucleic acids has recently emerged as a highly promising strategy for the detection of a broad range of human diseases, including cancer. In this article, we validate a new approach for sensing multiple DNA targets simultaneously using non-overlapping fluorogenic probes. In 2013, I was awarded a 1-year grant (EPSRC/Wellcome Trust, £71k) to develop a fluorescence assay based on this concept for identifying new biomarkers of osteoarthritis. The work was presented in 2013 at the 47th European Symposium on Biological and Organic Chemistry and at an invited lecture given at Pavia University (Italy).</t>
  </si>
  <si>
    <t>10.1021/bc100335f</t>
  </si>
  <si>
    <t>Combining G-quadruplex targeting motifs on a single peptide nucleic acid scaffold: a hybrid (3+1) PNA-DNA bimolecular quadruplex.</t>
  </si>
  <si>
    <t>It has been a major goal within biological science to achieve controlled intervention and manipulation of cellular events by strategies that target nucleic acids and alter gene expression. This article describes a novel therapeutic approach using Peptide Nucleic Acids to regulate the expression of disease-associated genes by targeting G-quadruplex structures in untranslated regions of the genome. I was awarded a 4-year European (FP7) Marie-Curie Career Integration grant for a research project extending this proof-of-concept study (CIG 293981, £80k, Sept 2011-Aug 2015).</t>
  </si>
  <si>
    <t>10.1002/chem.200800605</t>
  </si>
  <si>
    <t>First evidence of a functional interaction between DNA quadruplexes and poly(ADP-ribose) polymerase-1.</t>
  </si>
  <si>
    <t>ACS Chemical Biology</t>
  </si>
  <si>
    <t>This article for the first time linked G-quadruplex DNA structures found in gene promoters with a protein (PARP-1) involved in transcription regulation and DNA repair mechanisms. It provided indirect evidence of the existence of such structures in vivo. The work has been cited by leading experts in the field such as Prof. Balasubramanian (Cambridge) and Prof. Hurley (University Of Arizona, USA), including in Nature Reviews Drug Discovery (2011). This study was the main topic of an invited lecture given at the Curie Institute in Paris (France) and a lecture given at a European workshop in Spa (Belgium).</t>
  </si>
  <si>
    <t>10.1021/cb700234f</t>
  </si>
  <si>
    <t>DNA-templated synthesis of trimethine cyanine dyes: a versatile fluorogenic reaction for sensing G-quadruplex formation.</t>
  </si>
  <si>
    <t>Angewandte Chemie-International Edition</t>
  </si>
  <si>
    <t>This article describes the engineering of highly specific and versatile chemical tools that represent an alternative to traditional molecular beacons for sensing nucleic acid secondary structures. It was published in a general Chemistry journal with a broad readership and its originality was recognized by the editor selecting it as a “hot paper”. A 3-year Research Grant based on this work and aiming to explore nucleic acid folding in vivo has recently been awarded by the Leverhulme Trust (RPG-2012-603, £175k, Jan 2013-Dec 2015).</t>
  </si>
  <si>
    <t>10.1002/anie.201000291</t>
  </si>
  <si>
    <t>Engineering of regulated stochastic cell fate determination</t>
  </si>
  <si>
    <t>This is the first synthetic biology investigation of how stochasticity in gene networks defines differentiation in eukaryotes. Our biological engineering expertise, combined with mathematical prowess of our collaborators, gave an experimentally-verified model of how cell fate is determined. Early presentation of this work was invited for plenary talks at international synbio and UK yeast conferences (SB6.0, BYG2013) and helped secure a £1.5M grant to re-engineer the yeast genome (BB/K019791/1). The DNA materials developed for this paper are now used to teach undergraduate synthetic biology at MIT, leading to Dr Ellis being named an editor of the journal ACS Synthetic Biology.</t>
  </si>
  <si>
    <t>10.1073/pnas.1305423110</t>
  </si>
  <si>
    <t>Rational diversification of a promoter providing fine-tuned expression and orthogonal regulation for synthetic biology.</t>
  </si>
  <si>
    <t>PLOS One</t>
  </si>
  <si>
    <t>This was the first published use of Transcription Activator Like (TAL) proteins as reconfigurable repressors of gene expression for synthetic biology. Since 2010, TAL-type proteins have generated a multi-million pound industry (Life Tech, Cellectis) and were jointly-awarded Nature Method of the Year 2011. Materials developed here have been distributed by Addgene for use in 26 other labs and Dr Ellis is now on the Scientific Advisory Board of Addgene, the world’s largest DNA distributor. The paper has been viewed online over 7000 times (PLOS One Metrics) and is named a key paper in the PLOS One Synthetic Biology Collection (http://tinyurl.com/synbioC).</t>
  </si>
  <si>
    <t>10.1371/journal.pone.0033279</t>
  </si>
  <si>
    <t>Diversity-based, model-guided construction of synthetic gene networks with predicted functions.</t>
  </si>
  <si>
    <t>Nature Biotechnology</t>
  </si>
  <si>
    <t>This is one of only two papers ever to have been given Sciencewatch’s Fast-Breaking award for the high-impact subject of synthetic biology (http://archive.sciencewatch.com/dr/fbp/2010/10aprfbp/10aprfbpColl/). It demonstrates the first design-led synthetic biology project using forward-engineering, going from characterised part libraries via in silico models to working genetic devices. The paper has been recognised as a synthetic biology paradigm by National Academy of Science members including George Church (Nature Biotech review 2009) and Frances Arnold (Current Opinion review 2010). Its approach has directly influenced UK and US investment into synthetic biology centres producing characterised part libraries (BioFAB NSF $3M, CSynBI EPSRC £5M).</t>
  </si>
  <si>
    <t>10.1038/nbt.1536</t>
  </si>
  <si>
    <t>Synthetic gene circuits for metabolic control: design trade-offs and constraints</t>
  </si>
  <si>
    <t>This paper establishes a new broad family of models for the analysis and design of coupled genetic-metabolic networks. The results formed the basis for (a) grants targeting the use of rigorous systems and control engineering methods for analysis and robust control of synthetic biology systems (EPSRC EP/K020617/1, EP/J021849/1 and EP/J014214/1, total: £0.9M), (b) the organisation as key contributor of a special session on “Control Theory in Synthetic Biology” at the primary international conference in Control (IEEE CDC, Dec 2012, http://scholar.google.com/citations?view_op=top_venues&amp;hl=en&amp;vq=eng_automationcontroltheory), and (c) invited plenary talks e.g. at École Normale Supérieure, Paris, 2012, and Cambridge Computational Biology Institute Annual Symposium, 2011.</t>
  </si>
  <si>
    <t>10.1098/rsif.2012.0671</t>
  </si>
  <si>
    <t>Ultra-low-cost 3D gaze estimation: an intuitive high information throughput compliment to direct brain-machine interfaces.</t>
  </si>
  <si>
    <t>We developed a novel Brain-Machine-Interface approach that decodes user intention from naturally-occurring eye movements, which are spared by virtually all movement disorders. This work resulted in plenary talks at digital/creative industry conferences (TED, IQ2, TEDx), plenary talks at academic conferences (Neurotechnix 2013, Algrave, Portugal), invited talks at e.g. International Symposium on Physics and Visual Search, UniA Barcelona, 2013,  and global media coverage (BBC, CNN, Reuters, Daily Mail, Times of India, Epoch Times (China), Wired). We subsequently field-tested the technology on 2,300 volunteers, showing it requires only 15 seconds of training. (Conventional  approaches require patients to adapt through training/rehabilitation over weeks/months.)</t>
  </si>
  <si>
    <t>10.1088/1741-2560/9/4/046016</t>
  </si>
  <si>
    <t>The manipulative complexity of Lower Paleolithic stone toolmaking.</t>
  </si>
  <si>
    <t>This work, in collaboration with archaeologists, addressed a fundamental question in human evolution: why did it take 2 million years to progress from simple stone shards to hand axes? We disproved one of two rival theories by developing the first metric of manipulative complexity, enabling comparison of any hand-oriented tasks. Presented at invitation-only meetings (e.g. ESF-EMBO Symposium, Saint-Feliu-de-Guixols, Spain 2010; NYU-UCL Symposium, London 2013). Media coverage: Guardian, New Scientist, BBC Today show. Metric is being piloted for assessing osteoarthritis (A. McGregor, Charing Cross Hospital) and ataxia (R. Festenstein, Hammersmith Hospital; £129k collaborative NIHR BRC funding for assessing effects of drugs).</t>
  </si>
  <si>
    <t>10.1371/journal.pone.0013718</t>
  </si>
  <si>
    <t>Near Optimal Combination of Sensory and Motor Uncertainty in Time During a Naturalistic Perception-Action Task</t>
  </si>
  <si>
    <t>Journal of Neurophysiology</t>
  </si>
  <si>
    <t>This publication demonstrated for the first time that our brains can trade-off sensory and movement uncertainty in a predicted, near-optimal fashion. The work was highlighted by Nature Reviews Neuroscience (Bach &amp; Dolan, 2012), and resulted in invited seminars at Howard Hughes Medical Institute (USA), MRC (London), UCL, Edinburgh University and Göttingen (Germany), 2009-2012. In the paper we established a sensory-cognitive task paradigm that is used at Moorfield’s Eye Hospital/Institute of Ophtamology (Dr Nardini) to assess neurological development in children.  It formed the basis for my US$1M HFSP Program Grant (RGP0022/2012), awarded in a worldwide call with 2% success rate.</t>
  </si>
  <si>
    <t>10.1152/jn.90974.2008</t>
  </si>
  <si>
    <t>Closed-loop response properties of a visual interneuron involved in fly optomotor control.</t>
  </si>
  <si>
    <t>Frontiers in Neural Circuits</t>
  </si>
  <si>
    <t>This paper, co-authored by biological collaborators, proposes a way to rigorously analyse the control performance of a fly-robot interface using control engineering tools. Our method is the first to analyse the control properties of visual interneurons for optomotor control in closed-loop conditions; most experiments have been done in open-loop conditions due to the practical difficulties of testing. The proposed methods and biological control mechanisms identified in this paper can bridge the gap between experiments that are testable under open-loop conditions and the design of real-world systems, including bio-inspired autonomous robots, that are generally controlled under closed-loop conditions.</t>
  </si>
  <si>
    <t>10.3389/fncir.2013.00050</t>
  </si>
  <si>
    <t>Mathematical classification of regulatory logics for compound environmental changes.</t>
  </si>
  <si>
    <t>This paper proposes a new notion of control logics in biological signalling systems and mathematically shows that biological control mechanisms can be understood by combinations of only four different logics. This novel idea concerning biological control systems from a control engineering viewpoint was recognized by the General Chair’s Recognition Award to the extended version of this paper presented at the 2009 IEEE Conference on Decision and Control (one of the largest conferences in the Control community). This work resulted in me obtaining an EPSRC Career Acceleration Fellowship (EP/L001551/1, £612k, 2009-2014) to reveal common control mechanisms in biological systems.</t>
  </si>
  <si>
    <t>10.1016/j.jtbi.2007.11.023</t>
  </si>
  <si>
    <t>Pharmacologic manipulation of conventional outflow facility in ex vivo mouse eyes.</t>
  </si>
  <si>
    <t>Investigative Ophthalmology &amp; Visual Science</t>
  </si>
  <si>
    <t>Glaucoma is a leading cause of blindness, but inadequate models limit therapeutic development. We provide the first evidence that mice are excellent models for the pharmacology of human intraocular pressure (IOP) regulation, with IOP reduction being the key aim of glaucoma drugs, opening new avenues for glaucoma drug screening using mice. This publication led to our model system being reproduced with our assistance in several glaucoma research centres (Mayo Clinic, Vanderbilt , Duke), led to industrial funding from US pharmaceutical company Allergan (£100k), and a 2-year licensing contract (£32k) to an ophthalmic company Acucela for glaucoma screening.</t>
  </si>
  <si>
    <t>10.1167/iovs.12-9923</t>
  </si>
  <si>
    <t>Ultra-rapid activation of TRPV4 ion channels by mechanical forces applied to cell surface beta1 integrins.</t>
  </si>
  <si>
    <t>Integrative Biology</t>
  </si>
  <si>
    <t>Living cells sense and respond to their mechanical environment, but it remains unknown how mechanical signals influence biochemistry to affect cell function. Using our patented (WO/2006/039675) electromagnetic cell pulling system, we demonstrated that force activation of membrane ion channels occurs within milliseconds. Overby designed and built the electromagnetic control system for millisecond temporal resolution. Data from this study established our expertise in cellular mechanobiology, enabling us to obtain a recent EPSRC grant (£100k, EP/J010499/1) for follow-on studies of how mechanical forces affect endothelial cell barrier function.</t>
  </si>
  <si>
    <t>10.1039/c0ib00034e</t>
  </si>
  <si>
    <t>A model of giant vacuole dynamics in human Schlemm's canal endothelial cells.</t>
  </si>
  <si>
    <t>Experimental Eye Research</t>
  </si>
  <si>
    <t>This paper established the first cell culture model that reproduced key cell biomechanical functions involved in glaucoma pathogenesis. It led to 3 invited talks at international conferences (2012: International Congress of Eye Research, BMES, 2010: ARVO), formed the basis for the 2013 International Research Scholar Award to Overby, led to two invited commentaries published in International Glaucoma Review (2010,2011), and a moderator position for the 2012 ARVO-Pfizer Ophthalmics Research Institute. This model generated preliminary data for our second NIH funded R01 ($400k to Overby as co-PI; EY022359, 2012 ) and a grant from Fight for Sight Research Foundation (£100k; 1385).</t>
  </si>
  <si>
    <t>10.1016/j.exer.2010.11.003</t>
  </si>
  <si>
    <t>The mechanism of increasing outflow facility by rho-kinase inhibition with Y-27632 in bovine eyes.</t>
  </si>
  <si>
    <t>Glaucoma is a leading cause of blindness affecting 65 million worldwide; the only treatment is to lower intraocular pressure (IOP). This paper explains how drugs that inhibit rho kinase more successfully lower IOP by suppressing cellular contractility/intracellular connectivity. Data from this paper were presented at 3 talks at international conferences and in a “special issue” invited review article (Exp Eye Research 2009) . The paper provided data for a multi-institutional 5-year grant from the US NIH (£333k to Overby as co-PI; EY019696) and a 2-yr US-based charity grant (BrightFocus Foundation, £60k; G2009-032) to study the cell mechanical basis for glaucoma.</t>
  </si>
  <si>
    <t>10.1016/j.exer.2007.10.018</t>
  </si>
  <si>
    <t>Haemodynamics in the mouse aortic arch computed from MRI-derived velocities at the aortic root.</t>
  </si>
  <si>
    <t>Interdisciplinary collaboration involving bioengineers and medical imagers; Van Doormaal was my PhD student. Provided first technically demanding experimental measurements of left ventricular cardiac ejection patterns in mice. Coupled these measurements with computational modeling to show that the received wisdom regarding blood flow patterns in the mouse aorta is incorrect and must be revised. This finding forces a re-interpretation of the role of biomechanics in the pathogenesis of atherosclerosis, specifically impacting hundreds of studies based on observations of arterial lesions in the mouse aortic arch. Related poster won magna cum laude award at the ESMRMB Congress 2009</t>
  </si>
  <si>
    <t>10.1098/rsif.2012.0295</t>
  </si>
  <si>
    <t>Shadow removal and contrast enhancement in optical coherence tomography images of the human optic nerve head.</t>
  </si>
  <si>
    <t>Together with Girard (postdoc), Strouthidis (clinician) and Mari (imaging scientist), developed a novel fast algorithm to improve the quality of optical coherence tomography (OCT) images, a widely-used clinical imaging modality. Algorithm allows reduction of “shadowing” due to overlying tissue structures and enhances contrast in deep tissues. Technology has been used for imaging the eye and coronary plaques. Featured in OCT News (http://www.octnews.org/articles/3979836/feature-of-the-week-9-9-12-imaging-of-coronary-art/). Algorithm led to creation of software now distributed through web site of Girard (http://www.bioeng.nus.edu.sg/ivb/reflectivity.html) and used by ~35 users worldwide, e.g. UCL, Moorfields, New York Eye and Ear, Seoul University, Shanghai Eye Hospital, Devers Eye Institute, Pittsburgh.</t>
  </si>
  <si>
    <t>10.1167/iovs.10-6925</t>
  </si>
  <si>
    <t>eNOS, a pressure-dependent regulator of intraocular pressure.</t>
  </si>
  <si>
    <t>Showed that the enzyme eNOS plays an important role in intraocular pressure (IOP) regulation; dysregulation of IOP is the primary risk factor for glaucoma, the second most common cause of blindness. Further, proposed a novel fundamental mechanism for IOP regulation which was the basis for NIH grant 5R01EY022359 ($1.3M) designed to develop new drugs to exploit this mechanism for glaucoma treatment. Won the $50,000 2012 Lewis Rudin Prize of the New York Academy of Medicine (www.nyam.org/grants/rudin-glaucoma.html) for "the most outstanding scholarly article on glaucoma published in a peer-reviewed journal during the previous calendar year”. Stamer was an international sabbatical visitor.</t>
  </si>
  <si>
    <t>10.1167/iovs.11-7839</t>
  </si>
  <si>
    <t>Modeling individual-specific human optic nerve head biomechanics. Part II: influence of material properties</t>
  </si>
  <si>
    <t>Biomechanics and Modeling in Mechanobiology</t>
  </si>
  <si>
    <t>Second of two-part series based on work of Sigal (my PhD student) in collaboration with Flanagan (clinician). Identified, through novel computational modeling of human eyes, the key factors influencing optic nerve head deformation. This has proved important in understanding the pathology of vision loss in glaucoma and allowed us in this article to propose a new concept for a biomechanically-based neuroprotective strategy in glaucoma. This concept is currently being tested in vivo by us and multiple other labs (e.g. Quigley at Hopkins; Gonzalez at Duke). Led to invited plenary, 6th World Congress of Biomechanics, Singapore 2010.</t>
  </si>
  <si>
    <t>10.1007/s10237-008-0119-0</t>
  </si>
  <si>
    <t>Increased endothelial mitogen-activated protein kinase phosphatase-1 expression suppresses proinflammatory activation at sites that are resistant to atherosclerosis</t>
  </si>
  <si>
    <t>Circulation Research</t>
  </si>
  <si>
    <t>This is the first study to show that blood flow increases MKP-1, which then reduces inflammatory genes. It has stimulated follow-up studies by others to show that inhibiting JNK (a pro-inflammatory molecule negatively regulated by MKP-1) by a small molecule reduces atherosclerosis (Juurlink, Atherosclerosis 2012), and also led to further studies from our group showing that dexamethasone – a drug often used in the clinic – mimics signaling effects of high haemodynamic wall shear stress, thus offering a new way to protect the vessel wall in transplant medicine (Zakar et.al. FEBS, 2011).</t>
  </si>
  <si>
    <t>10.1161/CIRCRESAHA.108.183913</t>
  </si>
  <si>
    <t>Activation of Nrf2 in endothelial cells protects arteries from exhibiting a proinflammatory state.</t>
  </si>
  <si>
    <t>Arteriosclerosis Thrombosis and Vascular Biology</t>
  </si>
  <si>
    <t>This study identified Nrf2 as a key molecule in the flow-mediated protection of endothelial cells from activation leading to atherosclerosis. It has stimulated our group and others to test broccoli as a treatment for atherosclerosis, since broccoli contains compounds that affect Nrf2. Follow on funding: BHF programme grant (RG/11/13/29055, £750,000) to further study and validate genes related to sensing flow. This reseearch resulted in invitations to give 2 keynotes (FCVB, London 2012 and ESC, Istanbul 2009), one plenary (Artery, Ghent 2008), and 12 seminars.</t>
  </si>
  <si>
    <t>10.1161/ATVBAHA.109.193375</t>
  </si>
  <si>
    <t>Endothelial primary cilia in areas of disturbed flow are at the base of atherosclerosis</t>
  </si>
  <si>
    <t>Atherosclerosis</t>
  </si>
  <si>
    <t>This study describes the role of a novel cellular mechanosensor in atherosclerosis, the underlying cause of most heart attacks and strokes. Its fundamental importance is shown by it being discussed in 24 reviews in journals from many fields including physiology, developmental biology, lipidology, antioxidants and redox signalling, sensors, cell biology, biophysics and biomechanics. The work led to funding for three PhDs (BHF Centre of Research Excellence) and one RA (Sinergia Grant of Swiss government, £260k), resulting in a new mechanosensor assay which will be used to identify new drugs that can modify mechanosensor activity.</t>
  </si>
  <si>
    <t>10.1016/j.atherosclerosis.2007.05.030</t>
  </si>
  <si>
    <t>Mathematical modeling of the circulation in the liver lobule.</t>
  </si>
  <si>
    <t>This article, which aims to understand and reduce postoperative complications after liver transplantation, represents one of the first mechanical models of blood flow in the microvessels of the liver. It led to a collaboration with a group from Ghent, resulting in a publication in which we extended the model (Debbaut et al. 2012, Comput Method Biomec), and a further collaboration with researchers across Europe (in Germany, France, Turkey, Belgium, Italy). In another follow up study, we combined a model of interstitial flow to investigate ascites (Siggers et al. 2013, Biomech Model Mechan).</t>
  </si>
  <si>
    <t>10.1115/1.4002563</t>
  </si>
  <si>
    <t>Mathematical model of flow in the vitreous humor induced by saccadic eye rotations: effect of geometry.</t>
  </si>
  <si>
    <t>This work studied effects of shape on the flow of vitreous humour in the eye, showing that it makes significant qualitative differences with crucial implications for drug distribution. It led to: an invitation to author a 2012 review paper in Annu Rev Fluid Mech - the highest impact factor review journal in the field (Thomson Reuters 2013); becoming a partner on a European summer school (Fluid2Bio Intensive Programme); the organisation of a EUROMECH Colloquium (held in Imperial in 2010 with IMA support); and an invitation to act as External Examiner of a PhD thesis at University of Southampton.</t>
  </si>
  <si>
    <t>10.1007/s10237-009-0159-0</t>
  </si>
  <si>
    <t>Steady streaming within a periodically rotating sphere</t>
  </si>
  <si>
    <t>This paper, motivated by flow of vitreous humour in the eye, appears in the top fluid mechanics journal (WoK), and demonstrates agreement between an analytical and an experimental study. This foundational work led to many subsequent publications, including in this journal and in Invest Ophthalmol Vis Sci, and results from an extension won the Best Paper prize at the 4th Asian-Pacific Conference on Biomechanics, 2009. It also resulted in several invitations to give presentations (including at EURETINA, Hamburg, 2013 and at TU Munich). The research was part of an ongoing international collaboration.</t>
  </si>
  <si>
    <t>10.1017/S002211200800222X</t>
  </si>
  <si>
    <t>Unsteady flows in pipes with finite curvature</t>
  </si>
  <si>
    <t>This paper, in the top fluid mechanics journal (WoK), presents the first study that systematically investigates the effect of curvature on arterial flow dynamics. It led to a successful PhD project (the student is now a postdoctoral researcher at University of Southampton). I had two further collaborations as a direct result, resulting in a publication in Physics of Fluids, and in a successful application for a Royal Society International Joint Project. Several seminar invitations resulted from the work, including Genoa (Italy), Simula (Oslo), Adelaide, Auckland and UK universities.</t>
  </si>
  <si>
    <t>10.1017/S002211200800030X</t>
  </si>
  <si>
    <t>Shear wave elasticity imaging based on acoustic radiation force and optical detection.</t>
  </si>
  <si>
    <t>Tissue elasticity is of great interest in various clinical applications including cancer diagnosis. This paper presents the first ever elasticity image at centimetre depth using optical detection, which is shown to offer significantly higher sensitivity than the current method of ultrasound detection. An initial patent filing has been made through Imperial Innovations (US61/616,618).</t>
  </si>
  <si>
    <t>10.1016/j.ultrasmedbio.2012.04.022</t>
  </si>
  <si>
    <t>Effect of ultrasound on adherent microbubble contrast agents.</t>
  </si>
  <si>
    <t>Ultrasound molecular imaging with targeted microbubbles offers a potentially powerful tool but lack of understanding of the complex interaction between ultrasound, microbubbles and surrounding environment is hindering further development of the technique. This study has for the first time quantified the effects of ultrasound on individual targeted microbubbles adhering to a wall. The finding offers insights into the complex physics involved, helps with interpretation of imaging results and more importantly can offer guidance on optimal imaging parameters. The work was part of an EPSRC-funded project (EP/G038163/1, 556k) and led to an invited lecture to the EU FP7 workshop COST MP1106.</t>
  </si>
  <si>
    <t>10.1088/0031-9155/57/21/6999</t>
  </si>
  <si>
    <t>Effects of acoustic radiation force and shear waves for absorption and stiffness sensing in ultrasound modulated optical tomography.</t>
  </si>
  <si>
    <t>Tissue optical and elasticity properties contain complementary information about tissue function but currently there is no integrated system that can detect both. This work developed an imaging technique capable of sensing optical absorption and stiffness properties of tissue at centimetre depth simultaneously.The work was funded by EPSRC (EP/H02316X/1, £116k). It has resulted in an international lecture invitation in San Francisco (Photon Plus Ultrasound, Photonics West 2012). The first author of the paper was a PhD student under my supervision and based on this work she obtained a postdoctoral position at University of California Irvine.</t>
  </si>
  <si>
    <t>10.1364/OE.19.007299</t>
  </si>
  <si>
    <t>Octopaminergic modulation of temporal frequency coding in an identified optic flow-processing interneuron.</t>
  </si>
  <si>
    <t>Frontiers in Systems Neuroscience</t>
  </si>
  <si>
    <t>This work addresses a general constraint in biological and technical systems: limited energy resources. Together with our previous account (Longden and Krapp, J Neurophysiol. 2009) it initiated studies worldwide on state-dependent visual information processing, (publications from Caltech, Max-Planck Institute for Neurobiology, and Howard Hughes Medical Institute) and resulted in talk invitations to five conferences within the last two years including International Conference of Invertebrate Vision, Sweden, International Society for Neuroethology Meeting, USA, and International Conference on Bioactive Amines, Germany. It led to a novel paradigm for research on energy-efficient information processing, with strong potential for power-efficient electric circuit design.</t>
  </si>
  <si>
    <t>10.3389/fnsys.2010.00153</t>
  </si>
  <si>
    <t>Sensor fusion in identified visual interneurons.</t>
  </si>
  <si>
    <t>This study supports our Mode Sensing Hypothesis (Taylor and Krapp, Adv. Insect Physiol. 2007), which proposes conjugated non-orthogonal coordinate systems for sensing and actuation. It defined a key research direction on the implementation road map for a Programme Arrangement (PA) between the USAF Research Laboratory and the UK-Defence Science and Technology Laboratory (DSTL) on Bio-inspired Unmanned Air Systems. The PA includes a DSTL-supported virtual Centre of Excellence for networking between UK academia, SMEs, and DSTL, of which the PI is a founding member. A resulting cross-Atlantic research collaboration on Mode Sensing (P40402, £479k) with AFRL funding commenced in 2013.</t>
  </si>
  <si>
    <t>10.1016/j.cub.2010.01.064</t>
  </si>
  <si>
    <t>Nonlinear integration of visual and haltere inputs in fly neck motor neurons.</t>
  </si>
  <si>
    <t>This work demonstrated non-linear mechanisms of multisensory integration as a cross-species principle. It had major impact on the priority area selection for bio-inspired research funded by the US Air Force Research Laboratory and the UK Defence Science and Technology Laboratory (DSTL): at joint SOAR meetings on Bio-inspired Unmanned Air Systems from 2009-2013, where the PI contributed as financial co-organizer (FA8655-11-1-5073, £16k) and speaker, multisensory integration and gaze stabilization were identified as key features enabling high aerial manoeuvrability. An EPSRC/DSTL Industrial CASE award and a DSTL national PhD-scheme studentship (DSTLX1000068774, £93k; DSTLX1000070718, £137k) were secured to intensify research on gaze-stabilization systems.</t>
  </si>
  <si>
    <t>10.1523/JNEUROSCI.2915-09.2009</t>
  </si>
  <si>
    <t>BoneJ Free and extensible bone image analysis in ImageJ</t>
  </si>
  <si>
    <t>This paper describes our BoneJ software, which is used across disciplines to analyse morphology in images. It has been downloaded 6705 times by 4023 unique hosts world-wide since its release in March 2010. The articles that cite it are broad in discipline, indicating its usability. It has an active users’ forum (http://tinyurl.com/k78k3vv) and has recently been adopted by the Software Sustainability Institute to improve the code, processes, and communication mechanisms, and ensure the life of the software.</t>
  </si>
  <si>
    <t>10.1016/j.bone.2010.08.023</t>
  </si>
  <si>
    <t>Transplantation of human fetal blood stem cells in the osteogenesis imperfecta mouse leads to improvement in multiscale tissue properties.</t>
  </si>
  <si>
    <t>This study gave insight into multi-scale mechanics of bone. It led to: collaboration with Professor Buehler (MIT) on a funded Leverhulme Fellowship (RF/2/RFG/2010/0347; £13,620); two further publications; and a Wellcome Trust International Post-doctoral Fellowship (WT/097347/Z/11/Z amount $99,935) to co-supervise the modeling of mineral on the collagen. Invited talks: at conferences (MRS, Boston) and at seminars (Southampton University, ETH Zurich, Northeastern, Harvard, MIT, Tufts, Dartmouth College, Washington University in St. Louis, Brown University in Providence). This work attracted public interest and I gave a Wellcome Trust Pack Lunch talk on ‘Bones’ (http://tinyurl.com/q9jrhz4) and presented at Imperial’s Fringe Festival.</t>
  </si>
  <si>
    <t>10.1182/blood-2010-05-287565</t>
  </si>
  <si>
    <t>Glutamate receptor-dependent increments in lactate, glucose and oxygen metabolism evoked in rat cerebellum in vivo.</t>
  </si>
  <si>
    <t>Journal of Physiology-London</t>
  </si>
  <si>
    <t>Paper resulted from invitation to join international collaboration between Pannun Institute Copenhagen and a CNRS unit in Paris which required our rapid-sampling microdialysis technology to enable multimodal monitoring research. Hashemi (joint first author) was my PhD student. The paper was said to “open a new perspective on the generation of extracellular lactate” and to suggest “an unexpected pathway” in an editorial Commentary by Karl Kasischke in the same issue (pp 1207-1208). Continued relevance of the work has led to invited talks e.g. at the International Society of Neurochemistry/American Society of Neurochemistry Symposium, Mexico (2013).</t>
  </si>
  <si>
    <t>10.1113/jphysiol.2007.144154</t>
  </si>
  <si>
    <t>Practical methods for noise removal: applications to spikes, nonstationary quasi-periodic noise, and baseline drift.</t>
  </si>
  <si>
    <t>This publication describes key data-processing methodologies required to measure the neurochemical effects of spreading depolarisation waves in the human brain. They allowed subsequent detection of glucose and lactate changes in all 90 waves seen in 10 patients (Journal Cerebral Blood Flow and Metabolism 2010;30:1343-1355) and hence use of system in international clinical centres. Led to invitations to be symposium organiser at Pittcon 2010 (Florida), lecturing faculty at Gordon Research Conference on Bioanalytical Sensors, Newport RI (2012) and symposium speaker in 26th International Society of Electrochemistry meeting, Nice (2010). Helped PhD student Feuerstein gain Alexander von Humbolt Fellowship.</t>
  </si>
  <si>
    <t>10.1021/ac900161x</t>
  </si>
  <si>
    <t>Persisting depletion of brain glucose following cortical spreading depression, despite apparent hyperaemia: evidence for risk of an adverse effect of Leao's spreading depression</t>
  </si>
  <si>
    <t>Journal of Cerebral Blood Flow and Metabolism</t>
  </si>
  <si>
    <t>This publication resulted from a collaboration between Boutelle's group (PhD students Hashemi, Bhatia) and the Max Planck Institute for Neurophysiology, Cologne. Featured on journal cover. Identified as being of ‘outstanding interest’ in a Current Opinion in Critical Care review (2009;15:110-117). Led directly to monitoring by rapid sampling microdialysis of brain injury patients at King’s College Hospital London, St Mary’s Hospital London, Cologne University Hospital, and Charité Hospital Berlin. Stimulated lecture invitations at Pittcon 2010 in Florida and the 11th Societe des Neurosciences colloquium in Lyon (2013). Helped Hashemi obtain tenure-track professorship in USA and Bhatia become consultant neurosurgeon.</t>
  </si>
  <si>
    <t>10.1038/jcbfm.2008.108</t>
  </si>
  <si>
    <t>Dynamic metabolic response to multiple spreading depolarizations in patients with acute brain injury: an online microdialysis study.</t>
  </si>
  <si>
    <t>This publication resulted from a collaboration between Boutelle's group (PhD students Feuerstein, Hashemi, Bhatia) and neurosurgeons from Kings College Hospital. Highlighted in Lancet Neurology commentary (Stoccetti, 2011;10:1037-1039). Led to £1.3M translational grant from Wellcome Trust/DoH Healthcare Innovation Challenge Fund (094912/Z/10/Z + HICF-1010-080) to build a prototype clinical instrument. Led to Boutelle being elected Chair of Monitoring Molecules in Neuroscience 2012, symposium organiser ‘real-time clinical analysis’ at Pittcon 2011, and invited to write Annual Review in Analytical Chemistry (2013). Helped Feuerstein gain Alexander von Humbolt Fellowship, Hashemi obtain tenure-track professorship in USA, Bhatia become consultant neurosurgeon. Funded by EPSRC and HeadFirst.</t>
  </si>
  <si>
    <t>10.1038/jcbfm.2010.17</t>
  </si>
  <si>
    <t>A finite rate of innovation algorithm for fast and accurate spike detection from two-photon calcium imaging.</t>
  </si>
  <si>
    <t>This was the first paper to make use of sparse sampling theory to detect action-potential-induced calcium transients in brain imaging data obtained by multiphoton microscopy. Solving this problem allows the activity of large numbers of neurons to be monitored simultaneously. Detection accuracy using prior approaches has been severely affected by signal-to-noise ratio and bandwidth constraints; our new approach substantially outperforms previous methods, meaning that much larger neural populations can now be monitored. The work, published in the leading journal in neural engineering (IOP Science), led to international speaking invitations (e.g. EPFL June 2013, Paris 2013).</t>
  </si>
  <si>
    <t>10.1088/1741-2560/10/4/046017</t>
  </si>
  <si>
    <t>Spatial Pattern Coding of Sensory Information by Climbing Fiber-Evoked Calcium Signals in Networks of Neighboring Cerebellar Purkinje Cells</t>
  </si>
  <si>
    <t>First multiphoton imaging of single trial sensory-evoked calcium signals in dendrites of many neurons simultaneously. Also first information theoretic analysis of multiphoton imaging data. Led to industry collaboration with Scientifica Ltd, resulting in Royal Society Industry Fellowship (2012-2015) and BBSRC Industry Partnership Award (BB/K001817/1, £620k). Resulted in an invited talk at the 14th international Monitoring Molecules in Neuroscience meeting, co-chairing the IoP-sponsored symposium on Advances in Photonic Tools and Techniques for the Life Sciences 2012, and speaking to approximately 80 CEO and CTO-level executives of multinational companies at the Imperial Business Partners Technology Foresight Conference in 2012.</t>
  </si>
  <si>
    <t>10.1523/JNEUROSCI.4919-08.2009</t>
  </si>
  <si>
    <t>Methods for predicting cortical UP and DOWN states from the phase of deep layer local field potentials.</t>
  </si>
  <si>
    <t>Journal of Computational Neuroscience</t>
  </si>
  <si>
    <t>This was the first paper to show how purely extracellular signals can be used to detect UP/DOWN state transitions – previously it had been assumed that it was necessary to use the whole-cell patch clamp technique. This paper was featured in Faculty of 1000 Biology (http://f1000.com/prime/3184978) and in the book “Cells – Advances in Research and Applications: 2012 edition” (A Ashton, ed). Our method has found its way into neurophysiological practice already (e.g. Hawking et al J Neurophys 2013;15:315-320) and also underlies subsequent methodological development (e.g. MacFarland et al PLoS ONE 2011;6: e21606).</t>
  </si>
  <si>
    <t>10.1007/s10827-010-0228-5</t>
  </si>
  <si>
    <t>The Ising decoder: reading out the activity of large neural ensembles.</t>
  </si>
  <si>
    <t>This paper describes the first use of the Ising model from condensed matter physics to decode the activity of populations of neurons. Recognizing that “mean field” approximations of the Ising model could be used for decoding brain activity, we were able to decode much larger patterns of neural activity than previously possible. The paper led to plenary lectures at the 2012 UK Neuroinformatics Node Conference and the Royal Academy of Engineering Young Researcher Futures Meeting on Neural Engineering (Warwick, July 2012), and membership of the programme committee of the annual OCNS Workshop on Methods of Information Theory in Neuroscience.</t>
  </si>
  <si>
    <t>10.1007/s10827-011-0342-z</t>
  </si>
  <si>
    <t>Modelling pulse wave propagation in the rabbit systemic circulation to assess the effects of altered nitric oxide synthesis.</t>
  </si>
  <si>
    <t>Impaired arterial NO production is a major risk factor for cardiovascular disease but there are currently no simple, non-invasive methods for detecting it. We have proposed using the effect of NO on the peripheral pulse waveform to overcome this significant clinical problem. This study, initiated by a £335k BBSRC grant (E17208, PI: Weinberg), used a novel numerical model to elucidate how NO alters the waveform. It led to BHF funding (FS/09/030/27812, £274k) for Alastruey and Hunt in my group and then a KCL lectureship for Alastruey, and to an invited talk at the 6th World Congress of Biomechanics, Singapore, 2010.</t>
  </si>
  <si>
    <t>10.1016/j.jbiomech.2009.05.028</t>
  </si>
  <si>
    <t>Blood flow in the rabbit aortic arch and descending thoracic aorta.</t>
  </si>
  <si>
    <t>This paper, featured on the journal cover, combined several technical innovations to simulate arterial blood flow in a numerical model of unprecedented detail and extent. A movie of the simulation won all three BHF scientific video awards in 2011 [http://www.bhf.org.uk/heart-matters-online/december-january-2011-2012/research/atherosclerosis/streamlined-video.aspx]. The methods underlay awards of a BHF project grant [PG/13/16/30040, £210k] and two FP7 grants (274522, €210k; 294104, €75k), led to collaborations with Stanford University and Barcelona Supercomputing Centre, stimulated invitations to talk at conferences on Multiscale Methods and Validation (San Francisco) and CFD in Medicine and Biology (Israel) in 2012, and helped my student Vincent obtain an Imperial lectureship.</t>
  </si>
  <si>
    <t>10.1098/rsif.2011.0116</t>
  </si>
  <si>
    <t>Morphological evidence for a change in the pattern of aortic wall shear stress with age.</t>
  </si>
  <si>
    <t>A major focus of cardiovascular biomechanics is the causal role played by fluid dynamic forces in atherosclerosis. For decades, the consensus has been that low wall shear stress triggers the disease. Our paper provides strong evidence that this consensus is wrong. The methods were developed in a collaboration with Georgia Tech, led by us (Am J Physiol Heart Circ Physiol. 2010;298:H536-H544). The heterodox conclusion led to the award of a £1.2M BHF Programme Grant (RG/11/5/28743, PI: Weinberg) investigating shear and atherosclerosis, and to an invited talk at the 2011 international Microscale Modeling in Biomechanics and Mechanobiology conference, Portugal.</t>
  </si>
  <si>
    <t>10.1161/ATVBAHA.110.219683</t>
  </si>
  <si>
    <t>Acute and chronic exposure to shear stress have opposite effects on endothelial permeability to macromolecules.</t>
  </si>
  <si>
    <t>This study showed that widely-used acute methods for shearing endothelial cells give results that are not relevant to the chronic shear occurring in vivo, and provided a novel explanation for the anti-atherosclerotic effect of NO. Funded by BBSRC (bb/d522711/1, £215k, PI: Weinberg), it involved an international collaboration with KCL and Louisville University. The high-throughput chronic methods have been adopted by other groups (e.g. Sheffield University); used in 3 further papers; and presented in an invited plenary at the 6th International Symposium on Biomechanics in Vascular Biology and Disease, Rotterdam, 2011. Follow-on funding has been obtained for two further PhD students.</t>
  </si>
  <si>
    <t>10.1152/ajpheart.00114.2010</t>
  </si>
  <si>
    <t>A Brain Controlled Wheelchair to Navigate in Familiar Environments</t>
  </si>
  <si>
    <t>IEEE Transactions on Neural Systems and Rehabilitation Engineering</t>
  </si>
  <si>
    <t>This paper describes the first electroencephalogram-controlled wheelchair to manoeuvre in an indoor environment. It provides a systematic comparison of dedicated control methods using different brain modalities, and describes the development and demonstration of strategies that safely and efficiently guide the wheelchair. The work was featured on Channel U (Mediacorp, Singapore) and has had substantial academic influence - it was covered in five reviews last year alone, e.g. one by the brain-computer-interface pioneer Wolpaw (Mayo Clinic Proceedings 2012;87:268-279). It was carried out by my PhD student (Rebsamen) as part of a UK-Singapore collaboration, using algorithms developed with the second author’s group.</t>
  </si>
  <si>
    <t>10.1109/TNSRE.2010.2049862</t>
  </si>
  <si>
    <t>HandCARE: A Cable-Actuated Rehabilitation System to Train Hand Function After Stroke</t>
  </si>
  <si>
    <t>Stroke survivors currently get too little training, due in part to the high cost of therapists. With the simple robotic interface for rehabilitation of hand functions we describe in this paper, patients are able to train independently in rehabilitation centres or at home. Subsequent clinical tests on chronic patients showed significant improvement of both hand and arm functions (J NeuroEngineering and Rehabilitation 2011;8:63, doi:10.1186/1743-0003-8-63), although only the hand was trained. Provisional patents (PCT/GB2009/001449, PCT/SG2010/000209) have been filed. This rehabilitation work led to 5 keynote and plenary lectures in Europe, Asia and America and 13 invited presentations since 2008.</t>
  </si>
  <si>
    <t>10.1109/TNSRE.2008.2010347</t>
  </si>
  <si>
    <t>Human-Like Adaptation of Force and Impedance in Stable and Unstable Interactions</t>
  </si>
  <si>
    <t>The paper presents the first robotic controller able to adapt to unstable interactions typical of tasks with tools, as humans do (described in my papers in Nature 414: 446-449, Journal of Neuroscience 28: 11165-11173). This biomimetic controller was analysed theoretically by my RA, Yang, and demonstrated in a successful implementation on industrial robots by my PhD student,Ganesh, at the German space agency (DLR), under our £3.2M EU-FP7 VIACTORS project. The work was recognized by the 2011 King-Sun Fu Memorial IEEE Transactions on Robotics Best Paper Award (http://www.ieee-ras.org/awards-recognition/publications-awards/69-awards-recognition/society-awards/70-ieee-transactions-on-robotics-king-sun-fu-memorial-best-paper-award).</t>
  </si>
  <si>
    <t>10.1109/TRO.2011.2158251</t>
  </si>
  <si>
    <t>Dissociating Variability and Effort as Determinants of Coordination</t>
  </si>
  <si>
    <t>PLOS Computational Biology</t>
  </si>
  <si>
    <t>Dominant theories of computational neuroscience postulate that motor behaviours correspond to the optimisation of a cost function, but previous experiments could not decide whether motion variability or effort is used in the cost function. Using a simple redundant paradigm, we demonstrate that both of these factors are considered by the central nervous system, but effort is dominant. This fundamental result has been adopted in reference textbooks such as Shadmehr and Mussa-Ivaldi’s book "Biological Learning and Control" (MIT Press, 2012) and in review papers e.g. by Wolpert and Landy (Current Opinion in Neurology 2012;22:1–8).</t>
  </si>
  <si>
    <t>10.1371/journal.pcbi.1000345</t>
  </si>
  <si>
    <t>Electrochemical detection of the binding of Bacillus anthracis protective antigen (PA) to the membrane receptor on macrophages through release of nitric oxide.</t>
  </si>
  <si>
    <t>Biosensors &amp; Bioelectronics</t>
  </si>
  <si>
    <t>Using improved biocompatible microsensor arrays, in collaboration with DSTL, we demonstrated for the first time that binding of protective antigen from B. anthracis to cell surface receptor CMG-2 leads to activation of inducible nitric oxide synthase. The publication contributed to an invitation to Taiwan, funded by the RoC government, to deliver 4 research presentations and an 18-hour lecture course at Kaohsiung National University’s Department of Chemical Engineering. The work was also presented at an invited keynote talk at Sensors in Medicine 2013.</t>
  </si>
  <si>
    <t>10.1016/j.bios.2012.05.012</t>
  </si>
  <si>
    <t>Individually addressable microelectrode array for monitoring oxygen and nitric oxide release</t>
  </si>
  <si>
    <t>Analytical and Bioanalytical Chemistry</t>
  </si>
  <si>
    <t>We describe versatile technology which for the first time enables long-term electrochemical measurements of living mammalian cells in culture medium. Reliable quantitative protocols were established for rapidly assessing biocompatibility, since adopted by others (Ewing, Gothenberg; Sungkyunkwan/Ewha/Chungbuk, Korea; Unwin/Macpherson, Warwick). Led to our 4 further publications (Biochem, BBA, Chem Comm and Biosensors Bioelectronics, all 2012), invited keynote lectures in Korea (Bio Korea 2009), Sweden and Germany, a studentship (NTU, Singapore) and partnership in the Global Research Laboratory Program of the National Research Foundation of Korea (K20904000004-11A0500-00410). A collaboration based on this has begun with DSTL to study B. anthracis.</t>
  </si>
  <si>
    <t>10.1007/s00216-007-1803-0</t>
  </si>
  <si>
    <t>Development of inlaid electrodes for whole column electrochemical detection in HPLC</t>
  </si>
  <si>
    <t>We demonstrated whole-column electrochemical detection in a lab-chip format for the first time. Publication led to a Korean government-funded studentship to develop droplet-flow microfluidic lab-chip HPLC, since published in Lab-on-a-chip and Chem Comm., and invited oral and keynote presentations at Pittcon, Yokahama (HITS 2009) and 2011 Biochip and Biomedicine Symposium, Osong Korea; the technology has been adopted by the de Mello group and Hierlemann groups at ETH Zurich and the Soo-Ik Chang group at Chungbuk National University, Republic of Korea.</t>
  </si>
  <si>
    <t>10.1039/b822045j</t>
  </si>
  <si>
    <t>Angiogenin induces nitric oxide synthesis in endothelial cells through PI-3 and Akt kinases.</t>
  </si>
  <si>
    <t>Biochemistry</t>
  </si>
  <si>
    <t>VC-funded research (Ipso Ventures Ltd. ) showed for the first time that angiogenin at physiological concentrations activates nitric oxide synthase. Real-time detection enabled identification of intracellular pathways. Excellent agreement with fluorohistochemical methods taking 24h per slide. Invited keynotes at Electrochem 2011 (Bath), Electrochem 2012 (Dublin). Since applied to cultured tissue and stem cells, published by us in BBA 2010 and Chem. Comm. 2011. Invited to teach the technology at 2nd European Summer School on Nanobiotechnology, Hirschegg, Austria 2011. Continuing work is funded by National Research Foundation of South Africa and Oppenheimer Memorial Trust (#19164/1; £9k and #74699; £23k)</t>
  </si>
  <si>
    <t>10.1021/bi902122w</t>
  </si>
  <si>
    <t>Evaluation of droplet dispersion during non-invasive ventilation, oxygen therapy, nebuliser treatment and chest physiotherapy in clinical practice: implications for management of pandemic influenza and other airborne infections.</t>
  </si>
  <si>
    <t>Health Technology Assessment</t>
  </si>
  <si>
    <t>This is the first study to examine droplet size and spread for patients undergoing oxygen therapy. The study was performed for the Health Technology Assessment programme of the National Institute of Health Research as part of the Department of Health’s response to the H1N1 swine flu pandemic (NIHR HTA Pandemic Influenza grant 09/84/06.- £40k). By showing that aerosols are only generated by nebuliser therapies - with the other therapies, a substantial fraction of particles are large and  do not travel more than 1 meter - this study has enabled the framing of guidance for nursing such patients.</t>
  </si>
  <si>
    <t>10.3310/hta14460-02</t>
  </si>
  <si>
    <t>Percutaneous Intraductal Radiofrequency Ablation is a Safe Treatment for Malignant Biliary Obstruction: Feasibility and Early Results</t>
  </si>
  <si>
    <t>Cardiovascular and Interventional Radiology</t>
  </si>
  <si>
    <t>I developed a bipolar radiofrequency catheter that is capable of ablating malignant tissue surrounding hepatic and biliary ducts. This report demonstrates its first-in-man percutaneous use in patients with malignant biliary obstruction. The report showed that treatment is safe, helping the commercialization of the device by Emcision Ltd (http://emcision.com/products/habib-endohpb1/), an Imperial spin-out company; initial sales are being made. The technique has been adopted by other groups who are repeating the Phase 1 clinical trials (Figueroa-Barojas et.al. J Oncol. 2013;2013:910897).</t>
  </si>
  <si>
    <t>10.1007/s00270-012-0529-3</t>
  </si>
  <si>
    <t>A random phased array device for delivery of high intensity focused ultrasound</t>
  </si>
  <si>
    <t>This development of High Intensity Focused Ultrasound permits electronic steering of ultrasound therapy that is not possible with existing mechanical implementations using single concave elements. The work was one of the Journal’s 2009 Highlights “selected for their presentation of outstanding new research, receipt of the highest praise from international referees and the highest number of downloads.” The work has led to the formation of Acublate Ltd funded by the technology transfer arm of Cancer Research UK (Press release 26 Jan 2012; http://www.cancerresearchuk.org) to take the device into clinical trials for solid tumour ablation.</t>
  </si>
  <si>
    <t>10.1088/0031-9155/54/19/002</t>
  </si>
  <si>
    <t>Liver resection with a new multiprobe bipolar radiofrequency device</t>
  </si>
  <si>
    <t>Archives of Surgery</t>
  </si>
  <si>
    <t>I invented a multiprobe bipolar radiofrequency device, capable of coagulating larger blood vessels than prior devices, to reduce blood loss in liver (tumour) resection. This report describes the first clinical use of the device; it shows a halving of mortality, morbidity and hospital stay. As a result of this improvement, the device has been commercialised by Angiodynamics Inc. (http://www.angiodynamics.com/products/habib-4x); they have sold over 23,000 devices (value US$48M) which equates to a reduction in mortality of approximately 1000 lives. The paper has inspired additional clinical studies which report similar benefit e.g. Stavrou et.al. ANZ J Surg. 2009;79:624-628</t>
  </si>
  <si>
    <t>10.1001/archsurg.143.4.396</t>
  </si>
  <si>
    <t>Intimal hyperplasia following implantation of helical-centreline and straight-centreline stents in common carotid arteries in healthy pigs: influence of intraluminal flow{dagger}.</t>
  </si>
  <si>
    <t>Part of a long-running programme to reduce intimal hyperplasia (vessel narrowing) after vascular interventions; hyperplasia is the major cause of stent failure, for example. The paper, featured on the journal cover, showed pig arteries narrow less after implanting our patented (US7326240B1, 2008) helical-centerline stent, licensed to Veryan Medical (www.veryanmed.com), than after implanting a stent with conventional geometry. These preclinical data were presented by invitation at a Royal Society meeting (2012). Promising results from ongoing clinical trials were presented at EuroPCR, Paris, and VIVA13, USA, in 2013. Funding &gt;£100K (Garfield Weston Foundation 31034/2011/100451, 2010, and 67102/2013/104174, 2012, and NIHR BRC, 2013).</t>
  </si>
  <si>
    <t>10.1098/rsif.2013.0578</t>
  </si>
  <si>
    <t>Systematic Computation of Non-linear Cellular &amp; Molecular Dynamics with Low-Power Cytomimetic Circuits: A Simulation Study</t>
  </si>
  <si>
    <t>World’s first method for the systematic realisation of non-linear biological dynamics by means of minuscule ultra-low-power microelectronic circuits. Exemplary, strongly non-linear intracellular calcium oscillations and gene-protein regulatory dynamics were synthesised for the first time. Selected as “key scientific article” by the Global Medical Discovery Series [ISSN 1929-8536] (http://globalmedicaldiscovery.com/) which alerts the scientific community to breaking journal articles considered to be of importance to the drug discovery process “from over 20,000 published each week from most peer reviewed journals”. Has also led to an invited plenary lecture at the “From Medicine to Bionics” Conference (http://www.phdcongress.com/).</t>
  </si>
  <si>
    <t>10.1371/journal.pone.0053591</t>
  </si>
  <si>
    <t>Multi-site optical excitation using ChR2 and micro-LED array</t>
  </si>
  <si>
    <t>Part of the Journal’s “Highlights 2010” collection (http://iopscience.iop.org/1741-2552/page/Highlights%202010). The paper presents a powerful tool incorporating a two-dimensional array of micro-LEDs that can generate sophisticated spatiotemporal excitation patterns for the non-invasive optical stimulation of photosensitised neurons. It gives micrometer spatial resolution and millisecond temporal resolution and can be used for the systematic study of neuronal disorders and processes such as neural network dynamics, synaptic summation and dendritic physiology. Part of a series of more than ten journal and conference papers describing research sponsored by EPSRC (EP/F029241/1).</t>
  </si>
  <si>
    <t>10.1088/1741-2560/7/1/016004</t>
  </si>
  <si>
    <t>A Biomimetic, 4.5 mu W, 120+dB, Log-Domain Cochlea Channel With AGC</t>
  </si>
  <si>
    <t>IEEE Journal of Solid-State Circuits</t>
  </si>
  <si>
    <t>The paper details the novel logarithmic realisation of the world’s highest dynamic range and lowest power consumption circuit mimicking the basilar membrane. Dynamic range performance matches the biological performance of the ear. The circuit is suitable for ultra-low-power bionic ear processors or cochlear implant processors. Part of a series of more than ten journal and conference papers describing research funded by EPSRC (GR/S69269/01). Led to an invitation to contribue opinions at an MRC-organised policy-forming workshop on “Transformational Approaches to Improving Hearing Aids” and to a plenary lecture at EHAC2010.</t>
  </si>
  <si>
    <t>10.1109/JSSC.2008.2011039</t>
  </si>
  <si>
    <t>The attachments of the anteromedial and posterolateral fibre bundles of the anterior cruciate ligament. Part 2: femoral attachment.</t>
  </si>
  <si>
    <t>Knee Surgery Sports Traumatology Arthroscopy</t>
  </si>
  <si>
    <t>This functional anatomy study by a clinician under my supervision (Edwards) defined for the first time locations of the insertions of the two bundles of the most commonly-torn knee ligament and a method to surgically navigate to those locations. The work has been used in the design of multiple new surgical navigation devices (Smith and Nephew, Arthrex, dePuy), resulted in an international collaboration (Prof Aglietti, Bologna), has been cited by staff in many orthopaedics/surgery departments (e.g. Pittsburgh, Hokkaido, St Louis, Tokushima in 2013 alone), and resulted in invited keynote lectures at international conferences (e.g. ESSKA, Oslo 2010; EFORT, Vienna 2009).</t>
  </si>
  <si>
    <t>10.1007/s00167-007-0410-0</t>
  </si>
  <si>
    <t>The effects of lateral meniscal allograft transplantation techniques on tibio-femoral contact pressures.</t>
  </si>
  <si>
    <t>Meniscal injury is the precursor to most knee osteoarthritis, the leading cause of knee joint replacement. This basic science study mechanically quantified the effect of meniscus and meniscus replacements. It led to a series of studies (currently four papers, two PhDs, and three Proof-of-Concept grants with a combined value of £150k), thereby resulting in a novel implant design (patent WO2012168715) licensed to a spinout with €200k investment. The work resulted in three invited book chapters and an invited contribution representing the first biomechanics content in Gray’s Anatomy (40th Edition, 2008).</t>
  </si>
  <si>
    <t>10.1007/s00167-008-0503-4</t>
  </si>
  <si>
    <t>Changes in knee kinematics reflect the articular geometry after arthroplasty.</t>
  </si>
  <si>
    <t>Clinical Orthopaedics and Related Research</t>
  </si>
  <si>
    <t>The first paper to employ our novel techniques for evaluating knee joint mechanics. It was key to the £11M award (2009) for Imperial's Wellcome/EPSRC Medical Engineering Centre (088844/Z/09/Z), is used in research on total shoulder replacement funded by a £1M Wellcome award (2013; WT098269/Z/12/Z) and resulted in keynote lectures at BME Hong Kong 2008, ESSKA Oslo 2009 and EFORT Vienna 2009. Co-author Kessler was employed at the orthopaedic implant company that part-funded the work. The method has been used in the design of new knee joint replacements (patent #US 2011/0218635) currently in clinical trials and licensed to a manufacturer (www.stanmoreimplants.com).</t>
  </si>
  <si>
    <t>10.1007/s11999-008-0440-z</t>
  </si>
  <si>
    <t>A novel method for quantifying spatial correlations between patterns of atherosclerosis and hemodynamic factors.</t>
  </si>
  <si>
    <t>This paper introduces a Monte-Carlo approach to estimating probabilities of spatial co-incidence, applying it to a problem in cardiovascular science. The generality of the technique allows broad application to assess the statistical significance of apparent spatial relationships. The method’s effectiveness helped win a grant (EIT ICT-Labs, Activity 13064, £108k), allowing us to characterise the effectiveness of image-based guidance systems for visually impaired people (J. Rivera-Rubio et al. "Mobile Visual Assistive Apps: Benchmarks of Vision Algorithm Performance", Lecture Notes in Computer Science 2013;8158:30-40). Led to invitation to speak at 8th Symposium on Biomechanics in Vascular Biology and Cardiovascular Disease, Rotterdam 2013.</t>
  </si>
  <si>
    <t>10.1115/1.4023381</t>
  </si>
  <si>
    <t>On analog networks and mixed-domain spatio-temporal frequency response</t>
  </si>
  <si>
    <t>IEEE Transactions on Circuits and Systems. Part 1: Regular Papers</t>
  </si>
  <si>
    <t>This paper proposed inter-node connections to electronic networks that calculate temporal derivatives. The resulting dynamics can approximate a type of space-time processing found in visual neurons of the brain. A prototype circuit was fabricated in the AMS 0.35µm CMOS technology, occupying only 12.6 sq mm and consuming only 1.2 µW per node. Device performance was tested and confirmed (Ip et al, Int. J. of Circuit Theory and Applications, 2011;39.6:665-678) and other labs are working to characterise these novel circuits (Polat et al,  IEEE T-CAS 2012;59:2638-2645).</t>
  </si>
  <si>
    <t>10.1109/TCSI.2007.906068</t>
  </si>
  <si>
    <t>Synthesis of nonseparable 3-D spatiotemporal bandpass filters on analog networks</t>
  </si>
  <si>
    <t>Filter-based models of visual neurons are often constrained to employ separable functions of space and time, making synthesis easier. This paper was first to propose more general, non-separable functions, suggesting how they might be implemented in circuitry. It extends the available tools for designing spatio-temporal filters to cover non-separable cases. Early digital prototypes, and a methodology for achieving low-power implementations, were instrumental in winning seed investment for Cortexica, an Imperial  spin-out (www.imperialinnovations.co.uk; 2009).  Cortexica, in turn, supported and participates in a €5.3M, 4-year, FP7 Initial Training Network (#289146 “Neural Engineering Transformative Technologies (NETT)”) that funds 20 researchers in 5 countries.</t>
  </si>
  <si>
    <t>10.1109/TCSI.2007.910639</t>
  </si>
  <si>
    <t>Synthetic Biology: scope, applications and implications</t>
  </si>
  <si>
    <t>Report disseminated novel insights and predictions about synthetic biology derived from a systematic survey of universities, industry, etc. Set the UK agenda for this poorly-recognized discipline: major factor in BIS establishing Working Party for UK Roadmap in Synthetic Biology and Ministerial Leadership Council (Kitney on both), and in synthetic biology being one of Government’s “8 Great Technologies”. Resulting presentations: Governmental (EC, NRF-Singapore, French Ministerial, Home Office, CSIRO-Sydney), industrial (GenArt, TMwO, Bayer, GSK, Syngenta, Agilent-California), academic (MIT, 6-Academies, Karolinska, Shanghai). Grants to Kitney (PI): £5.9M EPSRC S&amp;I Award (EP/G036004/1 2008); £10M+£14M EPSRC/BBSRC/TSB IKC Award (EP/L011573/1 2013); £6M Frontier Engineering (EP/K038648/1n 2013).</t>
  </si>
  <si>
    <t>Web-Based Multilayer Viewing Interface for Knee Cartilage</t>
  </si>
  <si>
    <t>This technology included a full DICOM Library, one of only three full implementations worldwide. This standard is central to all commercial medical imaging technology today. Collaboration with MIT. Industrial impact through our Imperial College spin-out SME Visbion (http://www.visbion.com/ £1M annual turnover) with 400 systems sold in 10 countries, also changing IT-based care pathways within NHS. Work led to  national and international presentations including Shanghai University, UNSW-Sydney, MIT, Qatar International Conference, International BioMed Engineering Conference-Munich, iHealth Meeting RCS London, Gulbenkian Institute Lisbon, Politecniko di Milan and CSIRO-Sydney. Grants: £395k and £2.6M EPSRC/MRC iHealth Awards (EP/F059221/1 2008, EP/H019804/1 2009; Kitney, PI).</t>
  </si>
  <si>
    <t>10.1109/TITB.2008.2007667</t>
  </si>
  <si>
    <t>Engineering modular and orthogonal genetic logic gates for robust digital-like synthetic biology.</t>
  </si>
  <si>
    <t>This describes the development of biological AND, OR and NAND logic gates, an essential precursor to controlling intracellular function through biological digital devices in synthetic biology. Resulting Presentations: 2010 NTU + International Synthetic Biology Conference, Singapore; 2011 Harden Conference and Seminar to Main Board at Agilent Inc, Santa Clara; 2012 CSIRO Conference Sydney and NTU; 2013 Nice. Grants: the work led to the £1.04M EC FP7 ST-FLOW award to 14 leading European research groups for developing material and computational standards that enable the forward-design of prokaryotic systems.</t>
  </si>
  <si>
    <t>10.1038/ncomms1516</t>
  </si>
  <si>
    <t>Computational design approaches and tools for synthetic biology</t>
  </si>
  <si>
    <t>This publication contributed significantly to (i) the establishment of the Flowers Consortium in Synthetic Biology (Imperial, Cambridge, Edinburgh, Newcastle and KCL) initiated and led by the authors of this study (Kitney, Freemont), (ii) the £6.1M EPSRC Flowers award (EP/J02175X/1 2012; Kitney, PI) and (iii) a major UK effort to develop tools and standards for synthetic biology (in collaboration with the Universities of Berkley and Stanford). Resulting presentations: 2011 BioFAB, seminars at Stanford University and MIT, 2012 Edinburgh University, Bristol University, Crick Symposium, Majorca, CSIRO, ST-Flow Conference, Segovia, FERA. 2013 Clare College International Conference.</t>
  </si>
  <si>
    <t>10.1039/c0ib00077a</t>
  </si>
  <si>
    <t>Spectrally encoded fiber-based structured lighting probe for intraoperative 3D imaging</t>
  </si>
  <si>
    <t>Biomedical Optics Express</t>
  </si>
  <si>
    <t>Determining the surface shape and profile of tissue in endoscopic procedures is a major challenge in the field of computer aided diagnosis and treatment of disease. This first flexible endoscopic approach allows vision techniques to be brought into minimally invasive surgery, and featured in a major review of surgical surface reconstruction techniques (MIA 2013;7:974–996). Funding was from an ERC grant to Dr Elson (242991 €1,616k), and a subsequent shared student and post-doc between DKFZ and Imperial. The instrument outperformed other technologies (work submitted to IEEE-TMI, and a keynote talk at the German Medical Image Processing Conference BVM, 2013).</t>
  </si>
  <si>
    <t>10.1364/BOE.2.003119</t>
  </si>
  <si>
    <t>Dynamic tissue analysis using time- and wavelength-resolved fluorescence spectroscopy for atherosclerosis diagnosis</t>
  </si>
  <si>
    <t>This paper, arising from a sabbatical spent in Professor Marcu’s laboratory in University of California Davis, distinguishes different atherosclerotic plaque compositions. It involves data acquisition in vivo by rapid simultaneous recording of fluorescence wavelength and lifetime information. The technique has been granted a patent (US PCT/US2007/085530, 2008).</t>
  </si>
  <si>
    <t>10.1364/OE.19.003890</t>
  </si>
  <si>
    <t>Solid-state semiconductors are better alternatives to arc-lamps for efficient and uniform illumination in minimal access surgery</t>
  </si>
  <si>
    <t>Scientific Congress of the Royal-College-of-Surgeons-of-Edinburgh/College-of-Surgeons-of-Hong-Kong (RCSED/CSHK)</t>
  </si>
  <si>
    <t>This work highlighted many advantages of LED light sources over conventional xenon lamps for endoscopy. The concepts led to two grants with Elson as PI (NIHR II-3A-1109-10038 £66k and II-LS-0511-21004 £422k) to investigate the commercialisation of LED light sources with an SME collaborator (Cymtec Ltd.) and a major medical equipment manufacturer (Karl STORZ GmbH). The latest generation of this technology is currently undergoing CE marking for human clinical trials.</t>
  </si>
  <si>
    <t>10.1007/s00464-008-9854-7</t>
  </si>
  <si>
    <t>Polarized multispectral imaging in a rigid endoscope based on elastic light scattering spectroscopy.</t>
  </si>
  <si>
    <t>This is the world’s first wide-field multispectral and polarization-resolved rigid endoscope; it is used to distinguish scatterer sizes with applications in cancer detection. Funding was from an ERC grant to Dr Elson (242991 €1,616k), and a collaboration with Karl STORZ GmbH. A further exchange with Qinghua University in China was established. Two additional publications and international invited talks (including CLEO, San Jose) were delivered on this research area. Follow-on funding (£40k) and developmental support was obtained from Intuitive Surgical Inc. to employ a postdoc for further research.</t>
  </si>
  <si>
    <t>10.1364/BOE.3.002087</t>
  </si>
  <si>
    <t>Lower limb involvement in spinal function and low back pain</t>
  </si>
  <si>
    <t>Journal of Back and Musculoskeletal Rehabilitation</t>
  </si>
  <si>
    <t>This theoretical paper proposed a new approach to thinking about back pain and how the body responds and adapts to this. It has provoked great interested and has led to two grants; a Whitaker International Fellowship 2012-13 ($70k), and a Clinical Allied Healthcare Professions Studentship from AR UK which commenced 2013 (£232k Grant: WSSU-P40994).  Preliminary findings of this work have been presented at the International Biomechanics Meeting and won a prize at the National Science Foundation’s summer school on Biocomplexity &amp; Biodesign (Istanbul, 2013).</t>
  </si>
  <si>
    <t>10.3233/BMR-2009-0239</t>
  </si>
  <si>
    <t>Wearable and Implantable Sensors: The Patient's Perspective</t>
  </si>
  <si>
    <t>Technological innovation can enhance rehabilitation and medical interventions. Although several systems exist, their translation into clinical forums are poor. This is the first paper that quantified directly the role of user preferences and acceptability in the design of rehabilitation devices. This work was pivotal in designing a novel flexible sensor embedded in clothing [Bergmann et al, Sensors 2013].</t>
  </si>
  <si>
    <t>10.3390/s121216695</t>
  </si>
  <si>
    <t>Kinematic Asymmetries of the Lower Limbs during Ergometer Rowing.</t>
  </si>
  <si>
    <t>Medicine and Science in Sports and Exercise</t>
  </si>
  <si>
    <t>This is the first work to identify a causation mechanism for back pain in rowers. It builds on a ten year collaboration with GB Rowing, which has established a research platform of 19 peer reviewed papers and eight National and five International invited talks. The work arose out of an EPSRC PhD CASE award with GB Rowing as part of their preparation for their most successful Olympic Games in 2012, where they won 9 medals.  This work resulted in two further EPSRC CASE awards, focusing on optimising athlete performance and prevention of injury through correct biomechanical set up.</t>
  </si>
  <si>
    <t>10.1249/MSS.0b013e3182625231</t>
  </si>
  <si>
    <t>Stem cells expanded from the human embryonic hindbrain stably retain regional specification and high neurogenic potency.</t>
  </si>
  <si>
    <t>Stem cells expanded from the human embryonic hindbrain stably retain regional specification and high neurogenic potency. J Neurosci 33:12407-12422.  This work, conducted at the Wellcome Trust/MRC Stem Cell Institute, detailed the potential for a population of human stem cells to differentiate into hindbrain neurons.  The role of MA Gates was to: conduct the initial in vivo studies; train Dr. Jignesh Tailor (first author) to do such transplants; and to help identify the cellular population after transplantation.  The work expanded the technical repertoire of Professor Smith’s group, and provided details on the potential of an established population of human neural stem cells to differentiate into mature neurons.</t>
  </si>
  <si>
    <t>10.1523/JNEUROSCI.0130-13.2013</t>
  </si>
  <si>
    <t>Transplanting intact donor tissue enhances dopamine cell survival and the predictability of motor improvements in a rat model of Parkinson's disease.</t>
  </si>
  <si>
    <t>This paper addresses a major issue surrounding the use of cell transplantation to treat sufferers of Parkinson’s disease; namely, the inconsistency in clinical outcomes of transplant recipients.  The timing coincides with a major international project funded (elsewhere) by the European Health Commission to look at the efficacy of primary cell transplantation for treating Parkinson’s disease. The output was a deliverable of BBSRC funding (BBSRC 260406; BB/E009433/1), and has helped hone the neural transplantation paradigm for more robust and consistent result during clinical use.  MA Gates is the lead author on this paper.</t>
  </si>
  <si>
    <t>10.1371/journal.pone.0047169</t>
  </si>
  <si>
    <t>A novel technology and stereotactic accessory for implanting engineered tissues, cells, and scaffold materials into the brain.</t>
  </si>
  <si>
    <t>Tissue Eng Part C Methods</t>
  </si>
  <si>
    <t>This paper has generated a means to improve donor cell viability during their transplantation into Parkinson’s disease sufferers.  During this study we developed and patented a new apparatus to allow for intact donor tissue transplants to be placed into the brain with reduced trauma to the transplant recipient (WO2009/125196).  This work was an early key deliverable of BBSRC funding (BBSRC 260406; BB/E009433/1). MA Gates was a key developer of the technology and its use.</t>
  </si>
  <si>
    <t>10.1089/ten.TEC.2009.0192</t>
  </si>
  <si>
    <t>Ontogeny of substantia nigra dopamine neurons.</t>
  </si>
  <si>
    <t>J Neural Transm Suppl</t>
  </si>
  <si>
    <t>The original / research portion of this work details (for the first time) a precise process / protocol for conducting a proteomics analysis on developing neural tissues.  The paper provides an understanding of the relationship between the expression of particular proteins and normal (or abnormal) development of the central nervous system.  This was an important goal for research funded by the Parkinson’s Disease UK (#R4504-A126), and served as “proof of principle” for MA Gates to obtain further funding from the Henry Smith Trust (#R4504-B292).  MA Gates was lead author on this paper.</t>
  </si>
  <si>
    <t>10.1007/978-3-211-92660-4_1</t>
  </si>
  <si>
    <t>Characterization of highly porous polymeric materials with pore diameters larger than 100 nm by mercury porosimetry and X-ray scattering methods.</t>
  </si>
  <si>
    <t>This paper developed a multi-instrumental approach to characterising highly porous polymeric materials with pore sizes running on different scales. Such materials have been widely prepared in industry and yet their structures have remained very challenging to understand. Only the unique combination of four different techniques (high-resolution scanning electron miscroscopy, nitrogen sorption, mercury porosimetry and small angle x-ray scattering) can elucidate quantitatively both the network and the pore structures of this challenging class of porous materials. Each technique applied separately showed limited success in the characterisation of the selected specimens. However, when combined, structural information for the different specimens was revealed.</t>
  </si>
  <si>
    <t>10.1021/la800197p</t>
  </si>
  <si>
    <t>Chemical and Topographical Effects on Cell Differentiation and Matrix Elasticity in a Corneal Stromal Layer Model</t>
  </si>
  <si>
    <t>ADVANCED FUNCTIONAL MATERIALS</t>
  </si>
  <si>
    <t>This paper provides evidence that biochemical and topographic cues can regulate or re-differentiate corneal fibroblasts into the keratocyte lineage. This work was performed with supported from EPSRC CTD (EP/F/500491/1) following on from earlier BBSRC funded studies (BB/F002866/1). The work helped address a clinical opthamology challenge in collaboration with Dr Saaeha Rauz (Birmingham and Midland Eye Centre). This cross-disciplinary training contributed to the PhD award to SL Wilson and her subsequent EPSRC E-TERM landscape fellowship award.</t>
  </si>
  <si>
    <t>10.1002/adfm.201200655</t>
  </si>
  <si>
    <t>Study of tissue engineered bone nodules by Fourier transform infrared spectroscopy.</t>
  </si>
  <si>
    <t>Analyst</t>
  </si>
  <si>
    <t>This paper demonstrated a new technique in production and analysis of neo-calcified tissues in tissue engineering approach. The work provided evidence that a change of culture environment could accelerate bone (calcification) formation and alter the neo-bone composition. This work was supported by EU Marie Curie fellowship IEF (PIEF-GA-2009-237762).  The outcome of the research has paved a theoretic foundation for a new project in collaboration with an orthopaedic consultant (Dr Sandeep Konduru) funded through the UHNS charitable fund scheme (Prof Tony Fryer, +441782674245).</t>
  </si>
  <si>
    <t>10.1039/c0an00530d</t>
  </si>
  <si>
    <t>Doppler optical coherence tomography imaging of local fluid flow and shear stress within microporous scaffolds</t>
  </si>
  <si>
    <t>JOURNAL OF BIOMEDICAL OPTICS</t>
  </si>
  <si>
    <t>This manuscript uses an un-conventional and non-destructive technique to make indirect observations of biochemical changes in biological tissue. This has opened new applications of optical coherence tomography, a non-destructive optical modality, in regenerative medicine and diagnosis revealing important molecule influences on the physiological and macroscopic integrity of loaded bearing tissues. The work was perfromed in collaboration with Oregon Health and Science University (Dr Ruikang Wang).</t>
  </si>
  <si>
    <t>10.1117/1.3130345</t>
  </si>
  <si>
    <t>Online monitoring of the mechanical behavior of collagen hydrogels: influence of corneal fibroblasts on elastic modulus.</t>
  </si>
  <si>
    <t>This manuscript builds on outcomes obtained with financial support from BBSRC (BB/F002866/1). Through the creation of a drug screening model for corneal treatment, this paper introduces a new methodology for online and non-destructive monitoring of corneal stromal cell behaviour. The project involved two opthamologist consultants (KY Then and S Rauz, Birmingham and Midlands Eye Hospital)  and used human cells which revealed more clinical relevant information.</t>
  </si>
  <si>
    <t>10.1089/ten.TEC.2008.0650</t>
  </si>
  <si>
    <t>A mathematical model of cartilage regeneration after cell therapy.</t>
  </si>
  <si>
    <t>J Theor Biol</t>
  </si>
  <si>
    <t>This EPSRC-funded study had two important clinical impacts. Firstly, it shows that the number of implanted cells hardly affects the quality of repair. This strengthened our case for allowing a wide range of implanted cell numbers in our chondrocyte and marrow stromal cell MIAIMP (Manufacturer's Authorisation for Investigational Medicinal Products) no. 21276 from the MHRA and in our clinical trial of marrow stromal cells and chondrocytes (EudraCT no. 2010-022072-31). Secondly, it shows a negligible difference in time between repair by implanted chondrocytes and marrow stromal cells. This strengthened the case for equal follow-up times of the arms in the trial.</t>
  </si>
  <si>
    <t>10.1016/j.jtbi.2011.08.007</t>
  </si>
  <si>
    <t>Knee laxity after staircase exercise predicts radiographic disease progression in medial compartment knee osteoarthritis.</t>
  </si>
  <si>
    <t>Arthritis Rheum</t>
  </si>
  <si>
    <t>This paper is the first to show that change in knee laxity following exercise, and not knee laxity per se, predicts progression of osteoarthritis. This paper will have two impacts. Firstly, it deepens our insight in the role of mechanical loading on cartilage degeneration. Secondly, it demonstrates a direct link between clinical osteoarthritis and a common animal model of osteoarthritis, the ligament transection model. Transection can be regarded as an extreme change in laxity, and is known to rapidly induce osteoarthritis. The paper demonstrates that studying osteoarthritis following ligament transection will have a wider clinical relevance than assumed so far.</t>
  </si>
  <si>
    <t>10.1002/art.34662</t>
  </si>
  <si>
    <t>A numerical model of heterogeneous surface strains in polymer scaffolds.</t>
  </si>
  <si>
    <t>J Biomech</t>
  </si>
  <si>
    <t>This paper shows for the first time that local mechanical strains inside a porous scaffold as used for tissue engineering purposes can be calculated using a finite element model, whose geometry is constructed from micro-CT scans of the scaffold. The method was used in a further study, which showed for the first time that the formation of bone mineral inside a tissue engineering scaffold is directly guided by the magnitude of local mechanical strains (Baas, Kuiper et al., Journal of Biomechanics 43(2010):733-9). It is also used by others in further collaborative work (e.g. j.rouwkema@utwente.nl).</t>
  </si>
  <si>
    <t>10.1016/j.jbiomech.2008.01.018</t>
  </si>
  <si>
    <t>A spectroscopic approach to imaging and quantification of cartilage lesions in human knee joints.</t>
  </si>
  <si>
    <t>This paper laid the foundation for further collaboration with the group from Linköping University in Sweden. In that collaboration, we demonstrate that the thickness of articular cartilage can be determined in real-time by analysis of the arthroscopy video camera output (Johansson, Kuiper et al., Arthroscopy 28(2012):1513-23). By using this technique, a cartilage thickness-map can be overlaid or projected next to the video image that is seen by the surgeon. This technique has attracted the attention of two global manufacturers of arthroscopic equipment (Conmed Linvatec, Largo, FL and Arthrex, Santa Barbara, CA) who supported this study. Contact: cspeier@linvatec.com and Mark.Thompson@Arthrex.com).</t>
  </si>
  <si>
    <t>10.1088/0031-9155/56/6/021</t>
  </si>
  <si>
    <t>Long-term clinical outcomes following the use of synthetic hydroxyapatite and bone graft in impaction in revision hip arthroplasty.</t>
  </si>
  <si>
    <t>This biomaterial we developed in collaboration with Biocomposites has been used in several centres in the UK for difficult revision surgery. It was also a carrier in a few patients having autologous MSC therapy for non-union. Collaboration continued with other products including the Biosteon and Bilok screws. These were the 'first of kind' ceramic composites of calcium phosphate and PLLA and the first to achieve FDA approval. These devices have been of benefit to over 100,000 patients in 40 countries around the world (www.biocomposites.com).</t>
  </si>
  <si>
    <t>10.1016/j.biomaterials.2008.12.035</t>
  </si>
  <si>
    <t>Functional results of isolated femoral revision of hip resurfacing arthroplasty.</t>
  </si>
  <si>
    <t>J Bone Joint Surg Am</t>
  </si>
  <si>
    <t>This study was part of research into 5,000 hip resurfacings of the BHR design. Two PhD students and many presentations at international meetings ensued. It led to direct support of a successful FDA  applicaton (P040033) and in due course 100,000 patients worldwide have benefitted from this implant which has a high success rate in young active men. Data from this publication was included in an invited lecture at the 1st UK-Israel Regenerative Medicine Conference, 2011.</t>
  </si>
  <si>
    <t>10.2106/JBJS.I.00698</t>
  </si>
  <si>
    <t>Clinical outcome of autologous chondrocyte implantation is correlated with infrared spectroscopic imaging-derived parameters.</t>
  </si>
  <si>
    <t>Osteoarthritis Cartilage</t>
  </si>
  <si>
    <t>This study is representative of a series of papers on a clinical service developed with a GMP laboratory (Oscell) and over 450 patients treated with a cell therapy, using either chondrocytes or mesenchymal stem cells. Validation of this cell therapy includes the ACTIVE (MRC G0200055) REACT (ARUK 18480) and ASCOT (ARUK MP/19429) trials. Invited presentations were at the 7th Mesenchymal Stem Cell Meeting (2013) and the British Orthopaedic Association Annual Congress (2012).</t>
  </si>
  <si>
    <t>10.1016/j.joca.2012.05.007</t>
  </si>
  <si>
    <t>Modification and validation of the Lysholm Knee Scale to assess articular cartilage damage.</t>
  </si>
  <si>
    <t>This new score has improved the most widely used outcome measures in cartilage repair in two important ways: improved precision allows clinical trials to be smaller; self-assessment allows remotely collected data. These benefits have allowed the ASCOT (ARUK MP/19429) trial to be designed with a 20 year follow-up and only 117 patients to test whether Stem cells, chondrocytes or a combination of both is a better solution for early arthritis.</t>
  </si>
  <si>
    <t>10.1016/j.joca.2008.05.002</t>
  </si>
  <si>
    <t>Dielectric spectroscopy of normal and malignant human lung cells at ultra-high frequencies.</t>
  </si>
  <si>
    <t>In biomedical imaging tissues are differentiated and so consequentially can be images based on differences in their properties. For example,  CT reports tissue density;  microwave imaging delivers dielectric properties. This paper focuses on experimental measurements of dielectric properties of normal and malignant human lung cells at RF-to-microwave frequencies. The impact of this publication is in establishing a base ground in application of microwave tomography for the imaging of lung cancer.</t>
  </si>
  <si>
    <t>10.1088/0031-9155/54/8/006</t>
  </si>
  <si>
    <t>Microwave tomography of extremities: 1. Dedicated 2D system and physiological signatures.</t>
  </si>
  <si>
    <t>The first of two companion papers focused on application of microwave tomography (MWT) for imaging of the extremity’s soft tissues. The impact is in clear demonstration that i) new imaging technology is able to “sense” physiological conditions of tissue and ii) the hardware implementation presents good performance characteristics to achieve imaging goals. This article attracts industrial attention and leads to further development towards clinical applications. This was a key deliverable from NIH funding (R01 Grant No: Grant No: 5R01EB007211), Prof Semenov is the Principal Investigator of the NIH funded project. Semenov is the lead author on this paper.</t>
  </si>
  <si>
    <t>10.1088/0031-9155/56/7/006</t>
  </si>
  <si>
    <t>Microwave tomography of extremities: 2. Functional fused imaging of flow reduction and simulated compartment syndrome.</t>
  </si>
  <si>
    <t>The second of two companion papers focused on application of MWT for imaging of the extremity’s soft tissues. A novel 4D MWT imaging concept was developed and successfully tested in experimental imaging of animal extremities. One of imaging results – an assessment of compartmental injuries attracts attention of orthopedic surgeons and leads to new potential international collaboration with the Carolinas Medical Center (NC, USA). This was also a key deliverable from NIH funding (R01 Grant No: Grant No: 5R01EB007211), Prof Semenov is the Principal Investigator of the NIH funded project. Semenov is the lead author on this paper.</t>
  </si>
  <si>
    <t>10.1088/0031-9155/56/7/007</t>
  </si>
  <si>
    <t>Microwave tomography for brain imaging.  Feasibility assessment for stroke detection.</t>
  </si>
  <si>
    <t>International Journal of Antennas and Propagation</t>
  </si>
  <si>
    <t>The aim of the study was to describe the potential performance characteristics, of microwave tomography (MWT) for brain imaging with a particular focus on stroke detection. This is a significant impact of the paper as it indeed demonstrates that MWT is applicable for brain imaging and stroke detection. This helps to attract attention of investment funds: a consortium of start-ups has been incorporated EMImaging Ltd in UK (05940546) with EMTensor GmbH in Austria (www.emtensor.com).</t>
  </si>
  <si>
    <t>10.1155/2008/254830</t>
  </si>
  <si>
    <t>Bilayer-Mediated Clustering and Functional Interaction of MscL Channels</t>
  </si>
  <si>
    <t>BIOPHYSICAL JOURNAL</t>
  </si>
  <si>
    <t>This work reveals that mechanosensitive channels of large conductance (MscL) exhibit a tendency to cluster, and demonstrates the functional relevance of clustering. The study used patch-clamp electrophysiology, fluorescence and atomic force microscopy, macromolecular deuteration, neutron scattering and reflection techniques, as well as mathematical modelling of the mechanics of a membrane crowded with proteins. Collectively, these results suggest that MscL self assembly into channel clusters plays an osmoregulatory functional role in the membrane.  The work involved extensive collaboration with international institutions including the Universities of Oxford, Queensland and Stanford University, and was funded by an EPSRC grant (EP/C015452/1).</t>
  </si>
  <si>
    <t>10.1016/j.bpj.2011.01.023</t>
  </si>
  <si>
    <t>Nanostructure of cellulose microfibrils in spruce wood</t>
  </si>
  <si>
    <t>PROCEEDINGS OF THE NATIONAL ACADEMY OF SCIENCES OF THE UNITED STATES OF AMERICA</t>
  </si>
  <si>
    <t>This paper describes the first detailed structure of cellulose fibres from any higher plant. Neutron scattering provided key evidence about the structure of the cellulose, and used the absorption of heavy water to understand the morphology of the cellulose microfibrils. The penetration of water is of central importance for an understanding of the enzymatic depolymerisation of cellulose that is used in biofuel manufacture. The work involved collaboration with a number of institutions in the UK, France and New Zealand and was supported by funding from the EPRSC (EP/E026583/1).</t>
  </si>
  <si>
    <t>10.1073/pnas.1108942108</t>
  </si>
  <si>
    <t>Crystal structures of Limulus SAP-like pentraxin reveal two molecular aggregations.</t>
  </si>
  <si>
    <t>J Mol Biol</t>
  </si>
  <si>
    <t>Following on from our discovery of SAP in Limulus, this joint work with California Davis and Woods Hole describes the only non-human pentraxin structure determined. The findings impact not only on our understanding of immune system evolution, but also on bioinformatics and the rapidly expanding area of establishing structure and function from sequence. A remarkable and novel “topological” conservation of key side chain positions is identified, with function determined by variation and conservation in key structural rather than sequence locations. Simple sequence comparison thus needs to be combined with structural insight for successful prediction.</t>
  </si>
  <si>
    <t>10.1016/j.jmb.2009.01.008</t>
  </si>
  <si>
    <t>Structural characterisation of ligand-binding determinants in human lung surfactant protein D: influence of Asp325.</t>
  </si>
  <si>
    <t>The surfactant proteins are central to the lungs front-line defence against pathogens with recombinant fragments of SP-D having established therapeutic potential. The design of these proteins requires detailed definition of how they select, recognise and bind pathogens within the lung and this work shows for the first time the key role played by Asp325. This work, part of our major collaboration with Oxford and Southampton and the world-leader Ken Reid, informs the work on therapeutic potential of surfactant proteins, for example, the enhancement of SP-D to combat influenza A virus and in the treatment of neonatal lung disease.</t>
  </si>
  <si>
    <t>10.1016/j.jmb.2009.09.057</t>
  </si>
  <si>
    <t>Serum CRP-like protein profile in common carp Cyprinus carpio challenged with Aeromonas hydrophila and Escherichia coli lipopolysaccharide.</t>
  </si>
  <si>
    <t>Dev Comp Immunol</t>
  </si>
  <si>
    <t>Published by the EU Marie Curie RTN-PARITY research team this work represents the culmination of efforts to establish that C-reactive protein (CRP) in fish has potential use as a biomarker of health in a similar manner to the use of CRP in humans in the clinical setting. This work was an important step in the formation of the subsequent EU Marie Curie ITN-NEMO team led by Keele which, with an industrial partner, is seeking new immunoprotectants to provide more cost effective protection for carp, the most economically important cultured fish in the world.</t>
  </si>
  <si>
    <t>10.1016/j.dci.2008.04.004</t>
  </si>
  <si>
    <t>Derivation of enhanced potentials for uranium dioxide and the calculation of lattice and intrinsic defect properties</t>
  </si>
  <si>
    <t>JOURNAL OF NUCLEAR MATERIALS</t>
  </si>
  <si>
    <t>In this paper, a new interatomic potential for the nuclear fuel UO2 is obtained and used to calculate the defect properties of the material, information that is needed to understand fuel behaviour and properties. The potential is able to model defects created as a result of radiation damage, which previous potentials were unable to do. The research presented led to a new collaboration with AWE (Mark Storr, Mark.Storr@awe.co.uk)), and the funding of a PhD studentship (£62K) to extend the work to development of potentials for plutonium oxide and mixed oxide (MOX) fuel.</t>
  </si>
  <si>
    <t>10.1016/j.jnucmat.2010.08.044</t>
  </si>
  <si>
    <t>Computer modelling of thorium doping in LiCaAlF(6) and LiSrAlF(6): application to the development of solid state optical frequency devices.</t>
  </si>
  <si>
    <t>J Phys Condens Matter</t>
  </si>
  <si>
    <t>This paper arose from an international collaboration with a group at UCLA (Dr. E. Hudson),Yale (Dr. D. deMille) and the Federal University of Sergipe, Brazil (Dr. M. Valerio) developing nuclear clock devices based on the implantation of the thorium-229 isotope into a transparent optical material. Modelling has been used to predict the location of the thorium isotope in the crystal and is being used to guide crystal growing experiments. The work led to an invited plenary talk at the EURODIM 2010 conference in Hungary (July 2010)</t>
  </si>
  <si>
    <t>10.1088/0953-8984/21/32/325403</t>
  </si>
  <si>
    <t>Computer modelling of trivalent metal dopants in lithium niobate</t>
  </si>
  <si>
    <t>JOURNAL OF PHYSICS-CONDENSED MATTER</t>
  </si>
  <si>
    <t>This work describes the modelling of doped lithium niobate, which is a material of great technological importance, with applications ranging from those that exploit its elastic to its photorefractive properties. The information gained from this study is being used to aid synthesis of doped lithium niobate for use in devices. The work arose from an initial collaboration with the Hungarian Academy of Sciences (Dr. L. Kovacs/Dr. K. Lengyel) and more recently with Dr. M. Valerio at the Federal University of Sergipe, Brazil and led to an invitation to talk at the International Workshop on Stoichiometric Lithium Niobate in Germany (Sep 2013).</t>
  </si>
  <si>
    <t>10.1088/0953-8984/20/03/035201</t>
  </si>
  <si>
    <t>An Examination of the Influence of Divalent Cationic Dopants on the Bulk and Surface Properties of Ba(NO(3))(2) Associated with Crystallization</t>
  </si>
  <si>
    <t>CRYSTAL GROWTH &amp; DESIGN</t>
  </si>
  <si>
    <t>Barium nitrate containing radioactive strontium dopants often crystallises in nuclear waste reprocessing effluent streams. This paper describes the effect of these dopants on the crystal growth and was a collaboration with researchers from the University of Leeds (Dr. R. Hammond and Prof. K. Roberts) and Nexia Solutions (M. Quayle). The work was funded by the EPSRC  with Nexia Solutions as an industrial partner.</t>
  </si>
  <si>
    <t>10.1021/cg8001674</t>
  </si>
  <si>
    <t>Progressive hearing loss and gradual deterioration of sensory hair bundles in the ears of mice lacking the actin-binding protein Eps8L2.</t>
  </si>
  <si>
    <t>This paper follows previous work in collaboration primarily with the Sheffield University, Department of Biomedical Sciences and is part of an ongoing programme to determine the factors that control the development of hair cells, following on from other recent collaborative papers (Furness et al, 2013; PNAS, 110, 13898; Johnson et al, 2013, PNAS;110, 8720-5; Alagramam et al., 2011, PLoS One. 6(4):e19183, Zampini et al, 2011, PLosBiol,:e1001048). Additional income was generated by collaboration with Sheffield and is likely to lead to novel strategies for understanding developmental abnormalities of hearing and to further funding.</t>
  </si>
  <si>
    <t>10.1073/pnas.1304644110</t>
  </si>
  <si>
    <t>Synaptotagmin IV determines the linear Ca2+ dependence of vesicle fusion at auditory ribbon synapses.</t>
  </si>
  <si>
    <t>This paper resolved the debate about the likely calcium sensor used in cochlear hair cells to control neurotransmitter release. It is the first report of synaptotagmins, a major group of synaptic regulators, in the cochlea and shows that their expression is developmentally sensitive.    It led to further collaboration with the group at Sheffield (Furness et al, 2013; PNAS, 110, 13898; Zampini et al, PLosBiol,:e1001048) that are changing perceptions of how cochlear hair cells function. It was partially supported by the Henry Smith Charity and also brought income into Keele from Sheffield.</t>
  </si>
  <si>
    <t>10.1038/nn.2456</t>
  </si>
  <si>
    <t>miR-96 regulates the progression of differentiation in mammalian cochlear inner and outer hair cells.</t>
  </si>
  <si>
    <t>This study of a mutation in the first microRNAs to be associated with hearing reveals a major role in regulating the complex auditory development, with many downstream effects and is a model of human progressive hearing loss. It brought income into Keele and led to further collaboration with Sheffield University producing several publications (Furness et al, 2013; PNAS, 110, 13898; Johnson et al, 2013, PNAS;110, 8720-5; Zampini et al, PLosBiol,:e1001048). It was funded in part by the Henry Smith Charity and Deafness research UK (Grant KLE:545).</t>
  </si>
  <si>
    <t>10.1073/pnas.1016646108</t>
  </si>
  <si>
    <t>The dimensions and composition of stereociliary rootlets in mammalian cochlear hair cells: comparison between high- and low-frequency cells and evidence for a connection to the lateral membrane.</t>
  </si>
  <si>
    <t>This study investigated tip-link proteins in hair cells, in mouse mutations providing strong evidence that the current model of transduction in hearing is correct in many of its details. It added to knowledge of hearing disorders like Usher syndrome, where tip-link proteins are affected, which may lead to therapies for such disorders. It was followed by an invitation to submit an up-to-date review to the Journal of Cell Science (2013, 126, 1721-31) on tip links and to revise the inner ear section of Gray’s anatomy for the 41st edition which is due to be published in 2014.</t>
  </si>
  <si>
    <t>10.1523/JNEUROSCI.1154-08.2008</t>
  </si>
  <si>
    <t>Quantification of surface species present on a nickel/alumina methane reforming catalyst</t>
  </si>
  <si>
    <t>PHYSICAL CHEMISTRY CHEMICAL PHYSICS</t>
  </si>
  <si>
    <t>This paper represents the first study of hydrocarbonaceous species formed on the surface of a supported nickel catalyst during methane reforming using inelastic neutron scattering, taking this technique into a new area and providing insights into the reforming process. This new methodology is applicable to other technologically important heterogeneously catalysed processes. The research was a major collaborative project between Keele University, Glasgow University and the Rutherford Appleton Laboratory, funded by substantial EPSRC (EP/E028861, EP/E030580) and STFC Programme grants, and has led to numerous invited lectures (ACS 2010, 2011, 2012, 10th European Catalysis Conference, 3rd International Conference on Operando Spectroscopy).</t>
  </si>
  <si>
    <t>10.1039/b919977b</t>
  </si>
  <si>
    <t>Application of inelastic neutron scattering to studies of CO2 reforming of methane over alumina-supported nickel and gold-doped nickel catalysts</t>
  </si>
  <si>
    <t>This work on in situ inelastic neutron scattering (INS) of nickel reforming catalysts pushes INS to new limits and with other analytical techniques providing new, detailed insight into the surface species formed on the nickel surface during methane reforming.  This paper resulted from a major collaborative project between Keele University, Glasgow University and the Rutherford Appleton Laboratory, funded by substantial EPSRC (EP/E028861, EP/E030580) and STFC Programme grants.  The research led to numerous invited talks at international conferences including at the 2012 and 2014 American Chemical Society Conferences, and a nomination for the Eni Award for New Frontiers in Hydrocarbons.</t>
  </si>
  <si>
    <t>10.1039/c2cp42745a</t>
  </si>
  <si>
    <t>The application of inelastic neutron scattering to investigate the 'dry' reforming of methane over an alumina-supported nickel catalyst operating under conditions where filamentous carbon formation is prevalent</t>
  </si>
  <si>
    <t>RSC ADVANCES</t>
  </si>
  <si>
    <t>This paper demonstrates how inelastic neutron scattering studies of nickel methane reforming catalysts can be used to uniquely probe the role of CO2 in carbon laydown, leading to catalyst deactivation and limiting commercial application.  Significantly improved understanding of surface reaction pathways has resulted, providing the potential for an environmental pollutant to be efficiently utilised to yield an important chemical primary feedstock.  The paper is part of a major EPSRC (EP/E028861, EP/E030580) and STFC-funded collaborative project between Keele and Glasgow Universities and the Rutherford Appleton Laboratory and has led to an invited talk at the 2014 American Chemical Society Conference.</t>
  </si>
  <si>
    <t>10.1039/c3ra42435a</t>
  </si>
  <si>
    <t>Biogas as a fuel for solid oxide fuel cells and synthesis gas production: effects of ceria-doping and hydrogen sulfide on the performance of nickel-based anode materials.</t>
  </si>
  <si>
    <t>Dalton Trans</t>
  </si>
  <si>
    <t>This was an invited paper in a special themed issue on ‘Contributions of inorganic chemistry to energy research’ which builds on our pioneering work into the potential use of waste biogas for solid oxide fuel cells (SOFCs).  This paper provides the basis for waste biogas, an environmental pollutant which is currently seriously underutilised, to be efficiently utilised in an SOFC for energy production or converted into useful chemical feedstocks.  This work led to a major multidisciplinary RCUK (EPSRC EP/I037059/1) UK-India collaborative grant led by Keele University, involving the Universities of Birmingham, Loughborough and IIT Madras, Delhi and Hyderabad.</t>
  </si>
  <si>
    <t>10.1039/c0dt01373k</t>
  </si>
  <si>
    <t>A chemokine self-presentation mechanism involving formation of endothelial surface microstructures.</t>
  </si>
  <si>
    <t>J Immunol</t>
  </si>
  <si>
    <t>This study provided evidence of chemokine self-stimulation of presentation at sites of inflammation. This work is part of the successful follow-on funding from the Dowager Countess Eleanor Peel Trust to study microvascular endothelial cells and mesenchymal stem cells in inflamed synovium (£98,735). The study formed part of a MRC Doctoral Training Grant “Syndecan-3 in inflammatory disease” (awarded, 2012) (Prof.Jim Middleton, tel: +44117 342 4146) and the BBSRC Industrial CASE Studentship with ProtAffin Biotechnologie AG, Austria (Prof Andreas Kungl, tel: +43(0)316 382541). These findings were featured in an invited Lecture at Gordon Research Conference on Chemotactic Cytokines,Lucca (Barga), Italy, 2010.</t>
  </si>
  <si>
    <t>10.4049/jimmunol.1200867</t>
  </si>
  <si>
    <t>The transfection of multipotent neural precursor/stem cell transplant populations with magnetic nanoparticles.</t>
  </si>
  <si>
    <t>This work was funded by a BBSRC New Investigator award to Chari (£356 K, #BB/F013884/1) and provided proof of magnetic nanoparticle  gene delivery to neural stem cells (NSCs). NSCs were propagated using the popular ‘neurosphere’ method used globally (including for human cells), highlighting the clinical translation potential of the findings. The work led to a BBSRC grant to Chari (£304K, #BB/J017590/1) in 2012, with several lecture invitations (including at Cambridge, Cardiff, Glasgow universities, King's College London, National Centre for Biological Sciences and Indian Institute of Science, India).</t>
  </si>
  <si>
    <t>10.1016/j.biomaterials.2010.12.007</t>
  </si>
  <si>
    <t>Magnetic nanoparticle-mediated gene transfer to oligodendrocyte precursor cell transplant populations is enhanced by magnetofection strategies.</t>
  </si>
  <si>
    <t>The first demonstration that magnetic nanoparticles deployed with oscillating magnetofection technology enhance transfection in oligodendrocyte precursors [(OPs). We also demonstrated for the first time, that the protocols can deliver neurotherapeutic genes to OPs to support their regenerative potential. This work led to an EPSRC E-TERM Landscape fellowship for author Jenkins, held in the Chari laboratory (£200K, # R4504B276) for follow on studies, and won Best Abstract prize at a British Neuroscience Association meeting, Manchester, 2012. The fellowship involves collaboration with Keele spin-off company nanoTherics Ltd, to test a novel prototype magnetofection device (Contact CEO, Dr Carlton Jones, Tel: 01782 622112).</t>
  </si>
  <si>
    <t>10.1021/nn2018717</t>
  </si>
  <si>
    <t>Fe3O4-PEI-RITC magnetic nanoparticles with imaging and gene transfer capability: development of a tool for neural cell transplantation therapies.</t>
  </si>
  <si>
    <t>Pharm Res</t>
  </si>
  <si>
    <t>This paper was invited by Professor Christian Plank, a founder of the 'magnetofection’ technology for magnetic field assisted transfection. This multidisciplinary study developed a ‘bespoke’ multifunctional magnetic nanoparticle which can be employed for simultaneous non-invasive imaging, histological tracking and gene delivery. The high safety of the particle led us to predict that these novel materials can provide an important alternative to current methodologies used in transplantation neurobiology. This work was reported in a feature on research in the Chari laboratory, by the bulletin of the British Neuroscience Association (Vol 66, 2012) - described as "The Voice of British Neuroscience today".</t>
  </si>
  <si>
    <t>10.1007/s11095-011-0632-1</t>
  </si>
  <si>
    <t>Magnetic Nanoparticle Labeling of Astrocytes Derived for Neural Transplantation.</t>
  </si>
  <si>
    <t>This work demonstrated the amenability of astrocytes (a key neural cell with major homeostatic functions in the nervous system) to labelling with magnetic particles, proven for the first time in primary astrocytes (of higher clinical relevance than the cells lines widely employed in nanotechnology research). The study elucidates the cellular mechanisms used for nanoparticle uptake, and demonstrates a novel application of organotypic 3D neural slices to function as ‘host’ tissue for labelled transplant populations, an approach with high potential for Reduction and Refinement of animal experimentation in transplantation studies. An image from the paper was featured as the journal cover.</t>
  </si>
  <si>
    <t>10.1089/ten.TEC.2010.0170</t>
  </si>
  <si>
    <t>Poly (3-Hydroxybutyrate-co-3-Hydroxyhexanoate)/Collagen Hybrid Scaffolds for Tissue Engineering Applications.</t>
  </si>
  <si>
    <t>A collaborative EU FP7 IRSES “HYANJI SCAFFOLD” network project between Keele, Tsinghua University, and Sichuan University designed a novel collagen/polymer composite for tissue engineering applications. The work was performed at both Keele and Tsinghua sites with support from EPSRC CTD (EP/F/500491/1)support. This demonstrator work established proof of principle and led to subsequent publications (Webb et al 2013), conference presentation (TERMIS World Congress, 2011), and Guest Professor appointment (NR Forsyth, Sichuan University). A component of this work was included in the successfully defended PhD thesis of AJ Lomas.</t>
  </si>
  <si>
    <t>10.1089/ten.TEC.2012.0457</t>
  </si>
  <si>
    <t>The application of poly(3-hydroxybutyrate-co-3-hydroxyhexanoate) scaffolds for tendon repair in the rat model.</t>
  </si>
  <si>
    <t>This paper built on a previous publication (Lomas et al 2013) and was performed with support from the EPSRC CTD  (EP/F/500491/1) and IMRC Regenerative Medicine (EP/F/500491/1), and the EU FP7 IRSES “HYANJI SCAFFOLD” project led by Keele University. This collaborative study was performed at Tsinghua University and the Peking University Hospital Number 1. This study has attracted conference presentations (World Biomaterials Congress, 2012; TCES, 2011) and has resulted in follow-on funding applications to MRC, NSCF, and EU FP7.</t>
  </si>
  <si>
    <t>10.1016/j.biomaterials.2013.05.041</t>
  </si>
  <si>
    <t>One-step recovery of marrow stromal cells on nanofibers.</t>
  </si>
  <si>
    <t>The development of defined substrates for stem cell isolation and recovery represents a major bottleneck in the field. This study describes an innovative approach where nanotopographical cues are presented on inert surfaces by electrospun nanofiber coating. This work, funded in part by a BBSRC CASE studentship with ComMed, has contributed to UK Patent Application (No.1214704.7) and has been expanded into application with other cell types (i.e. chondrocytes, human embryonic stem cells). Follow-on funding has been sought from BBSRC in collaboration with The Electrospinning Company (Anne Kramer, +441235567276) and Ruskinn (Greg May, +441656776044).</t>
  </si>
  <si>
    <t>10.1089/ten.TEC.2009.0128</t>
  </si>
  <si>
    <t>Vibrational spectroscopy differentiates between multipotent and pluripotent stem cells.</t>
  </si>
  <si>
    <t>A collaborative and novel project between Keele University, SOLEIL Synchotron, and Universite de Reims applied FTIR and Raman microspectroscopies to define spectroscopic signatures of different stem cell types. The study was supported by EU FP6 NoE “EXPERTISSUES”, EPSRC “Bridging the Gaps” and the Franco-British Partnership Programme (Alliance 2010). Elements of the work presented formed distinct components of the PhD awards to both Pijanka JK and Kumar D and were presented at conference level to SPEC 2012.</t>
  </si>
  <si>
    <t>10.1039/c0an00525h</t>
  </si>
  <si>
    <t>Absorption correction based on a three-dimensional model reconstruction from visual images</t>
  </si>
  <si>
    <t>JOURNAL OF APPLIED CRYSTALLOGRAPHY</t>
  </si>
  <si>
    <t>This work was cited in the J. Applied Crystallography and Acta Cryst. D, with the protocols established being used to develop data collection strategies now heavily used at synchrotron facilities. The article reports on a study carried out as part of a PhD research project of the first author, R. Leal, a joint Keele University/Institut Laue Langevin/European Synchrotron Radiation Facilities student. Further collaborations with the ESRF staff ensued and funding for a joint PhD studentship with the ILL was secured for a London School of Pharmacy student (ILL contact M.C. Muller, mcmuller@ill.fr).</t>
  </si>
  <si>
    <t>10.1107/S0021889808011898</t>
  </si>
  <si>
    <t>Structural Insights into Substrate Specificity and the anti β-Elimination Mechanism of Pectate Lyase</t>
  </si>
  <si>
    <t>This study targeted a protein involved in a destructive disease of fruits and vegetables worldwide, resulting from a successful application (2008) for a joint studentship to the Institut Laue Langevin and Queen Mary U. London (contact M.C. Muller, mcmuller@ill.fr). The genes identified in the work described were used to design biotechnological applications (see citation by Zhand et al. 2013, Biotechnology Journal). The results further contributed to elucidate mechanisms for similar proteins (see Jensen et al. 2010, J. Molecular Biology for example). This work led to an invitation for a contribution to Neutron News (Teixeira, S. 2012, Vol.23 (2)).</t>
  </si>
  <si>
    <t>10.1021/bi901503g</t>
  </si>
  <si>
    <t>Neutron macromolecular crystallography with LADI-III.</t>
  </si>
  <si>
    <t>Acta Crystallogr D Biol Crystallogr</t>
  </si>
  <si>
    <t>The article reviews work carried at the Institut Laue Langevin since 2007, at the LADI-III beamline where S. Teixeira is co-responsible. Cited by the Sync. Radiation and Neutron Technologies for Bioenergy Research Journals this work boosted the instrument user-base and led to invitations for a talk at a conference in Sydney (Neutrons in Food, 2010), where collaborations with Dr. C. Holt (Glasgow University) and Prof. T. Nylander (Lund Univeresity) started. This collaboration led to a joint PhD studentship co-funded by Keele, Lund University and the Institut Laue Langevin (under contract MBR-GL/11-148; contact M. Muller, mcmuller@ill.fr).</t>
  </si>
  <si>
    <t>10.1107/S0907444910019797</t>
  </si>
  <si>
    <t>Sweet neutron crystallography.</t>
  </si>
  <si>
    <t>This work benefited from activities associated with EU project funding (contracts 226507–NMI3, STRP-033256, and RII3-CT-2003-505925) to investigate physicochemical characteristics of a sweetener currently commercialised worldwide. These studies supported a successful grant application for a PhD studentship funded by the Institut Laue Langevin (ILL contact M.Muller, mcmuller@ill.fr). The article further led to contacts with a group at the Emory University School of Medicine (Atlanta) and letter of intent to a Human Frontiers Grant application (LIP000281/2014) being submitted, to support future research.</t>
  </si>
  <si>
    <t>10.1107/S0907444910019785</t>
  </si>
  <si>
    <t>Remote control of cellular behaviour with magnetic nanoparticles.</t>
  </si>
  <si>
    <t>This paper describes the physical principles of nanomagnetic actuation of cell surface receptors. I developed the theoretical framework in 1995 and, with Prof. Alicia El Haj, have worked on its implementation for tissue engineering. This work has generated patents and a spin-off company, MICA BioSystems (www.micabiosystems.com). This paper provides a more specific follow-on to our 2003 review on the physical principles of biomedical applications of magnetic nanoparticles, which is the most highly cited paper in the field of magnetic nanoparticles, with &gt;2,000 citations. This work was funded by The EPSRC (GR/R22247/01), Wellcome Trust (067743/Z/02/Z) &amp; BBSRC (BBS/B/14515).</t>
  </si>
  <si>
    <t>10.1038/nnano.2008.39</t>
  </si>
  <si>
    <t>Delivery of short interfering ribonucleic acid-complexed magnetic nanoparticles in an oscillating field occurs via caveolae-mediated endocytosis.</t>
  </si>
  <si>
    <t>Nanomagnetic gene transfection was first demonstrated by our group  at the University of Florida in 1999. This paper is the first to elucidate mechanisms by which particle/DNA complexes are internalized in oscillating and static nanomagnetic gene transfection. The oscillating technique has several advantages over other non-viral transfection methods, including rapid transfection time, high cell viability, and enhanced gene expression and transfection efficiency. I hold two patents on this technology (with others pending) and it forms the basis of a successful spin-off company, nanoTherics (www.nanotherics.com). This work was funded by CFGT Consortium, MRC Milstein Award (G0701054), BBSRC (BB/C506172).</t>
  </si>
  <si>
    <t>10.1371/journal.pone.0051350</t>
  </si>
  <si>
    <t>Magnetic nanoparticles as gene delivery agents: enhanced transfection in the presence of oscillating magnet arrays.</t>
  </si>
  <si>
    <t>This is the first paper to introduce nanomangetic gene transfection based on oscillating magnet arrays. This technology was developed in collaboration with The University of Florida and is the foundation for a successful spin-of company, nanoTherics. The paper describes work on gene transfection of human lung epithelial cells (the technology is being developed as a potential gene delivery vehicle for treating Cystic Fibrosis). Protein expression was increased by more than five-fold compared  to static nanomagnetic transfection and market-leading cationic lipid reagents, with no impact on cell viability. This work was funded by CFGT Consortium, MRC Milstein Award (G0701054), BBSRC (BB/C506172).</t>
  </si>
  <si>
    <t>10.1088/0957-4484/19/40/405102</t>
  </si>
  <si>
    <t>High field magnetic resonance microscopy of the human hippocampus in Alzheimer's disease: Quantitative imaging and correlation with iron</t>
  </si>
  <si>
    <t>NEUROIMAGE</t>
  </si>
  <si>
    <t>This paper represents the first step towards translating the studies we have conducted on mapping and characterizing brain iron associated with Alzheimer’s into an MRI diagnostic technique. In collaboration with the US National High Magnetic Field Laboratory, we present the first composite images of synchrotron x-ray mapped iron distribution and R2 MR images. We demonstrate a positive correlation between R2, R2* and iron biomineralization in AD tissue and show differences in the R2/R2* MR images between controls and AD in the Cornu Ammonis and dentate gyrus. This work was funded by NIH (5R01AG021030 &amp; 1R21NS060304) and MRC (G0001009).</t>
  </si>
  <si>
    <t>10.1016/j.neuroimage.2011.08.019</t>
  </si>
  <si>
    <t>Ambient analysis of trace compounds in gaseous media by SIFT-MS</t>
  </si>
  <si>
    <t>ANALYST</t>
  </si>
  <si>
    <t>This paper places selected ion flow tube mass spectrometry, SIFT-MS, developed by the co-authors at Keele, into the context of the methods for ambient gas analysis, the essential feature of which is that real time analysis can be accomplished, crucially avoiding sample collection or modification. The ion chemistry underpinning SIFT-MS is now understood due to the extensive studies at Keele of the reactions of different classes of organic and inorganic molecules with H3O+, NO+ and O2+ ions. The kinetic data obtained facilitate absolute SIFT-MS analyses and are used for the interpretation of data obtained by the other ambient analytical methods.</t>
  </si>
  <si>
    <t>10.1039/c1an15082k</t>
  </si>
  <si>
    <t>On-line, real time monitoring of exhaled trace gases by SIFT-MS in the perioperative setting: a feasibility study</t>
  </si>
  <si>
    <t>The first non-invasive real time analyses of exhaled breath of anaesthetized patients during the complete perioperative periods of laparoscopic surgery have been performed. The metabolites acetone and isoprene, and propofol used to induce anaesthesia, were monitored continuously for operating periods ranging from 20 to 80 min. Most interesting is the clear increase of breath isoprene for every patient following abdomen inflation with carbon dioxide. The data were immediately and constantly available to the anaesthetist and surgeon. Exploitation of this development to wide-ranging operative procedures monitoring appropriate metabolites could influence decision making and potentially improve patient safety within the perioperative setting.</t>
  </si>
  <si>
    <t>10.1039/c1an15356k</t>
  </si>
  <si>
    <t>Direct, rapid quantitative analyses of BVOCs using SIFT-MS and PTR-MS obviating sample collection</t>
  </si>
  <si>
    <t>TRAC-TRENDS IN ANALYTICAL CHEMISTRY</t>
  </si>
  <si>
    <t>This paper reports the development of selected ion flow tube mass spectrometry, SIFT-MS, carried out by the co-authors at Keele, and its application to various areas where on-line gas analysis is required, including exhaled breath analysis. The results of these wide-ranging studies demonstrate that SIFT-MS is eminently useful for the quantification of trace amounts of biogenic volatile organic compounds, BVOCs, not only in breath analysis for clinical diagnostics but also in environmental science. SIFT-MS is also compared and contrasted with the similar proton transfer reaction mass spectrometry, PTR-MS.</t>
  </si>
  <si>
    <t>10.1016/j.trac.2011.05.001</t>
  </si>
  <si>
    <t>Ammonia release from heated 'street' cannabis leaf and its potential toxic effects on cannabis users</t>
  </si>
  <si>
    <t>ADDICTION</t>
  </si>
  <si>
    <t>This work was initiated as part of an investigation into the detection of substance abuse. It involved the real time analysis by SIFT-MS of the smoke produced by burning cannabis leaf. The remarkable results obtained indicate that in addition to the psychoactive compounds, high toxic levels of ammonia were present in the smoke. This demonstrated a key aspect of SIFT-MS analyses, which is its special ability to quantify gaseous ammonia in humid air samples that cannot be done so readily using conventional analytical methods. This represents yet another warning of the previously unrecognized serious health risks involved in smoking cannabis.</t>
  </si>
  <si>
    <t>10.1111/j.1360-0443.2008.02281.x</t>
  </si>
  <si>
    <t>A study of enzymatic activity in cell cultures via the analysis of volatile biomarkers.</t>
  </si>
  <si>
    <t>Innovative studies which describe a method for routine quantitative analysis of cell proliferation in vitro by on line monitoring of the gas phase above cultures. The technique has been patented (PCT/EP2013/054025) and further developed through the EPSRC IMRC in Regenerative Medicine (EP/F/500491/1). This work  formed part of the EPSRC Centre for Doctoral Training (EP/F/500491/1) held jointly by Keele, Loughborough and Nottingham. T.C awarded Young Investigator Award ESACT 2011. Further work involves design of sensing systems which are compatible with TCP for routine assessment of cell cultures and scale up as part of the MRC UKRMP Niche Hub (2013-2015).</t>
  </si>
  <si>
    <t>10.1039/c2an35815h</t>
  </si>
  <si>
    <t>Controlled differentiation of human bone marrow stromal cells using magnetic nanoparticle technology.</t>
  </si>
  <si>
    <t>Tissue Eng Part A</t>
  </si>
  <si>
    <t>A collaborative BBSRC funded project (Keele and Southampton) (BB/G/010579/1) demonstrated novel technology with remote stem cell activation using magnetic nanoparticles targeted  to mechanosensitive ion channels. The technology is patented and is being commercialised in a spin out, MICA Biosystems Ltd ( www.micabiosystems.com). (EP01272072.8;US7,553,662; US10/596,594  )This paper has led to further funding from BBSRC (BB/G/010579/1), EPSRC (EP/I032002/1), and MRC UKRMP. The innovative work has been highlighted in the Sunday Telegraph, the Royal Academy of Engineering journal, Ingenia (Issue 49,2011) and forms the basis of projects underpinning the Royal Society Merit Award held by A. El Haj.</t>
  </si>
  <si>
    <t>10.1089/ten.TEA.2009.0638</t>
  </si>
  <si>
    <t>Collagen turnover in normal and degenerate human intervertebral discs as determined by the racemization of aspartic acid</t>
  </si>
  <si>
    <t>JOURNAL OF BIOLOGICAL CHEMISTRY</t>
  </si>
  <si>
    <t>This paper resulted from international collaboration with researchers in Israel, Holland and Canada (Eurodisc;QLK6-CT-2002-02582). It demonstrates that the natural turnover of disc matrix (degeneration of which is largely attributed to causing back pain) is incredibly slow, with the half  life of one of the main constituents, collagen, being 100 to 200 years, depending on age. This is very relevant to new therapies, indicating that cell therapy techniques might be completely inappropriate but rather that the use of a synthetic biomimetic gel (such as that developed and patented in collaboration with Aston and Oxford Universities; WO2009/12844A2) may be much more appropriate.</t>
  </si>
  <si>
    <t>10.1074/jbc.M709885200</t>
  </si>
  <si>
    <t>THE INFLUENCE OF NUTRIENT SUPPLY AND CELL DENSITY ON THE GROWTH AND SURVIVAL OF INTERVERTEBRAL DISC CELLS IN 3D CULTURE</t>
  </si>
  <si>
    <t>EUROPEAN CELLS &amp; MATERIALS</t>
  </si>
  <si>
    <t>This study contributes to the understanding of basic cell biology of intervertebral discs with particular relevance to regenerative medicine. Since this tissue is avascular, nutrient levels are often critical in humans (particularly those with back pain and degenerate discs in need of regeneration) and the influence of altered nutrient levels is very important. Being responsible for studies  such as this has led to being invited to be the 1st scientific plenary lecturer by the International Society for the Study of the Lumbar Spine at the 4 yearly ‘Spineweek’ meeting (a consortium meeting of 7 international Spine Societies) in Amsterdam, 2012.</t>
  </si>
  <si>
    <t>Intervertebral Disc Cell Death in the Porcine and Human Injured Cervical Spine After Trauma A Histological and Ultrastructural Study</t>
  </si>
  <si>
    <t>SPINE</t>
  </si>
  <si>
    <t>Being senior author on this prize-winning study performed by an Austrian trauma-surgeon demonstrates cross fertilization between scientists and clinicians internationally. It contributes to the knowledge of physiology of disc cells, identifying a novel form of cell death for the first time in this cell type. Performing this in human samples is particularly important since there is much species variation in this tissue. Recognised expertise in this area is demonstrated by being the guest international speaker at national spine meetings in Slovenia (2012) and Australia (2013) and senior author on invited reviews for well-respected British orthopaedic journals (doi:10.1302/0301-620X.94B10.28986).</t>
  </si>
  <si>
    <t>10.1097/BRS.0b013e31818edcd6</t>
  </si>
  <si>
    <t>Direct transplantation of mesenchymal stem cells into the knee joints of Hartley strain guinea pigs with spontaneous osteoarthritis</t>
  </si>
  <si>
    <t>ARTHRITIS RESEARCH &amp; THERAPY</t>
  </si>
  <si>
    <t>Being invited to be a co-author on this paper demonstrates the international standing of SR in the field of cell therapy and its use in treating osteoarthritis (OA). This ‘highly accessed’ paper demonstrates that a paradigm shift in delivering cell therapy to osteoarthritic joints is possible, that mesenchymal stem cells when injected into a knee with OA (rather than via open surgery), can elicit repair. Dr Uchida (an orthopaedic surgeon) requested to visit our laboratory for 3 months in 2011 to continue collaborations between our groups in Japan and UK, which has resulted in several publications (eg doi:10.1007/s00586-011-1971-7 and 10.1186/1471-2202-11-84).</t>
  </si>
  <si>
    <t>10.1186/ar3735</t>
  </si>
  <si>
    <t>High-energy electron beam lithography of octadecylphosphonic acid monolayers on aluminum</t>
  </si>
  <si>
    <t>LANGMUIR</t>
  </si>
  <si>
    <t>A reliable method for large scale creation of chemical patterns of self-assembled monolayers (SAMs) with lateral dimensions from μm to nm scale is highly sought after for a range of biological applications in cell and nucleotide patterning. This work describes the patterning of areas of a size relevant for bio-applications through electron exposure of a new type of SAM not restricted to thiols or silanes, ODPA-SAMs. High-energy electron beam lithography (50 kV) using a purpose-built tool achieved efficient and highly reproducible formation of substrates with high lateral resolution of chemical patterns over large areas, thus making future biomedical applications attainable.</t>
  </si>
  <si>
    <t>10.1021/la701733n</t>
  </si>
  <si>
    <t>Controlling cell morphology on amino acid-modified cellulose</t>
  </si>
  <si>
    <t>A very affordable and versatile substrate, paper has great potential for a wide range of biological and biomedical applications. Modification with a range of amino acids allowed control of cell response and enhanced properties for preferred cell attachment and spreading. This ability to control the shape of fibroblasts and oestoblasts has the potential to be developed into a simple method to prepare cell adhesive polysaccharide-based substrates with applications in wound care or tissue-engineering. This work was further developed with support from EPSRC (EP/F0033125/1).</t>
  </si>
  <si>
    <t>10.1039/B719706N</t>
  </si>
  <si>
    <t>Osteoblast activity on carbonated hydroxyapatite</t>
  </si>
  <si>
    <t>JOURNAL OF BIOMEDICAL MATERIALS RESEARCH PART A</t>
  </si>
  <si>
    <t>Bioceramics and especially hydroxyapatite (HA)-based ceramics are widely used clinically as orthopaedic and dental implants, coatings for implants, scaffolds for bone tissue engineering, drug delivery systems and bone cements. They are, however, severely hampered by limited osteointegration and resorption properties. This study found that the logical alternative carbonated hydroxyapatite (CHA), which much closer mimics natural bone, has significant potential as a biomaterial for bone substitution and as a scaffold for bone tissue engineering. This work was perfromed with funding support from EPSRC (EP/F033125/1).</t>
  </si>
  <si>
    <t>10.1002/jbm.a.34037</t>
  </si>
  <si>
    <t>Thermal desorption of C6H6 from surfaces of astrophysical relevance</t>
  </si>
  <si>
    <t>Journal of Chemical Physics</t>
  </si>
  <si>
    <t>Understanding the fundamental processes involved in the formation of complex hydrocarbon species in an astrophysical setting, is imperative in building up a comprehensive picture of this potentially important route of formation of molecules essential for life.  The observed desorption kinetics have formed the basis for subsequent work and together with this significantly enhance the ability to realistically model relevant system in an astrophysical setting and timescale.</t>
  </si>
  <si>
    <t>10.1063/1.3267634</t>
  </si>
  <si>
    <t>Molecular profiling of single cells in response to mechanical force: comparison of chondrocytes, chondrons and encapsulated chondrocytes.</t>
  </si>
  <si>
    <t>This paper demonstrates new techniques to define the role of the cell-associated matrix surrounding a chondrocyte. It shows that chondrons are better suited for tissue engineering than chondrocytes. This work played an important role in the development of a new cell-based regenerative treatment for focal articular cartilage defects. This new treatment uses chondrons instead of isolated chondrocytes and can be performed as a single-stage procedure (email Daniel Saris d.saris@umcutrecht.nl). This output was a key deliverable from EPSRC funding (EP/C511735/1) on which Kuiper was a Co-Investigator. It formed part of the successfully defended PhD thesis of Qi Guang Wang.</t>
  </si>
  <si>
    <t>10.1016/j.biomaterials.2009.11.021</t>
  </si>
  <si>
    <t>Mathematical modelling of fibre-enhanced perfusion inside a tissue-engineering bioreactor.</t>
  </si>
  <si>
    <t>This paper arose from discussions of a novel bioreactor (developed at Keele by the Kuiper NJ &amp; Cartmell SH) at the 6th Mathematics in Medicine Study Group, held at the University of Nottingham in September 2006. Funding for the event was provided by the EPSRC. Funding from Arthritis Research UK (16181), Smith &amp; Nephew pcl, the Ruth Kent Trust and a collaboration with Biocomposites Limited led to the development and use of the bioreactor.</t>
  </si>
  <si>
    <t>10.1016/j.jtbi.2008.10.013</t>
  </si>
  <si>
    <t>Calcitriol imparts neuroprotection in vitro to midbrain dopaminergic neurons by upregulating GDNF expression.</t>
  </si>
  <si>
    <t>This publication is ground breaking. Our data, published in this leading international science journal, shows that addition of vitamin D directly upregulates the neuroprotective factor GDNF, to protect dopamine neurons, lost in Parkinson’s disease (PD). GDNF is under trial as a therapy for PD and currently must be infused directly to patients’ brains, a costly, risky surgical procedure. Our breakthrough in this culture study suggests that there is the potential give patients oral vitamin D to stimulate GDNF release. Collaboration with Cardiff University (Prof S Dunnett) is exploring this question where we are currently investigating this theory in preclinical models of PD, with the aim to translate this to a clinical trial. Follow on funding was secured from Parkinson's society.</t>
  </si>
  <si>
    <t>10.1371/journal.pone.0062040</t>
  </si>
  <si>
    <t>Ascorbic acid increases the number of dopamine neurons in vitro and in transplants to the 6-OHDA-lesioned rat brain.</t>
  </si>
  <si>
    <t>Cell Transplant</t>
  </si>
  <si>
    <t>This seminal publication established a role for ascorbic acid (vitamin C) not only in the preferential survival of midbrain dopaminergic neurons, but also in the differentiation of new neurons in vitro. In addition we were the first to show vitamin C could increase survival of dopamine neurons in transplants, therefore constituting a key supplement that can be added to cell transplant preparations in future clinical trials. This work contributed to a successful PhD award for Dr Bagga and supported his application to study Medicine. He is now a qualified clinician and aims to develop an academic career in clinical neuroscience.</t>
  </si>
  <si>
    <t>10.3727/096368908786516774</t>
  </si>
  <si>
    <t>A multiplexed quantitative proteomics approach for investigating protein expression in the developing central nervous system.</t>
  </si>
  <si>
    <t>J Neurosci Methods</t>
  </si>
  <si>
    <t>Publication of this highly novel technique, developed specifically for identification and quantitation of proteins in the developing brain, has identified the research group and Keele as a centre of excellence in proteomics. As a result, both first and senior authors continue to receive requests to present their research at international proteomics conferences, and were asked to write the first chapter of a special issue on the basal ganglia, in J. Neural Transmission; indicating the impact the technique has had on the field. Follow-on funding of £200K was secured from Parkinson’s UK.</t>
  </si>
  <si>
    <t>10.1016/j.jneumeth.2010.06.009</t>
  </si>
  <si>
    <t>GABAergic neurons from mouse embryonic stem cells possess functional properties of striatal neurons in vitro, and develop into striatal neurons in vivo in a mouse model of Huntington's disease.</t>
  </si>
  <si>
    <t>Stem Cell Rev</t>
  </si>
  <si>
    <t>This publication was the first in the field to show that embryonic stem cell-derived neurons mature and function both in vitro and in vivo, offering a suitable source for cell replacement in Huntington’s disease. It placed Keele internationally as a centre of excellence for stem cell-derived therapies for neurodegenerative disease. This manuscript, published in one of the new leading international journals for stem cell research, was the springboard for Dr Shin’s career, the high quality novel findings securing her a top class PhD award and a position in the leading Institute for neural transplantation in the world, in Lund, Sweden.</t>
  </si>
  <si>
    <t>10.1007/s12015-011-9290-2</t>
  </si>
  <si>
    <t>Solid-state NMR investigation of the possible existence of "Nanoblocks" in the clear solution synthesis of MFI materials</t>
  </si>
  <si>
    <t>JOURNAL OF PHYSICAL CHEMISTRY C</t>
  </si>
  <si>
    <t>This work describes a methodology for determining the mechanism of formation of nanoporous materials that are used worldwide as shape selective catalysts. The work provides an insight in to how nanoporous materials are formed, which is of great importance for the design of new catalytic materials.  The paper has led to several invited talks including from the German Zeolite Association (2012) and Canadian VIVA NMR symposium and was additionally presented at 2008 British Zeolite Association annual meeting.  The methods used in this research have since resulted in follow-on-funding applications to the Leverhulme Trust and the Royal Society.</t>
  </si>
  <si>
    <t>10.1021/jp7095955</t>
  </si>
  <si>
    <t>Control of polymorphism in NaNbO(3) by hydrothermal synthesis.</t>
  </si>
  <si>
    <t>Chem Commun (Camb)</t>
  </si>
  <si>
    <t>This paper describes the first application of hydrothermal synthesis to the control of polymorphism in a mixed metal oxide material.  This was a significant breakthrough in the preparation of metal oxide materials and has since led to extensive work by Darton’s research group on related materials for applications in solid oxide fuel cells that are the subject of a recent patent application (GB1310953.3). The work attracted funding from STFC for access to both Daresbury SRS and ISIS.</t>
  </si>
  <si>
    <t>10.1039/b814601b</t>
  </si>
  <si>
    <t>Nanocrystalline Cerium-Bismuth Oxides: Synthesis, Structural Characterization, and Redox Properties</t>
  </si>
  <si>
    <t>CHEMISTRY OF MATERIALS</t>
  </si>
  <si>
    <t>This paper is an extensive study in to hydrothermal methods for the controlled synthesis of mixed metal oxides. This research was carried out in collaboration with Johnson Matthey PLC (thomd@matthey.com) to provide new catalytic materials, which could not be prepared by traditional solid-state methods.   The work attracted funding from STFC (~£40K) for access to both ISIS and Diamond and was part of an EPSRC funded project (EP/F012721/1) on controlling complex metal oxides.</t>
  </si>
  <si>
    <t>10.1021/cm1025848</t>
  </si>
  <si>
    <t>Simple, efficient syntheses of zeolite ZSM-11 (MEL) at temperatures below 100 degrees C using very dense gels</t>
  </si>
  <si>
    <t>MICROPOROUS AND MESOPOROUS MATERIALS</t>
  </si>
  <si>
    <t>The synthesis of industrially relevant zeolite catalysts in an efficient and sustainable manner is of great importance in terms of both the financial and environmental costs to the chemical industry.   This study describes an innovative approach to zeolite synthesis using minimal reagents.  The initial research involved a collaboration with the University of British Columbia (Prof. Colin Fyfe) with a joint research student and has since led to funding from the University of St Andrews (£20K) for a joint PhD studentship and an application for further funding from the Leverhulme Trust.</t>
  </si>
  <si>
    <t>10.1016/j.micromeso.2011.09.021</t>
  </si>
  <si>
    <t>Controlled cobalt doping of magnetosomes in vivo</t>
  </si>
  <si>
    <t>NATURE NANOTECHNOLOGY</t>
  </si>
  <si>
    <t>It is well known that certain microbes can biosynthesise nanoparticles of magnetic minerals such as magnetite. Chemical doping such nanoparticles can tailor their magnetic properties, making them useful for a range of applications. This landmark paper demonstrated cobalt doping using magnetotactic bacteria; a result previously thought impossible. A "News and Views" feature hightlighted the importance of our work, suggesting that current models of genetically driven biomineralisation may have to be reconsidered (Winklhofer, Nature Nanotechnol. 3, 135 (2008)). Other groups have subsequently demonstrated similar effects, and potential applications of the nanoparticles for cancer therapy and MRI have been reported.</t>
  </si>
  <si>
    <t>10.1038/nnano.2008.35</t>
  </si>
  <si>
    <t>Remediation of Cr(VI) by biogenic magnetic nanoparticles: An x-ray magnetic circular dichroism study</t>
  </si>
  <si>
    <t>APPLIED PHYSICS LETTERS</t>
  </si>
  <si>
    <t>The contamination of groundwater by toxic Cr(VI) ions is a topic of major international concern. In this paper the remediation of Cr(VI) was investigated by exploiting the high surface area and redox potential of biomineralised magnetite nanoparticles. Using state-of-the-art x-ray synchrotron techniques it was possible to show that Cr(VI) was reduced at the magnetite surface and incorporated into the nanoparticles in a non-toxic form as Cr(III), thus demonstrating the huge potential of these nanoparticles for remediation applications. Many other groups have since followed up this work and the paper was selected as a Biophysics highlight for the journal.</t>
  </si>
  <si>
    <t>10.1063/1.3249578</t>
  </si>
  <si>
    <t>Characterisation of the dissimilatory reduction of Fe(III)-oxyhydroxide at the microbe-mineral interface: the application of STXM-XMCD.</t>
  </si>
  <si>
    <t>Geobiology</t>
  </si>
  <si>
    <t>This paper uses a technique that combines microscopy, spectroscopy and magnetic characterisation, and applies it to a new area of research. We explored in detail how iron reducing bacteria were able to convert what is effectively a waste product (iron oxyhydroxide) to technologically important magnetite nanoparticles. The paper has already attracted considerable interest in the microbiology field. Further, this work provided a methodological basis for our recent studies that use similar techniques to probe iron biomineralistion related to Alzheimer’s disease, and has been developed into a PhD project at Keele, sponsored by the UK synchrotron Diamond Light Source.</t>
  </si>
  <si>
    <t>10.1111/j.1472-4669.2012.00329.x</t>
  </si>
  <si>
    <t>Harnessing the extracellular bacterial production of nanoscale cobalt ferrite with exploitable magnetic properties.</t>
  </si>
  <si>
    <t>We demonstrated a method for dramatically altering magnetic properties of biologically produced nanoparticles that has potential for scale up using bioreactors. The results of this work inspired our subsequent publications on tailored biogenic nanoparticles for biomedical applications such as cancer therapy and magnetic resonance imaging (J Byrne et al, Royal Soc. Int. 83, 20130134 (2013); J Byrne et al, Adv. Fun. Mater. 2013 (under review), J Byrne et al, Nanotechnology  22, 455709 (2011)). Further international impact includes invited talks (e.g. 2013 EMN Fall Meeting, Orlanda USA) and EU Marie Curie funding (MAGNETICFUN (290248)). Telling/Coker are joint lead-authors on this paper.</t>
  </si>
  <si>
    <t>10.1021/nn900293d</t>
  </si>
  <si>
    <t>Analysis of the Trypanosome Flagellar Proteome Using a Combined Electron Transfer/Collisionally Activated Dissociation Strategy</t>
  </si>
  <si>
    <t>JOURNAL OF THE AMERICAN SOCIETY FOR MASS SPECTROMETRY</t>
  </si>
  <si>
    <t>This study was an early demonstration of the benefit of electron transfer dissociation (ETD) technique to complex peptide mixture analysis, identifying additional proteins unobserved in our previous study (Nature 2006). An international industrial collaboration to enable access to prototype instrumentation supported this work (Andreas Huhmer, Thermo San Jose, +1-418-965-6294). BBSRC funding supported this study (EGH17742), with Fellowship funding for Hart (EPSRC EP/E043143) following. Hart is the lead author on this publication. Conference presentation at the American Society for Mass Spectrometry (May 2006, Seattle, WA) and an invited keynote at the European Chemical Society (September 2008, Torino, Italy) featured this work.</t>
  </si>
  <si>
    <t>10.1016/j.jasms.2008.08.014</t>
  </si>
  <si>
    <t>Observations on the detection of b- and y-type ions in the collisionally activated decomposition spectra of protonated peptides</t>
  </si>
  <si>
    <t>RAPID COMMUNICATIONS IN MASS SPECTROMETRY</t>
  </si>
  <si>
    <t>This was the first comprehensive analysis of the observation of common product ions in peptide product ion spectra, evaluating the differences in tandem-in-space (quadrupole-time-of-flight) vs. tandem-in-time (quadrupole ion trap) product ion spectra of peptides. These differences are important for automated database searching of such spectra; we discuss further the gas-phase ion chemistry mechanisms underpinning these differences.  The work was funded by a Fellowship award to Hart (EPSRC EP/E043143). This work was presented at the International Mass Spectrometry Conference (September 2009, Bremen) and at the Sanibel meeting on gas-phase ion chemistry (January 2011, St Pete’s Beach, FL).</t>
  </si>
  <si>
    <t>10.1002/rcm.4032</t>
  </si>
  <si>
    <t>Nano-scale superhydrophobicity: suppression of protein adsorption and promotion of flow-induced detachment.</t>
  </si>
  <si>
    <t>Being the first in fields of both microfluidics and surface science to demonstrate anti-fouling properties of nano-structured materials, this work was recognised by a broad community due to its interdisciplinary nature. It was chosen for presentation at a landmark event in Tokyo, Japan, MicroTAS conference, having over 100 attendees from academic and industry. The manuscript is published in a leading international journal, and has led to invited talks at national and European level. This work led to an invited review article in one of the leading materials science journals (Roach et al, Soft Matter, 2008)</t>
  </si>
  <si>
    <t>10.1039/b716509a</t>
  </si>
  <si>
    <t>ST Quartz Acoustic Wave Sensors with Sectional Guiding Layers</t>
  </si>
  <si>
    <t>Publication of this pioneering work addressed optimisation of a widely used sensor type. It was the first publication to demonstrate this novel sensor modification, highlighting potential use in a number if sensing applications where surface chemical coatings are necessary on robust platforms. This work was accepted for presentation at the leading international conference in its topic area (IEEE Frequency and Control Symposium 2008). This led directly to European collaboration and further work with the principal biotechnology group in Cambridge University</t>
  </si>
  <si>
    <t>10.3390/s8074384</t>
  </si>
  <si>
    <t>Quantification of acetaldehyde and carbon dioxide in the headspace of malignant and non-malignant lung cells in vitro by SIFT-MS.</t>
  </si>
  <si>
    <t>The diagnosis of lung cancer using volatile organic compounds (VOC) will require a good understanding of VOC released not just by lung cancer cells but also by non-malignant lung cells. In this work, we studied the VOC released by several types of lung cells including lung cancer cells, and showed that acetaldehyde could be a possible volatile biomarker for lung cancer diagnosis. This work helped to develop the experimental set up to measure volatiles from lung cells and led to an invited review (Smith D., et al. Expt Rev Mol Diagnost, 10: 255-257; 2010).</t>
  </si>
  <si>
    <t>10.1039/b916158a</t>
  </si>
  <si>
    <t>Quantification by SIFT-MS of acetaldehyde released by lung cells in a 3D model.</t>
  </si>
  <si>
    <t>This study is a continuation of our previous work on lung cancer diagnosis using 2D models. Here, we studied lung cancer and normal lung cells in a 3D model made up of a collagen scaffold. The data reinforce previous work for acetaldehyde to be a volatile biomarker for lung cancer diagnosis. This and previous work has helped towards the purchase of a SIFT-MS instrument with which to further the study and manipulation of the metabolic pathways of volatile biomarkers for lung cancer diagnosis. This work on VOC analysis has also led to a successful grant application with “Breath of Life”.</t>
  </si>
  <si>
    <t>10.1039/c2an36185j</t>
  </si>
  <si>
    <t>Identification of different subsets of lung cells using Raman microspectroscopy and whole cell nucleus isolation.</t>
  </si>
  <si>
    <t>In this work, isolating whole lung cells’ nuclei proved the main Raman spectral differences reside in the nucleus. This led towards the purchase of a Raman instrument to further this research. Our work on vibrational spectroscopy (publicised in “Research at Diamond Synchrotron”, BBC 10 o’clock News, 11th June, 2010) has led to 12 successful applications to the Diamond Light Source (Oxfordshire). Also, Dr Sulé-Suso has been Chairman of the Working Group for the Infrared Beamline at Diamond synchrotron (2007-2013), and Member of the Diamond User Committee since 2012. He gave an invited lecture at Spec2012 (Thailand) on vibrational spectroscopy.</t>
  </si>
  <si>
    <t>10.1039/c3an00968h</t>
  </si>
  <si>
    <t>Raman spectral imaging of single living cancer cells: a preliminary study.</t>
  </si>
  <si>
    <t>The work carried out leading to this publication set up a methodology to study different cell compartments in live lung cells using Raman spectroscopy. It also led towards a stronger research collaboration between the University of Keele and the University of Reims, France. This research collaboration has led to 5 successful joint applications to the French Facility Soleil synchrotron to carry out further work on vibrational spectroscopy. Dr Sulé-Suso is also Member of the Peer Review Committee 5 «Biology-Health» of Soleil Synchrotron, and was Expert Member of the Review Panel for the SMIS beamline, Soleil Synchrotron (October, 2012).</t>
  </si>
  <si>
    <t>10.1039/b812610k</t>
  </si>
  <si>
    <t>Decreased osteogenesis, increased cell senescence and elevated Dickkopf-1 secretion in human fracture non union stromal cells.</t>
  </si>
  <si>
    <t>This paper describes experimental studies which characterise for the first time the cellular pathology of non-union fracture in humans. The findings from this study have contributed to two ‘first in human’ clinical trials in the UK for the treatment of non-union fracture and cartilage repair with mesenchymal stem cells. These trials are supported by several large grants (European Union ‘MyJoint’ grant, Arthritis Research UK Programme grant 18480 and Tissue Engineering Centre of Excellence grant 19429) and will undoubtedly influence future clinical practice for the treatment of these orthopaedic pathologies.</t>
  </si>
  <si>
    <t>10.1016/j.bone.2009.06.015</t>
  </si>
  <si>
    <t>Phorbol ester-evoked Ca2+ signaling in human platelets is via autocrine activation of P(2X1) receptors, not a novel non-capacitative Ca2+ entry.</t>
  </si>
  <si>
    <t>J Thromb Haemost</t>
  </si>
  <si>
    <t>This novelty of this work is in that it provides evidence for Na+/Ca2+ exchanger activity in potentiating agonist-evoked Ca2+ signals. Funding to further examine this phenomenon was awarded to Dr Harper by The Physiological Society (Research Grants (438)), and has formed the basis of an on-going collaboration with the University of Cambridge – leading to a subsequent publication in Physiological Reports (Sage et al., 2013 In Press).</t>
  </si>
  <si>
    <t>10.1111/j.1538-7836.2010.03867.x</t>
  </si>
  <si>
    <t>Monitoring the intracellular store Ca2+ concentration in
agonist-stimulated, intact human platelets by using Fluo-5N</t>
  </si>
  <si>
    <t>Journal of Thrombosis and Haemostasis</t>
  </si>
  <si>
    <t>This work demonstrates a methodology to make real-time measurements of the calcium concentration of the intracellular stores ([Ca2+]st) in intact platelets, which we use to confirm the role of calcium-induced calcium release in these cells. In collaboration with Dr Catriona Kelly and Professor Neville McClenaghan (University of Ulster), we are now looking to adapt this technique to investigate if there are changes in [Ca2+]st in CFTR-deficient pancreatic β cells. This work forms part of a project funded by a grant from the Diabetes research and Wellness Foundation (SCA/OF/12/13) as well as a PhD studentship from the Cystic Fibrosis Trust (RS32).</t>
  </si>
  <si>
    <t>10.1111/j.1538-7836.2010.04159.x</t>
  </si>
  <si>
    <t>A role for TRPV1 in agonist-evoked activation of human platelets.</t>
  </si>
  <si>
    <t>In this paper we provide the first demonstration that human platelets express the TRPV1 ion channel. Subsequent work, performed in an international collaboration between the University of Extremadura and the University of Cambridge, demonstrated that this channel cannot be found in murine platelets (Sage et al., (2013) Platelets In Press. doi:10.3109/09537104.2013.777952), precluding the use of TRPV1-/- knockout mice to study the in vivo role of this channel.  This has prompted use to explore other ways of examining this channel in physiologically-relevant contexts – leading to a British Heart Foundation Studentship PG/07/100/23759) to generate a tissue-engineered human blood vessel model.</t>
  </si>
  <si>
    <t>10.1111/j.1538-7836.2008.03231.x</t>
  </si>
  <si>
    <t>Development and validation of a NANOGold immunoassay for the detection of vascular endothelial growth factor (VEGF) in human serum using inductively coupled plasma mass spectrometry.</t>
  </si>
  <si>
    <t>Rapid Commun Mass Spectrom</t>
  </si>
  <si>
    <t>My publications focus on novel bio-analytical applications of ICP-MS, and in collaboration with AstraZeneca (filippos.michopoulos@astrazeneca.com), continues a research theme that has been established for almost 10 years. This has led to further collaboration between the two institutions developing multi-analyte immunoassay systems. This work was sponsored by AstraZeneca to increase productivity within the DMPK environment and increase collaboration between bioanalysis and biomarker research groups within AstraZeneca. This research was the first attempt to validate this technology for potential use within clinical studies. This work was presented at Winter Plasma Spectrochemistry Conference held in Graz, Austria (Feb 2009).</t>
  </si>
  <si>
    <t>10.1002/rcm.4456</t>
  </si>
  <si>
    <t>Selected Ion Flow Tube-Mass Spectrometry for Absolute Quantification of Aroma Compounds in the Headspace of Dry Fermented Sausages</t>
  </si>
  <si>
    <t>ANALYTICAL CHEMISTRY</t>
  </si>
  <si>
    <t>This collaborative study links the fields of ion chemistry, mass spectrometry, microbiology, metabolomics and food science. The focus of this work is the real time monitoring of volatile organic (flavour) compounds released by processed foods. This is a rapidly growing field of research in which the SIFT-MS analytical method has a unique role. This work illustrates the international dimension of SIFT-MS invented and pioneered by Španěl and Smith and now being exploited in several laboratories around the world.</t>
  </si>
  <si>
    <t>10.1021/ac1009723</t>
  </si>
  <si>
    <t>Ionic diffusion and mass discrimination effects in the new generation of short flow tube SIFT-MS instruments</t>
  </si>
  <si>
    <t>INTERNATIONAL JOURNAL OF MASS SPECTROMETRY</t>
  </si>
  <si>
    <t>This scientific study is closely related to a dramatic reduction of SIFT-MS instrumentation in size and weight that allows its location at the point of need. The results demonstrate that the new generation of instrument has even better performance than its predecessors and that accurate trace gas quantification can be achieved obviating routine calibration using standard mixtures, when the physical effects mentioned in the title of the paper are taken into account.</t>
  </si>
  <si>
    <t>10.1016/j.ijms.2008.11.007</t>
  </si>
  <si>
    <t>A primary hydrogen-deuterium isotope effect observed at the single-molecule level</t>
  </si>
  <si>
    <t>NATURE CHEMISTRY</t>
  </si>
  <si>
    <t>This paper is an important achievement relating to the basic understanding of chemical reaction kinetics. A primary hydrogen–deuterium isotope effect is readily detected at the single-molecule level whether or not the step involved is rate limiting, which is not the case when conventional techniques are used. This work is chosen as a cover story and reported in News and Views in Nature Chemistry and Chemistry World. This work was orally presented at a conference of ISACS5, 2011 by W-W Li. A further advanced ERC grant ‘Covalent Single-Molecule Chemistry of the Cell’ was awarded to the co-author Hagan Bayley (http://erc.europa.eu).</t>
  </si>
  <si>
    <t>10.1038/NCHEM.821</t>
  </si>
  <si>
    <t>Single molecule detection of 5-hydroxymethylcytosine through chemical modification and nanopore analysis</t>
  </si>
  <si>
    <t>Angew Chem Int Ed Engl</t>
  </si>
  <si>
    <t>In this paper, we reported a means for single-molecule detection of 5-hydroxymethylcytosine (hmC) in DNA, which may be associated with autoimmune diseases and cancer. hmC in DNA can be specifically modified by peptides or sugars in a single step. Modified hmC bases can be readily distinguished at the single-molecule level when they are driven into a protein nanopore. The purely chemical method is a simple and cheap method alternative to the enzymatic modification of hmC. This is a VIP and was chosen as frontispiece; highlighted in ChemBioChem (2013, 14: 1289) and Faculty 1000; news on Spectroscopy NOW and Chemistry Views.</t>
  </si>
  <si>
    <t>10.1002/anie.201300413</t>
  </si>
  <si>
    <t>Tuning the cavity of cyclodextrins: altered sugar adaptors in protein pores</t>
  </si>
  <si>
    <t>J. Am. Chem. Soc.</t>
  </si>
  <si>
    <t>Cited in prestigious Acc. Chem. Res. and Chem. Soc. Rev., this paper describes a novel method of stochastic sensing. b-cyclodextrin (bCD) has been used as a molecular adapter within the wild-type and mutant a-hemolysin pores to study host-guest molecular recognition. To extend the sensitivity of stochastic sensing, we designed and synthesized two stereo-isomeric CDs containing a disulphide to tune the cavity and shape of the bCD. Applications of these mutant pores and synthetic adapters for the detection of both symmetric and asymmetric molecules have been achieved, which expands the breadth in sensitivity and diversity of sensing with protein pores.</t>
  </si>
  <si>
    <t>10.1021/ja1100867</t>
  </si>
  <si>
    <t>A water-soluble temperature nanoprobe based on a multimodal magnetic-luminescent nanocolloid</t>
  </si>
  <si>
    <t>This work describes the use of iron-platimum hybrid nanoparticles for biomedical application. This work has been disseminated at international level (EMR-S in France &amp; Hybrid Materials in Italy) and has resulted in a UK Patent (PE954566GB). This work was resulting from a national collaboration between St. Andrews University and University of Dundee; has promoted the formation of international partnerships including the Lacroix-Desmazes group in France, Faye group in Senegal, Aoyama group in Japan, and the Ribierre group in Korea.</t>
  </si>
  <si>
    <t>10.1039/c2cc17160k</t>
  </si>
  <si>
    <t>In vitro and in vivo anticancer activity of a novel nano-sized formulation based on self-assembling polymers against pancreatic cancer</t>
  </si>
  <si>
    <t>Pharmaceutical Research</t>
  </si>
  <si>
    <t>This work highlights a novel amphiphilic polymer formulation of BNIPDaoct against pancreatic cancer. This resulted in patent protection both in the EU and USA (EU Patent EP2473158 &amp; USA Patent US2012238487). The data resulted in invitation to present at both national (UKICRS annual symposium, British Pharmaceutical Conference) and international (Controlled Release Society Conference) conferences. This work attracted new collaborators (O’Driscoll group in Cork, Yang group in China) and influenced subsequent studies along with other groups including the ‘Cheng group’ in Hertfordshire, the ‘Ali group’ in France &amp;Portugal and the ‘Duthie group’ in Aberdeen.</t>
  </si>
  <si>
    <t>10.1007/s11095-010-0268-6</t>
  </si>
  <si>
    <t>A two-component polymeric optode membrane based on a multifunctional ionic liquid.</t>
  </si>
  <si>
    <t>This paper demonstrates the use of ionic liquids in optodes (ionophore-based optical sensors) for the first time. The work attracted significant funding from Dublin City University (40K Euro) and led to significant further work in this area and an invitation to organise the "Polymers in Analysis" session at Macro2010 part of the 43rd IUPAC world polymer congress.</t>
  </si>
  <si>
    <t>10.1039/c0an00770f</t>
  </si>
  <si>
    <t>Disposable solid-contact ion-selective electrodes for environmental monitoring of lead with ppb limit-of-detection</t>
  </si>
  <si>
    <t>This paper demonstrates miniature and highly sensitive disposable sensing systems for in situ measurements of water quality. The work led towards licencing of the developed technology to EpiSensor, Ireland (Tel: +353 61 512 500) who was an industrial partner on the project. The work has led to over 25 papers and funding from the EU for an IRSES grant (279K Euros) and the Royal Society as well as an international collaboration with Clark University (Dr. C. McGraw).</t>
  </si>
  <si>
    <t>10.1016/j.electacta.2011.10.089</t>
  </si>
  <si>
    <t>Continuous neuronal ensemble control of simulated arm reaching by a human with tetraplegia.</t>
  </si>
  <si>
    <t>J Neural Eng</t>
  </si>
  <si>
    <t>This paper demonstrates the first use of direct cortical recordings to control simulated arm dynamics, representing a step-change in complexity from the kinematic task of computer-cursor control shown previously. Following ten years of arm non-use in a patient with brain-stem stroke, this demonstrates the feasibility of restoring arm movement with a neuroprosthesis controlled by brain signals. Cited by Nature and Nature Reviews Neurology, this formed part of the Braingate project that has received international publicity. This output was a key deliverable from NIH funding (NICHD N01-HD-5-3403) on which Chadwick was a Co-Investigator. Chadwick is the lead author on this paper.</t>
  </si>
  <si>
    <t>10.1088/1741-2560/8/3/034003</t>
  </si>
  <si>
    <t>A real-time, 3-D musculoskeletal model for dynamic simulation of arm movements.</t>
  </si>
  <si>
    <t>IEEE Trans Biomed Eng</t>
  </si>
  <si>
    <t>This is the first description of a musculoskeletal model with a realistic level of complexity to run in real time. This allowed previously unreachable “user-in-the-loop” type experiments for the development and testing of neuroprosthesis control algorithms and command sources. Chadwick et al., 2011 (J. Neural Eng. 3:034003) was based on a simplification of this model. This was a key deliverable from NIH funding (NICHD N01-HD-5-3403) awarded to Kirsch, Chadwick and others, and led to the development of the methods described in van den Bogert et al.,2011 (Procedia IUTAM 2:297-316). Chadwick is the lead author on this paper.</t>
  </si>
  <si>
    <t>10.1109/TBME.2008.2005946</t>
  </si>
  <si>
    <t>Musculoskeletal model-guided, customizable selection of shoulder and elbow muscles for a C5 SCI neuroprosthesis.</t>
  </si>
  <si>
    <t>IEEE Trans Neural Syst Rehabil Eng</t>
  </si>
  <si>
    <t>This paper describes a novel method for identification of the optimum muscle set for an implantable stimulation system. The system identified was implanted in one individual with mid-level spinal cord injury under NIH contract NINDS N01-NS-1-2333 (contact: Bill Memberg, FES Center, Cleveland, Ohio). This work contributed to continuing funding from the NIH for neuroprosthesis development (NIH contract NINDS N01-NS-5-2365).</t>
  </si>
  <si>
    <t>10.1109/TNSRE.2008.922681</t>
  </si>
  <si>
    <t>A musculoskeletal model of the upper extremity for use in the development of neuroprosthetic systems.</t>
  </si>
  <si>
    <t>This paper describes the first musculoskeletal model with a complete shoulder girdle, upper arm and forearm, implemented in the commercial modelling package Simm (Musculo Graphics), which can run both inverse and forward dynamic simulations. This is the model used in Chadwick et al. (2009, IEEE Trans. Biomed. Eng. 56:941-8) to design a novel neuroprosthesis for high cervical level spinal cord injury. It was also the basis for the implicit formulation described in Bogert et al.,2011 (Procedia IUTAM 2:297-316) that allowed forward simulations to be performed at real-time speed.</t>
  </si>
  <si>
    <t>10.1016/j.jbiomech.2008.03.001</t>
  </si>
  <si>
    <t>Nonvolatile liquid anthracenes for facile full-colour luminescence tuning at single blue-light excitation.</t>
  </si>
  <si>
    <t>Nat Commun</t>
  </si>
  <si>
    <t>This important work reports liquid anthracene-based composites with tuneable emission colours across the visible spectrum for use as high quantum yield fluorescent paints. This open access article, was highlighted as a cover image by Nature Communications (13/06/2013) and has attracted significant online media interest (e.g. Phys.org, ScienceDaily, EETAsia, DailyFusion). There has been considerable industrial interest in the project, with one industrially-sponsored technician already in place. The work was funded by a Kakenhi grant (23685033) and has since led to applications for follow-on-funding from the EU.</t>
  </si>
  <si>
    <t>10.1038/ncomms2969</t>
  </si>
  <si>
    <t>Hybrid polyester coating incorporating functionalized mesoporous carriers for the holistic protection of steel surfaces.</t>
  </si>
  <si>
    <t>This study reported a polymer-based coating containing mesoporous silica nanoparticles with adsorbed corrosion inhibitor, which was capable of protecting a galvanised steel surface even after it was scratched. The work received considerable attention in the online media, and was presented at the European Colloid and Interface Society Conference in 2010. Because of the protection of a steel surface (rather than aluminium), it represented a major advance as part of a research direction that yielded several major grants (e.g. BMBF ForMaT Project: "Smart nanocontainers for self-healing anti-corrosion coatings ", €1.9M awarded) and the formation of a spin-off company (Smart Nanocontainers).</t>
  </si>
  <si>
    <t>10.1002/adma.201003035</t>
  </si>
  <si>
    <t>Growth of Mesoporous Silica Nanoparticles Monitored by Time-Resolved Small-Angle Neutron Scattering</t>
  </si>
  <si>
    <t>TR-SANS was used to selectively visualize the growth of mesoporous silica nanoparticles for controlled release applications, providing a substantially more detailed understanding of the mechanism than previously available. STFC funding was attracted in terms of facility access (3 days) at both ISIS and ILL and the work was highlighted on the front cover of Langmuir and presented at the Materials Research Society meeting in April 2012. It generated significant interest, achieving prominent mentions in major review articles in “Chemical Society Reviews” and “Chemical Reviews” and has since led to an invited single-author article in Physical Chemistry Chemical Physics (DOI: 10.1039/C3CP50293G).</t>
  </si>
  <si>
    <t>10.1021/la203097x</t>
  </si>
  <si>
    <t>Tri-chain hydrocarbon surfactants as designed micellar modifiers for supercritical CO2.</t>
  </si>
  <si>
    <t>The role of carbon dioxide as a potential green solvent was enhanced by the finding of a simple, non-fluorinated and inexpensive hydrocarbon surfactant that can stabilise small water droplets within this awkward solvent. Subsequently, considerable funding has been attracted for this work including STFC funded facility access time (3 days on LOQ, ISIS) and an EPSRC grant (EP/I018301/1) applying concepts from the work to photo-responsive surfactants. In addition, a successful collaboration with Masanobu Sagisaka in Hirosaki University, Japan was started, leading to 5 publications since 2010.</t>
  </si>
  <si>
    <t>10.1002/anie.200901543</t>
  </si>
  <si>
    <t>Combined feedforward and feedback control of a redundant, nonlinear, dynamic musculoskeletal system.</t>
  </si>
  <si>
    <t>Medical &amp; Biological Engineering &amp; Computing</t>
  </si>
  <si>
    <t>This paper was awarded the ISG–MBEC Young Investigator Best Applied Research Paper Award (reported in Cutti &amp; Veeger, 2009. Medical &amp; Biological Engineering &amp; Computing, 47(5), 463–6) and short-listed for The Nightingale Prize (reported in Spaan, J. A. E., 2010. The Nightingale Prize 2010 for best MBEC paper in 2009 awarded. Medical &amp; Biological Engineering &amp; Computing, 48: 12, 1165–6). The hybrid controller allowed a complex, non-linear system to be controlled by the Braingate Brain Computer Interface.</t>
  </si>
  <si>
    <t>10.1007/s11517-009-0479-3</t>
  </si>
  <si>
    <t>Glenohumeral stability during a hand-positioning task in previously injured shoulders.</t>
  </si>
  <si>
    <t>Med Biol Eng Comput</t>
  </si>
  <si>
    <t>The analysis described in this work is made possible by the long-term development of the musculoskeletal model that forms a core part of Dr. Blana’s ongoing collaboration with Case Western Reserve University (e.g. Blana et al., 2008, J. Biomech. 41: 1714-21). The study represents a new application area for the technique, that allows the estimation of shoulder stability variables that cannot be measured in vivo. This has led to the novel assessment of an established rehabilitation intervention for shoulder instability (presented at the 24th Congress of the International Society of Biomechanics, Natal, Brazil, August 2013).</t>
  </si>
  <si>
    <t>10.1007/s11517-013-1087-9</t>
  </si>
  <si>
    <t>An investigation of the action of the hamstring muscles during standing using functional electrical stimulation (FES)</t>
  </si>
  <si>
    <t>Gait and Posture</t>
  </si>
  <si>
    <t>Knee joint replacement is an effective means of reducing load in the affected knee, however overloading of the contralateral limb along with muscular co-contraction continue to be problematic.  This  highlights the need for appropriate post-operative management of these patients, including gait re-education.   Key technological development needs have also been identified to facilitate the screening of patients.  The work described within was selected up for the best paper award at the 2011 ESMAC conference, the best poster award at BASK 2011 (British Association for Surgery of the Knee) and a Best of the Best presentation at the British Orthopaedic Association meeting 2012.</t>
  </si>
  <si>
    <t>10.1016/j.gaitpost.2008.05.007</t>
  </si>
  <si>
    <t>ApoE isoform-specific regulation of regeneration in the peripheral nervous system</t>
  </si>
  <si>
    <t>Human Molecular Genetics</t>
  </si>
  <si>
    <t>This work sheds light on the apoE gene, which controls how quickly nerves regenerate after injury or disease. The study showed for the first time that one form of the gene, apoE4, slowed re-growth of nerves outside the brain and spinal cord, including nerves to muscles in arms, legs, and from skin. These findings were important because identifying genes that control regeneration of the nervous system takes us closer to developing personalised treatments that improve nerve re-growth and speed up recovery. This work attracted press releases by the Scotsman and Daily Express newspapers, as well as the BBC (http://www.bbc.co.uk/news/uk-scotland-edinburgh-east-fife-13036307).</t>
  </si>
  <si>
    <t>10.1093/hmg/ddr147</t>
  </si>
  <si>
    <t>Valproate and Bone Loss: iTRAQ Proteomics Show that Valproate Reduces Collagens and Osteonectin in SMA Cells</t>
  </si>
  <si>
    <t>Journal of Proteome Research</t>
  </si>
  <si>
    <t>Valproate is a drug that was introduced more than 40 years ago and is commonly used to treat epilepsy, mood disorders, and has been considered for treatment of spinal muscular atrophy (SMA). Its long-term side effects can include bone loss, although this mechanism was unclear. This work showed for the first time that valproate reduced the amount of two key bone proteins (collagen I and osteonectin); thus suggesting a possible molecular mechanism for bone loss following long-term exposure to valproate. This work was mentioned in various online press releases (e.g. http://www.sciencedaily.com/releases/2010/08/100804122713.htm, http://www.news-medical.net/news/20100805/Long-term-exposure-to-valproate-leads-to-bone-loss-Study.aspx, http://www.medscape.com/viewarticle/726643).</t>
  </si>
  <si>
    <t>10.1021/pr1005263</t>
  </si>
  <si>
    <t>A two-site ELISA can quantify upregulation of SMN protein by drugs for spinal muscular atrophy</t>
  </si>
  <si>
    <t>Neurology</t>
  </si>
  <si>
    <t>Spinal muscular atrophy, the leading genetic killer of infants, is caused by reduced levels of SMN protein. Drugs that increase SMN might convert severe babies into milder children, or allow children to survive as adults. This work describes the development of an ELISA-based assay for the identification of drugs that increase SMN protein in cell models. A review of the work in Neurology Today quotes “this small study is encouraging”….“Previous tests of the SMN protein were not sufficiently specific and sensitive” and “this work paves the way for a more sensitive and specific ELISA assay.” (http://journals.lww.com/neurotodayonline/Fulltext/2008/12040/New_ELISA_Assay_May_Enable_More_Sensitive_Testing.7.aspx).</t>
  </si>
  <si>
    <t>10.1212/01.wnl.0000313038.34337.b1</t>
  </si>
  <si>
    <t>The SMN Interactome Includes Myb-Binding Protein 1a</t>
  </si>
  <si>
    <t>Reduced levels of SMN protein cause spinal muscular atrophy (SMA), the leading genetic killer of infants. SMN interacts with a large number of proteins, some of which contribute to SMN stability and may therefore be potential targets for SMA therapy. This study describes the characterisation of this “SMN interactome” and the identification of a novel SMN-binding partner, mybbp1a. Like SMN, mybbp1a was also reduced in cells from an SMA patient. In future, it may be possible to determine whether protein interactions identified in this study affect SMN stability and aid the design of SMA therapeutics aimed at increasing SMN protein.</t>
  </si>
  <si>
    <t>10.1021/pr900884g</t>
  </si>
  <si>
    <t>The composition of hydrogels for cartilage tissue engineering can influence glycosaminoglycan profile</t>
  </si>
  <si>
    <t>Eur Cell Mater</t>
  </si>
  <si>
    <t>This paper came about from Arthritis Research UK (16181), EPSRC EP/C511735/1 and Ruth Kent Trust funding which supported two post doctorates (Aarti Sharma / Nesta Hughes) and two successful PhD students (Qi Guang Wang / Lindsay Wood). Our novel approach produce detailed analysis of glycosaminoglycan synthesis in hydrogels for cartilage tissue engineering.</t>
  </si>
  <si>
    <t>Cyclic hydrostatic pressure stimulates enhanced bone development in the foetal chick femur in vitro</t>
  </si>
  <si>
    <t>An industry linked project as part of the EPSRC Centre for Innovative Manufacturing in Regenerative Medicine (EP/F/500491/1) collaborating with Instron /Tissue Growth Technologies Ltd (Anna Wynn: Anna_Wynn@instron.com)to design and validate a novel hydrostatic bioreactor for use in conditioning tissue engineered constructs in vitro. Validation of the bioreactor is shown by enhanced bone growth in an organ culture model which underpins further BBSRC BB/G/010579/1 and EPSRC EP/I017801/1 E-TERM fellowship funded studies for conditioning tissues prior to implantation highlighted in the Sunday Telegraph. The work has since been referenced in the House of Lords Committee report on Regenerative Medicine (parliament.uk/business/committees/committees-a-z/lords-select/science-and-technology-committee/news/regen-med-report-published/).</t>
  </si>
  <si>
    <t>10.1016/j.bone.2013.01.010</t>
  </si>
  <si>
    <t>Full-Thickness Characterization of Plasma Polymerized Hexane Films Irradiated by an Electron Beam</t>
  </si>
  <si>
    <t>Plasma Processes and Polymers</t>
  </si>
  <si>
    <t>This is a field defining body of work, addressing a challenging aspect of surface characterisation of an increasingly used method of surface coating.  This work has directly led to several invited talks at national level, leading further to collaboration, application for funding and development work of patent application (GB1303413.7).  This work was the first to demonstrate the change in polymer composition after electron beam irraditation, contributing to the understanding and development of future applications of this technology.  This work lay the foundation for follow-on work, published in a promising new bioscience journal (Roach et al, Biomaterials Science, 2013).</t>
  </si>
  <si>
    <t>10.1002/ppap.201100067</t>
  </si>
  <si>
    <t>Near-Atomic Resolution Neutron Crystallography on PerdeuteratedPyrococcus furiosusRubredoxin: Implication of Hydronium Ions and Protonation State Equilibria in Redox Changes</t>
  </si>
  <si>
    <t>Angewandte Chemie International Edition</t>
  </si>
  <si>
    <t>Neutron diffraction has been used in conjunction with protein perdeuteration to carry out high resolution structural studies of rubredoxin in both oxidised and reduced forms. Hydronium ions are clearly identified in the structure, as well as a tautomeric shift between amino and imino forms of an amino acid residue. The results imply the importance of water-hydronium equilibria in charge transfer. The work attracted significant funding from the EU (RII3-CT-2003-505925) and the EPSRC (EP/C015452/1, GR/R47950/01) including for developments at the Institut Laue Langevin in which Forsyth was instrumental.</t>
  </si>
  <si>
    <t>10.1002/anie.201207071</t>
  </si>
  <si>
    <t>Solution conformations of early intermediates in Mos1 transposition</t>
  </si>
  <si>
    <t>Nucleic Acids Research</t>
  </si>
  <si>
    <t>DNA transposons are short fragments of DNA that can jump from one place to another in a genome, creating diversity and instability. A single transposase enzyme promotes this cut-and-paste movement of DNA. Using SANS we established the shapes of the Mos1 transposase when free of DNA and when bound to one end of the transposon, in the early stages of transposition. The results shed light on the conformational changes occurring in the enzyme that enable the transposon to be cut out from its host. The work received extensive funding from both the Welcome Trust (085176/Z/08/Z) and the EPSRC (EP/C015452/1).</t>
  </si>
  <si>
    <t>10.1093/nar/gks1295</t>
  </si>
  <si>
    <t>In vitro bone growth responds to local mechanical strain in three-dimensional polymer scaffolds</t>
  </si>
  <si>
    <t>This paper deomstrates for the first time a relationship between complex load profiles across a porous polymer scaffold and the production of new bone in a tissue engineered construct. The work demonstrated the optimal load profile for complex tissue engineering using porous growth scaffolds. The work was funded by EPSRC(EP/F/C511727/1) and two EU projects, Alea Jacta Est (MEST-CT-2004-008104) and EXPERTSSUES (NMP3-CT-2004-500283). The work was presented as invited speaker at Tissue Engineering and Regenerative Medicine in Science World Congress (Vienna, 2012) and World Congress of Regenerative Medicine (Boston, 2014).</t>
  </si>
  <si>
    <t>10.1016/j.jbiomech.2009.10.016</t>
  </si>
  <si>
    <t>Crystal structure of the tetrameric fibrinogen-like recognition domain of Fibrinogen C
domain containing 1 (FIBCD1)</t>
  </si>
  <si>
    <t>The Journal of Biological Chemistry</t>
  </si>
  <si>
    <t>Part of our established and ongoing collaboration with the Institute of Molecular Medicine, University of Southern Denmark and Prof. Uffe Holmskov, a world leader in the field of innate immune protein structure and function. The first structurally characterized plasma membrane protein ectodomain that exploits a FReD pattern recognition ligand binding domain. The structure also reveals for the first time how the FIBCD1 FReD binds sulphated molecules in addition to N-acetylated ligands, combining versatility with conservation to recognise its physiologically important targets which include chitin.</t>
  </si>
  <si>
    <t>10.1074/jbc.M113.520577</t>
  </si>
  <si>
    <t>Polarizability, Volume Expansion and Stress Contributions to the Refractive Index Change of Cu+-Na+ Ion Exchanged Waveguides in Glass</t>
  </si>
  <si>
    <t>Copper ion exchanged waveguides in glass have received widespread interest since they can show luminescent and non-linear optical properties and hence have potential in future optical devices.   This paper presents a systematic study of the contributions made by various physical effects to the refractive index increase of copper ion exchanged glass.  It challenges previously established work on the relative contribution of these physical effects and shows for the first time that polarizability differences alone cannot account for the observed index changes.</t>
  </si>
  <si>
    <t>10.1364/AO.50.005073</t>
  </si>
  <si>
    <t>Extraction of Phase Derivative Data from Interferometer Images using a Continuous Wavelet Transform to Determine Two-Dimensional Refractive Index Profiles</t>
  </si>
  <si>
    <t>The extraction of phase derivative data from fringes is important in automatic inspection, profileometry and non-destructive testing for numerous industries and research fields.  This paper presents novel algorithms, which are shown to significantly improve the speed and accuracy of data from the Continuous Wavelet Transform method and applies them to the analysis of refractive index profiles in glass.  It has resulted in contacts with and index measurements for Dr R R Thomson (R.R.Thomson@hw.ac.uk) from Heriot Watt University whose group manufactures waveguides by laser inscription.</t>
  </si>
  <si>
    <t>10.1364/AO.49.004228</t>
  </si>
  <si>
    <t>Measurement of Two Dimensional Refractive Index Profiles of Channel Waveguides using an Interferometric Technique</t>
  </si>
  <si>
    <t>This paper was the first to show that by applying a novel interferometric method and a novel numerical analysis, it is possible to measure a complete two dimensional refractive index profile of a channel waveguide with the minimum of sample preparation and with no assumptions concerning the form of the profile.  It has recently been cited in a review of interferometry: Fringe analysis: Premise and perspectives (R Gannavarpu; R Pramod) Optics and Lasers in Engineering Vol.50, No. 8 (Special Issue).</t>
  </si>
  <si>
    <t>10.1364/AO.48.005704</t>
  </si>
  <si>
    <t>Mapping Method for the Comparison of  Mode Data from Field Assisted Ion Diffused Guides</t>
  </si>
  <si>
    <t>Optical Materials</t>
  </si>
  <si>
    <t>The measurement of the effective refractive index of modes is a standard technique for characterising optical waveguides.  This paper presents a novel method allowing the effective refractive index of shallow and deep waveguides manufactured by the same process to be mapped into each other.  This has utility since if the shallow guide has insufficient modes for an index profile reconstruction, a comparison with the deep guide can still be made.  The paper arose from the characterisation of spot size converters in the collaborative EU Framework Programme 6, ISIS Network of Excellence (ISIS FP6-IST-026592).</t>
  </si>
  <si>
    <t>10.1016/j.optmat.2008.04.010</t>
  </si>
  <si>
    <t>Radio-Over-MMF Techniques-Part I: RF to Microwave Frequency Systems</t>
  </si>
  <si>
    <t>The invitation to contribute to this 100% oversubscribed special issue, jointly published by two IEEE societies, resulted from international recognition of Gomes’s research contributions in ultra-low-cost radio over fibre (RoF) systems. The fully peer-reviewed paper summarised key achievements published in several IEEE journal papers, validating experimentally full wireless network operation using vertical-cavity surface-emitting laser links and  analyses of protocol effects, while also indicating for the first time that spurious emissions may be the most significant limitation in multi-system implementations.  The research resulted in an EU project supporting SMEs to develop RoF products for in-building television signal distribution (FP7-SME-2008-1-230881).</t>
  </si>
  <si>
    <t>10.1109/jlt.2008.925624</t>
  </si>
  <si>
    <t>Radio-over-Fiber Transport for the Support of Broadband Services</t>
  </si>
  <si>
    <t>Gomes’s leadership of the main (largest) systems work package of the ISIS Network of Excellence (FP6-IST-026592) resulted in an invitation to lead this peer-reviewed paper which integrated research undertaken by 8 EU and one Singapore partners. The paper presented a wide scope of different, novel results in radio over fibre research, including physical layer experiments for simultaneous transport of multiple wireless/mobile signals, ultra-wideband signal transport, and ultra-high-bit-rate millimetre-wave over fibre system operation. Performance was validated against criteria specified in system standards. Radio over fibre delay effects on wireless personal, local and metropolitan area network protocols were analysed.</t>
  </si>
  <si>
    <t>10.1364/JON.8.000156</t>
  </si>
  <si>
    <t>Radio Over Fibre Link Design for Next Generation Wireless Systems</t>
  </si>
  <si>
    <t>This fully peer-reviewed, invited paper resulted from leadership of the largest, radio over fibre work package (over 27% of effort) in the FUTON Integrating Project (FP7-ICT-2007-215533, EC contribution: €6.58M). It presented Kent's overall design and the validation of the adopted optical fibre system architecture, complementing a contributed, collaborative paper in the same issue.  Invited presentations followed, e.g. keynote at 2011 IEEE Globecom Workshop (http://das-workshop.upatras.gr/IEEE_First_workshop_on_DAS_for_broadband_mobile_systems/Workshop_program.html) and panel membership at WCNC 2013 Technology and Business Panel on C-RAN (http://wcnc2013.ieee-wcnc.org/tecbus.html), as did lead editorship of the book “Next Generation Wireless Communications using Radio over Fiber” (Wiley: 2012).</t>
  </si>
  <si>
    <t>10.1109/JLT.2010.2045103</t>
  </si>
  <si>
    <t>The Temporal Drift due to Polarization Noise in a Photonic Phase Reference Distribution System</t>
  </si>
  <si>
    <t>This paper reported Kent’s unique contribution to identifying and resolving the polarization mode dispersion (PMD) issue in the phase reference distribution of the international Atacama Large Millimetre Array (ALMA) project (PPA/G/S/2000/00021, PP/B50014X/1)). This strategic contribution produced additional funding from the National Radio Astronomy Observatory (USA) (NRAO-RFP-GB469).  The work led to patent filings on minimising PMD in fibre stretchers (PCT/GB2007/002264) and (with NRAO) antenna cable wraps (8127.006.US), an invited tutorial at the IEEE Microwave Photonics Topical Meeting, Singapore, 2011, and citation in the invited tutorial of Professor Seeds (UCL) at the IEEE Photonics Society Annual Meeting, Arlington, 2011.</t>
  </si>
  <si>
    <t>10.1109/JLT.2008.927780</t>
  </si>
  <si>
    <t>Singly and Dual Polarized Convoluted Frequency Selective Structures</t>
  </si>
  <si>
    <t>This paper describes high-order convoluted array elements providing wireless screening while transmitting adjacent channels.  The technology is essential for electromagnetic architecture to design buildings’ wireless operation.  The work, in collaboration with University of Auckland, New Zealand, informs industrial and academic partners in the Wireless Friendly Buildings Forum: http://www.wfbf.org.uk/ (of which Batchelor is a founder member) and arose from EPSRC funding (EP/E021301/1 and EP/1000941/1).  It led to an invited talk at the IET Seminar on Wireless Communication, London (Sept. 2011) and a feature article in ‘The Engineer’, http://www.theengineer.co.uk/sectors/civil-and-structural/news/engineers-investigate-wireless-architecture-improvements/1010430.article.  The paper confirms Kent’s continuing leadership in Frequency Selective Surfaces technology.</t>
  </si>
  <si>
    <t>10.1109/TAP.2009.2039321</t>
  </si>
  <si>
    <t>Multiband Low-Profile Antenna for Remote Antenna Unit Picocell Applications</t>
  </si>
  <si>
    <t>This paper presents a dual band antenna with isolated feeds at each band.  It expounds the concept of antennas as system components with inbuilt duplexing and filtering functions as essential to reduce loop gain problems and component counts.  The work followed collaboration with the photonics team at Kent and researchers at IEMN, Lille (jean-pierre.vilcot@iemn.univ-lille1.fr), funded by the European Commission Interregional scheme (Interreg IIIA GOSE ref 205-B), and led to a successful radio over fibre demonstrator resulting in further publications from the photonics team.</t>
  </si>
  <si>
    <t>10.1109/TAP.2008.927558</t>
  </si>
  <si>
    <t>An Active Annular Ring Frequency Selective Surface</t>
  </si>
  <si>
    <t>This paper describes how annular rings are actively switched in frequency to control the transmission response of a frequency selective surface.  Importantly, the novel biasing arrangement on the same surface as the ring elements has minimal interaction with the RF response – solving a historically major problem for active surfaces.  The technology dynamically maximizes frequency reuse of WiFi in buildings, such as hospitals, potentially reducing  electromagnetic interference in susceptible medical equipment.  This work arose from the interdisciplinary European collaborative project SYSIASS (SYStéme Intelligent et Autonome d’aide aux Soins de Santé), funded by the European Commission Inter-regional scheme (6-020-FR-SYSIASS).</t>
  </si>
  <si>
    <t>10.1109/TAP.2011.2161555</t>
  </si>
  <si>
    <t>Temporary On-Skin Passive UHF RFID Transfer Tag</t>
  </si>
  <si>
    <t>This paper presents a world first RFID tag which is deposited directly on the skin as a temporary transfer tattoo. Although at the feasibility stage, with a 50cm read range, the technology could impact significantly on automated identification of personnel in restricted buildings and at ticketed events.  The results were highly commended in the 2011 IET Innovation Awards (LEatenton@theiet.org) and contributed to a funded EPSRC proposal (EP/J000086/1) in collaboration with the University of Manchester and currently inform a second proposal to develop low cost RFID based sensors. This work places Kent at the cutting edge of skin-mounted wireless technology.</t>
  </si>
  <si>
    <t>10.1109/TAP.2011.2163789</t>
  </si>
  <si>
    <t>Photonic modes of a chain of nanocylinders by the embedding method</t>
  </si>
  <si>
    <t>J. Opt. Soc. Am. B</t>
  </si>
  <si>
    <t>This paper follows Young’s work on photonic crystal waveguides funded by EPSRC grant (GR/S43573) and was part of a collaborative project with the School of Physics and Astronomy at the University of Cardiff. The paper presents a new technique for solving, exactly, the propagation characteristics of open waveguides and is applied to the important application of a chain of metallic nanocylinders.</t>
  </si>
  <si>
    <t>10.1364/JOSAB.30.001755</t>
  </si>
  <si>
    <t>Switchable Substrate Integrated Waveguide</t>
  </si>
  <si>
    <t>IEEE Microwave and Components Letters</t>
  </si>
  <si>
    <t>This paper was a follow up to an invited paper that Dr Young presented at the 12th Antennas and Propagation Symposium, India (Prof. Aanandan Chandroth, Cochin University, India, aanandan@gmail.com). The paper, presents a novel way of integrating active devices with waveguides, and resulted in the award of a British Council UKIERI grant with Cochin University India on novel switched beam antennas for future millimetre-wave WiFi systems.  This Kent/Cochin collaboration has fostered a co-tutelle PhD arrangement between the institutions.</t>
  </si>
  <si>
    <t>10.1109/LMWC.2011.2108274</t>
  </si>
  <si>
    <t>Cooperative Performance and Diversity Gain of Wireless Relay Networks</t>
  </si>
  <si>
    <t>Wireless relay networks will be essential for future mobile communications to support high data rate transmissions. In this paper, the distributed space-time block code in a synchronous relay network is considered. A theoretically necessary and sufficient condition is obtained for achieving full cooperative diversity. This work arose from the international project “Adaptive resource allocation for high data rate mobile communications” (no. 2009DFB10110; 3.45 million yuan, approx. £345k), awarded by the Ministry of Science and Technology of the Chinese Government. The consortium consists of Southeast University, China, (Contact: xywang@seu.edu.cn), University of Delaware, USA (Contact:xxia@ee.udel.edu) and the University of Kent.</t>
  </si>
  <si>
    <t>10.1109/JSAC.2012.121005</t>
  </si>
  <si>
    <t>A Low Complexity QoS-aware Proportional Fair Multicarrier Scheduling Algorithm for OFDM Systems</t>
  </si>
  <si>
    <t>One of the most important challenges in OFDMA is the design of a judicious packet scheduler to make efficient use of the spectrum. Due to the multicarrier nature of OFDMA systems, the applicability and performance of traditional wireless packet scheduling algorithms, which are usually designed for single carrier systems, are largely unknown. This paper proposes a new quality-of-service-aware proportional fairness (QPF) packet scheduling policy with low complexity for the downlink OFDMA. The work, in collaboration with Colorado State University, USA (Contact: ricky.kwok@colostate.edu), contributed to the first author obtaining a Postdoctoral Fellowship at Wayne State University, USA, in 2009.</t>
  </si>
  <si>
    <t>10.1109/TVT.2008.2009874</t>
  </si>
  <si>
    <t>Chunk-Based Resource Allocation in OFDMA Systems - Part I:  Chunk Allocation</t>
  </si>
  <si>
    <t>The development of novel radio resource allocation schemes is crucial for cellular orthogonal frequency division multiple access (OFDMA) systems and this paper reflects Kent’s unique contribution to this topic. In this paper, grouping subcarriers in the chunk-based resource allocation scheme is proposed for the first time. This novel scheme demonstrates a significant reduction in the complexity of the resource allocation, while approaching optimal performance.  Participation in the FP7 project: “User-centric wireless local loops” (ULOOP, no. 257418) (www.uloop.eu) which has 11 European partners followed. The new scheme has been implemented in the ULOOP pilot.</t>
  </si>
  <si>
    <t>10.1109/TCOMM.2009.09.080067</t>
  </si>
  <si>
    <t>Downlink Transmission of Broadband OFCDM Systems-Part V: Code Assignment</t>
  </si>
  <si>
    <t>This pioneering paper was the first to present an approach to mitigating multi-code interference at the receiver for broadband mobile communications by developing the code assignment scheme in the orthogonal frequency code division multiplexing (OFCDM) system. OFCDM has become very popular as a new multiplexing technique for future high-speed wireless communications. Part of the work is included in a seminar delivered by Wang in December 2011, invited by Professor Fumiyuki Adachi (adachi@ecei.tohoku.ac.jp), Tohoku University, Japan. This work resulted in a Royal Society KC Wong Fellowship for Dr Yiqing Zhou from the Chinese Academy of Sciences (Ref: NF110853), awarded in 2011.</t>
  </si>
  <si>
    <t>10.1109/t-wc.2008.070392</t>
  </si>
  <si>
    <t>Performance Comparison between Distributed Antenna and Microcellular Systems</t>
  </si>
  <si>
    <t>The main contribution of this sole-authored paper is that, for the first time, two promising systems, the microcellular system and the distributed antenna system, for future high data rate wireless communications are theoretically compared in terms of average spectral efficiency and cell edge spectral efficiency. The results of this paper provided important guidelines for practical system designs on how to reuse frequency in multi-cellular systems. The preliminary conference version of this paper received a Best Paper Award at the flagship conference of the IEEE Communications Society, IEEE Global Communications Conference (Globecom) 2011, Houston, USA.</t>
  </si>
  <si>
    <t>10.1109/JSAC.2011.110604</t>
  </si>
  <si>
    <t>Chunk-Based Resource Allocation in OFDMA Systems - Part II:  Joint Chunk, Power and Bit Allocation</t>
  </si>
  <si>
    <t>Following our introduction of the concept of chunk-based radio resource allocation for orthogonal frequency division multiple access (OFDMA) systems in 2009, this paper developed a joint chunk, power and bit allocation scheme by exploiting the discrete nature of bits per symbol per subcarrier (bits/symbol/subcarrier). An important practical conclusion from this work is that when the discrete nature of bit/symbol/subcarrier is considered, the average throughput of the dynamic power allocation outperforms a fixed power allocation scheme. This research led to Zhu giving an invited presentation at Beijing Jiaotong University (Professor Zhenhui Tan, Past President, zhhtan@center.njtu.edu.cn).</t>
  </si>
  <si>
    <t>10.1109/TCOMM.2011.112811.110036</t>
  </si>
  <si>
    <t>Electrically Small and Low Cost Smart Antenna for Wireless Communication</t>
  </si>
  <si>
    <t>Smart Antenna is a key technology which can significantly improve the performance of terrestrial mobile communications, satellite communications and radar. Current smart antennas are complicated, bulky, heavy and expensive. This paper proposes a novel technique “folded monopole ESPAR antenna”, which can significantly reduce the size, weight, power consumption and cost of smart antennas. Results from a prototype confirm that the antenna can achieve electronically beam scanning over a 360 degree range and adaptive beamforming. This output resulted from a collaborative project with NPL, UK. One US patent has been filed (Application No. PCT/GB2010/051900, filed on 15/10/2010).</t>
  </si>
  <si>
    <t>10.1109/TAP.2011.2180300</t>
  </si>
  <si>
    <t>A cost-effective direct magnitude measurement methodology for smart antennas</t>
  </si>
  <si>
    <t>IEEE Trans. on Antennas and Propagation</t>
  </si>
  <si>
    <t>Measurement of a smart antenna is complicated and costly. A novel cost-effective methodology is proposed for characterizing smart antennas prior to incorporation into transceivers. Using this method, signal-to-interference ratio is plotted as a function of separation angle between desired signals and interferences according to different link margins. The method is validated by practical measurements. Compared to traditional methods, it is simpler and can improve the measurement repeatability and reduce measurement time and cost significantly. The work involves collaboration with industry (NPL) and led to invited talks (Gao, Xidian University, China, April 2013, xsren@mail.xidian.edu.cn; 2013 Loughborough Antennas and Propagation Conference, UK).</t>
  </si>
  <si>
    <t>10.1109/TAP.2012.2236634</t>
  </si>
  <si>
    <t>A Compact Multipath Mitigating Ground Plane for Multiband GNSS Antennas</t>
  </si>
  <si>
    <t>Multipath interference is a serious problem limiting the positioning accuracy in Global Navigation Satellite Systems. The choke ring ground plane, commercially available for mitigating multipath interferences, is bulky, heavy and expensive. This paper proposes a new technique using cross plate reflector ground plane (CPRGP). A prototype is developed. Compared to state-of-the-art techniques, the proposed CPRGP has a compact size, low mass, low cost, high-performance multipath mitigations, wide operational bandwidth, and is easy to fabricate. The work is collaborative with Surrey Satellite Technology Ltd (m.unwin@sstl.co.uk), Centre for Communication Systems Research at Surrey University (t.brown@surrey.ac.uk) and Northwestern Polytechnical University, China (jdxu@nwpu.edu.cn).</t>
  </si>
  <si>
    <t>10.1109/TAP.2013.2243692</t>
  </si>
  <si>
    <t>Small Director Array for Low-Profile Smart Antennas Achieving Higher Gain</t>
  </si>
  <si>
    <t>The traditional technique of increasing the gain of a smart antenna is to use more antennas and RF front ends, increasing size and cost. This paper proposes a novel technique using a reconfigurable small director array (SDA) for increasing the gain of smart antennas while keeping a low profile, low mass, low power and low cost. Prototypes are developed and the concept is validated. It is applicable for small satellites, Unmanned-Aerial-Vehicles and mobile terminals. This ouput is an outcome from a collaborative project with NPL, UK. One US patent has been filed (Application No. PCT/GB2011/051826, filed on 27/09/2011).</t>
  </si>
  <si>
    <t>10.1109/TAP.2012.2219841</t>
  </si>
  <si>
    <t>Switchable Frequency Selective Slot Arrays</t>
  </si>
  <si>
    <t>A major output from an EPSRC funded project (EP/E021301/1), this paper presents a novel method for  switching frequency selective slots. This new technology is simple to produce, low cost, and has a wide range of applications, including controlling electromagnetic propagation in buildings, controlling reading of RFID tags in metallic enclosures and antenna beam steering.  It led to invited presentations at the IET seminars on Wireless Communications in Buildings in London in 2011 and 2013. The technology has been patented (GB0902380.6) and has attracted enterprise funding from Kent Innovation and Enterprise to develop commercial prototypes.</t>
  </si>
  <si>
    <t>10.1109/TAP.2011.2152312</t>
  </si>
  <si>
    <t>Complete Characterization of an Optical Pulse based on Temporal Interferometry Using an Unbalanced Temporal Pulse Shaping System</t>
  </si>
  <si>
    <t>IEEE/OSA Journal of Lightwave Technology</t>
  </si>
  <si>
    <t>Ultrashort optical pulses are powerful tools for studying fast dynamic phenomena in science and engineering. Precise pulse measurement is challenging due to lack of sufficiently fast photodetectors. This paper presents a novel method for continuous single-short characterization of ultrashort pulses at a record high update rate of 48.6 MHz based on spectral interferometry and dispersive Fourier transformation. This work was a major output from a Canada NSERC Strategic Project “Real-time, self-referenced complex-field characterization of ultrahigh-speed optical telecommunication data signals”. Initial results were presented at the 2010 IEEE Topical Meeting on Microwave Photonics and Wang received the Best Student Paper Award.</t>
  </si>
  <si>
    <t>10.1109/Jlt.2011.2106480</t>
  </si>
  <si>
    <t>Ultrafast and Ultrahigh-Resolution Interrogation of a Fiber Bragg Grating Sensor based on Interferometric Temporal Spectroscopy</t>
  </si>
  <si>
    <t>Real-time diagnostics of fast-vibrating objects relies on high-speed sensing systems. This paper reports a novel ultrafast fiber sensor interrogator that achieves nearly 50 MHz update rates - 500 times faster than conventional state-of-the-art spectroscopic measurement techniques. Moreover, interferometric temporal spectroscopy was developed for the first time, which eliminated the fundamental trade-off between the interrogation speed and resolution, and achieved a high resolution of 0.6 pm. This work has attracted interest from industry and facilitated follow on collaboration with TeraXion Inc. (Dr. Michael Poulin, mpoulin@teraxion.com). Their phase-shifted fiber Bragg gratings have been used to build widely tunable ultra-narrowband microwave photonic filters.</t>
  </si>
  <si>
    <t>10.1109/Jlt.2011.2164572</t>
  </si>
  <si>
    <t>Reflections on the long-term use of an experimental digital signage system</t>
  </si>
  <si>
    <t>Proceedings of the 13th international conference on Ubiquitous computing</t>
  </si>
  <si>
    <t>A significant longitudinal analysis of an experimental digital signage system, covering a 3-year long deployment of 30 networked public display installations. The paper presents a novel design for a distributed signage control system based on shared ‘content channels’, a departure from existing approaches featuring a single point of control. An extended version of this work, entitled “Reflections on Long-Term Experiments with Public Displays” was published in IEEE Computer, vol 45, no 5. May, 2012. The work covered in this paper led to a Google Focused Research Award on Digital Sign Analytics.</t>
  </si>
  <si>
    <t>10.1145/2030112.2030132</t>
  </si>
  <si>
    <t>METIS: Exploring mobile phone sensing offloading for efficiently supporting social sensing applications</t>
  </si>
  <si>
    <t>Proceedings of the IEEE International Conference on Pervasive Computing and Communications (PERCOM 2013)</t>
  </si>
  <si>
    <t>This paper received the “Mark Weiser” Best Paper Award at PerCom 2013. The paper introduces “sensing offloading”, a new paradigm in reducing energy consumption of mobile phone sensing applications. It presents a novel approach that relies on the opportunistic use of sensors embedded in the environment in order to dynamically adapt local sensing. Through a real-world deployment the approach demonstrates over 63% energy saving, and preservation of over 35% of battery life over pure phone-based sensing: a major improvement over the current state of the art.</t>
  </si>
  <si>
    <t>10.1109/PerCom.2013.6526718</t>
  </si>
  <si>
    <t>ParkSense: A Smartphone-Based Sensing System For On-Street Parking</t>
  </si>
  <si>
    <t>In Proceedings of the 19th ACM International Conference on Mobile Computing and Networking (MOBICOM 2013). Miami, FL, USA</t>
  </si>
  <si>
    <t>The paper presents a novel technique for a smartphone-based sensing system that detects parking behaviour, while avoiding the capture of actual location traces of the user. Parking and driving detection relies on a robust WiFi signature matching technique that maintains a low energy footprint, consuming 26% of the energy consumed by a network-based approach, and 48% of a GPS-based approach. It is published at the highly respected ACM MobiCom Conference. Following this work, a collaboration with Parkopedia (Eugene Tsyrklevic eugene@parkopedia.com) was established offering us access to data and infrastructure resources, in order to design an integrated parking prediction system.</t>
  </si>
  <si>
    <t>10.1145/2500423.2500438</t>
  </si>
  <si>
    <t>Large-Scale Analysis of Self-Disclosure Patterns among Online Social Networks Users:  A Russian Context</t>
  </si>
  <si>
    <t>This pioneering study investigated issues of self disclosure and privacy in large-scale online social networking. Twenty million user profiles were collected and analysed, showing how users across different demographics managed personal data in an online environment. This work was an international collaboration involving researchers from Germany and Israel and has led to collaboration with Roke Manor Research Ltd (Mike Hook, Principal Project Consultant, mike.hook@roke.co.uk), which resulted in a DSTL research grant (Ref: CDE24948) looking into cyberinfluence, demonstrating the wider implications for cyber security.</t>
  </si>
  <si>
    <t>10.1007/s10115-011-0443-z</t>
  </si>
  <si>
    <t>Age Differences in the Perception of Social Presence in the Use of 3D Virtual World for Social Interaction</t>
  </si>
  <si>
    <t>Interacting with Computers</t>
  </si>
  <si>
    <t>This paper shows, for the first time, how older people mimicked their “offline behaviour” when engaged in online interaction in a 3D virtual environment. This has a major impact on our understanding of how older people experience social presence in 3D virtual worlds, which are potentially a powerful technological platform to support healthy ageing. It also underpinned the success of Ang’s EPSRC  grant (EP/J010766/1), which involves collaboration with AgeUK (Judith Griffiths, Chief Officer, judith-accanterbury@tiscali.co.uk) and Silverfit (Netherlands), a company designing and developing virtual rehabilitation environments for older people (Joris Wiersinga, joris@silverfit.nl).</t>
  </si>
  <si>
    <t>10.1016/j.intcom.2012.03.003</t>
  </si>
  <si>
    <t>Characteristics and Usage Patterns of Older People in a 3D Online Multi-User Virtual Environment</t>
  </si>
  <si>
    <t>Computers in Human Behavior</t>
  </si>
  <si>
    <t>The study was among the first to investigate patterns of use of older people in 3D virtual worlds, which could have important implications in supporting healthy ageing (e.g. via visualisation of 3D health data or engagement in virtual social interaction). The study highlighted unique characteristics of thousands of older users in such an environment, providing useful insights for the design and development of accessible 3D virtual worlds for this user group. It has led to Ang being  invited to give presentations at the University of York (Dr Paul Cairns, pcairns@cs.york.ac.uk), University of Cambridge (Dr Philip Woodall, pw325@cam.ac.uk) and Roskilde University, Denmark (Prof Sisse Siggaard Jensen, sisse@ruc.dk).</t>
  </si>
  <si>
    <t>10.1016/j.chb.2012.05.005</t>
  </si>
  <si>
    <t>A Comparison of Empathic Communication Pattern for Teenagers and Older People in Online Support Communities</t>
  </si>
  <si>
    <t>Behaviour &amp; Information Technology</t>
  </si>
  <si>
    <t>The study, involving international collaborators from Germany and Cyprus, presented results highlighting the differences in personal emotional communication patterns between younger and older users online. The result is useful for engineering effective online platforms to support younger people in coping with various social issues. For instance, this work underpinned a research grant from Kent County Council (35162), in collaboration with Kent County Youth Services (Charlie Beaumont, charlie.beaumont@kent.gov.uk) and secondary schools to investigate how digital technologies, including online social networks and 3D avatar-mediated communication, can be used by young people to deal with conflict resolution in the context of bullying.</t>
  </si>
  <si>
    <t>10.1080/0144929X.2011.582146</t>
  </si>
  <si>
    <t>A New Method for the Synthesis of Signature Data with Natural Viability</t>
  </si>
  <si>
    <t>IEEE Transactions on Systems, Man and Cybernetics, Part B:  Cybernetics</t>
  </si>
  <si>
    <t>This paper was the first major publication to address the generation of synthesised data for biometric signature modalities. The work used novel techniques which assessed the natural variability inherent within a subject’s signature construction to generate realistic signatures that may be used for large-scale systems testing. This publication has been cited by a number of reported complementary studies within the signature verification community building upon this work. It has underpinned an EPSRC grant on signature usability testing (EP/I014608/1) and has contributed to theoretical developments within the internationally-adopted ISO/IEC 19794-7 standard.</t>
  </si>
  <si>
    <t>10.1109/TSMCB.2008.918575</t>
  </si>
  <si>
    <t>Task-Related Population Characteristics in Handwriting Analysis</t>
  </si>
  <si>
    <t>IET Computer Vision</t>
  </si>
  <si>
    <t>Using a large dataset collected especially for this work the impact of this study enables a statistical evaluation of forensic writer identity based on extracted features from an unknown writer. The novel work was the first to assess differences within writer demographics and the writing tasks that were undertaken, thereby forming a strong platform for further work in this field with the aim of providing a metricised evidential system for legal cases. The work led to Guest being appointed to a number of journal and conference refereeing panels (including Human Movement Science, JDFE and IEEE Transactions on Instrumentation &amp; Measurement).</t>
  </si>
  <si>
    <t>10.1049/iet-cvi:20070069</t>
  </si>
  <si>
    <t>Developing a generic approach to online automated analysis of writing and drawing tests in clinical patient profiling</t>
  </si>
  <si>
    <t>Behavior Research Methods</t>
  </si>
  <si>
    <t>Building upon the pioneering work developed at Kent on automatically analysing neuropsychological and developmental disorders using drawing tasks, this internationally collaborative work presents a robust framework for generic application of methods across a variety of medical conditions, forming a system which moves towards complementing current ‘gold-standard’ clinical testing. The work reported led to Guest being appointed to a visiting position at the Universiti Teknologi Malaysia in 2012 (contact: Dr. Rubita Sudirman, rubita@fke.utm.my). The work also developed a working relationship between academics at Rouen and Kent that led directly to Guest being PI on two EU INTERREG grants (DocExplore1 and 2).</t>
  </si>
  <si>
    <t>10.3758/BRM.40.1.290</t>
  </si>
  <si>
    <t>A Synthesised Word Approach to Word Retrieval in Handwritten Documents</t>
  </si>
  <si>
    <t>This work presents a novel methodology for searching for handwritten text phases within a scanned document. The paradigm-shift was to address the issue of low volume training data, hitherto unexplored, which is particularly pertinent when applied to historical documents, where ground-truthed training data is time consuming to construct. The work formed a central contribution to an EU-funded international project (DocExplore) for the exploration of historical documents which continues to generate considerable interest within this community, to which this software was released as an open source system and is currently used in several archives (Contact: Cressida.Williams@canterbury-cathedral.org) and by researchers across Europe.</t>
  </si>
  <si>
    <t>10.1016/j.patcog.2012.05.024</t>
  </si>
  <si>
    <t>Robust Road Modeling and Tracking using Condensation</t>
  </si>
  <si>
    <t>A major contribution to efforts to improve a vision-mediated tracking capability which overcomes some of the principal difficulties limiting the performance of traditional approaches.  The technique proposed can more reliably handle transitions between straight and curved road segments than previously proposed methods and is highly robust with respect to scene clutter, partial occlusion and interference from other road markings.  The technique represents a step change in the resilience of road tracking algorithms, and is, significantly, suitable for real-time applications (Contact: Dr Bai Li, University of Nottingham, Bai.Li@nottingham.ac.uk).</t>
  </si>
  <si>
    <t>10.1109/TITS.2008.2006733</t>
  </si>
  <si>
    <t>Enhancing Identity Prediction Using a Novel Approach to Combining Hard- and Soft-Biometric Information</t>
  </si>
  <si>
    <t>IEEE Transactions on Systems, Man and Cybernetics - Part C</t>
  </si>
  <si>
    <t>This is the first paper to implement agent-based systems to provide “negotiated” outcomes to the problem of optimizing biometric identification systems which deploy multimodal data processing.  The improved performance and high degree of flexibility afforded by this approach lay the first foundations of a fundamentally new approach to this type of application domain, supporting the development of new and important biometrics-related implementation platforms. The work has informed specific work carried out for HMGCC, improving their understanding of their operational environment and informing their thinking about approaches to consider in developing their current research portfolio (Contact Dr.B.Hughes, brynh@hmgcc.gsi.gov.uk).</t>
  </si>
  <si>
    <t>10.1109/TSMCC.2010.2056920</t>
  </si>
  <si>
    <t>Analysis of Physical Ageing Effects in Iris Biometrics</t>
  </si>
  <si>
    <t>This is the first paper to present a comprehensive integrated experimental study of ageing in iris biometrics to explain the impact and mechanism of ageing factors. The effect of ageing in iris biometrics has hitherto received relatively little attention, but is becoming much more important as early systems themselves age. Physical and template ageing effects are important in understanding how to deploy and manage practical systems long term.  This work has stimulated the commissioning of the first ever reference book on this topic, with international authorship and edited by Fairhurst (Age Factors in Biometric Processing, IET, ISBN-13:9781849195027, publication 30/9/2013).</t>
  </si>
  <si>
    <t>10.1049/iet-cvi.2010.0165</t>
  </si>
  <si>
    <t>A Learning Model for the Automated Assessment of Hand-Drawn Images for Visuo-Spatial Neglect Rehabilitation</t>
  </si>
  <si>
    <t>Establishes a new technique to significantly improve clinical assessment of patients post-stroke.  Current assessment to determine the presence and extent of visuo-spatial neglect is difficult in many cases and usually time-consuming for patients (who consequently suffer serious fatigue) and clinical staff.  This novel approach, based on intelligent automated analysis of figure-copying tasks, models the performance of the “gold-standard” testing procedure with a significantly reduced test specification.  This has underpinned the introduction of new patient evaluation approaches, initially in collaboration with clinicians at the Kent and Canterbury Hospital, but with on-going opportunities for more widespread uptake (contact Dr.J.Potter, Consultant, jonathanmartinpotter@hotmail.com).</t>
  </si>
  <si>
    <t>10.1109/TNSRE.2010.2047605</t>
  </si>
  <si>
    <t>Multibiometrics for Face Recognition</t>
  </si>
  <si>
    <t>IT-Sicherheit &amp; Datenschutz</t>
  </si>
  <si>
    <t>This paper was based on an EU FP Integrated Project “3D Face” (3dface.org) to develop the next generation of 3D Face Recognition systems suitable for unattended access control. The novel approach for information fusion suggested in this paper, based on the optimal selection of decision thresholds for each information channel before decision-level fusion, was taken up in the design of demonstrator systems that were trialled at Berlin and Salzburg airports (contact Mr A Nouak, Fraunhofer IGD, Darmstadt, alexander.nouak@igd.fraunhofer.de).</t>
  </si>
  <si>
    <t>10.1007/s11623-008-0033-8</t>
  </si>
  <si>
    <t>The Multi-Scenario Multi-Environment BioSecure Multimodal Database (BMDB)</t>
  </si>
  <si>
    <t>This paper reports on the design and construction of the most comprehensive multimodal biometric database that has been made publicly available to date incorporating several modalities and sensor types. The work on this database was undertaken as part of the EU funded BioSecure Network of Excellence and included several leading European institutions (e.g. EPFL, Switzerland; Thales, France). The database is available through the BioSecure Association which Deravi co-founded and currently serves in the post of Vice President. The paper, together with the database, thus provides a high impact resource for the future development of multimodal biometric technologies. (Prof B Dorizzi, IT SudParis Bernadette.Dorizzi@it-sudparis.eu www.biosecure.info)</t>
  </si>
  <si>
    <t>10.1109/TPAMI.2009.76</t>
  </si>
  <si>
    <t>Template-Free Biometric-Key Generation by Means of Fuzzy Genetic Clustering</t>
  </si>
  <si>
    <t>IEEE Transactions on Information Forensics and Security</t>
  </si>
  <si>
    <t>The work had its origins in EPSRC funded research projects to develop Secure Autonomous Document Models (GR/N37803/01) and to produce a scheme for secure access without the need for biometric templates (EP/C00793X/1) which have since resulted in the award of a patent (US 8,165,289 B2, Method and apparatus for the generation of code from pattern features, Date Issued: April 24, 2012).  By using a genetic algorithm to derive a nearly optimal quantization of the feature space, the proposed system avoids the need for storing the biometric templates and/or the encryption keys thus enhancing security and privacy.</t>
  </si>
  <si>
    <t>10.1109/TIFS.2008.922056</t>
  </si>
  <si>
    <t>ZOOMETRICS - Biometric Identification of Wildlife using Natural Body Marks</t>
  </si>
  <si>
    <t>International Journal of Bio-Science and Bio-Technology</t>
  </si>
  <si>
    <t>This work establishes the possibility for the application of biometrics technologies, developed for human recognition, to the identification of Great Crested Newts, an endangered species, and is based on a collaboration with Durrell Institute of Conservation and Ecology (DICE) which has supported the research and supplied the data for the research (contact Prof R Griffiths, DICE, R.A.Griffiths@kent.ac.uk). The paper reports on novel techniques for the segmentation of newt belly patterns and alternative features for their comparison. The conference version of this paper was given the Best Paper Award for Real World Applications at the Emerging Security Technologies conference in 2011.</t>
  </si>
  <si>
    <t>Diversity in multiple classifier ensembles based on binary feature quantisation with application to face recognition</t>
  </si>
  <si>
    <t>While the benefits from combining multiple classifiers in ensembles have been established by a large number of empirical studies, there are only a handful of papers examining the requirements for forming ensembles which outperform constituent classifiers. This paper, a major output from an EPSRC project (GR/S24831/01), offers a novel analysis of “diversity” which is recognized as one of the most important issues for the development of accurate multi-classifier systems. Our results strongly suggest that increased diversity among the constituent classifiers is not sufficient to guarantee performance improvements; rather a trade-off between participant classifiers’ accuracy and diversity is necessary to achieve maximum gains.</t>
  </si>
  <si>
    <t>10.1016/j.asoc.2005.08.002</t>
  </si>
  <si>
    <t>An Investigation of Quality Aspects of Noisy Colour Images for Iris Recognition</t>
  </si>
  <si>
    <t>International Journal of Signal Processing, Image Processing and Pattern Recognition</t>
  </si>
  <si>
    <t>This paper examines the distributions of quality metrics in colour iris images datasets and discusses the potential impact of these variations to recognition accuracy. It introduces new metrics for the iris area affected by point-source reflections, iris diameter and pupillary boundary contrast and examines existing focus, entropy and constriction measures. There are limited published investigations which consider “colour” rather than the more commonly used infrared images. This work provides additional quantitative evidence for the suitability and limitations of colour images for iris-based biometric implementations. Funded by the European Regional Development Fund (Interreg IVA) NOmad Biometric Authentication project (ref. 4051).</t>
  </si>
  <si>
    <t>Information Fusion for Unconstrained Iris Recognition</t>
  </si>
  <si>
    <t>International Journal of Hybrid Information Technology</t>
  </si>
  <si>
    <t>This work demonstrates the benefits of fusing information from both irises rather than one in iris recognition, especially in realistic conditions where colour images are captured. The proposed solution has greater impact in developing application areas (as underlying technology improves), such as biometric security on mobile phones and tablets where traditional infrared iris capture is not possible due to hardware limitations. An invitation to present the results to meeting 55 of the UK Government's Biometrics Working Group followed on 16/06/2011. This output resulted from the international ERDF Interreg IVA NOmad Biometric Authentication project (ref. 4051).</t>
  </si>
  <si>
    <t>A Colour Iris Recognition System Employing Multiple Classifier Techniques</t>
  </si>
  <si>
    <t>Electronic Letters on Computer Vision and Image Analysis</t>
  </si>
  <si>
    <t>Iris recognition typically requires high-quality near-infrared iris images. For mobile device applications it is desirable to operate with visible light, maintaining performance. We designed a system to cope with colour iris images. Results show higher performance than existing systems. Our main innovation is using Multiple Classifier Systems to fuse diverse information extracted from colour channels enhancing recognition accuracy.  This journal paper was an invited submission following feedback from the organizing committee of the 9th International Conference on Signal Processing, Pattern Recognition and Applications, 2012. The work was funded by the international ERDF Interreg IVA NOmad Biometric Authentication project (ref. 4051).</t>
  </si>
  <si>
    <t>Effects of gesture-based avatar-mediated communication on brainstorming and negotiation tasks among younger users</t>
  </si>
  <si>
    <t>Computers in Human Behaviour</t>
  </si>
  <si>
    <t>This paper reports for the first time on the potential for gesture-based avatar technology for conflict mediation in school bullying situations. The study involved collaboration with Kent County Council (Charlie.Beaumont@kent.gov.uk), a youth organisation (Project Salus, Kate.Winspear@projectsalus.co.uk) and three secondary schools in Kent. This output makes a significant contribution towards designing and engineering effective technology-based interventions to support young people. The results are reported in a local government case study which informs local councils about best practice in using social media tools (http://www.local.gov.uk/c/document_library/get_file?uuid=abffcbb4-b838-49e5-936e-73ac1db060a1&amp;groupId=10171, Siobhan.coughlan@local.gov.uk). The findings were reported in the popular online magazine (http://thefamilygrapevine.co.uk/blog/2012/11/).</t>
  </si>
  <si>
    <t>10.1016/j.chb.2012.10.013</t>
  </si>
  <si>
    <t>Consensus Fingerprint Matching with Genetically Optimised Approach</t>
  </si>
  <si>
    <t>This paper proposed a novel approach for combining different fingerprint matching criteria. Its major significance has been that it has given rise to patented (GB 06 13482.9, PCT/GB2007/002471) techniques for deriving encryption keys directly from fingerprint samples. This technology is highly commercially viable and is currently being exploited via a spin-out company, Metrarc Ltd, of the University of Kent which itself has received commercialisation funding from the Technology Strategy Board (awards 19882-146191, 24247-170184, 27266-192226) and regional development agencies. A key novelty of this work is the use of a heuristic search technique to optimise the function used for this combination.</t>
  </si>
  <si>
    <t>10.1016/j.patcog.2008.11.038</t>
  </si>
  <si>
    <t>A Model Driven Development Approach to Mapping UML State Diagrams to Synthesizable VHDL</t>
  </si>
  <si>
    <t>IEEE Transactions on Computers</t>
  </si>
  <si>
    <t>A novel application of Model Driven Development is introduced addressing the significant general Software Engineering problem of errors introduced into design processes when high-level design concepts are mapped into lower level language concepts. Its significance is that it addresses the low-level practicalities of model transformations whereas much related work deals with the advantages of the general concept of model transformation. Results underpinned the ICmetric encryption technology (patent GB 06 15392.8, PCT/GB2007/002916) which is being exploited by the university spin out, Metrarc Ltd.</t>
  </si>
  <si>
    <t>10.1109/TC.2008.123</t>
  </si>
  <si>
    <t>Overview of ICmetrics Technology – Security Infrastructure for Autonomous and Intelligent Healthcare System</t>
  </si>
  <si>
    <t>International Journal of u- and e-Service, Science and Technology</t>
  </si>
  <si>
    <t>This paper explains the underlying principles of deriving encryption keys from the properties of electronic circuits and the software executing on such circuits, a technology which has been jointly developed by the University of Kent and Prof Klaus McDonald-Maier at the University of Essex. The novelty lies in the mechanism for mapping variations in the measured values into a stable key. This technology is of high commercial potential and is currently in the process of being commercialised jointly by the Universities of Kent and Essex via spin out company, Metrarc Ltd.</t>
  </si>
  <si>
    <t>Automated Adaptation of Input and Output Data for a Weightless Artificial Neural Network</t>
  </si>
  <si>
    <t>International Journal of Database Theory and Application</t>
  </si>
  <si>
    <t>Robot guidance is still a very challenging issue computationally in both the academic and industrial worlds. This paper is influential in introducing highly computationally efficient techniques using an adaptation of a weightless neural architecture developed at the University of Kent which can be employed in the real-time environment of an automated guided wheelchair as part of an Interreg ERDF project “SYSIASS” (www.sysiass.eu). The wheelchair is able to autonomously navigate in enclosed spaces and move through doorways representing a major advance in telecare provision by reducing the necessity for a human carer and improved independence and quality of life for the general population.</t>
  </si>
  <si>
    <t>Challenges of ethical and legal responsibilities when technologies' uses and users change: social networking sites, decision-making capacity and dementia</t>
  </si>
  <si>
    <t>Ethics and Information Technology</t>
  </si>
  <si>
    <t>Ethicolegal guidance on the implications of social media technologies’ usage in contexts where users have impaired capacity to understand and consent to sharing personal information online is very limited. This paper offers an important interdisciplinary contribution which addresses a gap in legal, commercial and ethical frameworks which would assist vulnerable adults with dementia and their carers in the use of online technologies. Issues raised in the paper are feeding directly into our current collaborative project with the Alzheimer’s Society and Graham Care homes (Niki Swift, Day Support Manager, niki.swift@alzheimers.org.uk) on the use of technology to support people with dementia.</t>
  </si>
  <si>
    <t>10.1007/s10676-012-9286-x</t>
  </si>
  <si>
    <t>Simultaneous OCT/SLO/ICG Imaging</t>
  </si>
  <si>
    <t>Investigative Ophthalmology and Visual Science</t>
  </si>
  <si>
    <t>Before Podoleanu entered the field of eye imaging, fluorescence was performed using a separate instrument. Podoleanu invented an instrument providing structure and fluorescence simultaneously (US Patent US6769769). This is the result of a transatlantic joint collaboration led by Podoleanu with clinicians in the New York Eye and Ear Infirmary (NYEEI) and with a company, OTI-Inc-Canada to validate the unique diagnostic capabilities of the novel instrument on patients at NYEEI.  This paper along with other related publications led to Podoleanu being named a Fellow of SPIE and a Fellow of OSA for achievements in ophthalmic imaging.</t>
  </si>
  <si>
    <t>10.1167/iovs.08-1855</t>
  </si>
  <si>
    <t>Depth-Resolved Wavefront Aberrations using a Coherence-Gated Shack-Hartmann Wavefront Sensor</t>
  </si>
  <si>
    <t>This paper reports for the first time a hardware solution for equipping a Shack Hartmann (SH)- wavefront sensor (WFS) with principles of time or spectral domain interferometry to deliver depth resolved WFS data. This technology was protected by a patent (US20110134436, recently granted) and research on this subject became part of the ERC Advanced Grant (249889) awarded to Podoleanu. In comparison with existing software solutions of coherence gating applied to an WFS, which are slow, the solutions described in this paper have made it possible to achieve real time measurement of aberration.</t>
  </si>
  <si>
    <t>10.1364/OE.18.003458</t>
  </si>
  <si>
    <t>Arrhythmia Caused by a Drosophila Tropomyosin Mutation is Revealed using a Novel Optical Coherence Tomography Instrument</t>
  </si>
  <si>
    <t>A pioneering optical stethoscope was devised to listen to microscopically selected points on the heart of Drosophyla larvae (sound tracks uploaded to PLoS). The stethoscope was developed as a second channel in a dual OCT instrument which can deliver structure and function. The research was conducted collaboratively with the School of Biosciences and funded by BBSRC (BB/E002870/1). The team has proven that dilated cardiomyopathy, a severe cardiac condition, can be diagnosed using the sound produced by the heart beat. This work led to filing of the patent US20120013909.</t>
  </si>
  <si>
    <t>10.1371/journal.pone.0014348</t>
  </si>
  <si>
    <t>Extra Long Imaging Range Swept Source Optical Coherence Tomography using Re-circulating Loops</t>
  </si>
  <si>
    <t>A major disadvantage of spectral OCT is its sensitivity decay with depth due to the limited coherence length of the tuneable source. This paper demonstrates the capability of a novel interferometry configuration equipped with an active ring with frequency shifting in each arm in multiplying the axial range by interference of multiple round trip waves (US20110109911). With support of an EPSRC grant (EP/H004963/1), this paper presents the demonstration of the largest axial range spectral OCT cross section (&gt;2.5 cm) ever reported. The same technology opens the possibility of simultaneous imaging from several depths opening novel avenues in OCT and sensing.</t>
  </si>
  <si>
    <t>10.1364/OE.18.025361</t>
  </si>
  <si>
    <t>A Multiscale Approach to the Elastic Moduli of Biomembrane</t>
  </si>
  <si>
    <t>This work is the result of international collaboration between Marcelli and Professor Fraternali from the University of Salerno, Italy (f.fraternali@unisa.it). The work proposes a new theoretical method which solves a long standing problem of quantifying elastic moduli of 2-dimensional membrane embedded in a 3-dimensional space and in contact with a thermal reservoir. This method can be applied to quantify the mechanical properties of biological cell membranes and of technologically relevant structures such as carbon nanotubes and graphene. This paper puts Marcelli at the forefront of research into mechanical properties of 2-dimensional structures embedded in 3-dimensional space.</t>
  </si>
  <si>
    <t>10.1007/s10237-012-0376-9</t>
  </si>
  <si>
    <t>Understanding Changes in Uptake and Release of Serotonin from Gastrointestinal Tissue using a Novel Electroanalytical Approach</t>
  </si>
  <si>
    <t>This multidisciplinary work proposes a new method, combining experiment and mathematical modelling, for measuring the extracellular serotonin concentration in the intestine. Constant potential amperometry is utilised to characterise transmission properties of different intestine tissues and the efficacy of pharmacological agents such as fluoxetine (Prozac). Findings of this work have been presented at Pittcon, the world's annual premier Conference and Exposition on laboratory science, which is organised by the Pittsburgh Conference on Analytical Chemistry and Applied Spectroscopy, and at the 30th Annual International Conference of the IEEE engineering in Medicine and Biology Society, ‘Personalised Healthcare through Technology’.</t>
  </si>
  <si>
    <t>10.1039/c0an00260g</t>
  </si>
  <si>
    <t>Inferring Biological Mechanisms from Spatial Analysis: Prediction of a Local Inhibitor in the Ovary</t>
  </si>
  <si>
    <t>The multidisciplinary work, in collaboration with Imperial College London (Prof. Steve Franks, s.franks@imperial.ac.uk), proposes a novel approach for the spatial analysis of biological cells to identify sources of regulatory molecules. The method quantifies the relative spatial positions of biological structures in histological tissue sections and narrows the field for candidate growth factors or antagonists. This approach has wide applicability within diverse branches of developmental and cell biology for studying signalling between cells. For example, findings from this paper have been used by Fenwick et al. (Endocrinology, 2011, 152, 3515) to target the identification of bone-morphogenetic protein antagonists in the ovary.</t>
  </si>
  <si>
    <t>10.1073/pnas.0810012106</t>
  </si>
  <si>
    <t>Red Blood Cell Thermal Fluctuations: Comparison Between Experiment and Molecular Dynamics Simulations</t>
  </si>
  <si>
    <t>This work, the result of collaboration with the University of Exeter (Prof. Winlove, C.P.Winlove@exeter.ac.uk ), proposes a new technique to measure mechanical properties of human red blood cells using membrane thermal fluctuation spectra. The new technique is currently used to identify differences between normal and diseased cells and to explain microcirculatory changes in some blood diseases. For example, Clark et al. used the technique to investigate red blood cell elasticity in patients with sepsis 
(http://poster-consultation.esicm.org/ModuleConsultationPoster/posterDetail.aspx?intIdPoster=3153), and Hale et al. used the technique to study the effect of hydroperoxides on red blood cell membrane mechanical properties (Biophys. J., 2011, 101, 1921).</t>
  </si>
  <si>
    <t>10.1039/b910422d</t>
  </si>
  <si>
    <t>An FPGA Correlator for Continuous Real-Time Measurement of Particulate Flow</t>
  </si>
  <si>
    <t>Proceedings of IEEE International Instrumentation and Measurement Technology Conference, Graz, Austria</t>
  </si>
  <si>
    <t>This paper presents a new solution to real-time correlation signal processing for the velocity measurement of pneumatically conveyed particles. The technique, based on an incremental calculation of the cross-correlation between two signals, enables, for the first time, continuous real-time measurement to be performed at a rate 1000x faster than in previous work. The technique also used logarithmic signal processing to perform the complex normalisation calculations which further improved system performance while significantly reducing system complexity. The technique facilitates the practical implementation of multi-channel correlation processing algorithms in conjunction with electrostatic and capacitive sensor arrays for real-time particle flow measurement.</t>
  </si>
  <si>
    <t>10.1109/I2MTC.2012.6229664</t>
  </si>
  <si>
    <t>On the coefficient quantization of Multiplicative FIR filters</t>
  </si>
  <si>
    <t>This paper results from collaborative work between Kent and two universities in Belgium. It presents quantitative experimental results on the effects of using quantised fixed-point coefficients when implementing Multiplicative Finite Impulse Response (MFIR) filters on FPGAs. MFIR filters require fewer quantization bits for the coefficients than the corresponding Infinite Impulse Response (IIR) filters. Conference versions of this material received the Best Poster Prize and the Best Paper Award at the 5th European Conference on the Use of Modern Information and Communication Technologies and the International Conference on Signal Processing, Pattern Recognition and Applications in 2012.</t>
  </si>
  <si>
    <t>10.1016/j.dsp.2012.09.020</t>
  </si>
  <si>
    <t>On-line particle sizing of pneumatically conveyed biomass particles using piezoelectric sensors</t>
  </si>
  <si>
    <t>This output, resulting from two EPSRC funded projects (EP/F061307/1, EP/G062153/1), presents the design and implementation of piezoelectric sensors for the on-line particle sizing of pneumatically conveyed biomass particles. Such a non-optical approach to on-line particle sizing in a hostile environment is proposed and reported for the first time by the Kent team. Particle sizing information is derived from minute impact events between the sensing probe and the particles in the presence of strong background noise. The technique is low in cost and easy to install and has the potential to be deployed on full-scale biomass fired power stations.</t>
  </si>
  <si>
    <t>10.1016/j.fuel.2012.12.029</t>
  </si>
  <si>
    <t>Two-stage logarithmic converter with reduced memory requirements</t>
  </si>
  <si>
    <t>IET Computers &amp; Digital Techniques</t>
  </si>
  <si>
    <t>This paper describes a new two-stage logarithmic converter, which is an improvement of the original work presented in a patent by Larson (US Patent 5,365,465; Texas Instruments) and compares it with recent work based on non-uniform polynomial techniques. The results showed that the Kent algorithm performs better than Larson’s version and should be used as a benchmark in future comparisons of implementation efficiency. The converter has many applications in industrial and consumer signal processing. This output was part of the material presented during an invited presentation given by Lee at the UK Design Forum (UKDF) in Manchester in 2012.</t>
  </si>
  <si>
    <t>10.1049/iet-cdt.2012.0134</t>
  </si>
  <si>
    <t>IEEE Transactions Automatic Control</t>
  </si>
  <si>
    <t>A significant theoretical contribution to the design of output feedback sliding mode controllers showing, for the first time, the benefits of delay as a design parameter. The contribution enabled classes of previously unstabilisable systems to be stabilised using measured output information alone. The work was an international collaborative effort with the GIPSA-Lab, Grenoble and Tel-Aviv University.  It is published as a full paper in the highly respected IEEE Transactions on Automatic Control. Spurgeon was subsequently invited to join the CNRS-funded international network on Delay Systems as UK node with others from Italy, Germany, Sweden, Belgium, Israel and the US.</t>
  </si>
  <si>
    <t>Global Stabilisation for a Class of Nonlinear Time-Delay Systems based on Dynamical Output Feedback Sliding Mode Control</t>
  </si>
  <si>
    <t>This paper developed, for the first time, globally stabilizing dynamic sliding mode control strategies for uncertain, nonlinear time-varying delay systems. The paper resulted in invitations to present the nonlinear time-delay work at the IFAC World Congress 2011 in Milan in a session on Variable-Structure and Sliding-Mode Control: State of the Art as well as to present an invited lecture to the 12th International Workshop on Variable Structure Systems, (VSS) 2012, Indian Institute of Technology Bombay, India (bijnan@ee.iitb.ac.in).</t>
  </si>
  <si>
    <t>10.1080/00207170903032854</t>
  </si>
  <si>
    <t>An Output Feedback Sliding Mode Control Strategy for MIMO Systems of Arbitrary Relative Degree</t>
  </si>
  <si>
    <t>International Journal of Robust and Nonlinear Control</t>
  </si>
  <si>
    <t>This paper solved the problem of existence of an output feedback sliding mode controller for multi-input multi-output (MIMO) continuous systems of arbitrary relative degree. The paradigm was subsequently extended to sampled implementations by Floquet (Ecole Centrale de Lille) and Spurgeon and results were presented at major international control conferences (IFAC World Congress, IEEE CDC and European Control Conference). The work resulted in Floquet and Spurgeon collaborating on a European project, SYSIASS (SYStème Intelligent et Autonome d’aide aux Soins de Santé, http://www.sysiass.eu/), to develop the control system for an intelligent wheelchair with French and UK academic and healthcare sector partners.</t>
  </si>
  <si>
    <t>10.1002/rnc.1579</t>
  </si>
  <si>
    <t>Sliding-Mode Control of Uncertain Systems in the Presence of Unmatched Disturbances with Applications</t>
  </si>
  <si>
    <t>A major output from EPSRC grant reference EP/EO20763/1, this paper developed a constructive sliding-mode control method based on measured output information for uncertain systems subject to time-varying delay and unmatched disturbances. Linear matrix inequalities compute solutions to both the existence problem and the finite time reachability problem that provide guarantees on the level of closed-loop performance.  The method outperforms existing approaches for an autonomous vehicle control benchmark from the Systems Engineering for Autonomous Systems (SEAS) Defence Technology Centre (DTC). Spurgeon was appointed an IEEE distinguished lecturer (2011-2014) to disseminate this work (http://www.ieeecss.org/contacts/sarah-spurgeon).</t>
  </si>
  <si>
    <t>10.1080/00207179.2010.527375</t>
  </si>
  <si>
    <t>Global Decentralised Static Output Feedback Sliding-Mode Control for Interconnected Time-Delay Systems</t>
  </si>
  <si>
    <t>IET Control Theory and Applications</t>
  </si>
  <si>
    <t>This paper proposes a new decentralised sliding mode control approach for continuous-time, nonlinear, delay interconnected systems. This novel approach was extended to discrete-time systems by Mahmoud and Qureshi, published in Automatica (No. 5, 2012), based on the preliminary version of the result published in IEEE CDC 2009. This significant contribution to control of time delay systems led to an invited talk to the CNRS funded international network on delay systems in Supélec, France, in February 2012. This work has stimulated new paradigms for sliding mode control and interconnected systems, which formed the basis for the EPSRC project (EP/J017477/1).</t>
  </si>
  <si>
    <t>10.1049/iet-cta.2011.0071</t>
  </si>
  <si>
    <t>Sliding Mode Control for Time-Varying Delayed Systems based on a Reduced-Order Observer</t>
  </si>
  <si>
    <t>This paper is a major output from an EPSRC grant (EP/EO20763/1). A class of systems involving both a mismatched time varying delayed nonlinear term and mismatched time varying delayed uncertainty is studied using sliding mode techniques. The approach shows how nonlinear bounds on mismatched uncertainties can be used in control design in the time delay area to guarantee low control effort using reduced order observers. The work led to an invitation to participate in the EU/ FONCICYT project entitled ‘Automation of energy production processes via sliding mode control and monitoring’.</t>
  </si>
  <si>
    <t>10.1016/j.automatica.2010.05.017</t>
  </si>
  <si>
    <t>Static Output Feedback Sliding Mode Control for Time-Varying Delay Systems with Time-Delayed Nonlinear Disturbances</t>
  </si>
  <si>
    <t>A static output feedback control is formulated for delay systems with quite general bounds on the disturbances. The novelty lies in the reduction of conservatism and the enhancement of robustness in comparison to existing approaches. The control scheme obviates the need for extra equipment to measure the system states, which will also save resources.  The study permits reduction in energy consumption. The contribution to both sliding mode control and delay systems led to invitations to X Yan to visit the National Autonomous University of Mexico (UNAM) and make a presentation to the Mexico-European Union Network Research Initiative on 19/05/2011 (lfridman@unam.mx).</t>
  </si>
  <si>
    <t>10.1002/rnc.1470</t>
  </si>
  <si>
    <t>Adaptive Sliding-Mode-Observer-Based Fault Reconstruction for Nonlinear Systems With Parametric Uncertainties</t>
  </si>
  <si>
    <t>This paper is a major output from an EPSRC grant (GR/S70876/01). It presents significant rigorous theoretical results where a novel adaptive law was proposed to identify uncertain parameters. Based on the designed observer, a new fault reconstruction scheme was proposed which has very high accuracy. The results have been applied to a magnetic levitation system to show the potential application perspective of the work. This work has stimulated novel ideas for applying theoretical results to industry and has led to a project awarded by the Royal Academy of Engineering (Ref. 12/13RECI027) to collaborate with Northeastern University, China.</t>
  </si>
  <si>
    <t>10.1109/TIE.2008.2003367</t>
  </si>
  <si>
    <t>Impact of Co-Firing Coal and Biomass on Flame Characteristics and Stability</t>
  </si>
  <si>
    <t>This paper reports the pioneering application of Kent’s flame imaging technology to the quantification of biomass/coal co-firing flame characteristics and stability. It led to the in-depth understanding of co-firing flames and subsequent successful demonstration trials at Drax, the largest UK co-firing power plant (Principal Scientist, paul.straker@draxpower.com) to reduce greenhouse gas emissions from power generation. As well as a follow-on EPSRC grant (EP/G063214/1), the paper led to Yan being awarded the Alec Hough-Grassby Award by the Institute of Measurement and Control and being invited to give a keynote lecture at the 9th European Conference on Industrial Furnaces and Boilers (http://www.cenertec.pt/infub/).</t>
  </si>
  <si>
    <t>10.1016/j.fuel.2007.07.005</t>
  </si>
  <si>
    <t>Finite-Element Modeling of Electrostatic Sensors for the Flow Measurement of Particles in Pneumatic Pipelines</t>
  </si>
  <si>
    <t>This paper reports for the first time the fundamental sensing mechanism of intrusive and non-intrusive electrostatic sensors which have been used for several decades. The modelling results led to in-depth understanding and optimised design of electrostatic sensors for flow measurement of particulate solids across many industries. This paper was one of the key publications leading to Yan being named an IEEE Fellow, the first IEEE Fellow in the field of instrumentation and measurement in the UK. This paper underpinned a Major Award for Research Exchanges with China from the Royal Academy of Engineering (Ref:5502) and a Newton International Fellowship (Ref:35131).</t>
  </si>
  <si>
    <t>10.1109/TIM.2009.2016288</t>
  </si>
  <si>
    <t>Velocity Measurement of Pneumatically Conveyed Particles using Intrusive Electrostatic Sensors</t>
  </si>
  <si>
    <t>This paper presents the novel design and application of rod-type electrostatic sensors to the velocity measurement of pulverised coal and biomass-coal blends in pneumatic pipelines. The electrostatic sensors are optimized through mathematical and computational modelling and have excellent repeatability and dynamic response. The work has been adopted by RWE npower at Tilbury, the largest biomass power plant in the world (Corporate Engineer, gerry.riley@RWEnpower.com). The paper led to Yan being invited to give keynote lectures at the 17th Conference of the IFRF (International Flame Research Foundation) (http://www.ngcom.it/17thMC/) and at the 7th International Symposium on Measurement Techniques for Multiphase Flows (http://www.ismtmf.com/).</t>
  </si>
  <si>
    <t>10.1109/TIM.2010.2040960</t>
  </si>
  <si>
    <t>Quantitative characterization of Pulverized Coal and Biomass-Coal Blends in Pneumatic Conveying Pipelines using Electrostatic Sensor Arrays and Data Fusion Techniques</t>
  </si>
  <si>
    <t>This paper reports the novel design and application of combined circular and arch-shaped electrostatic sensor arrays incorporating data fusion techniques to the quantitative characterization of pneumatically conveyed pulverized coal and biomass-coal blends. The paper resulted in successful demonstration trials of the technology for emissions reduction from power generation at Tilbury, the largest biomass fired power plant in the world (Corporate Engineer, gerry.riley@RWEnpower.com). The paper led to Yan being appointed an IEEE Distinguished Lecturer and being invited to give a keynote lecture at EUROCON 2013 in Croatia (http://www.eurocon2013.org/).</t>
  </si>
  <si>
    <t>10.1088/0957-0233/23/8/085307</t>
  </si>
  <si>
    <t>Profiling and Characterization of Flame Radicals by Combining Spectroscopic Imaging and Neural Network Techniques</t>
  </si>
  <si>
    <t>This paper is one of the very few references available in the public domain on the visualisation and characterisation of free radicals in flames for improving combustion efficiency and reducing pollutant emissions. It presents a unique optical design which is capable of imaging and recording simultaneously the spectroscopic emissions of four flame radicals. It is the outcome of an EPSRC project (EP/G002398/1). The conference version of the paper was awarded the Best Poster Prize at the International Conference on Sensors and their Applications XV in 2009. It also underpinned two EPSRC research grants (EP/G062153/1 and EP/G063214/1).</t>
  </si>
  <si>
    <t>10.1109/TIM.2010.2102411</t>
  </si>
  <si>
    <t>Characterisation of an Oxy-Coal Flame through Digital Imaging</t>
  </si>
  <si>
    <t>The paper reveals the impact of oxy-fuel combustion on flame characteristics through the application of digital imaging and image processing techniques. The findings have directly contributed to the current knowledge on oxy-combustion with a significant implication on improved combustion efficiency and reduced pollutant emissions. The significance of the results can be verified by industrial collaborators (Corporate Engineer, RWE npower, gerry.riley@rwenpower.com). The findings formed the basis for two EPSRC grants relating to oxy-fuel combustion (EP/G062153/1 and EP/G063214/1). The work also resulted in Lu being appointed as Guest Professor at North China Electrical Power University, China.</t>
  </si>
  <si>
    <t>10.1016/j.combustflame.2009.10.017</t>
  </si>
  <si>
    <t>Flame Stability Monitoring and Characterization through Digital Imaging and Spectral Analysis</t>
  </si>
  <si>
    <t>This paper results from EPSRC funded research work (EP/F061307/1) on developing a methodology for the monitoring and characterisation of flame stability. The novelty of the work lies in the use of integrated digital imaging and spectral analysis techniques for quantifying and characterising flame stability and burner conditions, which provides power plant operators with an effective means for online monitoring and subsequent optimisation of furnace operation. The paper is included in the ‘Highlights of 2011-2012’ (only 37 papers) published in IOP Measurement Science and Technology, which are chosen on the basis of referee endorsement, novelty and scientific impact (http://iopscience.iop.org/0957-0233/page/Highlights%20of%202011-2012).</t>
  </si>
  <si>
    <t>10.1088/0957-0233/22/11/114007</t>
  </si>
  <si>
    <t>Characterisation of Biomass and Coal Co-Firing on a 3 MWth Combustion Test Facility using Flame Imaging and Gas/Ash Sampling Techniques</t>
  </si>
  <si>
    <t>This paper presents one of the main outcomes of a collaborative international project (Interreg III 162/025/309). It  is a comprehensive study of the impact of biomass-coal co-firing on the combustion characteristics (flame temperature, emissions, etc.), applying techniques including digital imaging, probing/sampling, spectral and gas analysis. The work has revealed a close link between addition of biomass, flame stability and NOx/SOx emissions, underpinning a successful EPSRC grant application (EP/F061307/1-Biomass/coal co-combustion through integrated monitoring and computational modelling). This output also led to Lu being invited to give a keynote lecture at the IEEE International Conference on Imaging Systems and Techniques in 2012.</t>
  </si>
  <si>
    <t>10.1016/j.fuel.2009.06.027</t>
  </si>
  <si>
    <t>Analysing the pattern of pulse waves in arterial networks: a time-domain study</t>
  </si>
  <si>
    <t>JOURNAL OF ENGINEERING MATHEMATICS</t>
  </si>
  <si>
    <t>Theoretical study of the haemodynamic mechanisms underlying the shape of the blood pressure waveform in the human arterial network. It presents a new algorithm to study pulse wave reflections, which play a key role in hypertension and cardiovascular disease. By following all reflected waves using a 1-D model in the time domain, it is possible to study much more complex vessel networks than with conventional methods. Alastruey wrote the manuscript and developed the algorithm, and was awarded a BHF fellowship on the basis of this work. Citations show it's use in numerical and clinical studies on arterial haemodynamics.</t>
  </si>
  <si>
    <t>10.1007/s10665-009-9275-1</t>
  </si>
  <si>
    <t>Assessment of atherosclerotic plaque burden with an elastin-specific magnetic resonance contrast agent</t>
  </si>
  <si>
    <t>Nature Medicine</t>
  </si>
  <si>
    <t>Here we report a novel elastin-binding contrast agent for the non-invasive visualisation of plaque formation. We demonstrate that elastin is increasingly upregulated with atherosclerosis progression and reduced in response to statin treatment. Upregulation of elastin has been also found in patients with symptomatic carotid artery disease, aortic aneurysms and in post infarct remodelling further corroborating the importance of this imaging biomarker. Elastin imaging is a scalable technology that offers a powerful and specific new biomarker for the diagnosis and investigation of many important diseases, including atherosclerosis, aortic aneurysm, myocardial, liver and renal fibrosis, or chronic inflammatory diseases.</t>
  </si>
  <si>
    <t>10.1038/nm.2310</t>
  </si>
  <si>
    <t>Detection of Intracoronary Thrombus by Magnetic Resonance Imaging in Patients With Acute Myocardial Infarction</t>
  </si>
  <si>
    <t>Circulation (Baltimore)</t>
  </si>
  <si>
    <t>This is the first in-vivo demonstration of hyperintense coronary plaque (HIP) from thrombus using non-contrast enhanced T1 weighted (T1w) MRI in patients with acute coronary syndrome. This study builds on previous work form our group first describing the technique [Maintz EHJ 2006] and demonstrating HIP signature from haemorrhage [Oei Eur Radiol 2010]. A recent clinical study (550 patients) using our technique [Noguchi JACC 2013] demonstrated that patients with HIP (thrombus or haemorrhage) have a 25.8% coronary event rate compared to 1.1% in patients without HIP during a 55-month follow up period.</t>
  </si>
  <si>
    <t>10.1161/CIRCULATIONAHA.110.965442</t>
  </si>
  <si>
    <t>Effect of albumin and dextrose concentration on ultrasound and microbubble mediated gene transfection in vivo</t>
  </si>
  <si>
    <t>Delivery of therapeutic agents into the body of cells is a key enabling step for many genetic therapies. Microbubbles combined with ultrasound are known to create transient permeability in cell membranes, potentially allowing effective delivery of therapeutic agents. While initial demonstrations have come from a number of groups, reports are based on uncontrolled, non-optimised experiments. Future adoption depends on development of microbubbles designed for optimal delivery which requires different  criteria to conventional imaging applications. The paper presents a systematic study of how the acoustic properties of the agents affect delivery, providing the basis for such optimal bubble design.</t>
  </si>
  <si>
    <t>10.1016/j.ultrasmedbio.2012.02.020</t>
  </si>
  <si>
    <t>Hierarchical adaptive local affine registration for fast and robust respiratory motion estimation</t>
  </si>
  <si>
    <t>MEDICAL IMAGE ANALYSIS</t>
  </si>
  <si>
    <t>A key requirement for the clinical translation of respiratory motion correction techniques is fast and robust estimation of motion from images. This paper described a technique for estimating the complex nonlinear deformations caused by breathing. The technique was methodologically novel in that it decomposed the complex motion estimation problem into multiple simpler problems, and adapted the decomposition to maximise performance. This novelty was key to facilitating the greater translation of such techniques and the algorithm is currently undergoing evaluation at Philips Research with a view to utlising it in a range of commerical products.</t>
  </si>
  <si>
    <t>10.1016/j.media.2011.02.009</t>
  </si>
  <si>
    <t>Compressed sensing in dynamic MRI</t>
  </si>
  <si>
    <t>Magnetic Resonance in Medicine</t>
  </si>
  <si>
    <t>Scan acceleration, using data undersampling methods, has become invaluable in MRI, reducing scan times and increasing both resolution and anatomical coverage. In this work we introduced the concept of compressive sampling of dynamic MRI data as acquired with many dynamic imaging protocols for cardiovascular and other applications. We demonstrated that data can be efficiently sparsified by using the Fourier transform over time. This work has been cited extensively (199 citations, Oct 2013) and has been and continues to be the basis of numerous implementations of accelerated data acquisition in MRI.</t>
  </si>
  <si>
    <t>10.1002/mrm.21477</t>
  </si>
  <si>
    <t>k-t PCA: temporally constrained k-t BLAST reconstruction using principal component analysis</t>
  </si>
  <si>
    <t>Despite the great attention it has received, k-t BLAST the leading spatiotemporal acceleration technique in cardiovascular MRI developed by us [Kozerke, MRM, 2004], still has drawbacks in particular when large acceleration factors are applied. Many novel applications in dynamic MRI do, however, require significant acceleration factors. The k-t PCA method permits more efficient data compression and hence better image reconstruction quality in particular for non-periodic signals as for example present in dynamic contrast-enhanced MRI. The method has also been used by us as the basis of accelerating dynamic 3D perfusion imaging [Vitanis, MRM, 2011 &amp; Jogiya, JACC, 2012].</t>
  </si>
  <si>
    <t>10.1002/mrm.22052</t>
  </si>
  <si>
    <t>High Resolution Three-Dimensional Cardiac Perfusion Imaging Using Compartment-Based k-t Principal Component Analysis</t>
  </si>
  <si>
    <t>In this work, the concepts of temporal transform presented in [Gamper, MRM, 2008] and signal processing described in [Pedersen, MRM, 2009] were developed further to permit high-resolution 3D perfusion imaging of the human heart for the first time and thus easy, complete coverage rather than just 3 slices. As part of the work, software prototypes were implemented to permit assessment of the diagnostic performance of the method in patients in different centers in the UK, Switzerland and Germany. The software prototype is now in the process of being bundled with commercial image analysis packages by GyroTools Ltd.</t>
  </si>
  <si>
    <t>10.1002/mrm.22620</t>
  </si>
  <si>
    <t>Spatially resolved extended phase graphs: Modeling and design of multipulse sequences with parallel transmission</t>
  </si>
  <si>
    <t>The work describes a completely novel method for analyzing and designing multi-pulse MRI sequences in the presence of inhomogeneous fields, being the first comprehensive framework to consider designing MRI pulse sequences for parallel transmission as whole entities. This work won the 2012 International Society for Magnetic Resonance in Medicine’s Young Investigator Award for work in basic science. The ISMRM is the premier forum for MRI related research whose annual meeting draws over 5000 delegates. The prestigious YIA competition has two winners selected annually (one for basic science, one for medical applications) and previous winners include many leaders in the field.</t>
  </si>
  <si>
    <t>10.1002/mrm.24153</t>
  </si>
  <si>
    <t>Correction for the effect of rising plasma glucose levels on quantification of MRglc with FDG-PET</t>
  </si>
  <si>
    <t>Standard methods for determining cerebral metabolic rate for glucose (cMRglu) in quantitative PET studies assume blood glucose concentration, [glu], remains constant throughout the measurement, which is not achievable in practice. We present a modification to the standard 18F-fluorodeoxyglucose compartmental model that incorporates dynamic measurements of arterial [glu] (readily available in such studies) and so accounts for variations in glucose concentration. The enhanced method results in significantly reduced errors – a large but realistic 40% increase in [glu] during a 90 min study results in a 15% error in cMRglu using the conventional approach, but only ~2% error with the proposed method.</t>
  </si>
  <si>
    <t>10.1038/jcbfm.2009.21</t>
  </si>
  <si>
    <t>Performance Evaluation of an MRI-Compatible Pre-Clinical PET System Using Long Optical Fibers</t>
  </si>
  <si>
    <t>IEEE TRANSACTIONS ON NUCLEAR SCIENCE</t>
  </si>
  <si>
    <t>This paper presents a technical description and performance assessment of a fully functioning pre-clinical MR-compatible PET scanner designed and constructed at KCL, including simultaneously-acquired small animal PET-MR images. This mk II version of our original optical fibre based system (the first ever MR-compatible PET scanner) demonstrates greatly improved count rate, field of view, sensitivity and spatial resolution. The new design is both technically and conceptually very simple - the use of optical fibre readout results in negligible interference between PET and MR components and also facilitates a unique multi-layer offset crystal configuration that provides excellent resolution uniformity and image quality.</t>
  </si>
  <si>
    <t>10.1109/TNS.2010.2044891</t>
  </si>
  <si>
    <t>Retrospective data-driven respiratory gating for PET/CT</t>
  </si>
  <si>
    <t>Gating of PET and CT data is necessary for respiratory motion correction during PET-CT scanning. Current techniques use various external devices to gate data. We describe a phase-weighted Fourier method to perform gating directly from the PET and CT data, without modification of standard clinical protocols. A rigorous evaluation on real patient data is performed. This is the first demonstration of a robust practical technique for data-driven PET gating. Further development and assessment against other approaches (notably PCA- based methods) have been performed in collaboration with GE Healthcare with a view to implementation in commercial PET-CT systems.</t>
  </si>
  <si>
    <t>10.1088/0031-9155/54/7/005</t>
  </si>
  <si>
    <t>An improved numerical method for strong coupling of excitation and contraction models in the heart</t>
  </si>
  <si>
    <t>Progress in Biophysics and Molecular Biology</t>
  </si>
  <si>
    <t>This paper was one of the first to analyse the numerical stability of the equations for modelling coupled electromechanics in the heart. This study initiated further numerical, clinical and physiological studies within our own group. The work has had a significant impact internationally and has been referenced, implemented, developed and analysed by groups in San Diego, Oxford, Auckland, Belgium, Austria and Norway. The proposed technique reduced computation time for a heartbeat from 3-weeks to 2-days, fundamentally altering the scope of questions that could be investigated using cardiac electromechanics simulations in both clinical and physiological contexts.</t>
  </si>
  <si>
    <t>10.1016/j.pbiomolbio.2007.08.001</t>
  </si>
  <si>
    <t>Length-dependent tension in the failing heart and the efficacy of cardiac resynchronization therapy</t>
  </si>
  <si>
    <t>Cardiovascular Research</t>
  </si>
  <si>
    <t>This paper demonstrates the first patient-specific electromechanics model extending concepts developed in animal studies to study pathological human cases. The paper describes the development of a patient-specific model combining MRI, pressure catheter, ECG and endocardial activation maps into a single physically consistent representation of the patient’s heart. Essential to the physiological function of the heart is the increased contraction of muscle when it is stretched. The model demonstrated that the absence or attenuation of this mechanism significantly improves the capacity of a patient to respond to cardiac resynchronization therapy, linking specific subcellular properties to a clinical response.</t>
  </si>
  <si>
    <t>10.1093/cvr/cvq318</t>
  </si>
  <si>
    <t>A Preconditioner for the Finite Element Approximation to the Arbitrary Lagrangian–Eulerian Navier–Stokes Equations</t>
  </si>
  <si>
    <t>SIAM JOURNAL ON SCIENTIFIC COMPUTING</t>
  </si>
  <si>
    <t>This paper examines the development of a preconditioner for the arbitrary Lagrangian-Eulerian (ALE) Navier-Stokes equations used to model ventricular flow in the heart.  The ALE form introduces a transient change to the discrete linearized matrix operators, making the solution of these equations more costly to solve than their standard Navier-Stokes counterpart.  In this paper, we extend the Fp-preconditioner for the first time to the ALE Navier-Stokes system, showing that this linear solver strategy produces bounded iteration counts with mesh refinement.  This approach enables the solution of complex hemodynamics simulations by defining a solver strategy scaling linearly with problem size.</t>
  </si>
  <si>
    <t>10.1137/08072958X</t>
  </si>
  <si>
    <t>Feasibility and Limitations of an Automated 2D-3D Rigid Image Registration System for Complex Endovascular Aortic Procedures</t>
  </si>
  <si>
    <t>JOURNAL OF ENDOVASCULAR THERAPY</t>
  </si>
  <si>
    <t>The paper reports clinical testing in 11 patients of our 2D-3D image-guided surgery system and showed the system to be sufficiently accurate for clinical use in aortas with low angulation.  We were also able to quantify errors due to deformation in severely angulated aortas.  Together these results demonstrated that our core algorithm could aid endovascular treatment of aortic aneurysms.  This led to major further technical developments, supporting two PhD and two post doctoral research projects. Our system is now in regular clinical use, has been used in over 100 operations and is being commercialised via a KCL spin out (www.cydar.co.uk).</t>
  </si>
  <si>
    <t>10.1583/09-2987MR.1</t>
  </si>
  <si>
    <t>Registering Preprocedure Volumetric Images With Intraprocedure 3-D Ultrasound Using an Ultrasound Imaging Model</t>
  </si>
  <si>
    <t>Ieee Transactions on Medical Imaging</t>
  </si>
  <si>
    <t>Multi-modal intensity-based registration algorithms often process one or both images to make them more similar. However, this processing rarely uses explicit knowledge of how the images were acquired. This paper explicitly incorporated an imaging model into a probabilistic registration framework. This enabled the registration to effectively align the underlying anatomy rather than the images that were derived from it. This novel innovation was demonstrated on MR-ultrasound registration, a clinically relevant problem that has proved extremely challenging.  Clinically useful accuracy (e.g. for electrophysiology procedures) was achieved using both volunteer and patient datasets.</t>
  </si>
  <si>
    <t>10.1109/TMI.2010.2040189</t>
  </si>
  <si>
    <t>3D Undersampled Golden-Radial Phase Encoding for DCE-MRA Using Inherently Regularized Iterative SENSE</t>
  </si>
  <si>
    <t>A major limitation of dynamic contrast-enhanced MR angiography (DCE-MRA) is the requirement of unachievable simultaneous high spatial and temporal resolution. Current methods set the trade-off between these parameters prior to acquisition. This is not optimal since the required temporal resolution varies during contrast uptake. This work proposes a novel approach that allows flexible retrospective adaptation of the sampling per time frame to optimally capture the DCE-MRA process. Tests on intracranial DCE-MRA provided both depiction of small vessels and distinction of different temporal phases. The approach has since become a favoured method, adopted by other groups working in this field.</t>
  </si>
  <si>
    <t>10.1002/mrm.22446</t>
  </si>
  <si>
    <t>Registration of 3D trans-esophageal echocardiography to X-ray fluoroscopy using image-based probe tracking</t>
  </si>
  <si>
    <t>This paper presents the implementation, validation and clinical testing of a method to simultaneously integrate live 3D ultrasound images from a transoesophageal probe and live 2D X-ray fluoroscopy images for the guidance of complex cardiac interventions. The core algorithm and visualization technique were the subject of 2 patents filed by Philips Healthcare with KCL as co-inventors. The software was subsequently tested on 15 clinical cases leading to a further publication. Distribution of the software via Philips Healthcare was carried out to other international clinical sites, leading to the commercial release of the Echo Navigator as a product in 2012.</t>
  </si>
  <si>
    <t>10.1016/j.media.2011.05.003</t>
  </si>
  <si>
    <t>Susceptibility gradient mapping (SGM) : A new postprocessing method for positive contrast generation applied to superparamagnetic iron oxide particle (SPIO)-labeled cells</t>
  </si>
  <si>
    <t>This novel technique allows calculation of the spatial distribution of the susceptibility gradient using the phase information of MR images only. The technique can detect and quantify Iron Oxide contrast agents, which usually results in a negative contrast in the MR images. The advantage of this positive contrast technique has been validated in a comparison study (Varma, MAGMA  2009).  A high-resolution version of the technique has been used for detection of interventional devices (Varma, Magn Reson Med. 2011), detection of labeled dendritic cells (Tavare, PlosOne 2011) and quantification of iron-oxide agent uptake in atherosclerotic plaque (Makowski, Circ Cardiovasc Imaging. 2011).</t>
  </si>
  <si>
    <t>10.1002/mrm.21478</t>
  </si>
  <si>
    <t>Volumetric cardiac quantification by using 3D dual-phase whole-heart MR imaging</t>
  </si>
  <si>
    <t>Radiology</t>
  </si>
  <si>
    <t>This novel MR-sequence obtains two volumetric dataset at two different cardiac phases in one scan, which can be used for assessment of anatomy as well as quantification of the stroke volume.  The sequence has been transferred into the Philips product Release 3. The sequence has been applied for the assessment of coronary arteries (Uribe et al. Radiology 2011) and is now frequently applied to all congenital heart disease patients in the clinical service (Hussain et al Radiology 2012)</t>
  </si>
  <si>
    <t>10.1148/radiol.2482071568</t>
  </si>
  <si>
    <t>Four-dimensional (4D) flow of the whole heart and great vessels using real-time respiratory self-gating</t>
  </si>
  <si>
    <t>The paper describes a new MR-acquisition technique to obtain 4D flow data. The technique avoids an additional navigator sequence, which improves the temporal resolution and quality of the scan. The technique has been applied in further clinical studies of patients with congenital heart disease (Valverde et al. Pediatr Cardiol. 2010) and aortic dissection (Clough et al. J Vasc Surg. 2012).</t>
  </si>
  <si>
    <t>10.1002/mrm.22090</t>
  </si>
  <si>
    <t>Calcium Dynamics in the Ventricular Myocytes of SERCA2 Knockout Mice: A Modeling Study</t>
  </si>
  <si>
    <t>An exciting and controversial recent result in cardiac excitation-contraction coupling was the finding that inducible knockdown of SERCA did not immediately lead to profound cardiac dysfunction. In this paper we provide a rigorous approach that, for the first time, provides a mechanistic explanation for this result, showing physiological compensation is key mechanism that can allow function to be maintained. In addition to this specific scientific insight the resulting cellular model has already provided a foundation for multi-scale work investigating whole organ cardiac response. It is published in the leading Biophysics Journal in the field.</t>
  </si>
  <si>
    <t>10.1016/j.bpj.2010.11.048</t>
  </si>
  <si>
    <t>The estimation of patient-specific cardiac diastolic functions from clinical measurements</t>
  </si>
  <si>
    <t>This paper provides a unique way of quantifying the fundamental mechanism underpinning diastolic heart failure: the inability of cardiac muscle to relax. Specifically, this novel method decouples the estimation of myocardial stiffness from the estimation of diastolic residual active tension, using clinical MRI and pressure recordings. Results from the application of the method show residual active tension appears to be a highly promising candidate to delineate healthy and pathological data sets demonstrating an important metric for characterizing a common human disease. It is published in the leading medical imaging journal.</t>
  </si>
  <si>
    <t>10.1016/j.media.2012.08.001</t>
  </si>
  <si>
    <t>Noninvasive magnetic resonance imaging evaluation of endothelial permeability in murine atherosclerosis using an albumin-binding contrast agent</t>
  </si>
  <si>
    <t>We demonstrate for the first time the feasibility of non-invasive assessment of endothelial permeability in-vivo using a clinically approved albumin-binding MR contrast agent. In a murine model of accelerated atherosclerosis, we found increased uptake of the albumin-binding agent with disease progression that correlated with that of Evan’s-blue-dye, an established histological dye for measuring endothelial permeability. Electron microscopy showed progressive loss of endothelial cell integrity and widening of the tight junctions, which collectively increase vascular permeability. Statin-treatment reduced uptake of the contrast agent and was correlated with reversal of the structural changes in the endothelial cells and tight junctions.</t>
  </si>
  <si>
    <t>10.1161/CIRCULATIONAHA.112.092098</t>
  </si>
  <si>
    <t>Multi-atlas based segmentation of brain images : Atlas selection and its effect on accuracy</t>
  </si>
  <si>
    <t>NeuroImage</t>
  </si>
  <si>
    <t>The atlas selection methods developed in this article allow the costly expertise of trained raters to be propagated automatically and robustly for the anatomical segmentation of unseen images. This feeds into the demand for high throughput image-processing pipelines that better support diagnosis and characterise developmental or disease processes such as Alzheimer's. 189 citations show the framework is readily adapted for the segmentation of diverse structures in a variety of imaging modalities. The methods have also been incorporated into subsequently published frameworks, for example in localised approaches such as patch-based segmentation, or manifold learning approaches for the segmentation of pathological anatomies.</t>
  </si>
  <si>
    <t>10.1016/j.neuroimage.2009.02.018</t>
  </si>
  <si>
    <t>The canine virtual ventricular wall: a platform for dissecting pharmacological effects on propagation and arrhythmogenesis</t>
  </si>
  <si>
    <t>We created state-of-the-art biophysically detailed models for canine ventricular cell electrophysiology and ventricular anatomy based on diffusion tensor MRI, and combined these to build integrative 3D virtual ventricles. We applied the models to dissect anti-/pro-arrhythmic effects of Class III drugs. Our model predictions on the adverse effects of d-sotalol (increases in ventricular electrical heterogeneity and susceptibility to re-entry) have since been confirmed in experiments. The developed models are currently being used at AstraZeneca Global Safety Assessment for early virtual screening of anti-arrhythmic drugs (three established Class III anti-arrhythmics and 53 novel compounds have been tested).</t>
  </si>
  <si>
    <t>10.1016/j.pbiomolbio.2007.08.002</t>
  </si>
  <si>
    <t>Mechanistic links between Na+ channel (SCN5A) mutations and impaired cardiac pacemaking in sick sinus syndrome</t>
  </si>
  <si>
    <t>We created a state-of-the-art electrophysiologically and anatomically detailed model of the cardiac pacemaker, the sinus node. We used the model to dissect mechanisms of the sick sinus syndrome (SSS) - a potentially lethal cardiac condition where the pacemaking function is impaired. The mechanisms were linked with the underlying genetic mutations and vagal nerve activity. Vagal tone amplified the blocking effect of mutations on excitation waves generated by the pacemaker. Model predictions were confirmed in experiments. The study explains higher mortality in SSS patients at night, when vagal tone is greater - and hence, identified potential  targets for therapeutic clinical interventions.</t>
  </si>
  <si>
    <t>10.1161/CIRCRESAHA.110.219949</t>
  </si>
  <si>
    <t>Development of an anatomically detailed MRI-derived rabbit ventricular model and assessment of its impact on simulations of electrophysiological function</t>
  </si>
  <si>
    <t>American Journal of Physiology (Consolidated)</t>
  </si>
  <si>
    <t>This paper presents a novel methodological pipeline describing the construction and use of high-resolution computational cardiac ventricular models from 25um MR data. Simulations of electrical activation using the model demonstrate how fine-scale anatomical structures (trabeculations, papillary muscles, coronary vasculature), present in such a model for the first time, induce the formation of virtual-electrodes during strong electrical shocks as well as influence the global propagation patterns of electrical activation wavefronts, furthering our understanding of cardiac arrhythmia and defibrillation mechanisms. The finite element model generated in this study was made available for public use with the manuscript, having been downloaded &gt;70 times.</t>
  </si>
  <si>
    <t>10.1152/ajpheart.00606.2009</t>
  </si>
  <si>
    <t>A computational framework for fluid-solid-growth modeling in cardiovascular simulations</t>
  </si>
  <si>
    <t>COMPUTER METHODS IN APPLIED MECHANICS AND ENGINEERING</t>
  </si>
  <si>
    <t>We introduced a “Fluid-Solid-Growth” framework to describe the stress-mediated growth &amp; remodeling seen in blood vessels, combining Constrained Mixture Theory ideas with efficient methods for subject-specific 3D Fluid-Structure Interactions. An iterative coupling between growth &amp; remodeling time-scales (i.e., months) and hemodynamics scales (i.e., seconds) is introduced for the first time. A thorough description of the kinetics, nonlinear solid and fluid mechanics is provided. This establishes the framework for a fast-growing field that has the potential to understand and describe the mechanobiology of development of arterial disease.</t>
  </si>
  <si>
    <t>10.1016/j.cma.2008.09.013</t>
  </si>
  <si>
    <t>Numerical study of RF exposure and the resulting temperature rise in the foetus during a magnetic resonance procedure</t>
  </si>
  <si>
    <t>Heating of the subject during MRI examination due to power absorption from the applied radio-frequncy fields is a primary safety consideration. Absorbed power expressed as the specific absorption rate (SAR) is the surrogate quantity that is used as the measurement of subject temperature is not possible. In this paper we created anatomically accurate SAR models of pregnant subjects and performed both electromagnetic and thermal modeling including, for the first time, the maternal-fetal circulatory link though the umbilical cord. Fetal imaging by MRI is starting to become widespread, this paper is provides key evidence upon which safety assessments are being made.</t>
  </si>
  <si>
    <t>10.1088/0031-9155/55/4/001</t>
  </si>
  <si>
    <t>Diffusion Tensor Imaging (DTI) of the Brain in Moving Subjects: Application to In-Utero Fetal and Ex-Utero Studies</t>
  </si>
  <si>
    <t>First paper describing how to systematically achieve diffusion tensor imaging on the foetal brain and other moving subjects. The described method allows anisotropies in the micron scale motion of water molecules within brain tissue to be quantified even when the subject makes arbitrarily large movements. Diffusion imaging is an established methodology for mapping macro-scale brain connections and the NIH has funded large-scale projects to comprehensively map this connectivity in adults. The methods described in this work are now being taken forward by us under a €15m ERC Synergy grant to map emerging brain connectivity in foetuses and neonates.</t>
  </si>
  <si>
    <t>10.1002/mrm.22032</t>
  </si>
  <si>
    <t>Improving intersubject image registration using tissue-class information benefits robustness and accuracy of multi-atlas based anatomical segmentation</t>
  </si>
  <si>
    <t>Automated anatomical labelling of human brain images by fusion of labels propagated from atlases is a powerful method pioneered by our group. It can fail if the atlases are too different from the target brain, such as around the ventricles in Alzheimer’s cases. This paper added local tissue class information to resolve the problem, achieving substantial performance gains. Two variants of this method were ranked 3 &amp;5 out of 25 in a recent MICCAI brain segmentation grand challenge. The first author was Hajnal’s PhD student and last authorship acknowledges the originator of the brain atlases used to demonstrate the technique.</t>
  </si>
  <si>
    <t>10.1016/j.neuroimage.2010.01.072</t>
  </si>
  <si>
    <t>A subject-specific technique for respiratory motion correction in image-guided cardiac catheterisation procedures</t>
  </si>
  <si>
    <t>Image-guided minimally-invasive cardiac interventions have the potential to greatly improve treatment for heart disease by providing a cardiac 'roadmap' as guidance for cardiologists. However, the techniques have yet to be widely translated to the clinic due to alignment errors between the roadmap and the anatomy. One of the main reasons for these errors is breathing motion. This paper described the novel techniques for subject-specific modelling and estimation of breathing motion that enabled, for the first time, demonstration of a personalised breathing roadmap in such interventions. The technique has since been incorporated into a commercial prototype system (Philips EP Navigator).</t>
  </si>
  <si>
    <t>10.1016/j.media.2009.01.003</t>
  </si>
  <si>
    <t>PML ENHANCED WITH A SELF-ADAPTIVE GOAL-ORIENTED hp-FINITE ELEMENT METHOD: SIMULATION OF THROUGH-CASING BOREHOLE RESISTIVITY MEASUREMENTS</t>
  </si>
  <si>
    <t>This paper describes the efficient simulation of resistivity measurements, which are typically used for the assessment of rock formation properties. The paper combines for the first time the Perfectly Matched Layer (PML) technique for reflectionless domain truncation with a self-adaptive goal-oriented finite element method which enables the accurate and efficient truncation of the computational domain. The numerical results confirm the accuracy and efficiency of the method for simulating borehole logging measurements in the presence of strong material contrasts. The resulting computational efficiency offers potential for improving the design of logging tools by incorporating forward simulation in the design process.</t>
  </si>
  <si>
    <t>10.1137/070689796</t>
  </si>
  <si>
    <t>Fluid-solid coupling for the investigation of diastolic and systolic human left ventricular function</t>
  </si>
  <si>
    <t>International Journal For Numerical Methods In Biomedical Engineering</t>
  </si>
  <si>
    <t>This paper develops a coupled model of hemodynamics and tissue mechanics in the beating heart.  Defining the ALE Navier-Stokes equations and an anisotropic hyperelastic strain energy formulation for the myocardium, this paper goes on to outline their coupling using non-conforming techniques which enable, for the first time, appropriate numerical approximation of both fluid and solid.  A model of tissue contraction is also built based on experimental data measured in insolated cardiomyocytes.  The model is then used to simulate the beating heart through the cardiac cycle and the results are analyzed showing the interaction of hemodynamics and mechanics in the heart.</t>
  </si>
  <si>
    <t>10.1002/cnm.1405</t>
  </si>
  <si>
    <t>An integrated platform for image-guided cardiac resynchronization therapy</t>
  </si>
  <si>
    <t>This paper presents the implementation, validation and clinical testing of a complete system for the guidance of pacemaker implants in patients with heart failure. The system was fully clinically translated to allow seamless operation in a catheter laboratory. Testing was carried out in 25 patients. The software was subsequently used for clinical studies [Shetty, European Heart J Cardiovasc Imaging, 2013]. The software was distributed via Philips Healthcare to other international  sites. The article was also selected for front page coverage on the medicalphysics.org website.</t>
  </si>
  <si>
    <t>10.1088/0031-9155/57/10/2953</t>
  </si>
  <si>
    <t>Clinical evaluation of respiratory motion compensation for anatomical roadmap guided cardiac electrophysiology procedures</t>
  </si>
  <si>
    <t>This paper presents the implementation, validation and clinical testing of algorithms to compensate 3D overlay roadmaps onto X-ray fluoroscopy for the guidance of cardiac interventions. The algorithms were implemented into a robust clinical prototype and tested on 18 clinical cases. Subsequently, the algorithms were implemented into the commercial clinical systems of several manufacturers of 3D overlay guidance platforms, including those of Philips Healthcare and Siemens. The software provides clinicians with increased accuracy of guidance during complex cardiac interventions.</t>
  </si>
  <si>
    <t>10.1109/TBME.2011.2168393</t>
  </si>
  <si>
    <t>3-D Visualization of Acute RF Ablation Lesions Using MRI for the Simultaneous Determination of the Patterns of Necrosis and Edema</t>
  </si>
  <si>
    <t>This paper presents a novel algorithm for the visualization of delayed enhancement magnetic resonance images taken from patients following radiofrequency ablation for the treatment of atrial fibrillation.  The algorithm allowed for the first time for clinicians to interpret the tissue damage caused by ablation treatments in a completely intuitive way. Subsequently, the algorithm has been used at multiple international centres for the visualization and quantification of atrial fibrosis, resulting in further publications [Arujuna, Circ Arrhythm Electrophysiol, 2012] that have furthered the understanding of the mechanisms of atrial fibrillation and its treatment via ablation therapy.</t>
  </si>
  <si>
    <t>10.1109/TBME.2009.2038791</t>
  </si>
  <si>
    <t>Highly efficient whole-heart imaging using radial phase encoding-phase ordering with automatic window selection</t>
  </si>
  <si>
    <t>A novel acquisition scheme to improve respiratory gating of 3D acquisition is introduced. It is shown that the technique can substantially improve respiratory gating for subjects with irregular breathing, i.e. the gating efficiency is increased from 20% to nearly 50%. A modification of the technique has been transferred to Philips as a pre-product. It is currently being evaluated for scar assessment in heart failure patients. The approach has also been extended to resolve the respiratory motion of the heart, which can be used in image-guided interventions (Kolbitsch et al.  Magn. Reson Med. 2012).</t>
  </si>
  <si>
    <t>10.1002/mrm.22888</t>
  </si>
  <si>
    <t>The Preterm Heart in Adult Life : Cardiovascular Magnetic Resonance Reveals Distinct Differences in Left Ventricular Mass, Geometry and Function</t>
  </si>
  <si>
    <t>Preterm birth leads to an early switch from fetal to postnatal circulation before completion of left ventricular in utero development. In animal studies this results in an adversely remodeled left ventricle. This study shows for the first time this is also the case for humans and identifies that preterm birth is associated with changes in left ventricular geometry. My group developed the novel computational techniques, proposed and applied the analysis that underpins this study.  The last authorship position acknowledges the effort of data collection from our clinical collaborators.  The paper is published in the leading journal in the cardiovascular field.</t>
  </si>
  <si>
    <t>10.1161/CIRCULATIONAHA.112.126920</t>
  </si>
  <si>
    <t>High-speed optical observations and simulation results of SonoVue microbubbles at low-pressure insonation</t>
  </si>
  <si>
    <t>Microbubble enhanced ultrasound, exploits resonant oscillations of bubbles to generate an outgoing acoustic wave. Although a number of models are used to describe and predict performance, they assume that at low acoustic pressures, there would be no mechanical disruption of the bubble membranes. Using an ultra-high frame rate camera (3MHz) we directly observed single micron sized bubbles oscillating in controlled sound fields, and discovered that even at low acoustic pressure amplitude the microbubbles are irreparably physically changed by the exposure. Theoreticians have subsequently used this data to modify their models resulting in more accurate and reliable calculations.</t>
  </si>
  <si>
    <t>10.1109/TUFFC.2008.796</t>
  </si>
  <si>
    <t>Validation of dynamic 3-dimensional whole heart magnetic resonance myocardial perfusion imaging against fractional flow reserve for the detection of significant coronary artery disease</t>
  </si>
  <si>
    <t>This paper presents results of a study of 53 patients using a novel non invasive MRI perfusion measurement method, which was compared to the invasive FFR gold standard. Excellent diagnostic performance of 3D perfusion imaging was found indicating the clinical potential of the MRI method. On the basis of these results a multi-centre trial involving 5 different centers in 3 countries has just completed with the results in review. Kozerke was the technical lead both for the methodology developed and its translation into a clinical trial setting.</t>
  </si>
  <si>
    <t>10.1016/j.jacc.2012.02.075</t>
  </si>
  <si>
    <t>Recombinant Complement Receptor 2 Radiolabeled with [Tc-99m(CO)(3)](+): A Potential New Radiopharmaceutical for Imaging Activated Complement</t>
  </si>
  <si>
    <t>PL o S One</t>
  </si>
  <si>
    <t>This paper identifies a new molecular target for molecular imaging of inflammation: activated complement, and describes the first radiopharmaceutical, 99mTc-recombinant complement receptor 2, for so doing. It is intended for non-invasively assessing the severity of tissue injury post myocardial infarction (MI) or solid organ transplantations (SOT) soon after ischaemia reperfusion injury (IRI), for which no imaging techniques currently exist. It led to a current British Heart Foundation grant evaluating the radiopharmaceutical in preclinical models of MI and SOT with a view to translating into man, which would enabling clinicians to risk-stratify patients as well as monitor therapeutic interventions.</t>
  </si>
  <si>
    <t>10.1371/journal.pone.0018275</t>
  </si>
  <si>
    <t>Efficient bifunctional gallium-68 chelators for positron emission tomography: tris(hydroxypyridinone) ligands</t>
  </si>
  <si>
    <t>CHEMICAL COMMUNICATIONS- ROYAL SOCIETY OF CHEMISTRY</t>
  </si>
  <si>
    <t>Ga-68 generators will shortly be licensed for marketing, promising huge demand for Ga-68 labelling methods. This paper describes the first bifunctional chelator that can be labelled quickly with Ga-68 at room temperature, neutral pH, and ultra-low concentration. It is thus superior to conventional chelators and will allow routine “kit” based Ga-68 labelling of sensitive biomolecules in hospitals without cyclotron facilities.  Uniquely, it can also bind Ga-68 in vivo, opening up new applications including a new pretargeting method based on metal chelation. KCL patented it and is currently negotiating with a company wishing to market it.</t>
  </si>
  <si>
    <t>10.1039/c1cc12123e</t>
  </si>
  <si>
    <t>Synthesis and biological evaluation of [F-18]tetrafluoroborate: a PET imaging agent for thyroid disease and reporter gene imaging of the sodium/iodide symporter</t>
  </si>
  <si>
    <t>European Journal of Nuclear Medicine and Molecular Imaging</t>
  </si>
  <si>
    <t>Gamma imaging of thyroid disease with 123/131I-iodide or 99mTc-pertchnetate, exploiting the sodium-iodide symporter, has been routine for &gt;50 years. PET imaging with positron-labelled analogues should significantly improve resolution and detectability but currently is only possible with 124I, which has poor availability, imaging and dosimetry properties. This seminal paper describes a simple synthesis, and in vivo imaging, of the first 18F radiopharmaceutical for this purpose, making high quality, low radiation dose PET imaging of thyroid disease widely accessible on a daily basis. It elicited an accompanying independent editorial  highlighting its wide potential clinical impact. A clinical trial will start in 2013.</t>
  </si>
  <si>
    <t>10.1007/s00259-010-1523-0</t>
  </si>
  <si>
    <t>Synthesis of Cu-64(II)-Bis(dithiocarbamatebisphosphonate) and Its Conjugation with Superparamagnetic Iron Oxide Nanoparticles: In Vivo Evaluation as Dual-Modality PET-MRI Agent</t>
  </si>
  <si>
    <t>ANGEWANDTE CHEMIE-INTERNATIONAL EDITION</t>
  </si>
  <si>
    <t>This interdisciplinary work describes both novel chemistry supporting clinical applications of newly available PET/MRI scanners, and demonstrates potential of combined modalities for lymphatic imaging in mice. It combines PET (high sensitivity) and MRI (high resolution) in one easily-radiolabelled particle, introducing the first bisphosphonate-dithiocarbamate conjugates for linking radiolabel (Cu-64) and MR-contrast (superparamagnetic iron oxide, SPIOs). The novel bisphosphonate conjugation led to further papers describing its use linking Tc-99m  (allowing SPECT imaging) and polyethylene glycol (controlling blood half-life ) to SPIOs. A clinical trial evaluating the Tc-99m-nanoparticles for sentinel node detection in cancer surgery, using SPECT, MRI and magnetometry, has begun.</t>
  </si>
  <si>
    <t>10.1002/anie.201007894</t>
  </si>
  <si>
    <t>Bifunctional bisphosphonate complexes for the diagnosis and therapy of bone metastases</t>
  </si>
  <si>
    <t>This paper describes a new type of radiolabelled bisphosphonate conjugate for improved imaging and palliation of bone metastasis. We used a rational design approach to give higher affinity and selectivity for bone than the conventional SPECT bone imaging agent, 99mTc-MDP. We extended this to a therapeutic analogue (Torres, Bioconjugate Chem. 2010). The molecules have further impact by their binding to iron oxide and other nanomaterials, hence radiolabelling them to generate bi- and tri-modal imaging agents (Torres, Angew. Chem, 2011 &amp; Bioconjugate Chem, 2011).  We have begun a clinical trial of these agents for sentinel node detection.</t>
  </si>
  <si>
    <t>10.1039/b908652h</t>
  </si>
  <si>
    <t>Disruption of Hexokinase II–Mitochondrial Binding Blocks Ischemic Preconditioning and Causes Rapid Cardiac Necrosis</t>
  </si>
  <si>
    <t>In this paper, we demonstrate for the first time that hexokinase (HK)-mitochondrial association is essential for the normal functioning of the heart, and that increasing the degree of this binding is cardioprotective, and a likely mechanism by which ischaemic preconditioning works. We had previously established that HK translocates to the mitochondria in response ischaemia or insulin. However the biological significance of this binding in an intact beating heart remained unknown. This paper therefore identifies HK-mitochondrial binding as a new pharmacological target for protecting the heart from injury. This paper was published in one of the leading cardiovascular journals.</t>
  </si>
  <si>
    <t>10.1161/CIRCRESAHA.111.244962</t>
  </si>
  <si>
    <t>Renal vascular inflammation induced by Western diet in ApoE-null mice quantified by F-19 NMR of VCAM-1 targeted nanobeacons</t>
  </si>
  <si>
    <t>Nanomedicine-Nanotechnology Biology And Medicine</t>
  </si>
  <si>
    <t>Vascular Cell Adhesion Molecule 1 (VCAM-1) expression is a key inflammatory biomarker in numerous diseases, including atherosclerosis, diabetes, asthma, multiple sclerosis, Crohn’s and Hodgkin’s disease.  It would be desirable to visualise VCAM-1 expression for early diagnosis and disease characterisation. In this paper, we demonstrate for the first time the use of a novel targeted perfluorocarbon-cored lipid nanoparticle for in vivo imaging of VCAM-1 by 19F-NMR, which has the advantage of zero background signal and capacity for simultaneous chemical shift imaging of different nanoparticle subtypes. This class of nanoparticles has the potential advantage of providing imaging contrast and therapeutic drug delivery.</t>
  </si>
  <si>
    <t>10.1016/j.nano.2008.12.002</t>
  </si>
  <si>
    <t>Therapeutic target metabolism observed using hyperpolarized 15N choline</t>
  </si>
  <si>
    <t>The first demonstration that choline, a biomarker for cancer detection, can be hyperpolarised and the signal of 15N-choline enhanced by at least 4 orders of magnitude allowing detection by MRI. This work led to hyperpolarisation of other clinically relevant compounds: 31P-choline kinase [NMR Biomed, 2009], 13C for carboxypeptidase [Magn. Res. Med, 2009] and 13C/15N in gadolinium contrast agents [Contrast Media and Molecular Imaging, 2009]. The ability to hyperpolarise important metabolites with relaxation times in the order of minutes opens up an exciting new range of applications in medical imaging usually hindered by the intrinsic low sensitivity of MR.</t>
  </si>
  <si>
    <t>10.1021/ja8001293</t>
  </si>
  <si>
    <t>Hyperpolarized (13)C magnetic resonance detection of carboxypeptidase G2 activity</t>
  </si>
  <si>
    <t>This paper is the first to identify a reporter molecule (difluorobenzoyl glutamic acid) for measuring the activity of a gene directed pro-drug activating enzyme (GDEPT) carboxypeptidase. GDEPT is an approach for suicide gene cancer and currently the subject of a clinical trial. There are currently no imaging techniques able to measure the efficacy of this therapy. The imaging methods developed here probe the activity of enzyme expression directly which underpins this therapy. We have extended the work to in vivo imaging  [Smyth, NMR Biomed, 2011] and developed an MRI contrast technique for imaging this promising treatment [Yann, Mol. Imag. Biol, 2013].</t>
  </si>
  <si>
    <t>10.1002/mrm.22049</t>
  </si>
  <si>
    <t>Magnetic Conjugated Polymer Nanoparticles as Bimodal Imaging Agents</t>
  </si>
  <si>
    <t>This work, already cited 66 times (Oct 13), describes the synthesis of luminescent conjugated polymer nanoparticles that incorporate magnetic particles, capped with a lipid, allowing the potential attachment  of biomolecules that allow targeted imaging. It also describes their use as dual modality imaging agents for tracking cells, at the microscopic level by optical imaging and at whole body level by MRI. Importantly these materials do not contain toxic heavy metals (as used for example in quantum dots) usually required for these applications. This opens up many potential applications in biomedical imaging and the material has been patented.</t>
  </si>
  <si>
    <t>10.1021/ja1031634</t>
  </si>
  <si>
    <t>Phospholipid Encapsulated Semiconducting Polymer Nanoparticles: Their Use in Cell Imaging and Protein Attachment</t>
  </si>
  <si>
    <t>This work, already cited 62 times (Oct 13), describes a simple and efficient synthesis of nanoparticles whose luminescent properties arise from non-toxic conjugated organic polymers instead of the usual toxic heavy metal materials. Their fluorescence is brighter than most previous organic and inorganic nanoparticles, including current commercial materials, and they have prolonged stability and well-defined surface chemistry that allows modification by readily available methods for diverse biomedical applications including molecular imaging and cell tracking, demonstrated in this work by attachment of proteins and labeling and optical imaging of cells. This work was published in a leading multidisciplinary chemistry journal.</t>
  </si>
  <si>
    <t>10.1021/ja1002179</t>
  </si>
  <si>
    <t>Differential effects of teriparatide on regional bone formation using (18)F-fluoride positron emission tomography</t>
  </si>
  <si>
    <t>Journal of Bone and Mineral Research</t>
  </si>
  <si>
    <t>This describes the first clinical study showing differential effects of bone-active drug teriparatide on bone formation in trabecular and cortical bone at common fracture sites - spine and hip - using 18F-fluoride PET. This assessment is not possible using conventional techniques including the gold-standard, bone biopsy. It improved understanding of the role of bone formation in osteoporosis and generated industry funding (two investigator-initiated and one Phase II trial) to assess 18F-fluoride PET as an early biomarker of treatment efficacy (alternative to bone biopsy) and a proof-of-concept study of treatment efficacy of a novel bone-active agent in kidney disease patients.</t>
  </si>
  <si>
    <t>10.1002/jbmr.305</t>
  </si>
  <si>
    <t>Arterial Stiffening Relates to Arterial Calcification But Not to Noncalcified Atheroma in Women : A Twin Study</t>
  </si>
  <si>
    <t>There is controversy about association between osteoporosis measured by bone mineral density (BMD), calcification of the aorta, that leads to an increase in pulse wave velocity, and hypertension. We used CT to quantify arterial calcification and related this to BMD and pulse wave velocity in a genotyped twin cohort. There is no relationship between BMD and pulse wave velocity while there is strong correlation between pulse wave velocity and calcification. Loss of bone density in osteoporosis is not the mechanism for aortic calcification and high cardiovascular risk. Frost led the acquisition and interpretation of the bone density and CT measurements.</t>
  </si>
  <si>
    <t>10.1016/j.jacc.2010.09.079</t>
  </si>
  <si>
    <t>11C-GSK189254 : a selective radioligand for in vivo central nervous system imaging of histamine H3 receptors by PET</t>
  </si>
  <si>
    <t>Journal of Nuclear Medicine</t>
  </si>
  <si>
    <t>The paper describes the in vivo characterisation of the first selective PET biomarker to imaging H3 receptors, labelled with the short-lived (20.4 min) positron emitting isotope carbon-11 and demonstrates that the compound warrants translation into humans. The H3 receptor is a drug target of considerable interest in the pathophysiology of Alzheimer’s disease and schizophrenia. The novel PET ligand has since been successfully translated to human imaging studies and is in use by several pharma companies in optimising drug dose-receptor occupancy relationships of new therapeutics for CNS disorders (see for example GSK: http://ichgcp.net/clinical-trials-registry/research/index/NCT00474513 and Johnson &amp; Johnson, Psychopharmacology, 2012).</t>
  </si>
  <si>
    <t>10.2967/jnumed.109.062919</t>
  </si>
  <si>
    <t>Copper(I) scorpionate complexes and their application in palladium-mediated [C-11]carbonylation reactions</t>
  </si>
  <si>
    <t>This paper introduced a new process to trap and release 11CO, allowing easy and efficient introduction of 11C into new tracers. Currently, complex synthesis can limit accessibility to PET tracers but this technology has the advantage of incorporation into a microfluidic platform adaptable for disposable cassettes for radiotracer synthesis, allowing more widespread use potentially resolving MHRA/FDA concerns around the on-site manufacture of radiopharmaceuticals. We have further translated this technology to label important PET probes e.g. 11C-labelled neuropeptide Y5 [Kealey, Org Biomol Chem, 2011] within a microfluid system and applied this for optimising dosing of anti-obesity therapeutics at the Y5 receptor.</t>
  </si>
  <si>
    <t>10.1039/b906166e</t>
  </si>
  <si>
    <t>An enzymatic route to 5-deoxy-5-[F-18]fluoro-D-ribose, a [F-18]-fluorinated sugar for PET imaging</t>
  </si>
  <si>
    <t>This work unites enzymology with PET, using a bacterial fluorinase enzyme from Streptomyces cattleya to incorporate 18F-ﬂuoride into organic molecules, in mild aqueous (hence “green”) conditions without organic solvents. The impact lies in simplification and “greening” of PET radiochemistry. It was exemplified by efficient synthesis of 5-deoxy-5-[18F]ﬂuoro-D-ribose in a sequential one-pot reaction, demonstrating the range and versatility of the ﬂuorinase. The work has generated a novel radiotracer for tumour imaging (O’Hagan, Nucl Med Biol. 2013) and as a platform for bioconjugation of peptides for  PET imaging (O’Hagan, Chem Commun, 2012). Gee led the PET radiochemistry work in this study.</t>
  </si>
  <si>
    <t>10.1039/b919364b</t>
  </si>
  <si>
    <t>Efficient Site-Specific Radiolabeling of a Modified C2A Domain of Synaptotagmin I with [Tc-99m(CO)(3)](+): A New Radiopharmaceutical for Imaging Cell Death</t>
  </si>
  <si>
    <t>Protein based molecular imaging agents are usually labelled non-site-specifically; rarely is it demonstrated that labelled proteins retain full bioactivity; indeed the most damaged molecules carry the highest radiolabel signal. This paper describes an improved amino acid tag which, when part of any recombinant protein, leads to  fast, efficient and site-specific labelling without further modification of the protein. This technology lends itself for high throughput screening of libraries of diagnostic and therapeutic proteins in vitro and in vivo, and we demonstrated this by developing a new radiopharmaceutical for imaging cell death. It was patented and further optimisation led to second patent.</t>
  </si>
  <si>
    <t>10.1021/bc900160j</t>
  </si>
  <si>
    <t>Phase 1 trial of AMA1-C1/Alhydrogel plus CPG 7909: an asexual blood-stage vaccine for Plasmodium falciparum malaria</t>
  </si>
  <si>
    <t>This is the first reported use in humans of an investigational vaccine, AMA1-C1/Alhydrogel, with the novel adjuvant CPG 7909. This large interdisciplinary (n=75) trial demonstrated safety and immunogenicity. It was the basis of further clinical development of the malaria vaccine, later evaluated in trial in Africa. It provided safety data supporting the adjuvant in several vaccines and has been studied in &gt;40 FDA approved trials in infection, oncology and allergy. It is under evaluation as an alternate adjuvant for existing and experimental vaccines to improve immunogenicity and safety. Mullen led the design of the study and analysis of the data.</t>
  </si>
  <si>
    <t>10.1371/journal.pone.0002940</t>
  </si>
  <si>
    <t>Three-dimensional dual-phase whole-heart MR imaging : clinical implications for congenital heart disease</t>
  </si>
  <si>
    <t>In this paper, we showed that a dual-phase 3D whole heart sequence that we had previously developed [Uribe, Radiology, 2008] allows improved visualisation and diagnosis of congenital heart disease (CHD) in children. We were able to demonstrate that certain structures in CHD are better imaged in systole and others in diastole, and therefore, the dual-phase approach allows a higher overall success rate. Our sequence has now been incorporated into the Philips MRI system and is being used locally and in other centres as standard clinical practice. This paper was published in one of the leading medical imaging journals.</t>
  </si>
  <si>
    <t>10.1148/radiol.12111700</t>
  </si>
  <si>
    <t>Detection of Coronary Artery Anomalies in Infants and Young Children with Congenital Heart Disease by Using MR Imaging</t>
  </si>
  <si>
    <t>MRI of the coronary arteries in adults is limited. However, this is less relevant in children where the target is mainly the proximal and mid-portion of the coronary arteries. This study demonstrates for the first time the feasibility of MRI coronary artery imaging in a large paediatric patient cohort (n=100) including very young children. As the technique was successful in 88% of children &gt;4 months there is great potential of this technique to replace CT or invasive angiography in a large number of children. The easy to use, very reproducible MRI sequence is now accepted as a clinical standard worldwide.</t>
  </si>
  <si>
    <t>10.1148/radiol.10100828</t>
  </si>
  <si>
    <t>Quantification of absolute myocardial perfusion in patients with coronary artery disease : comparison between cardiovascular magnetic resonance and positron emission tomography</t>
  </si>
  <si>
    <t>PET was previously the only fully quantitative non-invasive method to measure cardiac perfusion, but is burdened by ionizing radiation, low spatial and temporal resolution, and less accurate detection of myocardial scars. This paper shows for the first time that MR perfusion can be quantified similarly to PET imaging, overcoming one of the last hurdles to MR becoming the method of choice for clinical perfusion imaging. The paper was declared Paper of the Month and Hot Topic by the American Society of Nuclear Cardiology (ASNC) and was published in one of the leading journals for cardiovascular disease.</t>
  </si>
  <si>
    <t>10.1016/j.jacc.2012.05.052</t>
  </si>
  <si>
    <t>188Re(CO)3-dipicolylamine-alendronate : a new bisphosphonate conjugate for the radiotherapy of bone metastases</t>
  </si>
  <si>
    <t>This paper reports the synthesis and biological evaluation of a new beta-emitting radionuclide-bisphosphonate complex designed to improve efficacy (by improved design), cost and availability to patients (by utilising the Re-188 generator) of radionuclide therapy for bone metastases, especially in prostate cancer. The work confirmed the chemical structure and showed that the bisphosphonate group was freely available to bind to bone mineral more effectively than previous bisphosphonate derivatives. Imaging in mice showed that the compound delivered more of the radionuclide to bone, with longer retention, than the previous standard Re-188-HEDP, giving higher radiation dose to bone and less to non-target tissues.</t>
  </si>
  <si>
    <t>10.1021/bc100071k</t>
  </si>
  <si>
    <t>Magnetic Resonance-Guided Cardiac Interventions Using Magnetic Resonance-Compatible Devices A Preclinical Study and First-in-Man Congenital Interventions</t>
  </si>
  <si>
    <t>Circulation-Cardiovascular Interventions</t>
  </si>
  <si>
    <t>We had previously carried out the first clinical diagnostic cardiac catheterisations under MRI guidance.  However, interventional cardiac catheterisation procedures under MRI guidance have not been possible in patients because of the lack of a safe MRI compatible guide-wire.  In this study we used a novel fibre-glass guide-wire to carry out animal validation and following a successful investigator led MHRA application,  the first human MRI guided interventional procedures. This is the first demonstration that cardiovascular can be carried out completely under MR guidance with elimination of x-ray radiation and improved visualisation of relevant structures.</t>
  </si>
  <si>
    <t>10.1161/CIRCINTERVENTIONS.110.957209</t>
  </si>
  <si>
    <t>One-pot Synthesis of a 125I-labeled Trifunctional Reagent for Multiscale Imaging with Optical and Nuclear Techniques</t>
  </si>
  <si>
    <t>In this paper we report a new synthesis where a three-component construct is assembled in a simple one-pot procedure, producing a class of imaging agents that combine molecular targeting with optical and radionuclide imaging. By allowing imaging at both cellular and whole body level, whole body behaviour can be understood in terms of cellular mechanism. Importantly, the radiolabelling method is simple, inexpensive and robust, and can therefore have widespread use for biomedical and clinical imaging. The flexibility of this new approach brings a new dimension to molecular imaging by harvesting the synergies between individual modalities using very simple synthesis.</t>
  </si>
  <si>
    <t>10.1002/ange.201102072</t>
  </si>
  <si>
    <t>Visualization of the cardiac venous system using cardiac magnetic resonance</t>
  </si>
  <si>
    <t>American Journal of Cardiology</t>
  </si>
  <si>
    <t>This study was the first demonstrating the feasibility of non-invasive and radiation-free visualization of coronary vein anatomy using magnetic resonance. Accurate pre-operative information allows optimal positioning of the pacing leads and improved outcome in cardiac resynchronization therapy, which is a mainstay therapy in heart failure. Previously, the coronary venous system was visualized by cardiac catheterization or CT. The main advantage of CMR is the possibility to register and compare venous anatomy with patterns and distribution of myocardial scar. Our methods are recommended in clinical practice (ESC Textbook of Cardiovascular Imaging 2009) and International guidelines (European Heart Rhythm Association 2012).</t>
  </si>
  <si>
    <t>10.1016/j.amjcard.2007.08.049</t>
  </si>
  <si>
    <t>A new imaging method for assessment of aortic dissection using four-dimensional phase contrast magnetic resonance imaging</t>
  </si>
  <si>
    <t>Journal of Vascular Surgery</t>
  </si>
  <si>
    <t>This manuscript describes the application of 3D MRI phase contrast flow to define and study aortic dissection, which carries a high mortality. The 3D flow MR sequence was validated in a custom-built, physiological flow-phantom and clinically against standard 2D sequences. Blood flow in the false lumen was multidirectional and complex, and the rate of rotation of the helical flow was related to the rate of aortic expansion. The study demonstrates the potential of 3D flow patterns to risk stratify patients and guide surgical treatment and has been incorporated into local routine clinical practice.</t>
  </si>
  <si>
    <t>10.1016/j.jvs.2011.11.005</t>
  </si>
  <si>
    <t>Sudden cardiac arrest associated with early repolarization</t>
  </si>
  <si>
    <t>New England Journal of Medicine</t>
  </si>
  <si>
    <t>This multicenter paper reported a new inherited cardiac syndrome, describing the association between out of hospital cardiac arrest and an electrical anomaly on the resting 12 lead clinical electrocardiogram. It has led to the wide recognition of a family of undefined ion-channel abnormalities which may account for what has up to now been described as "idiopathic" ventricular fibrillation, and the improved understanding of ion channel biology ushers in new era for treatments of this lifethreatening condition. O’Neill was the only UK participant in this multidisciplinary, multicenter collaborative project.</t>
  </si>
  <si>
    <t>10.1056/NEJMoa071968</t>
  </si>
  <si>
    <t>Long-term follow-up of persistent atrial fibrillation ablation using termination as a procedural endpoint</t>
  </si>
  <si>
    <t>European Heart Journal</t>
  </si>
  <si>
    <t>This paper provided the first long term-follow up evidence that a novel method of restoring sinus rhythm in persistent atrial fibrillation (AF) by catheter ablation alone without resort to antiarrhythmic medication or DC cardioversion is effective in a large population. We have followed up this work with (i) published studies addressing the structural and functional consequences of this ablation strategy and (ii) grants obtained in collaboration with experts in imaging, biophysical modelling and cardiac electrophysiology. The paper is cited in the international guideline statement on catheter ablation of AF.</t>
  </si>
  <si>
    <t>10.1093/eurheartj/ehp063</t>
  </si>
  <si>
    <t>Characterization of electrograms associated with termination of chronic atrial fibrillation by catheter ablation</t>
  </si>
  <si>
    <t>Many cardiac arrhythmias, with the exception of atrial fibrillation, are characterised by signature patterns of intracardiac electrical activation. This study was ambitious in its attempt to associate particular electrical signatures recorded during AF with arrhythmia termination, therefore implicating certain electrogram patterns in arrhythmia perpetuation. It provided a novel insight into the pathophysiology of atrial fibrillation and supported the therapeutic concept that localised electrical abnormalities could be recognised and eliminated using simple criteria which were widely applicable. More advanced mapping techniques have since built on this idea that persistent AF can be terminated by focal RF application.</t>
  </si>
  <si>
    <t>10.1016/j.jacc.2007.10.056</t>
  </si>
  <si>
    <t>Assessment of Regional Changes in Skeletal Metabolism Following 3 and 18 Months of Teriparatide Treatment</t>
  </si>
  <si>
    <t>This paper describes the results of a clinical trial to study the regional bone metabolic effects of teriparatide in the treatment of osteoporosis using a new technique for quantification of bone metabolism that we developed [Moore, J Nuc Med, 2008]. Existing methods were restricted to either a single site at the iliac crest (bone biopsy) or the global effect across the whole skeleton (biochemical markers in serum or urine). This was the first study to show the metabolic effect of teriparatide at individual clinically important fracture sites as measured by bone tracer kinetics. This paper is published in the leading journal in the field of bone research.</t>
  </si>
  <si>
    <t>10.1359/jbmr.091108</t>
  </si>
  <si>
    <t>Quantitative measurements of bone remodeling using Tc-99m-methylene diphosphonate bone scans and blood sampling</t>
  </si>
  <si>
    <t>This paper describes a new method of quantifying Tc99m-MDP bone scans a common investigation for skeletal pathology. Currently 18-F Fluoride PET dynamic scans are used for quantification but are restricted to the 15-cm field-of-view of the PET scanner. This new technique using a gamma camera method enables bone plasma clearance to be measured across the whole skeleton or any chosen ROI with a single injection of tracer. The method is  being used in the AZURE study, investigating zoledronate for prevention of bone metastases in breast cancer. This paper is published in one of the two leading journals in nuclear medicine.</t>
  </si>
  <si>
    <t>10.2967/jnumed.107.048595</t>
  </si>
  <si>
    <t>The added value of multislice SPECT/CT in patients with equivocal bony metastasis from carcinoma of the prostate</t>
  </si>
  <si>
    <t>The purpose of this study was to investigate the additional value of SPECT/CT over conventional whole-body planar bone scintigraphy and SPECT in prostate cancer patients with suspected bone metastases. SPECT/CT resulted in a significant reduction of equivocal reports due to the improved diagnostic confidence and accuracy compared to planar or SPECT imaging alone.This paper is published in one of the two leading journals in nuclear medicine.</t>
  </si>
  <si>
    <t>10.1007/s00259-009-1334-3</t>
  </si>
  <si>
    <t>The use of F-18-FDG PET/CT in colorectal liver metastases-comparison with CT and liver MRI</t>
  </si>
  <si>
    <t>This highly cited paper (80 citations, Oct 13) was the first comparison of 18F-FDG PET and state of the art contrast enhanced MRI using Mangafodipir trisodium for imaging of the liver in cancer. The study confirmed the optimum patient diagnostic pathway should include both modalities as PET detected extra-hepatic disease and MRI better characterised liver disease. The paper led to the clinical adoption of these techniques in patients being prepared for curative liver resection. This paper is published in one of the two leading journals in nuclear medicine.</t>
  </si>
  <si>
    <t>10.1007/s00259-008-0743-z</t>
  </si>
  <si>
    <t>Are Pretreatment 18F-FDG PET Tumor Textural Features in Non-Small Cell Lung Cancer Associated with Response and Survival After Chemoradiotherapy?</t>
  </si>
  <si>
    <t>This is the first description of tumour heterogeneity  in 18 F-FDG PET scans prior to treatment with chemoradiothrapy in patients with non-small cell lung cancer. The study shows that image heterogeneity parameters are better predictive (treatment response) and prognostic (progression-free and overall survival) biomarkers than those used routinely in PET imaging. This method is easily applied clinically and could be considered for stratification of patients within clinical trials, a goal of personalised medicine. This paper is published in one of the two leading journals in nuclear medicine.</t>
  </si>
  <si>
    <t>10.2967/jnumed.112.107375</t>
  </si>
  <si>
    <t>The diagnostic utility of the flare phenomenon on bone scintigraphy in staging prostate cancer</t>
  </si>
  <si>
    <t>This was a prospective study that for the first time showed that the flare phenomenon in bone scintigraphy of patients with prostate cancer could be used to improve sensitivity and specificity of staging, thereby improving the diagnostic accuracy of this widely used imaging method. An editorial was written in the same edition of the journal to comment on the article. The described method is now used in clinical practice for improving diagnostic accuracy in patients who have prostate cancer and are at high risk of metastases. This paper is published in one of the two leading journals in nuclear medicine.</t>
  </si>
  <si>
    <t>10.1007/s00259-010-1576-0</t>
  </si>
  <si>
    <t>Concordance between four European centres of PET reporting criteria designed for use in multicentre trials in Hodgkin lymphoma</t>
  </si>
  <si>
    <t>It has been difficult to have high concordance between centres who perform PET scans for lymphoma, limiting multi-centre clinical trials. We developed new reporting criteria that show high concordance between readers in different European countries.  The criteria are now in widespread clinical use and were adopted as the optimal method for reading scans at the 1st international workshop on PET in lymphoma and are being used as standard in US and European multi-centre studies and have been validated in several different types of lymphoma. This paper is published in one of the two leading journals in nuclear medicine.</t>
  </si>
  <si>
    <t>10.1007/s00259-010-1490-5</t>
  </si>
  <si>
    <t>[18F]2-fluoro-2-deoxy-D-glucose positron emission tomography (FDG PET) as a diagnostic tool for neurofibromatosis 1 (NF1) associated malignant peripheral nerve sheath tumours (MPNSTs) : a long-term clinical study</t>
  </si>
  <si>
    <t>Annals of oncology : official journal of the European Society for Medical Oncology / ESMO</t>
  </si>
  <si>
    <t>This highly cited paper (86 citations, Oct 13) evaluated FDG-PET/CT as a diagnostic tool for malignant peripheral nerve sheath tumours (MPNSTs) which are difficult to detect in neurofibromatosis (NF1) individuals. Dual time point imaging was introduced to improve diagnostic accuracy in this difficult group of paediatric and adult patients.  The methodology developed in this publication is now used world-wide as part of the assessment of these patient groups. This research has led to MRC funding for further studies to optimise the PET scanning technique, reduce the patient radiation dose and develop more rapid scanning acquisitions.</t>
  </si>
  <si>
    <t>10.1093/annonc/mdm450</t>
  </si>
  <si>
    <t>Observer Variation in Interpreting F-18-FDG PET/CT Findings for Lymphoma Staging</t>
  </si>
  <si>
    <t>This study measured intra- and inter-observer variability in staging lymphoma with PET/CT and led to the establishment of image training sets that have been used in multi-centre trials, including a 1200 patient European trial (RATHL), assessing FDG-PET in advanced Hodgkin lymphoma with O’Doherty leading the PET component. This research and the training sets developed have reduced the variability in response assessment, which has enabled these important studies to be performed more efficiently (with smaller numbers and reduced costs). This paper is published in one of the two leading journals in nuclear medicine.</t>
  </si>
  <si>
    <t>10.2967/jnumed.109.064121</t>
  </si>
  <si>
    <t>FDG-PET/CT imaging in the management of HIV-associated multicentric Castleman's disease</t>
  </si>
  <si>
    <t>This study evaluated the role of FDG-PET/CT scanning in the management of HIV-associated multicentric Castleman's disease, a rare lymphoproliferative disorder. This work builds on O’Doherty’s pioneering work describing the use of PET in patients with HIV. The study demonstrated the utility in defining the extent of treatable disease, sites to biopsy and a method for assessing response.  As a result of this study, PET is now routinely used in this patient group to improve diagnosis and follow response. O’Doherty led the PET component of this study. This paper is published in one of the two leading journals in nuclear medicine.</t>
  </si>
  <si>
    <t>10.1007/s00259-008-0998-4</t>
  </si>
  <si>
    <t>A phase II study of ¹⁸F-fluorodeoxyglucose PET-CT in non-small cell lung cancer patients receiving erlotinib (Tarceva®); objective and symptomatic responses at 6 and 12 weeks</t>
  </si>
  <si>
    <t>European Journal of Cancer</t>
  </si>
  <si>
    <t>A prospective trial showing the value of 18F-FDG PET in predicting response to biological therapy in lung cancer. The study showed that 18F-FDG PET was able to predict treatment response, and in particular determine patients not responding to treatment, at an early time point, such that patients can be spared ineffective treatment and potential side effects. Cook was the PI on the grant, and responsible for the PET component of the study.</t>
  </si>
  <si>
    <t>10.1016/j.ejca.2011.10.033</t>
  </si>
  <si>
    <t>Colorectal Tumor Vascularity: Quantitative Assessment with Multidetector CT—Do Tumor Perfusion Measurements Reflect Angiogenesis?</t>
  </si>
  <si>
    <t>This highly cited paper (88 citations, Oct 13) was the first to demonstrate a correlation between Perfusion CT and angiogenesis as determined by histopathology. Angiogenesis is a key biological signature in cancer and this study led to Perfusion CT being established as an important biomarker for cancer imaging (&gt;65 cancer related papers in 2012). Perfusion CT is now used to assess vascular response to locoregional therapies and in Phase I/II trials of novel drugs. This paper is published in the leading journal in imaging.</t>
  </si>
  <si>
    <t>10.1148/radiol.2492071365</t>
  </si>
  <si>
    <t>Assessment of Response to Tyrosine Kinase Inhibitors in Metastatic Renal Cell Cancer : CT Texture as a Predictive Biomarker</t>
  </si>
  <si>
    <t>This study investigating the feasibility of heterogeneity analysis as a novel responsive and predictive biomarker was the first to demonstrate that CT texture changes may be associated with clinical outcome (progression free survival) in metastatic renal cancer. Assessment of image texture in addition to size and enhancement may improve patient response categorisation in the clinic. Its generalisibility is being studied in a large multicentre NIHR funded clinical trial (STAR), to provide additional supportive evidence for clinical translation.This paper is published in the leading journal in imaging.</t>
  </si>
  <si>
    <t>10.1148/radiol.11110264</t>
  </si>
  <si>
    <t>The Flow–Metabolic Phenotype of Primary Colorectal Cancer: Assessment by Integrated 18F-FDG PET/Perfusion CT with Histopathologic Correlation</t>
  </si>
  <si>
    <t>Investigation of the flow-metabolic relationship in colorectal cancer by a novel integrated 18F-FDG-PET/Perfusion CT technique found that low flow but highly metabolic cancers demonstrate greater VEGF and HIF-1 expression by histopathology, identifying a more aggressive phenotype. Hence this imaging technique is clinically relevant, and potentially applicable to other cancers. It has provided supportive evidence for further study  of 18F-FDG-PET/Perfusion CT’s potential as an early predictive biomarker in locally advanced rectal cancer (FIREARC). This paper is published in one of the two leading journals in nuclear medicine.</t>
  </si>
  <si>
    <t>10.2967/jnumed.111.098525</t>
  </si>
  <si>
    <t>Can perfusion CT assessment of primary colorectal adenocarcinoma blood flow at staging predict for subsequent metastatic disease? : A pilot study</t>
  </si>
  <si>
    <t>European Radiology</t>
  </si>
  <si>
    <t>Following on from Goh Radiology, 2008, this was the first study to demonstrate the potential of colorectal cancer blood flow measurement by perfusion CT as a prognostic biomarker: low flow tumours appear more likely to metastasize. This study led to successful NIHR funding in 2009  of a multi-centre clinical trial (PROSPeCT: CI - Goh, £1.3M) to assess generalisability within the NHS, using Perfusion CT to predict likelihood of metastasis and develop a prognostic model for colorectal cancer. This trial is enabling the technique to be embedded within the NHS at 22 sites, and to develop standardization &amp; quality of practice.</t>
  </si>
  <si>
    <t>10.1007/s00330-008-1128-1</t>
  </si>
  <si>
    <t>Interim fluoro-2-deoxy-D-glucose-PET predicts response and progression-free survival in patients with Hodgkin lymphoma and HIV infection</t>
  </si>
  <si>
    <t>Aids</t>
  </si>
  <si>
    <t>There have been extensive publications on the role of PET in lymphoma, but this was the first paper to evaluate the prognostic value of PET/CT in HIV-positive patients with Hodgkin lymphoma. We concluded that a PET scan early in the treatment cycle predicts response and progression-free survival in this patient group and, very importantly, provides a basis on which to investigate whether response-adapted treatment strategies can improve outcomes. This was a multi-centre trial across 5 UK centres with Warbey leading the PET aspects of the study. The paper has been published in one of the leading infectious disease journals.</t>
  </si>
  <si>
    <t>10.1097/QAD.0b013e32835213b1</t>
  </si>
  <si>
    <t>Congenital Heart Disease: Cardiovascular MR Imaging by Using an Intravascular Blood Pool Contrast Agent</t>
  </si>
  <si>
    <t>Imaging in congenital heart disease is complex due to the large variety of functional and vascular abnormalities. In this prospective study the diagnostic value of a novel intravascular contrast agent with an optimized whole chest MRI sequence was compared to previously used extravascular contrast agents and sequences. This approach improved diagnostic accuracy significantly. New, unsuspected disease was found in 23% and other diseases were excluded in 65% of cases. This new technique has been adopted as the clinical standard locally. This paper was published in one of the leading medical imaging journals.</t>
  </si>
  <si>
    <t>10.1148/radiol.11102327</t>
  </si>
  <si>
    <t>Serial Magnetic Resonance Imaging in Hypoplastic Left Heart Syndrome Gives Valuable Insight Into Ventricular and Vascular Adaptation</t>
  </si>
  <si>
    <t>Palliation for hypoplastic left heart syndrome done over three stages changes the loading condition of the systemic right ventricle.  We were able to use serial MRIs to assess the ventricular and vascular remodelling in these patients between different stages and show the important factors that contribute to these.  In particular, we were able to demonstrate the beneficial effect of reducing the loading of the systemic right ventricle on its size and function. In addition, good clinical results were obtained when using non-invasive MRI to assess these patients when compared to the normal current practice of invasive cardiac catheterisation.</t>
  </si>
  <si>
    <t>10.1016/j.jacc.2012.11.016</t>
  </si>
  <si>
    <t>Specific relations between neurodevelopmental abilities and white matter microstructure in children born preterm</t>
  </si>
  <si>
    <t>Brain</t>
  </si>
  <si>
    <t>This highly cited paper (96 citations, Oct 13) optimized and applied a new image analysis (Tract Based Spatial Statistics) method to Diffusion Tensor Imaging data to determine if white matter damage in particular brain regions accounts for specific neurodevelopmental problems in preterm infants. It showed that white matter damage persisted at least to 2 years of age, and at a population level defined specific lesions associated with neurodevelopmental impairment. This paper is published in a leading neurology journal.</t>
  </si>
  <si>
    <t>10.1093/brain/awn268</t>
  </si>
  <si>
    <t>The effect of preterm birth on thalamic and cortical development</t>
  </si>
  <si>
    <t>Cerebral cortex (New York, N.Y. : 1991)</t>
  </si>
  <si>
    <t>This paper describes the creation and application of a new method for connectomic analysis, which defines total intra-cerebral connectivity on the millimeter scale. This applied novel computational analysis to Diffusion Tensor Imaging of the developing brain, using data acquired from vulnerable preterm infants using a unique MR facility sited within a neonatal intensive care unit. The study showed that at term corrected age intra-cerebral connectivity is disrupted by premature delivery. This work led to a €15 million programme to study developing connectome funded by European Research Council. This paper is published in a leading neurology journal.</t>
  </si>
  <si>
    <t>10.1093/cercor/bhr176</t>
  </si>
  <si>
    <t>Snapshot Inversion Recovery: An Optimized Single-Shot T1-weighted Inversion-Recovery Sequence for Improved Fetal Brain Anatomic Delineation</t>
  </si>
  <si>
    <t>Development and Implementation of a novel image acquisition and processing method which solves the problem of bulk motion in fetal MRI scans and makes the full range of volumetric and other advanced imaging possible in the fetus. For the first time this allows true T1 weighted volumetric imaging in the fetus which matches our previous true T2 images and allows a comprensive neuro-radiological examination of the fetus. This work is published in the leading medical imaging journal.</t>
  </si>
  <si>
    <t>10.1148/radiol.10100381</t>
  </si>
  <si>
    <t>Emergence of resting state networks in the preterm human brain</t>
  </si>
  <si>
    <t>This paper applies novel MR imaging methods including a 4-dimensional neonatal brain atlas, independent component analysis and correlation methods to define the development of brain network architecture in newborn infants. We discovered that brain networks, such as visual, auditory, somatosensory and motor, develop at different rates during the third trimester and are largely complete at the normal time of birth rather than developing during the acquisition of cognitive competencies during early childhood. It is a significant contribution to systems neuroscience, defining the ontogeny of networks critical in mature human brain. This work is published in a top general science journal.</t>
  </si>
  <si>
    <t>10.1073/pnas.1007921107</t>
  </si>
  <si>
    <t>Moderate Hypothermia to Treat Perinatal Asphyxial Encephalopathy</t>
  </si>
  <si>
    <t>A highly cited, landmark publication (562 citations, Oct 13) detailing a new mechanically-applied physical therapy, providing what no pharmacological intervention has achieved: the first successful therapy for brain damage due to birth asphyxia. This has been implemented across the world. Edwards led the 15-year programme of hypothermia research from animal work, computational analysis of cerebral heat transport, and pilot studies, to this definitive trial. He was PI on the MRC grant funding the work, strategic lead of this major international trial and member of the management and writing committees. Azzopardi was responsible for daily management. Strohm was the trial co-ordinator.</t>
  </si>
  <si>
    <t>10.1056/NEJMoa0900854</t>
  </si>
  <si>
    <t>Probabilistic diffusion tractography of the optic radiations and visual function in preterm infants at term equivalent age</t>
  </si>
  <si>
    <t>This highly cited paper (86 citations, Oct 13) applied advanced diffusion imaging methods to study visual impairment in preterm infants by probabilistic tractography. Previously, visual impairment was thought to be due entirely to retinal damage but this study showed that abnormal development in the optic tract explains visual impairment soon after birth. For the first time, this defines a new cause for visual problems and suggesting a new paradigm for therapeutic intervention; these data has since been replicated by others. This paper is published in a leading neurology journal.</t>
  </si>
  <si>
    <t>10.1093/brain/awm327</t>
  </si>
  <si>
    <t>White matter damage and cognitive impairment after traumatic brain injury</t>
  </si>
  <si>
    <t>This highly cited, collaborative paper (90 citations, Oct 13) applied imaging analysis methods, developed by Counsell who led the image analysis in this study, to adult traumatic brain injury patients cared for by Prof Sharp. It showed that after brain trauma diffuse white matter damage is a strong predictor of impaired cognitive function even in the absence of focal brain injury. Post-traumatic diffuse white matter injury is now a major focus of clinical diagnostic and mechanistic research around the world. This paper is published in a leading neurology journal.</t>
  </si>
  <si>
    <t>10.1093/brain/awq347</t>
  </si>
  <si>
    <t>Pathophysiological Consequences of TAT-HKII Peptide Administration Are Independent of Impaired Vascular Function and Ensuing Ischemia</t>
  </si>
  <si>
    <t>Previously, we demonstrated the benefit of the glycolytic enzyme hexokinase (HK) binding to mitochondria during ischaemic preconditioning, and that disrupting this binding with a targeted peptide damages heart function. However, it has been postulated that the peptide that disrupts this binding causes cardiac dysfunction by vasoconstriction and ischaemia rather than disrupting of HK-mitochondrial binding. In this paper we showed this was not the case and confirmed our hypothesis that HK-mitochondrial association is essential for normal cardiac function, and augmenting it is a new strategy for cardiac protection. Southworth performed the electron microscopic analysis, jointly the data analysis and manuscript preparation.</t>
  </si>
  <si>
    <t>10.1161/circresaha.112.274308</t>
  </si>
  <si>
    <t>Pulse wave propagation in a model human arterial network: Assessment of 1-D visco-elastic simulations against in vitro measurements</t>
  </si>
  <si>
    <t>Validation, for the first time, of the one-dimensional (1-D) equations of blood flow in visco-elastic vessels by comparison against direct measurements in an experimental 1:1 replica of the human arterial network. Alastruey ran all numerical simulations using his own code and wrote the manuscript. This study forms the basis of an EPSRC grant on hypertension awarded to the department and a PhD project. Other groups worldwide have used it to validate their 1-D solvers and justify the use of the computationally-cheap 1-D formulation to study clinically relevant problems; e.g. physical contributors to hypertension and disease diagnosis by pulse wave analysis.</t>
  </si>
  <si>
    <t>10.1016/j.jbiomech.2011.05.041</t>
  </si>
  <si>
    <t>MR imaging of thrombi using EP-2104R, a fibrin-specific contrast agent: : initial results in patients</t>
  </si>
  <si>
    <t>This is the first in-man trial demonstrating the potential of a novel fibrin-specific MR contrast agent for the non-invasive and selective visualisation of thrombus in patients with carotid/aortic plaque, deep venous thrombosis and atrial and ventricular clots. It built on many preclinical studies by our group that have demonstrated the potential for thrombus detection using this agent and characterization in animal models of plaque rupture, coronary thrombus, pulmonary embolism and deep venous thrombosis [Botnar, Circulation, 2004a &amp; 2004b, Spuentrup, Circulation, 2005a &amp; 2005b].  René Botnar was the Principal Investigator for the pre-clinical studies and this first in-man trial.</t>
  </si>
  <si>
    <t>10.1007/s00330-008-0965-2</t>
  </si>
  <si>
    <t>Whole-heart coronary MR angiography with 2D self-navigated image reconstruction</t>
  </si>
  <si>
    <t>This study reports a novel 2D image navigator for model independent motion correction that outperforms diaphragmatic motion correction techniques for coronary artery visualisation and significantly speeds up image acquisition while maintaining image quality. This technique has been subsequently extended to 3D and applied in patients with congenital heart disease with improved coronary artery visualisation compared to the diaphragmatic 1D navigator.  This technique has been integrated into the clinical MRI system as iScan (interleaved scanning) by Philips Healthcare, opening a new era of motion compensation with additional applications in interventional MRI and PET/MRI where motion compensation is also a major problem.</t>
  </si>
  <si>
    <t>10.1002/mrm.23027</t>
  </si>
  <si>
    <t>Neurological outcomes at 18 months of age after moderate hypothermia for perinatal hypoxic ischaemic encephalopathy : synthesis and meta-analysis of trial data</t>
  </si>
  <si>
    <t>BMJ</t>
  </si>
  <si>
    <t>This highly cited paper (306 citations, Oct 13) is the synthesis and culmination of a 15 year research programme led by Edwards, from preclinical, through pilot studies in patients to phase 3 trials and finally this meta-analysis. These data and analyses are over and above that provided by Azzopardi (New England Journal of Medicine, 2009) and was presented to the National Institute for Clinical Excellence, leading directly to hypothermic neural rescue therapy being rolled out routinely across the NHS. Over 1000 infants have received this treatment in the UK alone, saving large numbers of children from death or cerebral palsy.</t>
  </si>
  <si>
    <t>10.1136/bmj.c363</t>
  </si>
  <si>
    <t>Assessment of brain tissue injury after moderate hypothermia in neonates with hypoxic-ischaemic encephalopathy : a nested substudy of a randomised controlled trial</t>
  </si>
  <si>
    <t>Lancet Neurology</t>
  </si>
  <si>
    <t>This highly cited paper (129 citations, Oct 13) looked at the effect of moderate hypothermia, a novel treatment for asphyxia brain damage in newborn infants that has been shown to improve clinical outcomes (Azzopardi, New England Journal of Medicine, 2009). This paper used MR imaging methods to demonstrate the mechanism for this clinical effect. Therapeutic hypothermia decreases brain tissue injury in infants with hypoxic–ischaemic encephalopathy. The predictive value of MRI for subsequent neurological impairment is not affected by therapeutic hypothermia. This paper was published in the leading neurology journal.</t>
  </si>
  <si>
    <t>10.1016/S1474-4422(09)70295-9</t>
  </si>
  <si>
    <t>Predicting motor outcome and death in term hypoxic-ischemic encephalopathy</t>
  </si>
  <si>
    <t>This study examined the translation of imaging techniques into clinical practice for prediction of outcome in infants suffering birth asphyxia, a critical clinical problem when decisions on the limitation of medical interventions often need to be made. It is the culmination of 20 years work and patient follow-up by Rutherford and Cowan (Neurologist),  joint senior authors. As the result of their work MRI is now the standard diagnostic method in this condition and recommended by professional bodies such as the British Association of Perinatal Medicine. This work was published in a leading neurology journal.</t>
  </si>
  <si>
    <t>10.1212/WNL.0b013e31821f442d</t>
  </si>
  <si>
    <t>Muscle magnetic resonance imaging involvement in muscular dystrophies with rigidity of the spine</t>
  </si>
  <si>
    <t>Annals of Neurology</t>
  </si>
  <si>
    <t>This is a collaborative study between imaging and neurological researchers to define the use of MRI in congenital muscular disease. Rutherford led the imaging in the study and was joint senior author with Muntonti (Neurologist). Imaging is now a standard diagnostic technique in congenital muscle disease, and also used in clinical trials of gene therapy for muscular dystrophy. This work was published in a leading neurology journal.</t>
  </si>
  <si>
    <t>10.1002/ana.21846</t>
  </si>
  <si>
    <t>Detection and grading of coronary allograft vasculopathy in children with contrast-enhanced magnetic resonance imaging of the coronary vessel wall</t>
  </si>
  <si>
    <t>Circulation-Cardiovascular Imaging</t>
  </si>
  <si>
    <t>Coronary Allograft Vasculopathy after heart transplantation (HTx) in children causes serious complications include myocardial infarction or progressive coronary artery stenosis. These children require regular surveillance using X-ray angiography and intravascular ultrasound (IVUS) which are invasive, include radiation exposure and pose a risk to the patient. This study showed that MRI allows assessment of coronary lumen and vessel wall thickening and could replace invasive x-ray coronary angiography and IVUS. It led to BHF funding for a prospective study to demonstrate improved patient outcome. The paper was published in a leading medical imaging journal.</t>
  </si>
  <si>
    <t>10.1161/CIRCIMAGING.112.975797</t>
  </si>
  <si>
    <t>Prognostic Value of Myocardial Infarct Size and Contractile Reserve Using Magnetic Resonance Imaging</t>
  </si>
  <si>
    <t>The first study to assess the predictive value of CMR contrast enhanced imaging in combination with low- and high-dose dobutamine in patients with severe ischaemic cardiomyopathy to assess simultaneously the three key patho-physiological processes of; irreversible myocardial damage, functional recruitment and inducible ischaemia. This data have been integrated into current Clinical Guidelines for standardized diagnostic cardiac imaging in the US and Europe and has led to the planning of large-scale, multi-centre clinical trials. The paper has been published in one of the leading cardiovascular disease journals.</t>
  </si>
  <si>
    <t>10.1016/j.jacc.2009.07.027</t>
  </si>
  <si>
    <t>High-resolution magnetic resonance myocardial perfusion imaging at 3.0-Tesla to detect hemodynamically significant coronary stenoses as determined by fractional flow reserve</t>
  </si>
  <si>
    <t>Fractional flow reserve (FFR) is recognised as the gold standard for assessment of the severity of coronary artery stenosis and been shown to be the best clinical determinant of patient selection for interventions.  In this work we have developed and applied an MR myocardial perfusion technique using k-space and time sensitivity encoding to achieve 1.2x1.2mm resolution and showed it to be highly sensitive and specific in identifying coronary stenoses compared to FFR. Razavi was the PI, Redwood carried out the FFR procedures and Plein the MRI scans. The paper was published in one of the leading cardiovascular journals.</t>
  </si>
  <si>
    <t>10.1016/j.jacc.2010.09.019</t>
  </si>
  <si>
    <t>Attenuation of Wave Reflection by Wave Entrapment Creates a "Horizon Effect" in the Human Aorta</t>
  </si>
  <si>
    <t>Hypertension</t>
  </si>
  <si>
    <t>Interdisciplinary research with cardiologists from Imperial College that elucidated an important mechanism underlying the augmentation of aortic blood pressure. It combines the algorithm in Output 1 with clinical measurements to show that there are multiple reflection sites in the arterial network sending pulse waves back to the aortic root with a magnitude that is attenuated with distance. This prevents distal waves from reaching the heart. It provides valuable insight into the role of wave reflections in hypertension and heart failure. It is the basis of a BHF project grant on the non-invasive assessment of aortic stiffness by pulse wave analysis.</t>
  </si>
  <si>
    <t>10.1161/HYPERTENSIONAHA.111.180604</t>
  </si>
  <si>
    <t>Native T1 mapping in differentiation of normal myocardium from diffuse disease in hypertrophic and dilated cardiomyopathy</t>
  </si>
  <si>
    <t>JACC Cardiovascular Imaging</t>
  </si>
  <si>
    <t>This paper reports a new contrast-free method to measure diffuse myocardial fibrosis and showed it to have high sensitivity, specificity, accuracy and reproducibility, while a further paper confirmed it to be superior to any previous technique including those using contrast [Rogers, JCMR, 2013]. The acquisition and post-processing methods have been patented by the researchers and an industrial partner, and the technique is mentioned in guidelines for clinical imaging by the Society for Cardiac Magnetic Resonance, the leading international body. It is being taken up by centres across the world. The paper was published in a leading medical imaging journal.</t>
  </si>
  <si>
    <t>10.1016/j.jcmg.2012.08.019.</t>
  </si>
  <si>
    <t>Native myocardial t1 mapping by cardiovascular magnetic resonance imaging in subclinical cardiomyopathy in patients with systemic lupus erythematosus</t>
  </si>
  <si>
    <t>This study reports the testing of native T1 measurements as a novel imaging biomarker for identifying previously undetectable cardiac disease in a high-risk population. In patients with systemic inflammation due to Systemic Lupus Erythematosus without a history of cardiac events or symptoms native T1 values allowed healthy hearts to be distinguished from those with subclinical disease. These findings provide proof-of-concept that native T1 imaging can detect occult myocardial injury and may provide a rapid screening test prior to or even without administration of contrast agent. The paper was published in a leading medical imaging journal.</t>
  </si>
  <si>
    <t>10.1161/CIRCIMAGING.112.000151</t>
  </si>
  <si>
    <t>Cortical Overgrowth in Fetuses With Isolated Ventriculomegaly</t>
  </si>
  <si>
    <t>Cerebral Cortex</t>
  </si>
  <si>
    <t>The clinical implementation of a novel method we have previously developed (Jiang, IEEE Trans Med Imaging, 2007),  which solves the previously intractable problem of fetal motion and for the first time allowed accurate 3-D volumetric MRI imaging of the fetus in utero. We found that infants with enlarged ventricular cavities do not have, as was previously assumed, reduced brain tissue, but instead increased brain growth. Previously regarded as the result of cerebral atrophy; our findings mean that researchers need to find a cause for excessive brain growth in these infants. This work is published in a major neurology journal.</t>
  </si>
  <si>
    <t>10.1093/cercor/bht062</t>
  </si>
  <si>
    <t>An accurate, fast and robust method to construct patient-specific cubic Hermite meshes</t>
  </si>
  <si>
    <t>This study outlines a unique methodology to automatically build specialised mechanical cardiac meshes from clinical images. This work has changed the way engineering models are being applied to patient data for groups in Auckland, London and San Diego. Specific applications include enabling the characterization of diastolic heart failure [Xi, Medical Image Analysis, 2013] the use of personalised computational meshes as biomarker to characterise ventricular shape [Lewandowski, Circulation, 2013] and multiple animal models [Land, Biophys J, 2013]. The technique also underpins central work in a major on-going European project (VPH-Share). It is published in the leading medical imaging journal.</t>
  </si>
  <si>
    <t>10.1016/j.media.2011.06.010</t>
  </si>
  <si>
    <t>Fluorescence lifetime endoscopy using TCSPC for the measurement of FRET in live cells</t>
  </si>
  <si>
    <t>OPTICS EXPRESS</t>
  </si>
  <si>
    <t>This paper describes a new medical device that combines fibre endoscopy with time-correlated single-photon counting-based fluorescence lifetime measurements. For the first time, it enables protein-protein interactions to be imaged within living cells inside the body rather than in a laboratory microscope. It has high translational potential as it can accurately measure fluorescence lifetime in label-free applications in vivo, via the ports in existing clinical endoscopes. For example, it will allow minimally-invasive molecular imaging to query tumour status or drug effects. Fruwith generated all the biological models and with Festy conceived and built the equipment and analysed the data.</t>
  </si>
  <si>
    <t>10.1364/OE.18.011148</t>
  </si>
  <si>
    <t>¹⁸F-fluoride PET as a non-invasive imaging biomarker for determining treatment efficacy of bone active agents at the hip : A prospective, randomised, controlled clinical study</t>
  </si>
  <si>
    <t>Lead investigator of first randomized, controlled clinical trial demonstrating 18F-fluoride PET as an early non-invasive imaging biomarker of treatment efficacy at the hip. This has not been possible previously, and is important due to the profound individual and socio-economic impact of hip fractures, along with the recent acceleration of development of bone-active agents that are efficacious at the hip. Our technique overcomes the limitations of conventional methods and has since been adopted by Novartis Pharma in their drug development programme as a biomarker for a Phase II trial of a novel anabolic bone therapy in patients with chronic kidney disease.</t>
  </si>
  <si>
    <t>10.1002/jbmr.1862</t>
  </si>
  <si>
    <t>Demyelination reduces brain parenchymal stiffness quantified in vivo by magnetic resonance elastography</t>
  </si>
  <si>
    <t>The incidence of diseases involving demyelination, such as MS, is increasing. The availability of imaging biomarkers to detect and characterise diffuse white matter damage would provide valuable information for early detection, staging, or therapy follow-up. We used the reversible cuprizone mouse model in order to induce disease specific demyelination and studied the induced changes in biomechanical properties of brain tissue. We demonstrated that alterations in tissue stiffness detected non-invasively are strongly correlated with demyelination and even remyelination, and validated these results using histology. If confirmed in humans, this approach could have significant impact for disease monitoring and drug development.</t>
  </si>
  <si>
    <t>10.1073/pnas.1200151109</t>
  </si>
  <si>
    <t>Magnetic resonance elastography for the noninvasive staging of liver fibrosis</t>
  </si>
  <si>
    <t>Gastroenterology</t>
  </si>
  <si>
    <t>Hepatitis C represents a worldwide health problem leading to liver fibrosis which can turn into cirrhosis and eventually into hepatocellular carcinoma. The non-invasive staging of liver fibrosis represents a major issue in the treatment of fibrosis since repetitive biopsies are not possible and serum markers are unreliable for low and medium grade fibrosis. This analysis on 120 patients demonstrates that the non-invasive measurements liver stiffness can be used as biomarker for the distinction between low grade, mid grade, and high grade fibrosis. These results had a major impact in motivating both GE and SIEMENS to invest into this technique.</t>
  </si>
  <si>
    <t>10.1053/j.gastro.2008.03.076</t>
  </si>
  <si>
    <t>Colon tumor growth and antivascular treatment in mice : complementary assessment with MR elastography and diffusion-weighted MR imaging</t>
  </si>
  <si>
    <t>Anti-vascular and anti-angiogenic cancer therapies are very recent developments and many molecules are currently being tested with high expectations. However, there are currently few classical imaging biomarkers available which can reliably show tumour regression. This analysis demonstrates that biomechanical properties provide complimentary information to diffusion weighted imaging with respect to tumour response. It is the first time that the correlation between vascular density and measured apparent elasticity is demonstrated. This investigation thereby opens new perspectives for the assessment of tumour response to vascular disrupting agents and lays out the fundamentals for a potential new biomarker.</t>
  </si>
  <si>
    <t>10.1148/radiol.12111548</t>
  </si>
  <si>
    <t>In vivo brain viscoelastic properties measured by magnetic resonance elastography</t>
  </si>
  <si>
    <t>Nmr in Biomedicine</t>
  </si>
  <si>
    <t>The assessment of biomechanical information of the human brain is quite challenging, as it is difficult to induce shear waves deep inside the parenchyma. This fundamental paper shows for the first time images of the complex shear modulus in the human brain which correlate well to anatomy and indicate, for instance, the ventricles as having low shear modulus as expected from fundamental considerations. This paper, cited 127 times (Oct 2013), has strongly influenced the community regarding the absolute values of the brain stiffness. While previous publications show around 20kPa, here values of 2-3kPa are presented properly corresponding to rheology.</t>
  </si>
  <si>
    <t>10.1002/nbm.1254</t>
  </si>
  <si>
    <t>Multimodality imaging of subclinical aortic atherosclerosis : relation of aortic stiffness to calcification and plaque in female twins</t>
  </si>
  <si>
    <t>Aortic stiffness, an important predictor of cardiovascular events, is commonly perceived to be associated with atherosclerotic plaque burden in the aorta.  One hundred female twins underwent computed tomography and magnetic resonance imaging of the aorta.  The topographical relation of plaque and calcification was assessed on magnetic resonance/computed tomography fused images.  Aortic stiffening was shown to relate to aortic calcification, but not to atherosclerotic plaque burden, and the association of aortic stiffness with calcification was shown to be driven by common genes. Hussain carried out and analysed the MRI and CT studies.</t>
  </si>
  <si>
    <t>10.1161/HYPERTENSIONAHA.111.00024</t>
  </si>
  <si>
    <t>Bisphosphonate-anchored PEGylation and radiolabeling of superparamagnetic iron oxide : long-circulating nanoparticles for in vivo multimodal (T1 MRI-SPECT) imaging</t>
  </si>
  <si>
    <t>Acs Nano</t>
  </si>
  <si>
    <t>Efficient delivery of nanomaterials to specific targets for in vivo imaging is hindered by short circulation times due to sequestration by the reticuloendothelial system. To overcome this, we prepared a new class of ultra small-superparamagnetic oxide nanomaterials (USPIOs) by PEGylation using novel bishosphonate linker chemistry. This gave them longer circulation times making them outstanding MRI contrast agents, visualising blood vessels and vascular organs with high spatial definition. We demonstrate that these USPIOs have the strongest T1-MRI contrast reported to date and were also easily radiolabelled with Tc-99m for high sensitivity SPECT imaging, leading to applications in targeted multimodal imaging.</t>
  </si>
  <si>
    <t>10.1021/nn3046055</t>
  </si>
  <si>
    <t>Biosynthesis of luminescent quantum dots in an earthworm</t>
  </si>
  <si>
    <t>This is the first use of a living animal to synthesise semiconductor quantum dots biologically. We manipulated the earthworms use of metallotioneins to sequester metal ions, by adding simple precursors that the earthworm’s innate defence system transported to chlorogog cells (the liver) where they formed luminescent quantum dots capped with biomolecules. The quantum dots were isolated and used in imaging ovarian cancer cells and macrophages. This provides a new, simple, and cheap way of manufacturing a high value material of use to medics and biologists. This paper was widely covered by the press, including New Scientist, CERN courier, physics.org.</t>
  </si>
  <si>
    <t>10.1038/NNANO.2012.232</t>
  </si>
  <si>
    <t>Real-time differential tracking of human neutrophil and eosinophil migration in vivo</t>
  </si>
  <si>
    <t>Journal of Allergy and Clinical Immunology</t>
  </si>
  <si>
    <t>This paper is the first to exploit technology for separating leukocyte types using antibody-coated magnetic beads, for cell tracking leukocyte types in humans. This improves on current imaging methods for inflammation which use leukocyte/granulocyte migration and rely on indiscriminately-radiolabelled endogenous mixed leukocytes/granulocytes. We show that neutrophils and eosinophils migrate differently, highlighting poor current understanding of the biology of these cells, and the potential for tracking pure cell types in other disease areas. This work underpinned current studies in asthma patients of effects of steroids on neutrophil and eosinophil kinetics. A large clinical study of pure neutrophils in infection is planned.</t>
  </si>
  <si>
    <t>10.1016/j.jaci.2013.06.031</t>
  </si>
  <si>
    <t>PET-CT staging of DLBCL accurately identifies and provides new insight into the clinical significance of bone marrow involvement</t>
  </si>
  <si>
    <t>This paper demonstrated PET-CT to be more sensitive than Bone Marrow Biopsy in detecting Marrow Involvement in Diffuse Large B Cell Lymphoma. This paper provided a strong argument against routine bone marrow biopsy in patients with this the most common type of Non Hodgkin Lymphoma, with lower cost and avoidance of pain and morbidity associated with biopsy.  The findings were supported by an accompanying editorial and published in a leading journal in haematology. Barrington led the PET aspects of the study.</t>
  </si>
  <si>
    <t>10.1182/blood-2012-12-473389</t>
  </si>
  <si>
    <t>MEK1/2 Inhibition Decreases Lactate in BRAF-Driven Human Cancer Cells</t>
  </si>
  <si>
    <t>In this paper we demonstrated for the first time that human cancer cells containing the highly activating V600D or V600E BRAF mutation, lead to upregulated MEK1/2 signalling, and reduced extracellular lactate levels following MEK1/2 inhibition, as measured by magnetic resonance spectroscopy. BRAF-MEK1/2-ERK1/2 signalling is deregulated in many human cancers and constitutes a focus for contemporary anticancer drug development. The paper informs on an important aspect of cancer cell metabolism and clarified the potential mechanisms of action of new drugs, such as PLX4032, being trialed in V600E BRAF melanoma. Eykyn devised and performed the MR spectroscopic studies.</t>
  </si>
  <si>
    <t>10.1158/0008-5472.CAN-12-1969</t>
  </si>
  <si>
    <t>Trapped Platelets Activated in Ischemia Initiate Ventricular Fibrillation</t>
  </si>
  <si>
    <t>Circulation-Arrhythmia And Electrophysiology</t>
  </si>
  <si>
    <t>This paper demonstrates that platelets release a secretome, which induces ventricular fibrillation, if trapped in a small myocardial infarct. This event may underlie the poorly understood phenomenon of “sudden cardiac death”, explaining why current therapies that inhibit platelet aggregation but not activation (aspirin, avb3 antagonists) don’t influence its prevalence. Key to this discovery is our development of a cannula for infusion of platelets into an isolated heart upon which we can inflict a small myocardial infarction. This model will allow further study of this phenomenon, providing a test bed for screening novel anti-platelet activation drugs with major potential clinical impact.</t>
  </si>
  <si>
    <t>10.1161/circep.113.000591</t>
  </si>
  <si>
    <t>Cardiovascular magnetic resonance myocardial feature tracking detects quantitative wall motion during dobutamine stress</t>
  </si>
  <si>
    <t>Journal of Cardiovascular Magnetic Resonance</t>
  </si>
  <si>
    <t>This paper reports the clinical value of the new method of feature tracking to evaluate myocardial wall motion during dobutamine stress cardiac MRI which is an important technique for identifying ischaemic and hibernating myocardium in patients with coronary artery disease. We showed that this new method overcomes problems of observer-error and reproducibility, especially seen with less trained observers, and therefore allows the doubtamine stress MRI technique to become much more widely applicable. In our centre we have now integrated feature-tracking as part of our dobutamine stress MRI protocol.  This paper was published in one of the leading medical imaging journals.</t>
  </si>
  <si>
    <t>10.1186/1532-429X-13-58</t>
  </si>
  <si>
    <t>Measurement of the internal dose to families of outpatients treated with I-131 for hyperthyroidism</t>
  </si>
  <si>
    <t>This multi-centre, prospective study was funded by the UK Health and Safety Executive to answer an important environmental question in radiation safety. The study measured radiation dose in family members of patients treated with outpatient radioactive iodine. It confirmed that the majority of family members received non-significant doses and can comply with dose constraints. However, as some low-level contamination was measured in many families, the study confirmed the need for adequate counselling of patients and their family members. This paper is published in one of the two leading journals in nuclear medicine.</t>
  </si>
  <si>
    <t>10.1007/s00259-008-0892-0</t>
  </si>
  <si>
    <t>Imaging imidazoline-I2 binding sites in porcine brain using 11C-BU99008</t>
  </si>
  <si>
    <t>This publication describes the synthesis and study of a new radiolabelled molecule for imaging imidazoline-I2 receptors in vivo using Positron Emission Tomography (PET). I2 receptors are located in the brain and are known to be disrupted in a range of neurological disorders, including Alzheimer’s Disease. These studies, performed in pigs, represent the first ever successful PET imaging of I2 receptors and are in the process of translation in to a human study. This new radiotracer has the potential of enabling early diagnosis and treatment of neurological disorders, before structural changes develop that are seen with standard imaging techniques.</t>
  </si>
  <si>
    <t>10.2967/jnumed.112.108258</t>
  </si>
  <si>
    <t>A sensitivity analysis on 3D velocity reconstruction from multiple registered echo Doppler views</t>
  </si>
  <si>
    <t>"This paper describes a novel method which enables, for the first time, 3D vector fields of blood velocity to be produced using Doppler  echocardiography.   Therefore blood flow within cardiac chambers can be fully visualised and quantitative cardiac parameters calculated without confounding effects from the Doppler view direction.  
Early results from this paper were presented at EuroEcho 2012 (the largest scientific event in Europe on echocardiography) where the first author won the Young Investigator Award for Basic Science.  Methods described in this paper are currently being validated in a series of patients at St Thomas' Hospital.</t>
  </si>
  <si>
    <t>10.1016/j.media.2013.04.002</t>
  </si>
  <si>
    <t>Increasing the Automation of a 2D-3D Registration System</t>
  </si>
  <si>
    <t>The required knowledgeable interaction and complexity of 2D-3D registration algorithms has been highlighted as a major obstacle to their clinical translation for image-guided surgery.  This paper details specific novel algorithmic methods to enable use of an image-guided surgery system by clinicians, rather than requiring the system to be operated by image processing specialists.  The proposed methods were extremely robust (100% true positive rate, zero false positives) and were rigorously tested on a large set of 419 images.  Two patents have been filed on these proposed methods, which form the underpinning technology for a KCL spin out company Cydar Ltd (www.cydar.co.uk).</t>
  </si>
  <si>
    <t>10.1109/TMI.2012.2227337</t>
  </si>
  <si>
    <t>Mapping microbubble viscosity using fluorescence lifetime imaging of molecular rotors</t>
  </si>
  <si>
    <t>Encapsulated microbubbles are well established as highly effective contrast agents for ultrasound imaging. Central to their use is accurate characterization of their viscoelastic surface properties, but methods for mapping these are lacking. This paper presents a new strategy for performing these measurements using a small fluorophore or “molecular rotor” embedded in the microbubble surface, whose fluorescence lifetime is related to the viscosity of its surroundings. This allows quantitative shell viscosity measurement, and has revealed that individual bubbles can have heterogeneous viscosity distributions. Eckersley devised the concept together with Stride and Kuimova and developed  the analytical methods essential for this study.</t>
  </si>
  <si>
    <t>10.1073/pnas.1301479110</t>
  </si>
  <si>
    <t>Subject-Specific Water-Selective Imaging Using Parallel Transmission</t>
  </si>
  <si>
    <t>Parallel transmit is an emerging technology in which use of multiple independently controlled transmit channels driven in parallel allow much more dynamic control over the RF fields used to excite signals in MRI. Most work hitherto has focused on optimizing RF performance. Here, we demonstrate for the first time that parallel transmission MRI could be used to mitigate errors caused by non-uniformities of the static (B0) field. This is a new class of solution to a long standing clinical problem, the suppression of unwanted signals from fat in large field of view imaging.</t>
  </si>
  <si>
    <t>10.1002/mrm.22260</t>
  </si>
  <si>
    <t>Development of BOLD signal hemodynamic responses in the human brain</t>
  </si>
  <si>
    <t>This collaborative study between bioengineering and neurosciences investigated the Blood Oxygen Level Dependent (BOLD) signal in fMRI in infants. It showed that the haemodynamic response function is very different in preterm and newborn infants, and that application of the correct function allows accurate fMRI in this population for the first time. This work has led on to a major programme of funded work to map the development of brain function in the normal human infant and to define the effects of perinatal brain damage. This work is published in the top neuroimaging journal.</t>
  </si>
  <si>
    <t>10.1016/j.neuroimage.2012.06.054</t>
  </si>
  <si>
    <t>Acoustic super-resolution with ultrasound and microbubbles.</t>
  </si>
  <si>
    <t>Super resolution methods, in which sub-wavelength source localization is achieved, are having a revolutionary impact in optical microscopy. Inspired by this we explored the possibility of achieving a similar information gain in ultrasound imaging using the detection of isolated microbubbles with an obvious potential initial application to mapping microvasculature in vivo. The paper presents the first demonstration of this new concept, achieving up to 5 times higher resolution than is possible with the intrinsic point spread function of the ultrasound system concerned.</t>
  </si>
  <si>
    <t>10.1088/0031-9155/58/18/6447</t>
  </si>
  <si>
    <t>An analysis of deformation-dependent electromechanical coupling in the mouse heart</t>
  </si>
  <si>
    <t>The Journal of Physiology</t>
  </si>
  <si>
    <t>10.1113/jphysiol.2012.231928</t>
  </si>
  <si>
    <t>Development of cortical microstructure in the preterm human brain</t>
  </si>
  <si>
    <t>A novel computational method for defining and visualizing cerebral cortex by diffusion magnetic resonance imaging was used to quantify microstructural cortical growth in a group of preterm and term infants. It demonstrated specific regional patterns of neurite growth, and showed that reduced cortical development following preterm delivery predicts reduced cognitive ability in later childhood. This method is scalable, and will allow the study of cortical development in neurodevelopmental disorders such as Autism and Attention Deficit and Hyperactivity Disorder. It was published in a major general scientific journal.</t>
  </si>
  <si>
    <t>10.1073/pnas.1301652110</t>
  </si>
  <si>
    <t>Simultaneous water activation and glucose metabolic rate imaging with PET</t>
  </si>
  <si>
    <t>Inspired by advances in 4D reconstruction, this novel post-reconstruction technique allows high quality simultaneous imaging of brain region activation and glucose metabolic rate. By using basis functions for signal separation, it is even demonstrated that performance superior to conventional separate acquisitions is obtained. In recognition of the technique, Physics in Medicine and Biology selected this as a Featured Article, reserved for “high-quality articles chosen by our editors and referees for their novelty, high level of interest and potential impact on future research”.</t>
  </si>
  <si>
    <t>10.1088/0031-9155/58/3/393</t>
  </si>
  <si>
    <t>Motion compensation for fully 4D PET reconstruction using PET superset data</t>
  </si>
  <si>
    <t>4D PET image reconstruction can significantly reduce noise in dynamic PET imaging, but until this paper patient head motion had not been considered for these new 4D methods. This work proposes a way of compensating for motion when using 4D image reconstruction methods. Using data from the highest resolution human brain PET scanner in the world (the HRRT), the detrimental impact of subject head motion in 4D PET reconstruction is first demonstrated, and then the efficacy of the proposed solution is shown, permitting 4D algorithms and their benefits to be exploited even when subject motion occurs.</t>
  </si>
  <si>
    <t>10.1088/0031-9155/55/14/008</t>
  </si>
  <si>
    <t>Single scan parameterization of space-variant point spread functions in image space via a printed array : the impact for two PET/CT scanners</t>
  </si>
  <si>
    <t>Improved PET image quality can be achieved by first measuring and then accounting for the spatial resolution of a PET scanner during image reconstruction. Usually expensive equipment is required for these measurements, exhaustively positioning one point source at different locations in the scanner. This paper proposes a new, efficient and low-cost methodology to measure the scanner's response with a point source array. Benefits include fast simultaneous acquisition of multiple point positions and easy characterization of the scanner's blurring properties. This may even provide a way to enhance scanner quality control and reconstruction on a routine basis.</t>
  </si>
  <si>
    <t>10.1088/0031-9155/56/10/003</t>
  </si>
  <si>
    <t>AB-OSEM reconstruction for improved Patlak kinetic parameter estimation : a simulation study</t>
  </si>
  <si>
    <t>An image reconstruction method for PET which is in widespread use can lead to errors in some regions of the PET image. This paper reveals not only how this problem can be avoided with a modified approach, but furthermore also demonstrates that in most cases the overall error obtained with the modification is in fact lower than the other popularly chosen reconstruction algorithms. As such, this paper presents a convincing case for a new algorithm of choice in PET imaging.</t>
  </si>
  <si>
    <t>10.1088/0031-9155/55/22/009</t>
  </si>
  <si>
    <t>Discovering genetic associations with high-dimensional neuroimaging phenotypes : A sparse reduced-rank regression approach</t>
  </si>
  <si>
    <t>This paper introduces a novel statistical approach for carrying out genome-wide association studies using neuroimaging measurements as phenotypes. The methodology enables  detection of genetic variants that are predictive of very high-dimensional quantitative traits, and can be used for brain-wide searches. The proposed technique can achieve much higher statistical power compared to traditional univariate methods. This was the first truly multivariate approach for 'neuroimaging genetics' studies, and has been successful in detecting associations in Alzheimer’s disease (AD) [Vounou Neuroimage 2012] and multiple sclerosis [Inkster Neurobiol Aging 2013, Strijbis Mult Scler 2013] including potential new gene targets.</t>
  </si>
  <si>
    <t>10.1016/j.neuroimage.2010.07.002</t>
  </si>
  <si>
    <t>A statistical framework for biomarker discovery in metabolomic time course data</t>
  </si>
  <si>
    <t>Bioinformatics (Oxford, England)</t>
  </si>
  <si>
    <t>Metabolomics is the study of the complement of small molecule metabolites in cells, biofluids and tissues. This paper presents a novel statistical framework for detecting metabolomic biomarkers using time-varying metabolomics profiles observed in two populations (e.g. a control and a drug-treated group). The key observation of the paper models short time series as smooth functions of time, which improves upon existing methods that ignore the chronological ordering of the observations. The methodology has been successfully applied to nuclear magnetic resonance spectroscopy data collected in a preclinical toxicology study as part of a larger project lead by Consortium for Metabonomic Toxicology.</t>
  </si>
  <si>
    <t>10.1093/bioinformatics/btr289</t>
  </si>
  <si>
    <t>A distance-based test of association between paired heterogeneous genomic data</t>
  </si>
  <si>
    <t>Due to rapid technological advances, a wide range of different measurements can be obtained from a given biological sample including single nucleotide polymorphisms, gene expression levels, DNA methylation and proteomic profiles. This paper proposed a novel statistical test to assess whether there is a non-random association between any paired biological measurements. The test only requires the specification of a suitable distance measure and therefore can be used with any biological data types. The test has been able to detect biological pathways in which genetic variability is associated to variation in gene expression levels in an ovarian cancer sample.</t>
  </si>
  <si>
    <t>10.1093/bioinformatics/btt450</t>
  </si>
  <si>
    <t>Sparse reduced-rank regression detects genetic associations with voxel-wise longitudinal phenotypes in Alzheimer's disease</t>
  </si>
  <si>
    <t>This paper builds upon the sparse reduced-rank regression (sRRR) methodology first introduced by Vounou et al (Neuroimage 2010) and presents a statistical procedure for carrying out genome-wide and brain-wide genetic association studies using longitudinal phenotypes extracted from MRI studies.  Using a cohort from the Alzheimer’s Disease NeuroImaging Initiative, sRRR confirmed the key role of known variants such as APOE4 and TOMM40 and highlighted novel potential candidate genes involved in Alzheimer's Disease.</t>
  </si>
  <si>
    <t>10.1016/j.neuroimage.2011.12.029</t>
  </si>
  <si>
    <t>Estimation of regional bone metabolism from whole-body F-18-fluoride PET static images</t>
  </si>
  <si>
    <t>Fluorine-18 PET studies usually require a 60-minute dynamic scan. This paper describes a new technique for measuring bone plasma clearance from a single 5-minute static scan with results equivalent to the 60-minute scan. This enables multiple anatomical areas to be studied from a single injection of tracer. Although only recently published, it has become the standard method for research using Fluorine-18 PET in both osteoporosis [Frost, JBMR, 2013] and adynamic bone disease [Frost, Calcif Tissue Int, 2013]. This paper has been published in one of the two leading journals in the field of nuclear medicine.</t>
  </si>
  <si>
    <t>10.1007/s00259-011-1966-y</t>
  </si>
  <si>
    <t>Fast generation of 4D PET-MR data from real dynamic MR acquisitions</t>
  </si>
  <si>
    <t>We describe a novel method for accurately and rapidly simulating dynamic PET datasets. Basing the simulation on real dynamic MRI data allows the wide diversity in anatomy and motion patterns seen in real patients to be accounted for. Analytic simulation (100-1000 times faster than standard Monte-Carlo approaches) allows production of the very large numbers of noise realizations required for rigorous statistical assessment of PET reconstruction and motion correction algorithms. The method is implemented using the open-source ‘Software for Tomographic Image Reconstruction’ package and dynamic MR datasets with associated PET simulations have been made freely available (10 downloads requested to date).</t>
  </si>
  <si>
    <t>10.1088/0031-9155/56/20/005</t>
  </si>
  <si>
    <t>Acute pulmonary vein isolation is achieved by a combination of reversible and irreversible atrial injury after catheter ablation : evidence from magnetic resonance imaging</t>
  </si>
  <si>
    <t>Atrial fibrillation (AF) treated with catheter ablation technique of isolating the pulmonary veins (site of the initiation of arrhythmia) from the left atrium recurs in about half of the treated patients. In this paper, we used state-of-the-art MRI techniques to elucidate the mechanism. We showed that the initial isolation of the veins is achieved by a combination of permanent injury and reversible edema. Although both mechanisms cause electrical isolation initially, at 3-months the edema resolves and reconnects the pulmonary veins to the left atrium and this is seen much more in the patients who have a recurrence of their AF.</t>
  </si>
  <si>
    <t>10.1161/CIRCEP.111.966523</t>
  </si>
  <si>
    <t>Magnetic resonance imaging of the newborn brain : manual segmentation of labelled atlases in term-born and preterm infants</t>
  </si>
  <si>
    <t>Automatic labelling by propagation of segmentations from authoritative adult brain atlases to unseen target brains is highly effective from 2 year olds upwards [Gousias, Neuroimage, 2008]. Newborn brains have very different structures, which frustrate these approaches for this critically important stage in brain development. Here we created an entirely new database of atlases containing 50 manually outlined regions in 20 newborns. In a follow-up paper [Gousias, PLoS ONE, 2013] we demonstrated automatic labelling using these manual priors, paving the way for large scale developmental studies such as the ERC funded developing Human Connectome project (www.developingconnectome.org).</t>
  </si>
  <si>
    <t>10.1016/j.neuroimage.2012.05.083</t>
  </si>
  <si>
    <t>Classification and Lateralization of Temporal Lobe Epilepsies with and without Hippocampal Atrophy Based on Whole-Brain Automatic MRI Segmentation</t>
  </si>
  <si>
    <t>In temporal lobe epilepsy, detecting hippocampal sclerosis (HS) changes management from medical to surgical; yet HS may escape visual detection, with some patients having entirely normal MRI (nMRI) even on specialist assessment. Using automatic segmentation methods we previously developed [Heckemann, Neuroimage, 2006, &gt;300 citations] on images of controls and patients with HS or nMRI we detected HS, distinguished patients with nMRI from controls, and correctly lateralised the epileptogenic zone with ~94% accuracy. We demonstrated, for the first time, morphological abnormalities of the Substantia Nigra (seat of the dopamine system) and how these contributed to the classification, with potential therapeutic implications.</t>
  </si>
  <si>
    <t>10.1371/journal.pone.0033096</t>
  </si>
  <si>
    <t>Noninvasive assessment of pulmonary artery flow and resistance by cardiac magnetic resonance in congenital heart diseases with unrestricted left-to-right shunt</t>
  </si>
  <si>
    <t>The accurate measurement of pulmonary vascular resistance (PVR) is crucial in deciding on the operability of children with congenital heart disease and large septal defects. In this paper, we compared the non-invasive measure of relative blood flow to the pulmonary and systemic circulation by MRI with invasive PVR measures performed under MR guided cardiac catheterisation and found that we can predict a PVR in the operable range with very high sensitivity from the non-invasive MRI flow. This technique is now being applied locally and in other clinical centres reducing the need for invasive cardiac catheterisation procedures in this group.</t>
  </si>
  <si>
    <t>10.1016/j.jcmg.2009.07.009</t>
  </si>
  <si>
    <t>A new bifunctional chelator for copper radiopharmaceuticals : a cage amine ligand with a carboxylate functional group for conjugation to peptides</t>
  </si>
  <si>
    <t>Chemical communications (Cambridge, England)</t>
  </si>
  <si>
    <t>This paper describes the first bifunctional sarcophagine ligand conjugated to a peptide for PET diagnostic imaging using the isotope, copper-64. Biological conjugates of this ligand can be rapidly labelled with copper-64 at low conjugate concentrations in quantitative yield and high purity under ambient conditions, and the resulting PET tracer has excellent stability in vivo. Combined, these properties result in (i) simplified radiopharmaceutical synthetic procedures and (ii) high PET image quality. This research resulted in intellectual property that is currently under license, and the bifunctional sarcophagine ligand is now commercially available from Clarity Pharmaceuticals Ltd.</t>
  </si>
  <si>
    <t>10.1039/b903426a</t>
  </si>
  <si>
    <t>Resolving crossing fibres using constrained spherical deconvolution : Validation using diffusion-weighted imaging phantom data</t>
  </si>
  <si>
    <t>Validation of our previously-proposed ‘constrained spherical deconvolution’ (CSD) method for estimating orientations of crossing fibres a key step for diffusion MRI fibre-tracking (Tournier, Neuroimage, 2007).  In this study,  a microcapillary phantom was used to mimic white matter fibres. Since there is no in-vivo ‘gold standard’ to assess diffusion MRI, microcapillaries provide a good model that is, in many ways, better than biological tissue, which breaks down rapidly after death. This study clearly demonstrates the superiority of CSD over alternative methods, driving its increasing adoption for both research and clinical purposes, particularly through our software package MRtrix (&gt;6,000 downloads).</t>
  </si>
  <si>
    <t>10.1016/j.neuroimage.2008.05.002</t>
  </si>
  <si>
    <t>Assessment of Coronary Artery Stenosis Severity and Location : Quantitative Analysis of Transmural Perfusion Gradients by High-Resolution MRI Versus FFR</t>
  </si>
  <si>
    <t>In this study we applied a novel method for the assessment of myocardial perfusion based on the gradient between epi- and endocardial blood flow. The method was developed (and patented) by us in collaboration with Philips and validated in phantoms, animals and pilot-studies before being used prospectively in this study. For the first time we were able to provide a quantification tool that performed as accurately as highly specialized experts in a fully automated fashion. The method will be applied in the NIH funded 8000-patient prospective outcome ISCHEMIA trial as well as integrated into the next Philips perfusion software.</t>
  </si>
  <si>
    <t>10.1016/j.jcmg.2012.09.019</t>
  </si>
  <si>
    <t>Rapid and efficient synthesis of [11C]ureas via the incorporation of [11C]CO2 into aliphatic and aromatic amines</t>
  </si>
  <si>
    <t>This paper demonstrates a rapid and robust method to incorporate carbon-11 labelled carbon dioxide directly into complex radiolabelled molecules in high yields in just a few minutes. Preparation of carbon-11 labelled imaging biomarkers is challenging beacause of the short radioactive half-life and limited reagent availability. This novel radiolabelling methodology opens up new efficient routes for 11C radiolabelling molecules for in vivo molecular imaging applications. It is currently being applied to the synthesis of biomarkers targeting metabotripc glutamate  receptors for application in imaging the pathophysiology of autism.</t>
  </si>
  <si>
    <t>10.1039/c3cc44046j</t>
  </si>
  <si>
    <t>Automatic segmentation of brain MRIs of 2-year-olds into 83 regions of interest</t>
  </si>
  <si>
    <t>Authoritative segmentations of human brain images remain a critical and scarce resource in neuroscience. This is evidenced by the citation rate for our earlier work on brain atlases, despite being limited to only 49 anatomically regions (Hammers, Hum Brain Mapping, 2003, &gt;250 citations]. With support from the EPSRC, we created a far more detailed protocol to segment adult brains into 83 regions. We then developed registration strategies to automatically segment MR images of children as young as two years and have made these available as a resource to the community (www.braindevelopment.org).</t>
  </si>
  <si>
    <t>10.1016/j.neuroimage.2007.11.034</t>
  </si>
  <si>
    <t>Glutamate NMDA receptor dysregulation in Parkinson's disease with dyskinesias</t>
  </si>
  <si>
    <t>Building on earlier work that showed in rats, controls, and epilepsy patients that [11-C]CNS5161 was a promising PET tracer for imaging activated NMDA channels, this paper employed the same novel tracer to provide the first evidence of excessive glutamate neurotransmission in Parkinson’s disease leading to specific pathophysiological effects. Hammers provided the scan acquisition and analysis methodology, while patients were recruited by Brooks. This work suggests new therapeutic avenues and has led to a collaboration with GE which has generated an improved 18-F labelled tracer [McGinnity, J Nucl Med, 2013].</t>
  </si>
  <si>
    <t>10.1093/brain/awr028</t>
  </si>
  <si>
    <t>Inhibition of lens epithelial cell growth via immobilisation of hyaluronic acid on atmospheric pressure plasma modified polystyrene</t>
  </si>
  <si>
    <t>The growth of lens cells on implant lenses used to replace the biological lens following cataract surgery is a substantial problem as it leads to secondary opacities. The significance of this work is the novel immobilisation of hyaluronic acid on  specially modified polystyrene because this has produced a surface that prevents the growth of lens cells and thereby presents the potential for resolving an important problem optics and tissue engineering. Pierscionek cultured the lens epithelial cells, advised on materials for modification and contributed to analysis of results and writing the paper.</t>
  </si>
  <si>
    <t>10.1039/C0SM00936A</t>
  </si>
  <si>
    <t>Optical properties of in situ eye lenses measured with X-Ray talbot interferometry: A novel measure of growth processes</t>
  </si>
  <si>
    <t>This paper presents the most developed method thus far for measuring the refractive index gradient in biological lenses and the first to produce profiles of 3-dimensional gradients. Measurements were conducted at the Spring8 synchrotron in Japan using Talbot grating interferometry which has broad reach in analysis and visualisation of tissue. The findings are highly significant because they show, for the first time, that eye lenses from terrestrial species may have discontinuities; this has important implications for the design of intraocular lens implants.</t>
  </si>
  <si>
    <t>10.1371/journal.pone.0025140</t>
  </si>
  <si>
    <t>Ion flux through membrane channels: an enhanced algorithm for the Poisson-Nernst-Planck model</t>
  </si>
  <si>
    <t>Journal of Computational Chemistry</t>
  </si>
  <si>
    <t>Output of collaboration with Polish colleagues at Wroclaw University of Technology. The term ‘super-relaxation’ is first introduced in this paper, to indicate more rapid relaxation to equilibrium than would otherwise be achieved.</t>
  </si>
  <si>
    <t>10.1002/jcc.20947</t>
  </si>
  <si>
    <t>Comparative analysis of the isovolume calibration method for non-invasive respiratory monitoring techniques based on area transduction versus circumference transduction using the connected cylinders model.</t>
  </si>
  <si>
    <t>Output of collaboration with a Polish colleague at Wroclaw University of Technology. It augments work carried out at Kingston University by the author’s group in the area of biomedical engineering over the last 20 years, one of the factors recognised in the award of the 2011 Honeywell International Medal of the Institute of Measurement and Control.</t>
  </si>
  <si>
    <t>10.1088/0967-3334/32/8/016</t>
  </si>
  <si>
    <t>Quantitative drop spectroscopy using the drop analyser: theoretical and experimental approach for microvolume applications of non-turbid solutions</t>
  </si>
  <si>
    <t>Output from an EU Framework funded project (AQUA-STEW ref: EVK1-CT2000-00066) involving collaborators in Ireland, France, Germany and the UK. The author made a substantial contribution to the conception and design of the study and to the analysis and interpretation of the study data, as well as substantial editorial input into the final paper. This work was extended by the development of new modalities at Kingston University, based on ultrasound rather than light, which led to formation of a spin-out company, UltraDrop Ltd, in 2009, supported by BP and LGC.</t>
  </si>
  <si>
    <t>10.1088/0957-0233/19/5/055601</t>
  </si>
  <si>
    <t>Novel acylated steroidal glycosides from Caralluma tuberculata induce caspase-dependent apoptosis in cancer cells</t>
  </si>
  <si>
    <t>Journal of Ethnopharmacology</t>
  </si>
  <si>
    <t>This paper describes the extraction, purification and spectroscopic analysis of naturally occurring compounds shown to be potent cytotoxic agents and may represent new leads in the development of anti-tumour drugs, particularly in the treatment of breast cancer. Barton’s contribution to this research was through his knowledge of the separation science required for the successful isolation of the active compounds along with his expertise in the spectroscopic techniques such as mass spectroscopy and nuclear magnetic resonance spectroscopy required for structural elucidation of the compounds.</t>
  </si>
  <si>
    <t>10.1016/j.jep.2011.07.049</t>
  </si>
  <si>
    <t>Experimental studies on conducting polyaniline</t>
  </si>
  <si>
    <t>Recent Patents on Materials Science</t>
  </si>
  <si>
    <t>This paper reports the latest research and experimental work into enhancing the conductivity of polyaniline; it is a good example of cross-disciplinary work within the Unit.</t>
  </si>
  <si>
    <t>10.2174/1874464811205030241</t>
  </si>
  <si>
    <t>Thermal and stress analysis of glazing in fires and glass fracture modeling with a probabilistic approach</t>
  </si>
  <si>
    <t>Numerical Heat Transfer Part B: Fundamentals</t>
  </si>
  <si>
    <t>Up to January 2013, this paper was the most read article recorded on the journal’s website (315 views). The project was funded by Pilkington Plc, a UK glass manufacturer, now part of NSG Group. The research has led to the development of a computer model KU-GLAZ, which is currently used by Pilkington to improve the composition of their manufactured glass to make them more resistant in fires. The work also led to an invited publication in the FABIG (Fire and Blast Information group) Newsletter 45.</t>
  </si>
  <si>
    <t>10.1080/10407790.2011.540953</t>
  </si>
  <si>
    <t>Thermal breakage of window glass in room fires conditions - Analysis of some important parameters</t>
  </si>
  <si>
    <t>This paper was written as part of a collaborative research project sponsored by Pilkington Plc, a UK glass manufacturer now part of the NSG Group. The detailed analyses carried out in particular on the effects of the glass edge conditions on its breakage have helped Pilkington in reviewing the manufacturing process of glass and to understand better how the edge conditions could quantitatively influence its fracture in fires. The study has also helped Dr Dembele and the Kingston CFES build a strong reputation in glass behaviour in fires research. A follow up project is currently under consideration.</t>
  </si>
  <si>
    <t>10.1016/j.buildenv.2012.01.009</t>
  </si>
  <si>
    <t>Numerical study on the spontaneous ignition of pressurized hydrogen release through a tube into air</t>
  </si>
  <si>
    <t>Journal of Loss Prevention in the Process Industries</t>
  </si>
  <si>
    <t>This research paper stems from an EU funded project, HYFIRE coordinated by the CFES at Kingston with the collaboration of BP and the HSL (Heath and Safety Laboratory) to investigate hydrogen fire and explosion hazards. The experience and international recognition gained by the CFES have helped develop the explosion research field in the centre, in addition to the established fire research.</t>
  </si>
  <si>
    <t>10.1016/j.jlp.2007.06.015</t>
  </si>
  <si>
    <t>Particulate matter prediction of both steady state and transient operation in diesel engines</t>
  </si>
  <si>
    <t>This Project was supported by Caterpillar Inc.  Dr. Deng was the Principal Investigator for this project and worked closely with Caterpillar colleagues (such as Mr. B. Shull). This work has made a big contribution to extending the lifetime of the Diesel Particulate Filter of Caterpillar Inc. The work was noted by Caterpillar colleagues as being “ (an) excellent report and excellent work”. This work has led to collaboration between Caterpillar Inc, Kingston, Loughborough, and Cambridge Universities. Mr. KinYip Chan is a PhD student currently working under Dr Deng’s supervision on a joint project with funding  from Caterpillar Inc.</t>
  </si>
  <si>
    <t>10.1177/0954407011418029</t>
  </si>
  <si>
    <t>Input constraint handling in a MPC/Feedback linearization scheme</t>
  </si>
  <si>
    <t>International Journal of Applied Mathematics and Computer Science</t>
  </si>
  <si>
    <t>The project that this work reports was supported by EPSRC and Dr. V M. Becerra was the Principal Investigator. Dr. Deng’s living costs were funded by the EPSRC. This work contributed to a monograph (J. Deng, Predictive control using feedback linearization based on neural networks, Lambert Academic Publishing, ISBN 978-3-8443-0009-3, 2011), and it has led to a great deal of interest, for example from the German marine industry.</t>
  </si>
  <si>
    <t>10.2478/v10006-009-0018-2</t>
  </si>
  <si>
    <t>Inorganic/organic semiconductor heterostructures: optical properties of quaterthiophene intercalated in cadmium phosphorus trisulfide</t>
  </si>
  <si>
    <t>Funded by the Cariplo Foundation, this was an interdisciplinary collaboration led by Foot (Kingston) and Tavazzi (Milan) on the production of macroscopic and nanoscale organic-inorganic hybrids, with a view to providing efficient electroluminescent materials. O’Malley was funded as a PDRA at Kingston, and Papagni was also a visiting professor associated with the Materials and Composites Research Centre at Kingston.
[Part of this work was presented by Tavazzi, S, Foot, PJS, Labate, M (2008) at the 22nd General Conference of the Condensed Matter Division of European Physical Society; 25-29 August 2008, Rome.]</t>
  </si>
  <si>
    <t>10.1021/jp806274w</t>
  </si>
  <si>
    <t>Conductive poly(methyl methacrylate)-polypyrrole dodecylbenzenesulfonate (PMMA-PPy.DBSA) blends prepared in solution in the presence of hydroquinone</t>
  </si>
  <si>
    <t>Journal of Materials Science: Materials in Electronics</t>
  </si>
  <si>
    <t>Shakoor was funded by the Pakistan HEC [International Research Support Initiative Program] to carry out this research at Kingston University, directed by Foot. Stable and processable semiconducting blends of a conductive polymer and a commercial thermoplastic were produced by using a novel combination of a dispersant and a compatibilising agent. The structure and conduction mechanisms were fully elucidated.</t>
  </si>
  <si>
    <t>10.1007/s10854-010-0060-8</t>
  </si>
  <si>
    <t>Synthesis of novel donor-acceptor polymer blends and their properties</t>
  </si>
  <si>
    <t>Polymers and Polymer Composites</t>
  </si>
  <si>
    <t>This work was the first demonstration of compatible blending of donor and acceptor semiconducting polymers, a new approach to the production of conductive organic polymers free from dopant additives, a concept previously described by Foot in a patent: GB2304722. Further work to develop the inherent potential of this technique to achieve superconducting properties was published in 2012.</t>
  </si>
  <si>
    <t>Experimental studies on fracture characterisation and energy absorption of GFRP composite box structures</t>
  </si>
  <si>
    <t>This work was a successful collaboration between Kingston University and Imperial College London. This article has a significant impact on application of composite materials in vehicular structures and their damage performance under crush loading, as evidenced by its ranking as one of the top 25 hottest articles in Composite Structures (January – March 2009), and was selected as one of the top 10 outstanding scientific works by the Zwick Science Award Committee in 2011.</t>
  </si>
  <si>
    <t>10.1016/j.compstruct.2008.04.006</t>
  </si>
  <si>
    <t>Effect of delamination failure in crashworthiness analysis of hybrid composite box structures</t>
  </si>
  <si>
    <t>This article introduces an important technique using finite element methods for prediction of the damage process and consequently the energy absorption capability in composite crash absorbers.</t>
  </si>
  <si>
    <t>10.1016/j.matdes.2009.09.043</t>
  </si>
  <si>
    <t>To improve impact damage response of single and multi-delaminated FRP composites using natural Flax yarn</t>
  </si>
  <si>
    <t>Ghasemnejad supervised a successful MSc project based on an industrial collaboration with Composites Evolutions Ltd (Dr Weager) relating to the work reported in this paper.</t>
  </si>
  <si>
    <t>10.1016/j.matdes.2011.05.018</t>
  </si>
  <si>
    <t>Effects of Mode-I and Mode-II interlaminar fracture toughness on the energy absorption of CFRP twill/weave composite box sections</t>
  </si>
  <si>
    <t>10.1016/j.compstruct.2008.08.004</t>
  </si>
  <si>
    <t>Modelling of low velocity impact of laminated composite substructures</t>
  </si>
  <si>
    <t>International Journal of Vehicle Structures and Systems</t>
  </si>
  <si>
    <t>This work led to an invitation to Dr Hadavinia to act as a Guest Editor for two special issues the International Journal of Vehicle Structures and Systems on “Structural Impact and Crashworthiness” (http://www.ijvss.maftree.org/index.php?journal=ijvss&amp;page=issue&amp;op=view&amp;path%5B%5D=18 and
http://www.ijvss.maftree.org/index.php?journal=ijvss&amp;page=issue&amp;op=view&amp;path%5B%5D=19
This work aims to provide industry guidelines for the use of numerical analysis in determining impact responses and failure behaviours of FRP composites.</t>
  </si>
  <si>
    <t>10.4273/ijvss.3.2.04</t>
  </si>
  <si>
    <t>Free vibration analysis of sandwich structures with a flexible functionally graded syntactic core</t>
  </si>
  <si>
    <t>The vibration analysis of sandwich beams using syntactic foam has been investigated in this work, which have both structural and insulating properties.</t>
  </si>
  <si>
    <t>10.1016/j.compstruct.2009.05.007</t>
  </si>
  <si>
    <t>Determination of fracture energy and tensile cohesive strength in Mode I delamination of angle-ply laminated composites</t>
  </si>
  <si>
    <t>This paper was identified  amongst the TOP 25 papers in the journal of composite structures: 
http://top25.sciencedirect.com/subject/engineering/12/journal/composite-structures/02638223/archive/14</t>
  </si>
  <si>
    <t>10.1016/j.compstruct.2007.02.008</t>
  </si>
  <si>
    <t>Bulk engineering and durability properties of washed glass sand concrete</t>
  </si>
  <si>
    <t>Practical benefits resulting from this work ranged from environmental and economic, to providing much-needed technical data to the funding partner, Day Group Ltd., on an underutilised marketable product. The successful outcome of this work led to an award for a research project award for assessing the feasibility of using washed glass sand in floor screed, funded by Day Group Ltd. The research data informed the setting of a commercial recycling plant for converting glass into aggregate and the development of EcoSand (trade-name) is now marketed as paving sand under block paving and concrete slabs.</t>
  </si>
  <si>
    <t>10.1016/j.conbuildmat.2008.05.022</t>
  </si>
  <si>
    <t>Use of recycled concrete aggregate in fly-ash concrete</t>
  </si>
  <si>
    <t>A spin-off project from this work was funded jointly by London ReMade and Day Group Ltd, as a continuation of the scientific and applied research aimed at demonstrating the wider use of recycled aggregates in value-added high volume practical applications. It has been cited in both scientific publications and commercial reports.</t>
  </si>
  <si>
    <t>10.1016/j.conbuildmat.2011.07.023</t>
  </si>
  <si>
    <t>Performance of portland/silica fume cement concrete produced with recycled concrete aggregate</t>
  </si>
  <si>
    <t>American Concrete Institute: Materials Journal</t>
  </si>
  <si>
    <t>Doubts about the performance and difficulties in producing binary cement concrete with a potentially more variable material, such as recycled aggregates, deters many potential producers and users. Therefore, the technical data reported are helping to create confidence among all sectors of the construction industry for the greater use of recycled aggregate as a valuable resource. The results will also inform the BS and CEN technical committees charged with considering the increasing acceptability of recycled aggregates, and will promote further reduction of the burden on primary aggregate resources and landfill sites, thereby contributing to sustainable development.</t>
  </si>
  <si>
    <t>Large-eddy simulation of triangular-stabilized lean premixed turbulent flames: quality and error assessment</t>
  </si>
  <si>
    <t>Flow, Turbulence and Combustion</t>
  </si>
  <si>
    <t>The combustion model based on a large-eddy simulation framework developed in this work was used to successfully validate practical experiments on the widely-used VOLVO test rig. The work was carried out jointly with the University of Siegen and Leibnitz Hannover University.</t>
  </si>
  <si>
    <t>10.1007/s10494-011-9385-5</t>
  </si>
  <si>
    <t>Large-eddy simulation of lean premixed turbulent flames of three different combustion configurations using a novel reaction closure</t>
  </si>
  <si>
    <t>This research was partly supported by The Bavarian Research Cooperation Turbulent Combustion (FORTVER), under the subtopic Simulation of pressure influence and extinction processes of inhomogeneous premixed turbulent flames.</t>
  </si>
  <si>
    <t>10.1007/s10494-007-9114-2</t>
  </si>
  <si>
    <t>Experimental and analytical investigation of the turbulent burning velocity  of two-component fuel mixtures of hydrogen, methane and propane</t>
  </si>
  <si>
    <t>The work describes an algebraic premixed turbulent combustion model that was analytically studied against spherical premixed turbulent flames – using the measured mean local burning velocity.  This was carried out using the research funds partly from Pôle Energie, Belgium. This paper was a result of joint research with universities in Belgium, Germany and Japan.</t>
  </si>
  <si>
    <t>10.1016/j.ijhydene.2009.09.036</t>
  </si>
  <si>
    <t>Modelling and simulation of lean premixed turbulent methane/hydrogen/air flames with an effective Lewis number approach</t>
  </si>
  <si>
    <t>The significance of this work is the extension of the algebraic premixed turbulent combustion model valid for single fuels to multicomponent fuel/air mixtures using the effective Lewis number subclosure and validated against two flame configurations. This work was carried out in collaboration with Prof. Dinkelacker and his combustion group in Leibnitz Hannover University (LHU). Numerical simulations were carried out at both the universities of Kingston and Hannover.</t>
  </si>
  <si>
    <t>10.1016/j.combustflame.2010.12.003</t>
  </si>
  <si>
    <t>Efficient finite element analysis/computational fluid dynamics thermal coupling for engineering applications</t>
  </si>
  <si>
    <t>Journal Of Turbomachinery</t>
  </si>
  <si>
    <t>The study was performed as a part of the Multi-Component Design and Optimization project (MCDO) supported by the Department of Trade and Industry. The paper is the result of close collaboration with Rolls-Royce plc and the UTC in Thermo-Fluids Systems. An efficient finite element analysis/computational fluid dynamics (FEA/CFD) thermal coupling technique has been developed and demonstrated. The data obtained were used in the design and optimization of aero-engines and their components (Trent 700, V2500, Trent 900). The CFD/FEA tools designed were included in Rolls-Royce in-house CFD code Hydra and Rolls-Royce in-house FEA code SC03 developed for turbomachinery and related applications.</t>
  </si>
  <si>
    <t>10.1115/1.3147105</t>
  </si>
  <si>
    <t>Preconditioning of the Euler and Navier-Stokes equations in low-velocity flow simulation on unstructure grids</t>
  </si>
  <si>
    <t>Computational Mathematics and Mathematical Physics</t>
  </si>
  <si>
    <t>The study was undertaken as part of a larger effort to establish a common CFD code for a wide range of applications. Low-velocity in viscid and viscous flows are simulated using the compressible Euler and Navier-Stokes equations with finite-volume discretisations on unstructured grids. Block preconditioning is used to speed up the convergence of the iterative process. The capabilities of the approach are demonstrated by computing the low-velocity in viscid flow over an airfoil. The CFD tools developed were included in the Rolls-Royce in-house CFD code Hydra designed for turbo-machinery and related applications.</t>
  </si>
  <si>
    <t>10.1134/S0965542509100133</t>
  </si>
  <si>
    <t>Combustion synthesis of NiAl/Al2O3 composites by induction heating</t>
  </si>
  <si>
    <t>Intermetallics</t>
  </si>
  <si>
    <t>The work describes a new process for producing nano/ultral fine intermetalics/ high performance ceramics and coatings to improve wear and oxidation resistance for industry applications. The new ignition technique can be used to produce intermetallic and composite coatings. The results show that induction heating is different from other ignition processes in that NiAl is the only synthesized product.</t>
  </si>
  <si>
    <t>10.1016/j.intermet.2010.03.009</t>
  </si>
  <si>
    <t>Combustion synthesis of TiC-NiAl composite by induction heating</t>
  </si>
  <si>
    <t>The analysis suggests the formation of TiC follows a liquid synthesis mechanism. The reaction sequence for the Ni/Al/Ti/C system was also investigated. Based on the findings in this paper, a TiC/NiAl coating, with capacity to improve the wear and corrosion resistance of engineering structures in many applications such as mining and aircraft engines, has been produced.</t>
  </si>
  <si>
    <t>10.1016/j.jeurceramsoc.2010.06.002</t>
  </si>
  <si>
    <t>A novel steroidal saponin glycoside from Fagonia indica induces cell-selective apoptosis or necrosis in cancer cells</t>
  </si>
  <si>
    <t>European Journal of Pharmaceutical Sciences</t>
  </si>
  <si>
    <t>This paper describes how Fagonia indica is able to induce apoptosis or necrosis in cancer cells contributing to the development of new anti-tumour drugs, particularly in the treatment of breast cancer.  The expertise of the author in this area has led to collaboration and a joint UKIER research grant application with Bombay College of Pharmacy, Mumbai, India</t>
  </si>
  <si>
    <t>10.1016/j.ejps.2012.07.004</t>
  </si>
  <si>
    <t>Analysis of the screening of hydrogen flares and flames thermal radiation with water sprays</t>
  </si>
  <si>
    <t>Water spray screening is a fire mitigation technique to protect personnel and equipment on offshore and onshore installations. The technique is more established for hydrocarbon fires. The paper is the first to analyse the viability of water spray technique for hydrogen flame shielding. The conclusions of the study were welcomed by the spray industry at the 13th International Water Mist Conference (16&amp;17 Oct 2013 Paris) where Dr Dembele presented the key findings. The study has also helped Dr Dembele secure £17k funding for water spray research with a flare consultancy company, Softbits Consultants Ltd in August 2013.</t>
  </si>
  <si>
    <t>10.1016/j.ijhydene.2013.08.088</t>
  </si>
  <si>
    <t>Dynamic neural networks with hybrid structures for nonlinear system identification</t>
  </si>
  <si>
    <t>This work led to a successful collaboration with HuaZhong University of Science and Technology (Prof. C. Zhou’s Group) in using neural networks for the transient fault tolerant control of vehicle brake-by-wire system. A joint paper “A Hierarchical Security Architecture for Networked Industrial Control Systems” has been submitted to KSII Transactions on Internet and Information Systems.</t>
  </si>
  <si>
    <t>10.1016/j.engappai.2012.05.003</t>
  </si>
  <si>
    <t>Minimum data requirement for neural networks based on power spectral density analysis</t>
  </si>
  <si>
    <t>Dr. Deng wrote this paper and conducted the worked while she supervised a PhD student: B. Maass. This work led to a successful collaboration with WuHan University of Technology, China and an award from the Royal Academy of Engineering.</t>
  </si>
  <si>
    <t>10.1109/TNNLS.2012.2183887</t>
  </si>
  <si>
    <t>Effect of natural stitched composites on the crashworthiness of box structures</t>
  </si>
  <si>
    <t>The results from the research provide benchmark solutions for numerical and analytical studies. The findings may also have significant implications for mechanics and other related research areas, such as materials sciences, bio-sciences, and nanotechnology.</t>
  </si>
  <si>
    <t>10.1016/j.matdes.2012.03.025</t>
  </si>
  <si>
    <t>Aerodynamic performance of bypass engine with nozzle exit area change by warped chevrons</t>
  </si>
  <si>
    <t>Proceedings of the Institution of Mechanical Engineers, Part G, Journal of Aerospace Engineering</t>
  </si>
  <si>
    <t>Three methods were proposed and examined in this work, using a CFD code to demonstrate the potential improvement in engine thrust and the reduction of the impact on the environment. This paper was awarded the 2010 Kenneth Harris James Prize by the Space Division of the IMechE and the 2010 George Stephenson Prize by the IMechE for innovation and contribution to the area. Pratt &amp; Whitney has implemented the translating nozzle technology which is one of the methods examined in this work.</t>
  </si>
  <si>
    <t>10.1243/09544100JAERO529</t>
  </si>
  <si>
    <t>Dynamic friction model and its application in flat rolling</t>
  </si>
  <si>
    <t>This work is the first to express the dynamic friction model (DFM) as a function of both viscosity and friction, and this is employed to derive the underlying mathematical form for the forces involved in flat rolling. The predictions from this work in describing the distribution of contact stresses, particularly for the neutral plane, have been successfully validated experimentally. The work forms an important contribution to the understanding of vibrations in cold rolling.</t>
  </si>
  <si>
    <t>10.1016/j.jmatprotec.2007.12.080</t>
  </si>
  <si>
    <t>Short, medium and long term load forecasting model and virtual load forecaster based on radial basis function neural networks</t>
  </si>
  <si>
    <t>Forecasting of load demand is essential for the correct operation of electric utilities and is required for a proper generation schedule, fuel purchasing schedule, maintenance schedule and many other schedules. The article not only discusses short-term forecasts, but also demonstrates the feasibility of medium and long-term forecasting by using an artificial neural network.  Historical data were used to train the neural network and validate the model. The article has generated wide interest and been instrumental in demonstrating the feasibility of Medium and Long term Load Forecasting.</t>
  </si>
  <si>
    <t>10.1016/j.ijepes.2010.01.009</t>
  </si>
  <si>
    <t>The process model to aid innovation of products conceptual design</t>
  </si>
  <si>
    <t>This work is one of the outcomes of a longstanding collaboration between Kingston University and Sichuan University (SU), China, and has led to the appointment of Wang as Visiting Professor at SU. This appointment has led to several external PhD supervisions at SU, resulting in several high quality international journal publications. The work reported here is also supported by the Government of Sichuan Province, which has set up a specialised Institute for Research on Innovation and Creativity.</t>
  </si>
  <si>
    <t>10.1016/j.eswa.2009.10.034</t>
  </si>
  <si>
    <t>Performance of granulated foam glass concrete</t>
  </si>
  <si>
    <t>An outcome of this research led directly to a project award aimed at assessing the extended use of granulated foam glass concrete for use as separating wall panels and load-bearing partition wall elements in building construction, including preparation and testing of full-scale elements.</t>
  </si>
  <si>
    <t>10.1016/j.conbuildmat.2011.10.052</t>
  </si>
  <si>
    <t>Effect of material properties of the eyeball coat on optical image stability</t>
  </si>
  <si>
    <t>This work presents a Finite Element modelling analysis applied to the eyeball coats to model the elastic moduli and to determine the optimal range of properties for image stability on the retina. The reach of this work is broad as it applies modelling tool used in engineering to the optics of the eye and introduces a new way of assessing optical function; the significance is on vision science and optical engineering in the production of new ways of measuring intraocular pressure.</t>
  </si>
  <si>
    <t>10.1117/1.2975844</t>
  </si>
  <si>
    <t>Optical coherence tomography measurements of the fresh porcine eye and response of the outer coats of the eye to volume increase</t>
  </si>
  <si>
    <t>This paper is the first piece of research to use Optical Coherence Tomography on the eyeball to measure ocular biometry and to use this in a pressure vessel model to calculate the elastic moduli of the cornea and sclera. It showed that eyeball thickness variations in a fresh sample can be measured to a high level of accuracy. Rheological properties of fresh eyes are very difficult to measure with accuracy. This paper has wide reach because it has provided a novel means of making such measurements; its significance is in potential applications for design of instrumentation to measure intraocular pressure.</t>
  </si>
  <si>
    <t>10.1117/1.2907453</t>
  </si>
  <si>
    <t>The structure and properties of NiAl formed by SHS using induction heating</t>
  </si>
  <si>
    <t>Materials Science and Engineering: A</t>
  </si>
  <si>
    <t>A new ignition technique was used to synthesis NiAl by using induction heating. The heating and combustion process was fully monitored using fast speed IR thermometer and thermo imaging, which enabled a detailed analysis of the combustion process. Based on the findings, interlayer materials to improve the adhesion of coatings and reduce the effects of thermal expansion mismatch, have been developed.</t>
  </si>
  <si>
    <t>10.1016/j.msea.2010.10.002</t>
  </si>
  <si>
    <t>Plasma-scan sintering of aluminosilicate sol-gel films</t>
  </si>
  <si>
    <t>This work describes the further, novel development of an FP6 project (Glascoat) that investigates a new method of producing nanoceramic films, the use of a plasma jet as a heat source for treating sol-gel films and its effect on the film properties.</t>
  </si>
  <si>
    <t>10.1016/j.jeurceramsoc.2009.10.003</t>
  </si>
  <si>
    <t>On the nature of cosmological redshift and spectral shift in Schwarzschild-like and other spacetimes</t>
  </si>
  <si>
    <t>General Relativity and Gravitation</t>
  </si>
  <si>
    <t>10.1007/s10714-012-1495-4</t>
  </si>
  <si>
    <t>The effects of gamma irradiation on medical grade poly(methyl methacrylate)</t>
  </si>
  <si>
    <t>The research on this technique of gamma irradiation has direct relevance and application to biomedical fields in the area of intraocular implant lenses, used post-cataract surgery. It has led to a KTP award with Rayners Intraocular Lenses, Brighton, UK, a world leader in intraocular lens technology.</t>
  </si>
  <si>
    <t>The feasibility of hybrid solar-biomass power plants in India</t>
  </si>
  <si>
    <t>Energy from biomass is relatively cheap and hybridisation with solar energy mitigates issues of feedstock and land availability. This study provides information about optimal levels of hybridisation, economic cost comparisons with other renewable energy systems and plant performance for alternative applications. The data quantifies the benefits of hybrid systems and informs policy makers and system designers on the most viable applications; thus, providing a major impetus for the uptake of hybrid plants. The findings have informed the design of a hybrid solar-biomass power plant being built in Jodhpur, India, and enabled the economic competitiveness of hybrid systems to be forecast.</t>
  </si>
  <si>
    <t>10.1016/j.energy.2012.07.058</t>
  </si>
  <si>
    <t>Cost-exergy optimisation of linear Fresnel reflectors</t>
  </si>
  <si>
    <t>The linear Fresnel reflector (LFR) is an extremely promising solar thermal technology for electricity generation. However, the LFR requires design improvements to increase performance. This study outlines a design method that optimises the mirror spacing arrangement of an LFR to increase the capture of solar energy and reduce capital costs. The design method has been utilised by Indian researchers building LFR prototypes at IIT Ropar, IIT Delhi and Industrial Boilers Ltd and will be an invaluable tool for solar energy system designers, guiding future LFR developments and installations.</t>
  </si>
  <si>
    <t>10.1016/j.solener.2011.09.024</t>
  </si>
  <si>
    <t>Large-eddy simulation of vortical structures in a forced plane impinging jet</t>
  </si>
  <si>
    <t>A CFD code, KIVA-3V, has been substantially modified to facilitate large-eddy simulation techniques and high-order resolution schemes, applied to turbulence modelling and validated against experimental data. The code was then used to study the coherent vortical structures of the forced impinging jet. The CFD tools that could be designed from this work could be applied in a large range of mechanical and aerospace applications.</t>
  </si>
  <si>
    <t>10.1016/j.euromechflu.2013.05.004</t>
  </si>
  <si>
    <t>Numerical simulation of laser-induced detonation in mixture of hydrogen with suspended metal particles</t>
  </si>
  <si>
    <t>The study was undertaken as a part of collaborative research project (between the CFES at KU, the Baltic State Technical University, and the Russian Centre for Applied Chemistry). Laser-induced detonation in a gas-particle mixture is simulated, and the contribution of parameters of the laser pulse and composition of the mixture to the minimum pulse energy was studied. The tools developed were used to predict minimum pulse energy in a range of engineering applications, such as fire and explosion safety, and the induction of working processes in energy systems.</t>
  </si>
  <si>
    <t>10.1016/j.ijhydene.2013.09.113</t>
  </si>
  <si>
    <t>Process control for the synthesis of ZrO2 nanoparticles using FSP at high production rate</t>
  </si>
  <si>
    <t>This work is an outcome of an FP7 project (Advance-FSP) that studied the formation and growth of nanoparticles. Based on this research, a prototype industrial FSP nanoparticle production line that achieves continuous and reliable production at a rate of 2 - 5 kg/hour has been produced. This is an order of magnitude higher than was previously achievable.</t>
  </si>
  <si>
    <t>10.1016/j.powtec.2013.05.006</t>
  </si>
  <si>
    <t>A Dependable Microelectronic Peptide Synthesizer Using Electrode Data</t>
  </si>
  <si>
    <t>VLSI Design</t>
  </si>
  <si>
    <t>The first published research including hardware validation that demonstrates how fault tolerance can be integrated into an electrode based microsystem for peptide detection. Supported by the Dutch Cancer Institute and co-authored by MESA+ and CNRS with the monitoring technology invented at Lancaster. The work represented state-of-the-art when published with the only key competitor (Chakrabarti, Duke University) focusing on droplet rather than continuous flow based systems. Outputs transferred to industrial advisory board members C2V and Pepscan Systems B.V and follow on research funded with QinetiQ and EPIGEM that applied the monitoring technology reported to polymer and glass based microsystems.</t>
  </si>
  <si>
    <t>10.1155/2008/437879</t>
  </si>
  <si>
    <t>Online Testing of MEMS Based on Encoded Stimulus Superposition.</t>
  </si>
  <si>
    <t>Journal of Electronic Testing</t>
  </si>
  <si>
    <t>Reports on a novel Built-in Self-Test  for MEMS involving the injection of an encoded bit stream into the bias structure of a MEMS device capable of generating a response that is decoupled from normal use perturbations.  Co-authored by researchers in CNRS, Montpellier, and QinetiQ, UK. The test method reported was invented at Lancaster with simulation support from CNRS and assistance with practical demonstration on a commercial accelerometer by QinetiQ.  Represents state-of-the-art in MEMS test. Competing works are from Mir (CNRS, Grenoble) and Blanton (Carnegie Mellon) with solutions that do not exceed the capability of this method nor its online applicability.</t>
  </si>
  <si>
    <t>10.1007/s10836-008-5090-2</t>
  </si>
  <si>
    <t>An oscillation-based technique for degradation monitoring of sensing and actuation electrodes within microfluidic systems.</t>
  </si>
  <si>
    <t>Reports on methods for monitoring the integrity of electrode structures in biofluidic microsystems. The originality is encapsulated within the concept, the two solutions that are both novel and the algorithms for degradation detection. Co-authored by Moore Instruments.  The work leads the way within the international community as competitors (Chakrabati, DUKE University and Kerkhoff, Uni. Of Twente) have not developed competing solutions for electrode technology. The analysis of the underpinning science and the portfolio of hardware measurements delivers evidence of rigour and the transfer of outputs to industrial collaborators EPIGEM and QinetiQ has delivered capability for further commercial impact.</t>
  </si>
  <si>
    <t>10.1007/s10836-011-5203-1</t>
  </si>
  <si>
    <t>Failure mechanisms of legacy aircraft wiring and interconnects</t>
  </si>
  <si>
    <t>This work represents the first comprehensive study into aircraft wiring failure mechanisms published and has been extensively peer reviewed as with all IEEE Transactions papers. The work includes a taxonomy of faults and degradation mechanisms that includes physics of failure studies that are novel and practical. In addition an exemplar Failure Mode and Effect Study is included that has been based around the science of failure and field data from RAF Brize Norton used for validation. The work includes extensive analysis of published work and experimental data generated by the authors on wiring harnesses sourced from industrial collaborators.</t>
  </si>
  <si>
    <t>10.1109/TDEI.2008.4543119</t>
  </si>
  <si>
    <t>Room temperature photoluminescence at 4.5 mu m from InAsN</t>
  </si>
  <si>
    <t>Funded by EPSRC and in collaboration with Hull, Sheffield, National Taiwan University, and Kidde plc. this research presents the successful MBE growth of a novel class of semiconductor – the dilute nitrides. It is the first demonstration of narrow bandgap InAsN alloy with high N content and room temperature photoluminescence up to 4.5 um and opens new routes for realising advanced MIR optoelectronics. It has led to follow-on EPSRC grants to develop mid-infrared lasers and photodetectors (EP/J015849/1 with Sheffield, Nottingham, Selex Galileo and CST Ltd) and Quantum Dot Materials for Solar Cells (EP/G070334/1, Collaborative Research in Energy with South Africa).</t>
  </si>
  <si>
    <t>Electron dominated impact ionization and avalanche gain characteristics in InAs photodiodes</t>
  </si>
  <si>
    <t>The impact ionization characteristics required for a theoretically ideal avalanche photodiode (APD) have been known since the 1960s, however this paper was the first to reported experimental observation of such characteristics in real APDs.  The characterization is rigorous and robust, as required for such a significant first report.  Since publication there has been significant further research of InAs APDs, including EU, EPSRC, STFC and US funded programs; all this work was initiated by this paper.  All follow-on publications have confirmed the findings of this first paper.  The work was funded by the MoD and major defense companies Selex and Thales.</t>
  </si>
  <si>
    <t>10.1063/1.2980451</t>
  </si>
  <si>
    <t>High-Mobility Low-Voltage ZnO and Li-Doped ZnO Transistors Based on ZrO2 High-k Dielectric Grown by Spray Pyrolysis in Ambient Air</t>
  </si>
  <si>
    <t>This paper demonstrates low operating voltage (&lt;6V), high electron-mobility (85 (cm^2)/V/s), thin-film transistors based on ZrO2  dielectric and Li-doped ZnO semiconductor layers. Processed at 400oC, devices are assembled by sequential deposition of the dielectric and semiconductor using spray pyrolysis and blends of Zn/Li acetate precursors. This ultra-simple technique represents a significant step towards development of low-cost, large-area oxide electronics, whose main bottleneck is the process temperature limiting the type of substrates used. EPSRC-funded (EP/F023200), the work is the subject of a patent application (US20110113859 A1) and has generated follow-on funding from M-Solv Ltd for spray coating deposition of solar panels.</t>
  </si>
  <si>
    <t>10.1002/adma.201003935</t>
  </si>
  <si>
    <t>High speed InAs electron avalanche photodiodes overcome the conventional gain-bandwidth product limit</t>
  </si>
  <si>
    <t>This was the first publication to complete the experimental demonstration and analysis of all three core characteristics of theoretically ideal avalanche photodiodes (APDs), and instrumental in defining the new electron APD class.  Enabled by novel fabrication development, it demonstrated GHz APDs free from gain-bandwidth product limits, for the first time.  This yielded world record gain-bandwidth product values, with profound implications for future high bandwidth optical communication networks, where the usable gain of conventional APDs is limited by gain-bandwidth constraints.  Hence this publication shows a route to increasing the data bandwidths on which society now relies, with international significance.</t>
  </si>
  <si>
    <t>10.1364/OE.19.023341</t>
  </si>
  <si>
    <t>Midinfrared InAsSbN/InAs Multiquantum Well Light-Emitting Diodes</t>
  </si>
  <si>
    <t>Advances in OptoElectronics</t>
  </si>
  <si>
    <t>First demonstration of a dilute nitride (InAsSbN) quantum well (QW) LED operating at room temperature within the technologically important 3-4 µm spectral range. This paper presented a breakthrough in the molecular beam epitaxial growth (MBE) of InAsSbN QWs to produce material of sufficiently high quality (achieved through optimization of the growth conditions), and detailed analysis on the devices provided new information about the QW bandstructure. The research was supported by QinetiQ and the USA Army Research Laboratory (ARL) (Stefan Svensson). This led to new collaborations with the Army Research Laboratory (through RAEng Fellowship) and funding from EPSRC (EP/J015849/1).</t>
  </si>
  <si>
    <t>10.1155/2011/145012</t>
  </si>
  <si>
    <t>Linear magnetoresistance due to multi-electron scattering by low-mobility islands in an inhomogeneous conductor</t>
  </si>
  <si>
    <t>This paper reports the experimental behaviour of linear transverse magnetoresistance in an inhomogeneous conductor fabricated by MBE. We demonstrate, for the first time, the link between the linear magnetoresistance and the microscopic nature of the electron dynamics, and propose a new model, which establishes a quantitative link between the island morphology and the strength of linear magnetoresistance. The work reveals the potential of exploiting magnetoresistance for new device applications e.g. next generation tunneling transistors operating at significantly improved frequencies. The work was sponsored by EPSRC in collaboration with Sheffield, Nottingham, Selex Galileo and CST Ltd.</t>
  </si>
  <si>
    <t>10.1038/ncomms2106</t>
  </si>
  <si>
    <t>Temperature dependence of mid-infrared electroluminescence in type II InAsSb/InAs multi-quantum well light-emitting diodes.</t>
  </si>
  <si>
    <t>This paper reports the creation of a unique MBE growth technique, using which we fabricate high quality InAsSb/InAs multi-quantum wells (MQWs) with abrupt interfaces. The technique has successfully led to the first mid-infrared LEDs emitting at wavelengths up to 4.5 um and operating at room temperature, and can be extended to make complicated quantum structures containing arsenide and antimonide for applications including AlSb/InAs quantum cascade lasers and GaSb/InAs superlattice photodetectors. Funded by EPSRC and HM Government Communications Centre, this work has attracted collaboration with Gas Sensing Ltd in for the development of new, more efficient MQW LEDs.</t>
  </si>
  <si>
    <t>10.1088/0268-1242/24/7/075001</t>
  </si>
  <si>
    <t>Type II GaSb/GaAs quantum dot/ring stacks with extended photoresponse for efficient solar cells</t>
  </si>
  <si>
    <t>Physica B: Condensed Matter</t>
  </si>
  <si>
    <t>This paper reports a novel cold-cap epitaxial growth technique, invented at Lancaster, and its successful application in fabricating high quality type II GaSb/GaAs QDs nanostructures. The originality of the work is to suppress the severe As/Sb exchange in arsenide/antimonide materials system to maintain the GaSb QDs under As flux. We hence demonstrate, for the first time, the use of such QD materials for high efficiency solar cells with extended photoresponse into near-infrared spectral range. This work led to a subsequent EU grant: FP7 Marie Curie Actions in developing InSb and GaSb QDs for solar cells and lasers.</t>
  </si>
  <si>
    <t>10.1016/j.physb.2011.09.069</t>
  </si>
  <si>
    <t>Photoinduced superhydrophilicity : a kinetic study of time dependent photoinduced contact angle changes on TiO 2 surfaces</t>
  </si>
  <si>
    <t>Solar-induced hyperwettability on titania-coated materials such as self-cleaning glass is the subject of international controversy. Does it arise from: surface photo-reconstruction; or material self cleaning revealing inherently wet surfaces? This work’s originality and rigour lie in deriving the first quantitative model of hyperwettability dynamics, and applying it to a wide range of literature and in-house hyperwettability data. Significantly, results show hyperwettability is due to self-cleaning, so limiting its switchability and wider use in e.g. hyperwettability-controlled microfluidics. Funded by Oxley Ltd through EPSRC CASE 07001076, findings were the subject of a plenary to the UK Semiconductor Photochemistry Network , Belfast, 2013.</t>
  </si>
  <si>
    <t>10.1021/la3026649</t>
  </si>
  <si>
    <t>The metallisation of insulating substrates with nano-structured metal films of controllable pore dimension</t>
  </si>
  <si>
    <t>Journal of materials chemistry a</t>
  </si>
  <si>
    <t>Nanoporous metal composite materials are attractive for use in clean energy production, energy storage, sensors and separation science. Funded by NNL/EPSRC/RSC, this work comprises the first report of nanoporous metal formation (i) by electroless deposition and (ii) directly onto insulating substrates, so extending their range of application. It is the full paper version of a 2012 short communication (Electrochem. Comm. 23, 87), has led to an international patent application (WO2012/042203) and allowed for fabrication of nanoporous metal-coated membranes currently being studied for advanced nuclear separations in the MBASE project (EPSRC award EP/I002928/1, Lancaster with Manchester, Reading, NNL, Idaho National Laboratory).</t>
  </si>
  <si>
    <t>10.1039/c3ta10421d</t>
  </si>
  <si>
    <t>Fabrication and Characterisation of the Graphene Ring Micro Electrode (GRiME) with an Integrated, Concentric Ag/AgCl Reference Electrode</t>
  </si>
  <si>
    <t>Funded by EPSRC (studentship 07001545) and the Lloyd's Register Educational Trust, this research presents the first description of a graphene ring microelectrode (prepared using our Hummers method-based route to graphene) with an integrated Ag/AgCl reference electrode fabricated using a photo-induced electro-deposition method (developed as part of the MBASE project, EP/I002928/1). It advances the knowledge of graphene’s electrochemical  behaviour and assesses its use in sensor applications. The sensor is proposed for use in process control, environmental monitoring and in vivo studies. It has led to further funding through the Centre for Global Eco-Innovation of a CASE studentship with Nanoflex Ltd (neville.freeman@nanoflex.com).</t>
  </si>
  <si>
    <t>10.3390/s130303635</t>
  </si>
  <si>
    <t>Fabrication and characterisation of graphene and its use in formation of Graphene Ring Microelectrodes (GRiMEs)</t>
  </si>
  <si>
    <t>ECS Transactions</t>
  </si>
  <si>
    <t>Reporting research funded by EPSRC (studentship 07001545) and the Lloyd's Register Educational Trust, this output describes a new Hummers method based synthesis of graphene. Material conductivity is high enough that it can be used as an electrode material in a novel graphene based ring microelectrode device, for which the paper presents a rigorous methodology for its reliable characterisation in terms of microelectrode size. The sensor is proposed for use in process control, environmental monitoring and in vivo studies. It has led to further funding through the Centre for Global Eco-Innovation of a CASE studentship in partnership with Nanoflex Ltd (neville.freeman@nanoflex.com).</t>
  </si>
  <si>
    <t>10.1149/05314.0011ecst</t>
  </si>
  <si>
    <t>A Wavelet Packet Transform Inspired Method of
Neutron-Gamma Discrimination.</t>
  </si>
  <si>
    <t>This reports the first use of the wavelet packet transform for pulse-shape discrimination of neutrons and gamma rays in scintillation detectors termed simplified, digital charge comparison. This is important given 3He shortages in nuclear safety &amp; security. The technique has attracted use and interest from the US Naval Research Laboratory (United States), the IAEA (Austria), the National University of Defense Technology (China), the Chinese Academy of Engineering Physics (Chengdu) and CSIRO (Australia) and returns the best measured separation. The research was funded by the UK MoD and the EPSRC, and used the neutron metrology facilities at National Physical Laboratory, UK.</t>
  </si>
  <si>
    <t>10.1109/TNS.2010.2044190</t>
  </si>
  <si>
    <t>A digital method for the discrimination of neutrons and γ rays with organic scintillation detectors using frequency gradient analysis.</t>
  </si>
  <si>
    <t>This reports the first analysis of the gradient of an organic scintillation detector response in the frequency domain to separate neutrons and gamma rays. This is important because the digital method of acquiring this data, pioneered at Lancaster, enables this variant of analysis for the first time, compatible with fast, embedded computing. It has attracted interest from the State Key Laboratory of Nuclear Physics &amp; Technology, Peking University, particularly applied to fusion tokamaks. This work consolidated an international collaboration between Lancaster and the highly-ranked National University of Defence Technology, China, resulting in M. J. Joyce being appointed Visiting Professor there.</t>
  </si>
  <si>
    <t>10.1109/TNS.2010.2044246</t>
  </si>
  <si>
    <t>State-dependent control of a hydraulically-actuated nuclear decommissioning robot</t>
  </si>
  <si>
    <t>Two novel contributions. 
First: essential new stability results facilitate wider practical application of a nonlinear pole assignment algorithm and allow future extension to multivariable and optimal design cases; follow-on collaborations with e.g. Professor Keith Burnham (csx167@coventry.ac.uk), Coventry University, and NP Structures Limited (Ian.Wolfenden@npstructures.co.uk), the latter via an ERDF studentship, are leading to their further development for thermal control in buildings. 
Second: development of a hydraulically actuated nuclear decommissioning robotic manipulator, supported by Brokk UK Ltd. (mike.evans@brokkuk.co.uk), Hydro-Lek Ltd. and the Nuclear Decommissioning Authority (jeffrey.a.kuo@nnl.co.uk), and previously utilised for contaminated material discrimination trials by Sellafield Ltd. and the National Nuclear Laboratory.</t>
  </si>
  <si>
    <t>10.1016/j.conengprac.2013.08.011</t>
  </si>
  <si>
    <t>Photocatalytically driven dissolution of macroscopic metal surfaces. Part 1 : Silver</t>
  </si>
  <si>
    <t>Journal of photochemistry and photobiology a-Chemistry</t>
  </si>
  <si>
    <t>Funded by NNL through EPSRC CASE 06000302, this output comprises the first observation of photocatalytically-driven dissolution of metallic surfaces for intended applications in radioactive decontamination of metals. Rigour lies in the combined use of microgravimetry (QCM), electrochemistry, microscopy and elemental analysis to quantify dissolution and assign its mechanism. The work was presented at 2009’s Universities Nuclear Technology Forum (presentation commended). Techniques developed have since been deployed on UO2 contaminated steels, leading to study of the QCM as a real-time corrosion monitor (Nuclear Decommissioning Authority Studentship 1010350) and peroxide-driven dissolution of spent UO2-based fuels under geological disposal conditions (EPSRC Award EP/I036400/1).</t>
  </si>
  <si>
    <t>10.1016/j.jphotochem.2012.09.003</t>
  </si>
  <si>
    <t>Combustion characteristics of H2/N2 and H2/CO syngas nonpremixed flames</t>
  </si>
  <si>
    <t>International journal of hydrogen energy</t>
  </si>
  <si>
    <t>This paper represents an application of state-of-the-art of numerical modelling to practical applications of syngas combustion. This EPSRC-funded (EP/G062714/2) research addresses an important aspect of syngas combustion for cleaner energy conversion: effect of fuel variability. The paper includes rigorous validation against experimental data. It has been found that the flame structure and temperature largely depend on the syngas fuel compositions. The work lies in an important area, while the results are novel and complete. The subsequent grant application based on this work has recently been funded by EPSRC (EP/K036750/1), which was ranked the highest by the SUPERGEN bioenergy panel.</t>
  </si>
  <si>
    <t>10.1016/j.ijhydene.2012.08.027</t>
  </si>
  <si>
    <t>The hydrolysis of hydroxamic acid complexants in the presence of non-oxidizing metal ions 2: Neptunium (IV) ions.</t>
  </si>
  <si>
    <t>Journal of Solution Chemistry</t>
  </si>
  <si>
    <t>The work contributes to the understanding of Neptunium routing in new nuclear weapons proliferation-resistant nuclear fuel recycle processes (Advanced PUREX) under development in the UK and US. It presents the first quantitative description of Np-hydroxamate thermodynamics and kinetics under conditions representative of reprocessing. Speciation diagrams are built and used to describe the initial state of the hydrolysis experiments; the kinetics of the system are deconvoluted to yield concentration-time dependencies for all reactants. It was funded by the National Nuclear Laboratory (robin.j.taylor@nnl.co.uk) and led to further work on Np routing in an NNL-sponsored EngD (dave.a.woodhead@nnl.co.uk) and the EPSRC-funded MBASE project (EP/I002928/1).</t>
  </si>
  <si>
    <t>10.1007/s10953-007-9225-3</t>
  </si>
  <si>
    <t>Oxidation-reduction reactions of simple hydroxamic acids and plutonium(IV) ions in nitric acid</t>
  </si>
  <si>
    <t>Radiochimica acta</t>
  </si>
  <si>
    <t>Advanced PUREX/UREX+ nuclear reprocessing routes are under development in the UK and US as weapons proliferation-resistant alternatives to current processes. The significance of this output lies in its contribution to understanding plutonium routing in Advanced PUREX/UREX+. Originality lies in its presentation of the first quantitative description of key Pu-hydroxamate species thermodynamics and the first under reprocessing conditions. Rigour lies in the range of conditions and techniques used to characterise system time dependence and thermodynamics. The output stems from an NNL-funded research assistantship (robin.j.taylor@nnl.co.uk), has stimulated collaboration discussions with US workers (Paulenova, Oregon State) and is continuing through an NNL-sponsored EngD.</t>
  </si>
  <si>
    <t>10.1524/ract.2008.1502</t>
  </si>
  <si>
    <t>Analysis of unsteady flows past horizonatal axis wind turbine airfoils based on harmonic balance compressible Navier-Stokes equations with low-speed preconditioning</t>
  </si>
  <si>
    <t>The developed Harmonic Balance (HB) Navier-Stokes (NS) technology computes the hysteretic force loops of wind turbine blades subject to periodic aeromechanical excitation 10 times faster than conventional time-domain methods. The study also discusses and solves an outstanding numerical issue hindering the stability of explicit multigrid integrations of the HB NS equations. The technology was recently implemented in the commercial CFD code STAR-CCM+ used in industry for turbomachinery blade, fixed and rotary wing unsteady aerodynamics and aeroelasticity. The HB NS technology is also a key feature of the COSA CFD design system being developed by Campobasso. Research funded by EPSRC (EP/F038542/1).</t>
  </si>
  <si>
    <t>10.1115/1.4006293</t>
  </si>
  <si>
    <t>Novel uncertainty propagation method for robust aerodynamic design</t>
  </si>
  <si>
    <t>The article presents the Univariate Reduced Quadrature (URQ) method, a novel algorithm for uncertainty propagation in engineering analysis systems. Due to its high execution speed, URQ is ideal for probabilistic design optimization based on high-fidelity computational tools. Here URQ is used for the probabilistic design optimization of aircraft wings. URQ is being used by Campobasso in a joint project with wind turbine manufacturer Gaia-Wind to account for manufacturing and assembly tolerances in turbine design, and, at NASA, for the probabilistic design of unmanned aerial vehicles. URQ was developed by Padulo and Campobasso within the VIVACE EU project (AIP3 CT-2003-502917).</t>
  </si>
  <si>
    <t>10.2514/1.J050448</t>
  </si>
  <si>
    <t>Linear Frequency Domain and Harmonic Balance Predictions of Dynamic Derivatives</t>
  </si>
  <si>
    <t>Here the computationally effective and multi-purpose Harmonic Balance Navier-Stokes (HB-NS) technology for rapidly and accurately calculating periodic flows is used to determine dynamic derivatives for aircraft flight dynamics analysis as an alternative to expensive wind tunnel testing. The technology may reduce aircraft development costs by allowing part of the expensive wind tunnel testing to be replaced with cheaper CFD simulations. Flow analyses were jointly performed by Dr. Campobasso’s and Prof. Badcock’s (Liverpool) groups using different implementations of the HB-NS technology to improve general understanding of this new technology. Research partly funded by EPSRC (EP/D504473/1, EP/F038542/1) and Marie Curie award.</t>
  </si>
  <si>
    <t>10.2514/1.C031674</t>
  </si>
  <si>
    <t>Turbulent Navier-Stokes analysis of an oscillating wing in a power extraction regime using the shear stress transport turbulence model</t>
  </si>
  <si>
    <t>This paper presents comprehensive parametric computational fluid dynamics (CFD) analyses of an oscillating wing device operating in realistic turbulent flow conditions, and recent enhancements of the COSA CFD package of Campobasso.  Such devices are being developed to extract energy from air/water streams. The work has received very positive feedback from experts in the field at the world-leading ASME TURBO Conference (San Antonio, June 2013). These developments in the application of the CFD code have led to a new collaboration with the University of New South Wales, Australia, where COSA is now being used for further research on oscillating wing devices.</t>
  </si>
  <si>
    <t>10.1016/j.compfluid.2013.08.016</t>
  </si>
  <si>
    <t>A computationally efficient adaptive IIR solution to active noise and vibration control systems</t>
  </si>
  <si>
    <t>Ieee transactions on automatic control</t>
  </si>
  <si>
    <t>This research broke new ground for state-of-the-art of techniques used for improving numerical stability and computational complexity of RLS algorithms in adaptive IIR filters. Due to this, it was taken up by one of the leading scientists in adaptive systems, Prof. Ioan Dore Landau, as the primary reference for one of his doctoral student projects in the GIPSA Lab, Grenoble, France, and led to a follow on collaboration to design, evaluate and compare the available active noise and vibration control schemes on a benchmark experimental set up located in their laboratory (http://www.gipsa-lab.grenoble-inp.fr/~ioandore.landau/benchmark_adaptive_regulation/).</t>
  </si>
  <si>
    <t>10.1109/TAC.2010.2067670</t>
  </si>
  <si>
    <t>A new adaptive recursive RLS-based fast-array IIR filter for active noise and vibration control systems</t>
  </si>
  <si>
    <t>This work describes a mathematically rigorous framework to address the non-minimum phase and stability problems in adaptation of the IIR filters. This is done by formulating the problem as a system identification problem which led to the development of a novel algorithm for the original problem. It gave rise to an invited paper in IEEE ICSP2008 conference and has stimulated interest by Sound Frontier group in Bosch industry (Bosch Eng. GmbH, Rouven.Ritter@de.bosch.com) for collaboration on active noise control systems. A version of this algorithm is currently being tested and developed in their laboratories for reduction of automotive exhaust noise</t>
  </si>
  <si>
    <t>10.1016/j.sigpro.2010.06.013</t>
  </si>
  <si>
    <t>Design and analysis of robust minimax LQG controller for an experimental beam considering spill-over effect</t>
  </si>
  <si>
    <t>Ieee transactions on control systems technology</t>
  </si>
  <si>
    <t>This work successfully addresses for the fist time the challenging problem of designing a controller for a non-minimum phase system against unmodeled dynamics, an issue of key concern in active noise and vibration control applications. The significance of the work is that it is a non-trivial contribution to the available results in this area by considering high order modes in controller design. The method proposed for tuning the parameters of the controller and achieving the required compromise is unique. The work has stimulated further studies, the results of which have been published in three conferences and one journal paper</t>
  </si>
  <si>
    <t>10.1109/TCST.2010.2071873</t>
  </si>
  <si>
    <t>The use of 'particle swarm' to optimize the control system in a PZT laminated plate</t>
  </si>
  <si>
    <t>Smart materials &amp; structures</t>
  </si>
  <si>
    <t>The originality of this work lies in its use of an evolutionary algorithm for overall optimization of configuration of PZT-based vibration control systems.  The approach described is distinguished by the formulating and taking into account of all parameters affecting the performance of the control system in a single optimization problem. This is unique since it is not obvious beforehand how the number, length and thickness of PZTs will affect the performance of the control system designed to improve the damping of the structures. Practically the algorithm can be used for effective implementation of any PZT-based vibration control system.</t>
  </si>
  <si>
    <t>10.1088/0964-1726/17/4/045027</t>
  </si>
  <si>
    <t>The costs of small-scale hydro power production: Impact on the development of existing potential.</t>
  </si>
  <si>
    <t>Funded by the Joule Centre for Energy, this research aims to develop a robust costing mechanism for small-scale hydropower developments to assist in end-user uptake worldwide. By statistical analysis of data sets provided by turbine manufacturers (Gilkes, NMH, Andritz, Alstom, Voith), empirical costing relationships for a wide range of device designs are derived and validated against extant alternative methodologies. Results have been favourably reviewed by a range of national and international stakeholders in hydropower, have led to 4 patent applications (2 awarded) and been used in installation of a new hydropower plant at the Heron Corn Mill, Cumbria (http://www.engineering.lancs.ac.uk/lureg/news/?article_id=962 ).</t>
  </si>
  <si>
    <t>10.1016/j.renene.2010.04.008</t>
  </si>
  <si>
    <t>Optimizing the shape of a surge-and-pitch wave energy collector using a genetic algorithm</t>
  </si>
  <si>
    <t>This EPSRC Supergen Marine-funded research describes the optimisation of the design of the prime interface of a floating wave energy device. A genetic algorithm is employed, allowing for the evolution of novel, un-imaginable shapes of wave converters that could increase energy yield. A benchmark collector shape is proposed, against which the optimized shapes are compared. This study formed the basis of an Applied Physics Letters experimental paper (103 (2013) 103901), an ASME paper in Nantes, France (OMAE 2013), a patent application and currently forms the basis of EPSRC Supergen Marine Phase III research.</t>
  </si>
  <si>
    <t>10.1016/j.renene.2010.04.029</t>
  </si>
  <si>
    <t>Tidal range turbines and generation on the Solway Firth</t>
  </si>
  <si>
    <t>This North-West Development Agency funded research presents the results of computational modelling to determine the optimum amount of power available from tidal range generation on the Solway Firth. Novelty lies in the use, for the first time, of real turbine performance characteristics provided by collaborator Andritz Hydro (developer of the world’s largest tidal power station at Sihwa Lake, South Korea) as well as GIS mapping and bathymetric data. Cross comparison with alternative approaches indicates agreement to within 0.09 TWh, giving confidence in the approach utilised.</t>
  </si>
  <si>
    <t>10.1016/j.renene.2011.11.045</t>
  </si>
  <si>
    <t>A comparative approach to the economic modelling of a large-scale wave power scheme</t>
  </si>
  <si>
    <t>Funded as part of EPSRC Supergen Marine, this research presents a comparative study of the lifetime economics of marine energy conversion systems assistive to investment decisions. Its novelty lies in it being the first study to employ a methodology that accounts for both a range of wave energy conversion concepts and the wave energy resource available at a wide range of UK and US sites. Significance lies in its potential application to future multi-megawatt installations such as Pelamis in Portugal. It has provided input to MARCAL models and has been taken up by other researchers including Strathclyde and UCL.</t>
  </si>
  <si>
    <t>10.1016/j.ejor.2007.01.021</t>
  </si>
  <si>
    <t>Generic model of a community-based microgrid integrating wind turbines, photovoltaics and CHP generations</t>
  </si>
  <si>
    <t>This paper develops a unique microgrid model that accurately demonstrates the dynamic performance of the system due to environmental condition changes and electrical faults. The model takes into account interaction with load demands of the distributed generation units when operating in island mode or grid-connection mode, which is particularly problematic in reality. The work was conducted through an international collaboration project on smart microgrid systems, following on funds by EPSRC (EP/I037326). The project collaborator in China (qinking@cn95598.com) is currently integrating the models into their products in order to enhance energy efficiency and provide incentives for better use of energy.</t>
  </si>
  <si>
    <t>10.1016/j.apenergy.2012.12.035</t>
  </si>
  <si>
    <t>Lessons learnt from recent nuclear build projects</t>
  </si>
  <si>
    <t>Proceedings of the ICE - Energy</t>
  </si>
  <si>
    <t>This research, a study of recent nuclear construction in UK, France, Finland and China, was commissioned by the Office for Nuclear Regulation and Engineering the Future (http://www.engineeringthefuture.co.uk/), with an international team including Environment Agency, World Association of Nuclear Operators and global businesses including EDF, AREVA, Westinghouse, Jacobs. Our associated report (http://www.ice.org.uk/getmedia/40969b76-4717-4514-b0da-01fc88619c1d/Royal-Engineering-Nuclear-v2-22-Oct(2).aspx) stimulated: 
• Mention in parliament by Energy Minister Charles Hendry (21-Dec.-2010, column 1327W, http://www.publications.parliament.uk/pa/cm201012/cmhansrd/cm101221/text/101221w0009.htm)
• Commendation by Sir John Beddington and Lord Browne,
• Invited talks (European Construction Institute, 2011, Infrastructure Planning Commission, 2011 &amp; ICE (http://www.ice.org.uk/getmedia/ffbe47bf-2853-4bbb-b3bb-a49e87e19f67/Nuclear-Energy-Developments-SW-Flyer-280311_3.aspx)
• Best practice guides on safety culture, welding and concrete (http://www.ice.org.uk/topics/energy/Policy/Nuclear-best-practice).</t>
  </si>
  <si>
    <t>10.1680/ener.11.00006</t>
  </si>
  <si>
    <t>Combined digital imaging of mixed-field radioactivity with a single detector.</t>
  </si>
  <si>
    <t>This reports simultaneous imaging of both fast neutrons and gamma-rays, of key relevance to the characterisation of nuclear reactors, submarines, particle accelerators, proton therapy facilities, nuclear decommissioning, accident response measures, nuclear safeguards and security applications A patent was filed by Joyce et al. on the method (Patent no. GB2484315.0). The research was funded by the Nuclear Decommissioning Authority (PhD bursary). It precipitated:
• An EngD project with Createc Ltd. (matt.mellor@createc.co.uk) to advance the method for decommissioning,
• An invited paper to ANIMMA2012 (Ghent, http://ieeexplore.ieee.org/stamp/stamp.jsp?tp=&amp;arnumber=6154120),
• Interest from Fukushima (keith.franklin@fco.gov.uk),
• Relevance to ITER (International Thermonuclear Experimental Reactor) (http://www.sciencedirect.com/science/article/pii/S0969804312005271, liship@mail.ustc.edu.cn).</t>
  </si>
  <si>
    <t>10.1016/j.nima.2011.01.033</t>
  </si>
  <si>
    <t>Generating the future : UK energy systems fit for 2050</t>
  </si>
  <si>
    <t>This is an RAEng study, subject to robust scrutiny by the Academy’s Engineering Policy Committee. For the first time, this report rigorously identified the engineering challenge in the 2008 Climate Change Act. It achieved wide press coverage, including BBC, Times, FT. Read by ministers in DECC, DEFRA, DfT. Kemp has discussed it with Select Committee on Energy and Climate Change and was interviewed on BBC’s The World Tonight, with the Secretary of State. It has had a major impact on public debate on what is needed to meet the 2008 Act targets and the scale of commitment required.</t>
  </si>
  <si>
    <t>Electric vehicles : charged with potential</t>
  </si>
  <si>
    <t>Using evidence from European industry and academia, the research analysed how to achieve Government targets for switching to electric cars and to manage battery charging to minimise CO2 emissions. Launched at the Science Media Centre, June 2010, it received immediate coverage, including The Times, BBC, Guardian, Telegraph and Reuters. Used in DfT as briefing for the Secretary of State, recommendations have been adopted in the Government paper “Making the Connection – The Plug-In Vehicle Infrastructure Strategy”. As lead author, Kemp has discussed it with DECC and Ofgem smart metering team and with the Select Committee on Energy and Climate Change.</t>
  </si>
  <si>
    <t>Heat - degrees of comfort?</t>
  </si>
  <si>
    <t>This is an RAEng study, subject to robust scrutiny by the Academy’s Engineering Policy Committee. Integrating analysis of government statistics, previous research papers and evidence sessions with 30 industrialists and 20 academics, it was unique in taking a UK-wide view of heat policy and the challenges of meeting the triple objectives of reducing CO2 emissions, security of supply and affordability. The week following its launch, it featured in the Sunday Times, Guardian and other papers and was widely commented on in the trade press. Its conclusions have been replicated in government policy – the Renewable Heat Initiative and Energy Bill.</t>
  </si>
  <si>
    <t>Feature detection and monitoring of eddy current imaging data by means of wavelet based singularity analysis.</t>
  </si>
  <si>
    <t>This paper describes the first report of method for identification of transient changes and turbulent features in the eddy current data. The proposed method is unique as it is fundamentally noise immune. It has significant relevance to feature extraction and characterisation in all areas of condition monitoring including NDT testing and fault diagnosis. The proposed method has significantly contributed to the successful funding bid from EPSRC (EP/I037326). Practically, it can be used for early warning of wind turbines when faults are still at an incipient stage, which has attracted collaborations from power companies like Wind Prospect Ltd and TNEI.</t>
  </si>
  <si>
    <t>10.1016/j.ndteint.2010.07.006</t>
  </si>
  <si>
    <t>Numerical simulation of hydrogen impinging jet flame using flamelet generated manifold reduction</t>
  </si>
  <si>
    <t>Using advanced direct numerical simulation (DNS) and flamelet generated manifolds (FGM) based on detailed chemical kinetics, this multi-disciplinary work involving international collaborations identified the effects of buoyancy and jet shear instability on the dynamics of the non-premixed hydrogen impinging jet flame for the first time. The original DNS-FGM results provided detailed information and insight on the reacting flow field, which is important to understand hydrogen combustion for clean energy conversion.
This work was supported by the EPSRC grant EP/G062714/2 and the computations were performed on the HECToR machine with the resources awarded by the EPSRC Resource Allocation Panel.</t>
  </si>
  <si>
    <t>10.1016/j.ijhydene.2011.11.144</t>
  </si>
  <si>
    <t>Physical modelling and advanced simulations of gas-liquid two-phase jet flows in atomization and sprays</t>
  </si>
  <si>
    <t>Progress in energy and combustion science</t>
  </si>
  <si>
    <t>Advanced computational approaches based on direct numerical simulation (DNS) and large-eddy simulation (LES) can play a vital role in improving understanding of the complex multiphase processes of atomisation and sprays in engines, including the highly transient fuel injection process and spray combustion. For multiphase flows, there is no model-free DNS since the interactions between different phases need to be modelled. Based on original research (including DNS of gas-liquid non-reacting jets) supported by the UK Turbulence Consortium (EP/ D044073/1) and the industrially funded LES of diesel fuel injection and spray combustion carried out in the authors’ group, this critical review points out that DNS of multiphase flows using the one-fluid formalism coupled with interface tracking algorithms is a promising way forward. This is due to the advantageous lower costs compared with the multi-fluid approach. It also points out that the subgrid-scale models for complex multiphase flows are very immature in LES of atomisation and sprays.
The review critically discusses the modelling assumptions and limitations of physical modelling of atomisation and sprays in the context of DNS and LES. Other relevant issues such as modelling and simulation of nozzle internal flow, dense spray, multiscale modelling , and numerical methods including high-order numerical schemes are also briefly and critically reviewed with the challenges highlighted. This output provides new insights on modelling limitations by analysing the intrinsic assumptions in the models. It also points out the future research directions in the area. It has attracted attentions from renowned international research groups in the field including those from Universities of Darmstadt, Lund, Sydney, Tsinghua and Wisconsin. The recommended research approaches are being adopted by a number of groups, e.g. Tsinghua. The work is of interest to the automotive and aeronautical industries and has attracted industrial supports from Delphi Diesel Systems and Siemens Industrial Turbomachinery Ltd.</t>
  </si>
  <si>
    <t>10.1016/j.pecs.2009.09.002</t>
  </si>
  <si>
    <t>Direct numerical simulation of the near-field dynamics of annular gas-liquid two-phase jets</t>
  </si>
  <si>
    <t>Physics of fluids</t>
  </si>
  <si>
    <t>Using advanced direct numerical simulation (DNS) based on supercomputing, this work rigorously identified the effects of swirl, annular nozzle geometry, and the presence of the liquid sheet on the dynamics of the complex two-phase jet flows. The interaction of different fluid dynamic factors was identified for the first time. The DNS results provided detailed and new information on the fundamental aspects of the flow physics, which is not possible using any other means.
This work made use of the HPCx facilities available at that time and was supported by the EPSRC-funded collaborative UK Turbulence Consortium (EP/D044073/1).</t>
  </si>
  <si>
    <t>10.1063/1.3112740</t>
  </si>
  <si>
    <t>Nonlinear control by input-output state variable feedback pole assignment</t>
  </si>
  <si>
    <t>The stability conditions for previously developed “State-Dependent Riccati Equation” methods can be very difficult to fulfill in practical engineering applications. By contrast, this article introduces a method for state-dependent systems that, uniquely, does guarantee mathematical stability: the approach was quoted as “State of the Art” in a Backhoe Dredger Project developed by DEME International (van.wellen.erik@deme.be) offered funding by IWT (Belgium). The modelling tools in this article are being used by researchers at M3-BIORES Katholieke Universiteit Leuven (Jean-Marie.Aerts@biw.kuleuven.be).</t>
  </si>
  <si>
    <t>10.1080/00207170802400970</t>
  </si>
  <si>
    <t>Development of an automated verticality alignment system for a vibro-lance</t>
  </si>
  <si>
    <t>Automation in construction</t>
  </si>
  <si>
    <t>World-first for operational automated vibro-lance ground compaction, one among very few examples of site-based intelligent construction robots in the literature. The article describes the multidisciplinary nature of the research (sensors, actuators etc.) but focuses on the control systems that lead to increased speed of operation and improved accuracy in comparison to a skilled human operator. It was tested by the collaborator Bachy Soletanche Ltd (steve.ako@bacsol.co.uk) at construction sites in Leeds and Liverpool. This research followed directly from methods developed during EPSRC Grant GR/R94442/01 (for which Taylor was the PI).</t>
  </si>
  <si>
    <t>10.1016/j.autcon.2007.11.002</t>
  </si>
  <si>
    <t>Non–minimal state variable feedback decoupling control for multivariable continuous–time systems</t>
  </si>
  <si>
    <t>Most research into non-minimal state variable feedback control has considered discrete-time systems represented using the either the backward shift or delta operator. However, mechanistic models with physically meaningful parameters are often expressed in terms of differential equations, hence this article develops for the first time all the necessary theoretical results (e.g. controllability) for multivariable design of such models and opens the way to future practical applications in various disciplines e.g. the robotic manipulator system in section 7.1 was utilised in 2011 for contaminated material discrimination trials jointly by Sellafield Ltd. and the National Nuclear Laboratory at their Workington site (jim.p.harken@nnl.co.uk).</t>
  </si>
  <si>
    <t>10.1080/00207179.2012.663505</t>
  </si>
  <si>
    <t>Dynamic simulation of crack initiation and propagation in cross-ply laminates by DEM</t>
  </si>
  <si>
    <t>A micro-scale particulate model is first used to simulate stress singularities in fibre reinforced composite with initial matrix cracks. The originality lies in its capability of capturing all forms of damage simultaneously and predicting stiffness reduction due to propagation of micro-cracks and delamination. The new approach has attracted both academic and industrial interest from biological physics researchers and software developer. Scientists and engineers from Lancaster, Manchester, Liverpool Universities, KCL, Australian national University and ITASCA of USA, have been working together on an EPSRC sponsored collaborative project on applying the method for modelling mechanical contraction of human heart muscles.</t>
  </si>
  <si>
    <t>10.1016/j.compscitech.2011.05.014</t>
  </si>
  <si>
    <t>Microstructure effects on transverse cracking in composite laminae by DEM</t>
  </si>
  <si>
    <t>This paper describes a novel methodology using a particle based discrete element method to simulate transverse cracking in composites at micro scale. This is the first model of its kind and has shown significant advantages over the traditional models. The model simulates the dynamic process of damage progression by modelling individual fibres, matrix and interfaces in details and their interactions during deformation, cracking and failure. It provides a powerful tool for multiscale modelling of materials that is essential in design and manufacturing modern materials, such as nanomaterials. The work has attracted collaborations from Stanford University, NPL and software company ITASCA.</t>
  </si>
  <si>
    <t>10.1016/j.compscitech.2010.08.006</t>
  </si>
  <si>
    <t>A new boundary element approach of modeling singular stress fields of plane V-notch problems</t>
  </si>
  <si>
    <t>This paper presents the results from an international research collaboration (UK, France and China) on modelling material fracturing using boundary element method. The paper proposes a novel and effective approach to deal with stress singularities in V-notched structures. The uniqueness of this new approach is that it does not require fine meshes near v-notch tips, and also both the basic and higher order stress singularities can be captured simultaneously. Academically, the research provides an advanced algorithm for solving boundary integration equations with singularities, and practically it can be implemented in BEM software to improve the rate of convergence and accuracy.</t>
  </si>
  <si>
    <t>10.1016/j.ijsolstr.2009.03.028</t>
  </si>
  <si>
    <t>Initiation and propagation of transverse cracking in composite laminates</t>
  </si>
  <si>
    <t>Computational materials science</t>
  </si>
  <si>
    <t>This paper develops a unique 3D analytical model that can accurately predict inter-laminar 3D stresses, fracturing and crack propagation in composites. The method takes into account all material parameters of all individual layers without violating the continuity of displacements and transverse stresses across material interfaces, which is a big advantage over the traditional methodologies. The method was developed through the collaborative research with NPL to develop a national design toolbox for composites-a part of the DTI Programme on Composites Performance and Design, and was also selected as a benchmark method for the World Wide Failure Exercise (WWFE-II) leading by Qinetiq.</t>
  </si>
  <si>
    <t>10.1016/j.commatsci.2009.12.003</t>
  </si>
  <si>
    <t>Crystallographic texture and microstructure of pulsed diode laser-deposited Waspaloy</t>
  </si>
  <si>
    <t>Acta Metallurgica et Materialia</t>
  </si>
  <si>
    <t>This paper described cross disciplinary research (Manufacturing Engineering - Material Science – Modelling) that identifies the effect Diode laser pulse parameters have on the grain morphology and microtexture of laser-deposited Waspaloy and explains the effects via analytical modelling. It is one of the first to relate laser processing conditions to microstructure and provide a practical and theoretical basis to create microstructures to meet functional needs, something that has been widely identified as a manufacturing aim especially by sectors such as aerospace. The research was funded by the EPSRC (EP/C00194X/1) and supported by three industrial partners including Rolls-Royce.</t>
  </si>
  <si>
    <t>10.1016/j.actamat.2008.11.004</t>
  </si>
  <si>
    <t>Femtosecond laser micromachining of fibre Bragg gratings for simultaneous measurement of temperature and concentration of liquids</t>
  </si>
  <si>
    <t>Journal of Physics D-Applied Physics</t>
  </si>
  <si>
    <t>The paper was the result of international (UK-Canada) research supported by National Sciences and Engineering Research Council (NSERC) of Canada, the Ministry of Research and Innovation of Ontario, and EPSRC (grant EP/F01337X/1). Connecting with the growing interest in smart structures and embedded sensors, it proposed a novel method of inscribing periodically corrugated structures in the cladding of a FBG to improve sensitivity to liquid concentration and produced tests samples using state-of-the-art laser equipment. The investigation showed the method to be successful and work was subsequently developed for simultaneous temperature-pressure sensing for which an international patent (PCT) application has been filed.</t>
  </si>
  <si>
    <t>10.1088/0022-3727/41/18/185101</t>
  </si>
  <si>
    <t>A comparative study of laser direct metal deposition characteristics using gas and plasma-atomized Ti-6Al-4V powders</t>
  </si>
  <si>
    <t>This paper described cross disciplinary research (Manufacturing Engineering - Material Science), that was supported in kind by the deposition industry (e.g. powder supplier LPW Technology Ltd, phil.carroll@lpwtechnology.com). The work investigated microstructure and porosity in DMD parts built using Gas Atomised and PREP powders. The work reliably achieved this where others had failed before by using high resolution volumetric analysis (microCT), XRD and SEM analyses together. The results clarified porosity formation mechanisms and the paper was also the first to draw attention to the importance of variable nucleation density due to powder flow for final microstructure formation.</t>
  </si>
  <si>
    <t>10.1016/j.msea.2011.06.074</t>
  </si>
  <si>
    <t>Residual stresses in laser direct metal deposited Waspaloy</t>
  </si>
  <si>
    <t>This paper reported interdisciplinary work (manufacturing engineering - material science), produced by continuing a previous EPSRC project (EP/C00194X/1). It is one of the first papers to experimentally relate direct metal deposition (DMD) conditions to final residual stresses and the first to do this accounting for pulsed laser parameters. Advanced neutron diffraction methods (obtained in collaboration with The Institute Laue-Langevin, France: Dr.D. Hughes, hughes@ill.eu) and the newly-proven contour method are used to give good resolution in the stress distributions and high confidence in the results.</t>
  </si>
  <si>
    <t>10.1016/j.msea.2010.12.010</t>
  </si>
  <si>
    <t>Visualization of water vapour flow in a packed bed adsorber by near-infrared diffused transmittance tomography</t>
  </si>
  <si>
    <t>This study is the first on gas flow visualization in chemical units by diffuse optical tomography. The dedicated design allowed ballistic NIR light traversing scattering media (i.e. packed bed adsorbers, reactors) to be captured by 2D detector and local gas flow, composition and temperature to be mapped with higher resolution than classical tomography techniques (i.e. x-ray, gamma ray CT, SPECT, PET or MRI) owing to inherently weak signal retrieved. It was developed by a multidisciplinary international collaboration from Switzerland, Portugal and Japan, sponsored by DEL (Northern Ireland), shortlisted for oral talks (i.e. http://indatech.eu/sites/pages/medias/pdf/ACTUS/programme-europact2011.pdf) and reviewed for a book chapter (http://www.eurekaselect.com/101458/chapter/flow-visualization-in-gas-solid-packed-beds-by-spatially-resolved-near-infrared-imaging)</t>
  </si>
  <si>
    <t>10.1016/j.ces.2011.08.049</t>
  </si>
  <si>
    <t>Transient distributions of composition and temperature in a gas-solid packed bed reactor by near-infrared tomography</t>
  </si>
  <si>
    <t>This work extends the use of diffuse optical tomography to mapping 3D temperature and compositions of reactive gases in highly scattering media with sub-millimeter spatial resolution and compositions down to 1 mol. %. A rational design of chemical units such as heterogeneous catalytic reactors including requires knowledge of temperature and gas species distributions which nowadays are only accessible by computer fluid dynamics whereas little advances are achieved on the experimental procedures.  It was developed by a multidisciplinary international collaboration between scientists and engineers from Switzerland, Japan and Portugal, was sponsored by DEL (Northern Ireland) and shortlisted for oral talks (http://conf.nsc.ru/files/conferences/CR-19-2010/27956/Time-table-final.pdf)</t>
  </si>
  <si>
    <t>10.1016/j.cej.2012.02.037</t>
  </si>
  <si>
    <t>Development of multiple frequency electromagnetic induction systems for steel flow visualization.</t>
  </si>
  <si>
    <t>The EMT (electromagnetic tomography) system presented in this paper is the first multiple-frequency system developed for metal processes. The uniqueness of this new EMT system is that it uses a removable sensor head for practical deployment and enables the inductive coils to be operated simultaneously. The work was a collaboration with Corus and has resulted in a prototype instrumentation system for efficient steel flow visualization (stuart.higson@corusgroup.com). It has precipitated patent filings (e.g., EP2548012A2 and GB2459790A) and has also led to an EPSRC-funded project (DT/F002467) to develop next generation electromagnetic walk-by body scanners working with Rapiscan Systems and Manchester Airport.</t>
  </si>
  <si>
    <t>10.1088/0957-0233/19/9/094008</t>
  </si>
  <si>
    <t>Screening wall effects of a thin fluidized bed by near-infrared imaging</t>
  </si>
  <si>
    <t>This step-innovation introduces, for the first time, 2D mapping by NIR imaging to visualize flow dynamics inside gas-solid fluidized beds of low aspect ratios which have seen growing applications in pharmaceutical industry, thermo-gravimetric analysis and micro-fluidics owing to efficient mixing and affordable costs. Compared with conventional techniques (i.e. X-ray or neutron/gamma and MRI imaging), this prototype is species sensitive. This work initiated further developments on 3D optical tomography, was developed by a multidisciplinary international collaboration between chemists and engineers (UK and Japan), sponsored by DEL (Northern Ireland), shortlisted for oral talks (i.e.  http://www.camure.org/sciprog.html) and reviewed for a book chapter (http://www.eurekaselect.com/101458/chapter/flow-visualization-in-gas-solid-packed-beds-by-spatially-resolved-near-infrared-imaging)</t>
  </si>
  <si>
    <t>10.1016/j.cej.2010.12.067</t>
  </si>
  <si>
    <t>SpaciMS : spatial and temporal operando resolution of reactions within catalytic monoliths</t>
  </si>
  <si>
    <t>The originality of this work lies in the application of well-established mass-spectroscopy to provide temporal reaction and temperature maps with minimal disruption of reactor flow and catalyst chemistry. 3-D mapping was demonstrated by sampling inside confined space reactors (monolithic catalysts for the abatement of pollutants in automotive converters, catalysed fuel reformers, proton exchange membranes or fuel cell flow channels) and confirmed by 3D modelling.  The work was the Winner of a 2008 R &amp; D100 Award in collaboration with Oak Ridge National Laboratory, Cummins Inc and is currently commercialized by Hiden, Inc, a worldwide leader in mass spectrometry (http://www.hidenanalytical.de/produkte/Katalysatoruntersuchung/spacims-raeumlich-aufgeloeste-kapillareinlass-ms).</t>
  </si>
  <si>
    <t>10.1039/c0an00303d</t>
  </si>
  <si>
    <t>A new fictitious time for the dynamic relaxation (DXDR) method</t>
  </si>
  <si>
    <t>International journal for numerical methods in engineering</t>
  </si>
  <si>
    <t>Optimisation of the time step to enhance solution convergence constitutes the first major development of the DR algorithm for numerical structural analysis since 1993. It resulted from Anglo-Iranian collaboration begun in Lancaster. Others have used it in novel applications (see EPEC 2010 – IEEE Electrical Power and Energy Conference 2010, art. No. 5697248 and Int. J. Solids and Structures, 48(5), 637-647, 2011). Moreover, it has provided the catalyst for others to enhance the DR algorithm further via optimisation of damping coefficients and load increments (see Computers and Structures, 89 (9-10), 783-794, 2011, Journal of Structural Engineering, 137 (1), 109-116, 2011).</t>
  </si>
  <si>
    <t>10.1002/nme.2201</t>
  </si>
  <si>
    <t>Elasto-plastic large deflection response of pressure loaded circular plates stiffened by a single diametral stiffener</t>
  </si>
  <si>
    <t>Thin-Walled structures</t>
  </si>
  <si>
    <t>This invited Festschrift is the 19th output from an Anglo-Iranian collaboration begun in 1990 and is the first to treat this topic. It presents new non-axisymmetric, elasto-plastic, large deflection, discretely stiffened circular plate equations and their numerical solution. Its international significance is evident in Materialwissenschaft und Werkstofftechnik, 42 (5), 403-416, 2011 and Composite Structures 93 (2), 973-982, 2011. New benchmark results quantify the effects stiffener geometry on transverse stiffness and plate/stiffener yielding. In addition, dimensionless results for deflections, stress couples and stress resultants as functions of transverse pressure are presented for the preliminary design of such plates.</t>
  </si>
  <si>
    <t>10.1016/j.tws.2008.01.006</t>
  </si>
  <si>
    <t>Experimental and analytical study on factors influencing biomimetic undulating fin propulsion performance based on orthogonal experimental design</t>
  </si>
  <si>
    <t>Advanced Robotics</t>
  </si>
  <si>
    <t>This paper describes a novel biomimetic mechanical fin as actuators for underwater vehicles. The proposed fish swimming mode has a big advantage over the traditional underwater vehicle technologies due to its high maneuverability and efficient operation in cluttered environments. The uniqueness of this device is that it is designed using an orthogonal experimental design method, whether under the full control of the experimenter or not. The work was developed through an academic visiting program funded by China Scholarship Council. The work has led to a successful funding bid from NSFC (grant no. 61273347) for further international collaborations with Lancaster.</t>
  </si>
  <si>
    <t>10.1080/01691864.2013.763749</t>
  </si>
  <si>
    <t>Flexure of pultruded glass-fibre-reinforced polymer beams with bonded splice joints</t>
  </si>
  <si>
    <t>Proceedings of the institution of civil engineers-Structures and buildings</t>
  </si>
  <si>
    <t>The important practical issue of bonded splice joints in beams is addressed and the first three-point flexure tests on splice-jointed pultruded GFRP beams are presented. Test data are used to verify new formulae for checking the serviceability limit state of such beams. The formulae are extended to determine optimum/limiting splice joint lengths (information hitherto unavailable), and, hence, establish the efficiency of splice joint designs. Parametric studies, based on the formulae, quantify the relative importance of splice length ratio, splice elastic modulus, splice layout etc on splice joint/splice-jointed beam response and provide additional preliminary design guidance for splice-jointed pultruded GFRP beams.</t>
  </si>
  <si>
    <t>10.1680/stbu.2011.164.5.333</t>
  </si>
  <si>
    <t>SME application of LCA-based carbon footprints</t>
  </si>
  <si>
    <t>International Journal of Sustainable Engineering</t>
  </si>
  <si>
    <t>Undertaken in collaboration with Small World Consulting Ltd, this ERDF-funded research analyses the applicability of carbon footprint calculators to a cross-sectoral range of SMEs, recommending and implementing adaptations to existing methodologies for consideration within an initial cohort of 15 SMEs. Validated and utilised within a portfolio of carbon calculation tools by Small World Consulting Ltd (who subsequently employed the research student), the research has attracted interest from New Zealand, Australia, China, Taiwan, USA, Portugal and Holland, where it has been used by or has contributed to the development of footprinting tools of other researchers, usually for a particular industry sector.</t>
  </si>
  <si>
    <t>10.1080/19397030802332930</t>
  </si>
  <si>
    <t>LHC and CLIC LLRF final reports</t>
  </si>
  <si>
    <t>The looks at the LLRF requirements for crab cavities for both LHC and CLIC. It was performed as part of the FP7 HiLumi design study and the FP7 EUCARD project. Dr Burt is task leader and workpackage co-coordinator for compact crab cavities, for HiLumi, collaborating with 10 other international institutes including CERN. This has been published as a CERN note to ensure the paper is read by interested engineers in relevant laboratories. It has been published as an EUCARD, CERN, LHC and CLIC report to ensure a wide readership. It has been peer reviewed by the coordinators of EUCARD.</t>
  </si>
  <si>
    <t>First demonstration and performance of an injection locked CW magnetron to phase control a superconducting cavity.</t>
  </si>
  <si>
    <t>Physical Review Special Topics: Accelerators and Beams</t>
  </si>
  <si>
    <t>This work was a collaboration between Jlab and Lancaster University to develop cheap alternative high power sources for accelerators. This practical demonstration of the concept is a major step towards the realisation of that goal. The work was initially part of an industrial project funded by e2v into magnetron twinning and phase locking. This paper was voted the 5th in the most outstanding papers published in PRST-AB in 2011 by the editors of the journal. The article has been highly cited as it was the first experimental paper published on phase-locked magnetrons for accelerators.</t>
  </si>
  <si>
    <t>10.1103/PhysRevSTAB.14.032001</t>
  </si>
  <si>
    <t>Prediction of multipactor in the iris region of rf deflecting mode cavities</t>
  </si>
  <si>
    <t>This work was performed as part of the HiLumi design study for the LHC luminosity upgrade and as part of the EUCARD project both funded by FP7. Dr Burt is currently the task leader and workpackage co-coordinator for compact crab cavities (the highest priority element of the upgrade) as part the HiLumi design study, collaborating with 10 other internationally leading institutes including CERN. This work was part of an invited talk given by Dr Burt at SRF2009 on SRF crab cavities. This paper has led to several invitations to review similar work for this and other journals.</t>
  </si>
  <si>
    <t>10.1103/PhysRevSTAB.14.122002</t>
  </si>
  <si>
    <t>CLIC crab cavity design optimisation for maximum luminosity</t>
  </si>
  <si>
    <t>Lancaster are currently leading the design of the  CLIC crab system, collaborating with STFC, CERN, SLAC and Manchester. It was funded by the FP7 EUCARD project. The work was also used to write the crab cavity part of the CLIC CDR. The cavity has been produced by UK industry (Shakespeare Engineering) developing new capabilities. This work has since been funded directly from CERN and as part of the EUCARD2 FP7 project. The CLIC crab cavity design has been presented at the CLIC meeting, invited seminars at PSI and CERN, an invited talk at XB10 and as a presentation at Linac2012.</t>
  </si>
  <si>
    <t>10.1016/j.nima.2011.05.057</t>
  </si>
  <si>
    <t>Design and realization aspects of 1-THz cascade backward wave amplifier based on double corrugated waveguide</t>
  </si>
  <si>
    <t>The availability of compact THz sources is crucial to enable applications in medicine, imaging or airport security fields. This paper is an output from the international EU-FP7 OPTHER project (involving collaboration with Thales and Selex) and reports the design and fabrication of the first vacuum tube amplifier to be operated at 1 THz, a frequency 5X the current state-of-the-art. It describes the novel solutions adopted in realising this device, including the cascade backward-wave amplifier, and a number of fabrication breakthroughs. The paper has stimulated invitations to lectures (UESTC, BVERI(China), Vestfold (Norway)) and new collaborations with China and US (BVERI, UC-Davis).</t>
  </si>
  <si>
    <t>10.1109/TED.2013.2240686</t>
  </si>
  <si>
    <t>Phase space analysis of multipactor saturation in rectangular waveguide</t>
  </si>
  <si>
    <t>Physics of Plasmas</t>
  </si>
  <si>
    <t>This research, a study of saturation in multipactor in rectangular waveguide, was the result of a close international collaboration between Lancaster University, the Cockcroft Institute and industrial partner TechX UK/USA and was funded by an STFC grant (ST/H003932/1). It is the first conclusive proof that space charge completely alters the trajectories of the electrons prior to saturation, against common scientific belief. This paper has led others to propose a revised analytical model of multipactor[1] and has been shown to be relevant to other geometries. 
[1] "Ping-pong modes and higher-periodicity multipactor", Kishek, Phys.Plasmas (2013)</t>
  </si>
  <si>
    <t>10.1063/1.3692060</t>
  </si>
  <si>
    <t>Anticrab cavities for the removal of spurious vertical bunch rotations caused by crab cavities</t>
  </si>
  <si>
    <t>This work was a collaboration between CERN, Lancaster and STFC. This work represents the only method of meeting the alignment specifications for linear colliders and will be needed for all future linear colliders with crossing angles. The work on ILC crab cavities performed by Lancaster was the basis of the crab cavity section of the ILC Baseline Configuration Document in collaboration with FNAL, SLAC, CERN, STFC and Manchester University. This work has led to Lancaster's involvement in the LHC and CLIC crab cavities and was partly presented as an invited talk at the SRF2009 on crab cavities.</t>
  </si>
  <si>
    <t>10.1103/PhysRevSTAB.11.092801</t>
  </si>
  <si>
    <t>Synthesis of the fields of barrel open resonators</t>
  </si>
  <si>
    <t>The paper describes a novel method for synthesising the shapes of a class of resonators which are important for lasers, particle accelerators and some microwave tubes. It provides highly accurate solutions to problems which had previously been solved by approximate methods. The paper has led to a number of invitations to write papers on related topics for other journals.</t>
  </si>
  <si>
    <t>10.1016/j.nima.2011.05.019</t>
  </si>
  <si>
    <t>Simple Model of an Inductive Output Tube</t>
  </si>
  <si>
    <t>This was the first paper to offer a method for calculating the performance of tubes which are important for digital TV broadcasting and particle accelerators. The method described is sufficiently accurate for conceptual design calculations and provides insight into the design of IOTs. It is based on a paper presented at the 2009 IEEE Vacuum Electronics Conference (IVEC) in Rome at which the author received the 2009 IVEC Award for Excellence in Vacuum Electronics. The paper excited unusual interest from industry (E2V Technologies (UK) and L-3 Communications (USA)) and an invitation to submit an extended version to the journal.</t>
  </si>
  <si>
    <t>10.1109/TED.2009.2039528</t>
  </si>
  <si>
    <t>A Novel Receive-Only Liquid Nitrogen ( LN2 )-Cooled RF Coil for High-Resolution In Vivo Imaging on a 3-Tesla Whole-Body Scanner</t>
  </si>
  <si>
    <t>This output describes the theory, methodology and experimental results of a £2M, TSB-funded project “SUNTAN”. In the past twenty years, utilizing cryogenic RF device for MRI was only demonstrated in-vitro due to RF design challenges. This paper utilises a multi-disciplinary approach to optimise the Nitrogen-cooled RF probe for µm-resolution in-vivo imaging on a high-field whole-body MRI for the first time. The ultra-low-noise probe demonstrated a twofold signal enhancement compared with that from Philips Healthcare. This design has already been applied in a clinical environment with our collaborators from St. Thomas’ Hospital and is under further commercialization with Pulseteq Ltd (chris.randell@pulseteq.com).</t>
  </si>
  <si>
    <t>10.1109/TIM.2011.2157575</t>
  </si>
  <si>
    <t>Double-Corrugated Rectangular Waveguide Slow-Wave Structure for Terahertz Vacuum Devices</t>
  </si>
  <si>
    <t>Supported through the international FP7 OPTHER (Optically Driven THz Amplifier) project, this research reports the invention of the double corrugated waveguide, a device that has allowed for the fabrication of the first 1 THz amplifier. Novelty lies in the structure being able to not only support THz frequencies, but also a cylindrical electron beam and be fabricated by photolithography, the only technology suitable for the dimensions required. Thales-ED are studying the structure for realising THz Travelling Wave Tubes (TWTs) in the context of new EU projects while E2V are exploring its use in innovative low cost TWTs at millimeter wavelengths.</t>
  </si>
  <si>
    <t>10.1109/TED.2010.2071876</t>
  </si>
  <si>
    <t>Corrugated Rectangular Waveguide Tunable Backward Wave Oscillator for Terahertz Applications</t>
  </si>
  <si>
    <t>The availability of vacuum electron tubes for the development of THz frequency-based technologies solves the inadequacy of solid state and optoelectronic technologies for this application. This research, funded by the international EU FP7 OPTHER (Optically Driven THz amplifier) project, reports a novel backward wave oscillator (BWO) that demonstrates a record output power of &gt;100mW at 1 THz, over a wide tuning frequency range. The BWO operates at low beam voltage to be affordable, compact and thus marketable. This paper has led to a collaboration with the University of Davis (Prof. Luhmann) for a BWO for nuclear fusion plasma diagnostics.</t>
  </si>
  <si>
    <t>10.1109/TED.2010.2045678</t>
  </si>
  <si>
    <t>Vectorially Combined Distributed Power Amplifiers for Software-Defined Radio Applications</t>
  </si>
  <si>
    <t>Cutting edge Software Defined Radio (SDR) applications are rapidly expanding. The amplification of the required SDR frequency band, DC - 2 GHz, represents a challenging task. This paper presents an innovative technique, the vectorially combined current source, and its application to high power wideband (2MHz-2GHz) distributed amplifiers (DPAs) , for increasing the output power (over 20W) and power added efficiency (&gt;50%), so improving the performance of portable SDR transmitters. The result of an international collaboration involving institutions from six different countries, the research was performed with fabrication support from Motorola, demonstrating the significance of the devices to end-users and market.</t>
  </si>
  <si>
    <t>10.1109/TMTT.2012.2207914</t>
  </si>
  <si>
    <t>Efficient Second Harmonic Generation Through Selective Photonic Crystal-Microcavity Coupling</t>
  </si>
  <si>
    <t>Nonlinear optical frequency conversion combined with photonic crystals (PhCs) technology opens a new way to generate short and coherent wavelengths in ultra-compact, ultra-fast all-optical circuits. The novel design proposed herein provides a conversion efficiency of 8.5%, a great improvement over the best literature result of 3% (Satoh, 2006). The new design can be used as building-block of a red-green-blue laser source where size, costs and complexity are reduced.  In follow-on work, Letizia has used the MRTD numerical method for the design of  nonlinear PhCs( IET Optoelectronics 2008), while Obayya has extended the technique for chromatic dispersion (IEEE Quantum Electronics 2011).</t>
  </si>
  <si>
    <t>10.1109/JLT.2009.2026490</t>
  </si>
  <si>
    <t>Efficient multiresolution time-domain analysis of arbitrarily shaped photonic devices</t>
  </si>
  <si>
    <t>The latest developments in photonics play a key role in the improving of density and performance of electronic components for modern all-optical circuits. Using advanced computer simulation methodologies, maximisation of performance and minimisation of product development time can be afforded. A Multi Resolution Time Domain (MRTD) scheme is proposed for the first time to model photonic crystal (PhC) devices for linear/nonlinear electromagnetic problems. Following this work, MRTD has been used to propose an improved frequency converter [IEEE JLT, 27, 21, 2009], and extended to complex nano-plasmonics [IEEE PTL, 24, 18, 2012]. This work is reported in "Computational Photonics", Wiley, 2010.</t>
  </si>
  <si>
    <t>10.1049/iet-opt:20080018</t>
  </si>
  <si>
    <t>Covariant constitutive relations and relativistic inhomogeneous plasmas</t>
  </si>
  <si>
    <t>Journal of Mathematical Physics</t>
  </si>
  <si>
    <t>The discovery of Landau damping was a milestone in understanding collision-less damping in a plasma, restricted to homogeneous, stationary processes. How such processes take place in inhomogeneous, non-stationary plasmas encountered in, inter alia, laser wakefield accelerators and fusion reactors, is a difficult unsolved problem. This paper, for the first time extends the Landau mechanism to non-stationary inhomogeneous plasmas. A referee for the paper stated: ”The paper … is a very serious contribution to a complex and difficult problem of covariant description of relativistic hot plasma, taking into account as much simultaneous physical phenomena as possible ... bringing numerous new results.”</t>
  </si>
  <si>
    <t>10.1063/1.3562929</t>
  </si>
  <si>
    <t>Differential form valued forms and distributional electromagnetic sources</t>
  </si>
  <si>
    <t>The design of charged particle accelerators requires the solution of complex problems in electrodynamics. This paper presents a new analytic scheme for modelling spatially confined moving electromagnetic sources using modern methods of distributional geometry. The use of differential forms in this context is novel and powerful with wide applicability for solving and bench-marking problems in and beyond accelerator science. Results have led to interaction with scientists and engineers and an EPSRC-funded collaboration between the Cockcroft Institute and Lancaster’s Environment Centre (EP/K504026/1) for the construction and deployment of a tabletop device, based on magnetic field suspended ferrofluids, for polluted water remediation.</t>
  </si>
  <si>
    <t>10.1063/1.3085761</t>
  </si>
  <si>
    <t>Charged relativistic fluids and non-linear electrodynamics</t>
  </si>
  <si>
    <t>Europhysics Letters</t>
  </si>
  <si>
    <t>High fields in vacuo lead to a breakdown of classical electrodynamics due to pair creation. It has been surmised that a breakdown of the classical linear vacuum Maxwell equations arises before advent of quantum effects, the occurrence of which would herald a revolution in quantum electrodynamics. The non-linear electrodynamics of Born-Infeld has received little experimental attention. This paper sought to design an experiment with unambiguous support for the theory, predicting that light travels at less than 3 x 10^8 m/s in a vacuum containing a static magnetic field. Experimentalists at Birmingham, CERN and Cockcroft are currently exploring this experimentally.</t>
  </si>
  <si>
    <t>10.1209/0295-5075/89/20009</t>
  </si>
  <si>
    <t>Sporocidic Properties of Poly(Vinyl Alcohol)/Silver Nanoparticles/TEOS Thin Hybrid Films</t>
  </si>
  <si>
    <t>Journal of Biomedical Nanotechnology</t>
  </si>
  <si>
    <t>The low (human) toxicity, antibacterial polymer-metal nanoparticle hybrid thin film developed as part of our research programme through British Council Funding has been shown to exhibit sporocidic properties (against Bacillus subtilis ATCC 6633 and Geobacillus stearothermophilus ATCC 9753). The film has significant potential to replace the presently used toxic antisporocidic agents such as formaldehyde, phenols and sodium hypochlorite in domestic, industrial and hospital environments.</t>
  </si>
  <si>
    <t>10.1166/jbn.2012.1396</t>
  </si>
  <si>
    <t>Formation of multifunctional nanocomposites with ultrathin layers of polyaniline (PANI) on silver vanadium oxide (SVO) nanospheres by in situ polymerization</t>
  </si>
  <si>
    <t>JOURNAL OF MATERIALS CHEMISTRY A</t>
  </si>
  <si>
    <t>Electroactive polymers combine the electrical conductivity of a metal with the mechanical flexibility and processing properties of a polymer, hold great promise as smart materials for flexible plastic and wearable electronics. In this study we have successfully developed a novel approach of in situ polymerisation, advantageous for molecular level mixing, for the synthesis of a PANI–SVO hybrid thin film from solution precursors for ambient humidity sensing application. This procedure is generic and can be successfully employed for the synthesis of hybrid thin films for wide range of electrochemical devices such as energy storage devices, environmental gas sensors and bionsensors.</t>
  </si>
  <si>
    <t>10.1039/c3ta01662e</t>
  </si>
  <si>
    <t>Mechanisms of thermal nanofluids on enhanced critical heat flux (CHF)</t>
  </si>
  <si>
    <t>The paper proposed a novel explanation of enhanced critical heat flux of nanofluids by incorporating the concept of structural disjoining pressure into a meniscus evaporation model. The work is originated from an EPSRC project (EP/E065449/1). The work led to invited participation of the International Nanofluid Properties Benchmark Exercise (INPBE)  coordinated by MIT (Prof. Buongiorno), invited keynote in 13th Brazilian Congress of Thermal Sciences and Engineering Conference, (2010) and invited international advisor for a $1.5 million Pan-Brazil research project on nanofluids for heat transfer intensifications (funded by  CAPES  and coordinated by Prof. Ribatski at Univ. Sao Paulo).</t>
  </si>
  <si>
    <t>10.1016/j.ijheatmasstransfer.2008.01.034</t>
  </si>
  <si>
    <t>Molecular Dynamics Simulation of a Core−Shell Structured Metallic Nanoparticle</t>
  </si>
  <si>
    <t>Using nickel as a passivation layer, this study investigates the heating and cooling of a shell-core structured Ni-Al functional particle through a molecular dynamics simulation, underpinning the application of metallic nanoparticles. The work is originated from an EPSRC project (EP/F027281/1) and is the major part of a PhD thesis (Dr P Song, now an associate Professor in Institute of Processing Engineering, Chinese Academy of Science), with which the student won a prestigious Distinguished Overseas Chinese Prize (certificate + $5000). The code is now used in both Queen Mary and Chinese Academy of Science to simulate complicated reactive metallic nanoparticles.</t>
  </si>
  <si>
    <t>10.1021/jp908788b</t>
  </si>
  <si>
    <t>Bubble formation in a quiescent pool of gold nanoparticle suspension</t>
  </si>
  <si>
    <t>Advances in Colloid and Interface Science</t>
  </si>
  <si>
    <t>The paper expanded our knowledge on bubble formation from pure fluid to a nanoparticle suspension. It demonstrated for the first time that nanoparticles suspended in the liquid can modify the wettability and affect triple line dynamics and bubble growth significantly, with applications in colloids and surface science, and boiling with nanoparticle suspensions. The work is originated from an EPSRC project (EP/E065449/1), and contributed greatly to the author’s election to Fellow of Royal Society of Chemistry (2010). It led to invited keynotes in 8th Int. Conf. on Heat Transfer, Fluid Mechanics and Thermodynamics, (2011) and  6th European Thermal Science Conference (2012).</t>
  </si>
  <si>
    <t>10.1016/j.cis.2010.05.005</t>
  </si>
  <si>
    <t>Nanofuel as a potential secondary energy carrier</t>
  </si>
  <si>
    <t>The work proposed a novel concept of nanofuel, i.e, nanostructured energetic materials as a potential energy storage medium / energy carrier, in completion to hydrogen and battery technologies. The work is originated from an EPSRC project (EP/F027281/1) and supported by Shell.  Work led to invited feature talk in Energy Institute (1.5 hr talk followed by evening reception),invited talk in European Space Agency (Dr. D Jarvis), featured report in ‘Materials World’, and the appointment of Guest Professor in Chinese Academy of Science (2012). It led to significant debate in the academic community on the potentials of using metal for energy storage.</t>
  </si>
  <si>
    <t>10.1039/b906384f</t>
  </si>
  <si>
    <t>Smart acquisition EELS</t>
  </si>
  <si>
    <t>Ultramicroscopy</t>
  </si>
  <si>
    <t>Part of a body of research arising from our world-leading EPSRC-funded National Daresbury SuperSTEM aberration-corrected electron microscopy facility (£11.6m since 2002, tender plus EP/J021156/1) which develops and demonstrates a new acquisition methodology via computer-control of the electron probe for recording energy loss spectra at atomic resolution whilst minimising specimen dose, allowing extraction of useful chemical information from beam sensitive materials. This methodology has been frequently employed for many national and international users of the facility, has been taken up by other leading international groups (Oakridge USA and Orsay France) and is in the early-stages of commercialisation by the company Gatan.</t>
  </si>
  <si>
    <t>10.1016/j.ultramic.2010.01.012</t>
  </si>
  <si>
    <t>Stability of High-Temperature Dielectric Properties for (1 − x)Ba0.8Ca0.2TiO3–xBi(Mg0.5Ti0.5)O3 Ceramics</t>
  </si>
  <si>
    <t>This paper reports a new dielectric ceramic designed for high temperature capacitor applications in the oil and gas exploration industries, and in defence and aerospace (DoE report DE-FC26-06NT42949; Analog Dialogue 46, 3, 2012). The raw materials costs and electrical performance of the ceramic from 100°C to 400°C are superior to competitor materials emerging from research programmes in the US and Germany. The paper was presented in a plenary lecture at Dielectrics 2013, UK. This resulted in an invitation from the high temperature capacitor group at Argonne National Laboratory to visit Argonne for detailed discussions of materials development opportunities (autumn 2013).</t>
  </si>
  <si>
    <t>10.1111/jace.12412</t>
  </si>
  <si>
    <t>An overview of recent applications of computational modelling in neonatology</t>
  </si>
  <si>
    <t>This invited paper formed the foundation for research on novel designs using computational fluid dynamic techniques in the subject area of neonatology.  The work formed part of a major EU funded, €2.4m Marie Curie grant (MEST-CT-2005-020327 COFLUIDS), coordinated by the University of Leeds with consortium membership from EU/UK academia, hospitals and industry.  The project has provided input to the novel design of new infant warmers and modifications to existing units to minimise heat loss from under-weight infants and maintain constant temperature.  This has led to dialogue with equipment suppliers Fisher &amp; Paykel Healthcare (Ali.Borojerdi@fphcare.co.nz) and Hammersmith Hospital (d.azzopardi@imperial.ac.uk).</t>
  </si>
  <si>
    <t>10.1098/rsta.2010.0052</t>
  </si>
  <si>
    <t>Impact of Alternative Fuels on Emissions Characteristics of a Gas Turbine Engine – Part 1: Gaseous and Particulate Matter Emissions</t>
  </si>
  <si>
    <t>This represents an international research collaboration on the development of a database of particulate matter emissions from modern and future aviation sources with a major impact on future use of aviation fuel worldwide. It translates baseline research performed by the consortium, funded by NASA and US FAA, on emissions from aircraft engines under real-world conditions into impact on US emissions control policy and resulted in the publication of SAE E31 Methodology, “Development and Associated PM Emissions Characteristics of Aircraft APUs burning Conventional and Alternative Aviation Fuels”. The report “PARTNER-COE-2011-005”, Project 34 is available on the PARTNER website.</t>
  </si>
  <si>
    <t>10.1021/es301898u</t>
  </si>
  <si>
    <t>Mobile metal adatoms on single layer, bilayer, and trilayer graphene: An ab initio DFT study with van der Waals corrections correlated with electron microscopy data</t>
  </si>
  <si>
    <t>Physical Review B - Condensed Matter and Materials Physics</t>
  </si>
  <si>
    <t>A major theory paper with significant implications for metal graphene contacts for electronic devices and for the community’s interpretation of transmission electron microscopy results.  Mobilities were determined for metal ad-atoms on single and multilayer graphenes and at edge sites.  These are the most accurate DFT theory results to date due to our incorporation for the first time of vital dispersion corrected functionals and the very large system sizes, possible through invited access to the STFC funded Hartree supercomputing cluster.  There has been immediate international impact and dissemination through the graphene hub of Novoselov (Nobel Prize, 2010) and the UK SuperSTEM.</t>
  </si>
  <si>
    <t>10.1103/PhysRevB.87.195430</t>
  </si>
  <si>
    <t>Glucose Oxidase Encapsulated Polyvinyl Alcohol–Silica Hybrid Films for an Electrochemical Glucose Sensing Electrode</t>
  </si>
  <si>
    <t>The research theme and concept of PVA based nanocomposite hybrid thin films developed recently in my research group exhibiting antibacterial, antifungal and sporocidic activity towards potentially harmful species has been further extended in this research project for the development of novel enzyme-encapsulated electrochemical sensing bioelectrodes. This research has targeted the development of cost-effective and reliable mechanism of sensing biomarkers responsible for type-II diabetes and renal dysfunction. The design of electrode is unique and generic and can be easily employed for electrochemically sensing biomarkers for medical diagnostics by suitably coupling electroactive enzyme-nanocomposite hybrid film on the electrode with an appropriate biomarker.</t>
  </si>
  <si>
    <t>10.1021/ac400719h</t>
  </si>
  <si>
    <t>Principal Component and Causal Analysis of Structural and Acute in vitro Toxicity Data for Nanoparticles</t>
  </si>
  <si>
    <t>Rapid developments in the manufacture and use of engineered nanoparticles (NPs) have also led to an urgent need for assessing their possible risk to humans and the environment. The sheer number of potential NPs variants (e.g. different sizes and coatings) means that it is almost impossible to test every particle. This article presents probably the only real proof of concept study so far on a panel of 18 representative nanoparticles to test the hypothesis that nanoparticle toxicity is a function of some measurable physicochemical characteristics and that a Structure Activity Relationship (SAR) might ultimately be a useful tool for nanotoxicology.</t>
  </si>
  <si>
    <t>10.3109/17435390.2013.796534</t>
  </si>
  <si>
    <t>Online characterisation of nanoparticle suspensions using dynamic light scattering, ultrasound spectroscopy and process tomography</t>
  </si>
  <si>
    <t>Chemical Engineering Research and Design</t>
  </si>
  <si>
    <t>Nanoparticle processing faces major challenges in process scale-up and maintaining consistency and reproducibility in product quality. Online process analytical technology for real-time characterisation of product quality and process conditions is studied as the potential enabling technology to address the challenges.  An on-line dynamic light scattering spectrometer was designed, probably the first on-line system in the world, and integrated with ultrasound spectroscopy and electrical resistance tomography for characterisation of nanoparticle suspensions in particle size distribution, zeta potential, conductivity and solid concentration and mixing behaviour. Key future research directions were identified and useful knowledge learnt providing useful information for nanoparticle manufacturing.</t>
  </si>
  <si>
    <t>10.1016/j.cherd.2008.12.014</t>
  </si>
  <si>
    <t>Hydrothermal processing of microalgae using alkali and organic acids</t>
  </si>
  <si>
    <t>This research is the first to report the use of organic acids as catalysts for improving the quality of bio-oil produced from hydrothermal liquefaction (HTL) of microalgae and has resulted in Leeds developing internationally recognised expertise in HTL as highlighted by Savage et al, 2012 in a recent review. This research has led to EPSRC  funding (EP/F061374/1 and EP/I014365/1) in partnership with DENSO Corporation and Johnson Matthey, white Rose seed corn funding and consultancy work. The research has led to the development of collaborative links with the University of Illinois,  Plymouth Marine laboratories and the University of Sydney.</t>
  </si>
  <si>
    <t>10.1016/j.fuel.2010.01.025</t>
  </si>
  <si>
    <t>Probing the Bonding and Electronic Structure of Single Atom Dopants in Graphene with Electron Energy Loss Spectroscopy</t>
  </si>
  <si>
    <t>Working with the Manchester group, for the first time we have observed and interpreted the minute changes in the bonding and electronic properties in a single sheet of graphene doped with a single atom of silicon. We identify both 4-fold and extremely rare 3-fold coordinated Si and deviations from planarity. Chemical doping (or impurities) will modify the conductivity of this material, the control of which will be necessary if e.g. a graphene based transistor is achievable. Underpins £21.5M EPSRC investment aimed at increased 'manufacturability' of graphene. Nature Nanotechnology (Vol. 8, 2013) reports this work as a major research highlight.</t>
  </si>
  <si>
    <t>10.1021/nl304187e</t>
  </si>
  <si>
    <t>The application of the QSSA via reaction lumping for the reduction of complex hydrocarbon oxidation mechanisms</t>
  </si>
  <si>
    <t>Small, yet accurate, hydrocarbon oxidation mechanisms within CFD models have an important role in understanding ignition hazards in the chemical industry, however, detailed mechanisms are computationally too expensive to implement for realistic problems. This paper advances the Quasi Steady State Approximation (QSSA) mechanism reduction technique enabling the complete removal of QSSA species, leading to drastically reduced mechanisms, demonstrated for cyclohexane ignition mechanism (499 to 26 species), whilst retaining the ignition boundary predictive accuracy of the detailed mechanism. The resultant mechanism is simple enough for use in a CFD model that may help in the context of improving process plant safety.</t>
  </si>
  <si>
    <t>10.1016/j.proci.2008.06.064</t>
  </si>
  <si>
    <t>Turbulent burning rates of methane and methane–hydrogen mixtures</t>
  </si>
  <si>
    <t>Generated the first comprehensive database for laminar and turbulent burning velocities of methane-hydrogen mixtures, allowing fundamental insight into their combustion characteristics at variance with earlier results. Assessments as part of the €17.3M EC FP6 project (www.naturalhy.net) of the potential for using natural gas infrastructures to transport hydrogen, promoting the hydrogen economy, used these data in evaluations of the impact of hydrogen addition on the severity of hazards. This concluded that 30% hydrogen could be added without affecting public risk or mitigation requirements, with the data also of value to gas use in domestic, commercial and industrial equipment, and transport systems.</t>
  </si>
  <si>
    <t>10.1016/j.combustflame.2009.02.001</t>
  </si>
  <si>
    <t>Mechanisms of particle dispersion in a turbulent, square duct flow</t>
  </si>
  <si>
    <t>As part of a collaborative EPSRC nuclear power project (www.knoo.org), computational simulations were used to develop fundamental understanding of the dispersion and deposition of particles in duct flows. Of relevance to nuclear waste processing, the results elucidate those forces that dictate deposition and solid bed formation. The techniques were used to improve engineering approaches to waste processing through studies in the Leeds Nuclear Engineering Centre (NDA, NNL, Sellafield Ltd. supported), in the modelling of nuclear power plants (EPSRC EP/I003010/1), and in consultancy for/collaborations with NNL and Sellafield Ltd. (NNL-Leeds Centre for Collaborative Research – steve.graham@nnl.co.uk; Sellafield-Leeds Sludge Centre of Expertise –  geoff.x.randall@sellafieldsites.com).</t>
  </si>
  <si>
    <t>10.1002/aic.11798</t>
  </si>
  <si>
    <t>An adaptive mesh refinement method for solution of the transported PDF equation</t>
  </si>
  <si>
    <t>EPSRC GR/S29942/01 developed a novel adaptive mesh refinement (AMR) method for solving the transported probability density function equation used in modelling turbulent flows. Unlike alternative approaches, it is compatible with conventional/commerical computational fluid dynamic software and provides an alternative with improved accuracy and computer run time. Although at the proof-of-concept stage, a subsequent collaborative grant (EP/E03005X/1) further developed a novel physical and compositional AMR approach which is now being used as the basis of work on the EC FP7 CCS projects CO2PipeHaz (www.co2pipehaz.eu, £2.3M) and CO2QUEST (www.co2quest.eu, £3.4M), and the National Grid CCS project COOLTRANS (julian.barnett@nationalgrid.com, £8M).</t>
  </si>
  <si>
    <t>10.1002/nme.2628</t>
  </si>
  <si>
    <t>Simulations of Structures in Packed Columns and Validation by X-ray Tomography</t>
  </si>
  <si>
    <t>Large packed columns of catalyst pellets, used for reforming methanol or natural gas, can cost £1M each to build/replace. Pellet shape is a critical factor affecting a column’s performance and lifespan. Traditionally, pellet design has been empirically based however this paper describes a unique packing model (DigiPac), combined with CFD, making a model-based design a reality, with obvious cost and time benefits. The paper describes model development and validation case studies supported by EPSRC (GR/N13357/01). Using DigiPac, world-leading pellet manufacturer Johnson Matthey has filed three patents (US20110201494/US20110166013/US20110172086), with pellet user companies AirLiquide and Shell using it to optimise their columns.</t>
  </si>
  <si>
    <t>10.1021/ie800033a</t>
  </si>
  <si>
    <t>Theoretical Validation of Chemical Kinetic Mechanisms: Combustion of Methanol</t>
  </si>
  <si>
    <t>Journal of Physical Chemistry A</t>
  </si>
  <si>
    <t>Presents the first attempt to improve combustion model robustness through the application of iterative global sensitivity methods coupled with theoretical calculations for rate constant prediction.  Provides updated rate constants that have been incorporated into many studies elsewhere of the combustion of methanol (e.g. DOI: 10.1002/kin.20546). Shows that combining sensitivity/theoretical approaches significantly reduces uncertainties in the prediction of key engine properties for future low carbon fuels like alcohols e.g. ignition delays. The coupling of sensitivity and theoretical studies has since started to emerge as a novel and viable method for combustion model improvement as shown in recent citations to the paper.</t>
  </si>
  <si>
    <t>10.1021/jp1047002</t>
  </si>
  <si>
    <t>GUI–HDMR – A software tool for global sensitivity analysis of complex models</t>
  </si>
  <si>
    <t>The paper presents the development and evaluation of novel methods for global sensitivity analysis based on high-dimensional-model-representations coupled with new techniques for component function optimisation; considerably widening the scope of the methodology to larger models than was previously possible. The resulting code has been provided to &gt;50 research/modelling teams worldwide. Its wide applicability is demonstrated by citations to its use in work from e.g. University Virginia - combustion modelling; Université du Québec - peatland modelling; Indian Institute of Technology - masonry structure analysis; Michigan State University – biological transcription modelling; Renne Université - neurovascular modelling; Università Bocconi – climate change integrated assessments.</t>
  </si>
  <si>
    <t>10.1016/j.envsoft.2008.12.002</t>
  </si>
  <si>
    <t>A Novel Nano-Ni/SiO2 Catalyst for Hydrogen Production from Steam Reforming of Ethanol</t>
  </si>
  <si>
    <t>Novel, uniform nano-sized, nickel particles incorporated into silica based catalysts which are exceptionally efficient for the conversion of ethanol to hydrogen are reported.  We have subsequently published research on the application of these nano-nickel catalysts for hydrogen production from waste plastics, tyres and biomass in several high impact journals. The novelty of the catalysts and the range of potential applications for hydrogen production and gasification has attracted the award of an EPSRC Research Grant (EPSRC G036608/1, 2012-2015, £439K) with the collaboration of a catalyst company (Catal International Ltd; Mr. A.Holt) and waste gasification company (ITI Energy Ltd.; Mr A. Fordham).</t>
  </si>
  <si>
    <t>10.1021/es100912w</t>
  </si>
  <si>
    <t>Role of sodium hydroxide in the production of hydrogen gas from the hydrothermal gasification of biomass</t>
  </si>
  <si>
    <t>This paper builds on our previous published work on hydrothermal gasification of wet biomass to produce syngas. Detailed chemical investigation has explained for the first time how complete dissolution of different biomass using an alkali homogeneous catalyst can be achieved. This step change in knowledge enables more efficient hydrothermal gasification of biomass.  Importantly, we also show, that the alkali suppresses the formation of unwanted tar and char and increases hydrogen yield.  A reaction mechanism is proposed which enables control of the decomposition chemistry towards relevant intermediates and thereby process conditions can be altered for either high yield hydrogen or methane.</t>
  </si>
  <si>
    <t>10.1016/j.ijhydene.2009.05.082</t>
  </si>
  <si>
    <t>Investigation of coke formation on Ni-Mg-Al catalyst for hydrogen production from the catalytic steam pyrolysis-gasification of polypropylene</t>
  </si>
  <si>
    <t>Applied Catalysis B: Environmental</t>
  </si>
  <si>
    <t>Coke formation on catalysts during hydrogen production is an important industrial problem resulting in marked reduction in catalyst efficiency.  Advanced analytical characterisation of catalyst coke has for the first time unified a number of disparate proposed theories on formation. A detailed mechanism for the formation of coke is described via formation of layered carbons, containing monoatomic carbon, metal carbides etc, which are a transition layer for formation of filamentous carbons.  The work is based on plastics to hydrogen, but has wider implications for other hydrocarbon sources, highlighting how catalyst modification can directly influence coke formation and hence enhance hydrogen production.</t>
  </si>
  <si>
    <t>10.1016/j.apcatb.2010.02.022</t>
  </si>
  <si>
    <t>Effects of anisotropic permeability and electrical conductivity of gas diffusion layers on the performance of proton exchange membrane fuel cells</t>
  </si>
  <si>
    <t>A Computational Fluid Dynamic model is developed to study the impact of the anisotropic permeability and electrical conductivity of gas diffusion layers (GDL's) on fuel cell performance. The originality stems from the inclusion of this anisotropy, unaccounted for in previous models because of the lack of available data. Our previous experimental measurements provide this data which show an order of magnitude difference in these anisotropic properties. Highlighted in this paper is the sensitivity of fuel cell performance to electrical conductivity. This led to our subsequent work on metallic GDL's resulting in patent application 1220825.2</t>
  </si>
  <si>
    <t>10.1016/j.apenergy.2012.02.003</t>
  </si>
  <si>
    <t>Incorporation of block copolymer micelles into multilayer films for use as nanodelivery systems.</t>
  </si>
  <si>
    <t>Following from earlier demonstration of complex multilayer films of block copolymer micelles, this paper provided evidence that these micelles could be loaded with actives. The possibility of loading micelles in each layer with a different active was shown. It was proven that these loaded films were resistant to washing and other processing steps. This idea is now licensed to Chamelic Ltd. ("Jeff Eaves" &lt;j.eaves@chamelic.co.uk&gt;) working in partnership with Syngenta (“Niall Thomson” &lt;niall.thomson@syngenta.com&gt;) to exploit such surface coatings for applications in seed coatings where multi-active UV protectants and biocides in a single ultrathin film offer specific benefits.</t>
  </si>
  <si>
    <t>10.1021/la802396g</t>
  </si>
  <si>
    <t>Characterization of Layer-by-Layer Self-Assembled Multilayer Films of Diblock Copolymer Micelles</t>
  </si>
  <si>
    <t>A detailed analysis of the microstructure of films formed by responsive copolymer micelles at solid-liquid interfaces is given. Follows our pioneering research demonstrating complex surface coatings from multiple layers of copolymer micelles. We provide evidence for the first time that the microstructure of the copolymer micelles is retained within the films. The loading of polymer at the surface is shown to be very high. Aspects of this technology are patent protected (EP2342246A1 &amp; US20110257289) and have been licensed to Chamelic Ltd. ("Jeff Eaves" j.eaves@chamelic.co.uk) who are exploiting this in a number of applications associated with dust repellent coatings and encapsulation.</t>
  </si>
  <si>
    <t>10.1021/la7021006</t>
  </si>
  <si>
    <t>Active glass–polymer superlattice structure for photonic integration</t>
  </si>
  <si>
    <t>Superlattices of organic-inorganic materials is realised by pulsed laser processing and the results of this University of Leeds - Cambridge collaborative project (EP/D048672/1, EP/D048982/1) is significant for the novel optical functionalities observed in polymer based photonic devices for optical communications and PC back planes. Other application areas such as transparent high strength materials, infrared imaging and biomimetic nanostructures were investigated in DSTL project (DSTLX1000065602, ESWELCH@mail.dstl.gov.uk). This work has resulted in being invited to attend the next round of DSTL funding with a view to investigating its application in polymer optical amplifiers and chemical sensors.</t>
  </si>
  <si>
    <t>10.1088/0957-4484/23/22/225302</t>
  </si>
  <si>
    <t>Gated-charge force microscopy for imaging a surface-acoustic-wave-induced charge in a depleted one-dimensional channel</t>
  </si>
  <si>
    <t>This article describes a new scanning probe technique that is capable of imaging charge with enhanced sensitivity because of immunity to background signals. The technique subsequently helped elucidate the detailed mechanism of surface-accoustic-wave induced electron transport at the University of Cambridge. In addition to the electronic device on which the technique was first demonstrated, the technique is applicable to a variety of research fields (nanotechnology, optics, biological systems), far beyong that described in the article itself. This article has been central to two successful grant applications; a Royal Society Research Grant and a Veeco Innovation Award.</t>
  </si>
  <si>
    <t>10.1103/PhysRevB.78.125330</t>
  </si>
  <si>
    <t>Titanium wave-like surface microstructure for multiple reflections in solar cell substrates prepared by an all-solution process</t>
  </si>
  <si>
    <t>This article describes a new sequence of electrochemical processes that add a wave-like textured surface to a previously smooth titanium substrate. Lithography is not used, which keeps manufacturing costs low. The target application is next-generation titanium-based solar cells where the textured surface traps light to increase efficiency. Titanium is biocompatible and used for numerous human implants, where texturing aids cellular adhesion and proliferation. This process sequence is equally applicable for implant surface preparation. The process methodology could be transferred to other metals appropriate for anodisation and electropolishing, including zinc, aluminium, and their alloys.</t>
  </si>
  <si>
    <t>10.1016/j.scriptamat.2009.12.003</t>
  </si>
  <si>
    <t>Effect of polytetrafluoroethylene-treatment and microporous layer-coating on the in-plane permeability of gas diffusion layers used in proton exchange membrane fuel cells</t>
  </si>
  <si>
    <t>This paper presents a novel test and rigorous analysis procedure for evaluating the permeability of gas diffusion layer (GDL) of fuel cells. As a part of a systematic theoretical and experimental research on the characterization of GDLs, the paper reports a unique investigation on the effect of the PTFE on the permeability of the GDL. As this research is critical to the performance of the fuel cells, the findings in the area, together with a number of other related publications, have ensured a further grant from the industry (NetScitific Ltd) which has subsequently led to an invention of a fuel cell component being filed for patent.</t>
  </si>
  <si>
    <t>10.1016/j.jpowsour.2010.04.036</t>
  </si>
  <si>
    <t>Thermal analysis and devolatilization kinetics of cotton stalk, sugar cane bagasse and shea meal under nitrogen and air atmospheres</t>
  </si>
  <si>
    <t>Bioresource Technology</t>
  </si>
  <si>
    <t>This study of biomass reactivity compared local biomasses available in Pakistan with shea meal, an imported biomass, used in UK power stations. The study was linked to the EU funded ECOSCRUB carbon capture project, RFCR-CT-2007-00009. The reason that this paper is so highly cited is two-fold. It was one of the first studies on characterising shea meal as an alternative fuel to wood for power stations.  Secondly, our work in the paper on regional Pakistani waste cotton stalk and sugar cane bagasse biomasses is novel. Consistently in the literature workers have found agreement with our data.</t>
  </si>
  <si>
    <t>10.1016/j.biortech.2008.07.065</t>
  </si>
  <si>
    <t>The evaluation of waste tyre pulverised fuel for NOx reduction by reburning</t>
  </si>
  <si>
    <t>This paper presents results from the combustion study of tyre rubber with coal for use in power stations.  This new pulverised fuel was shown to exhibit combustion behaviour better than coal and biomass. We have demonstrated clean combustion and that there are no technical barriers to pulverised tyre combustion. The project was monitored by Dr Robin Irons, E.On, (robin.irons@eon.com). We were also invited in our first year to present to the Electricity Suppliers Research Network one year earlier than would happen normally. We have contributed to the Environment Agency consultation on waste tyres reclassification from waste to product after processing.</t>
  </si>
  <si>
    <t>10.1016/j.fuel.2008.03.023</t>
  </si>
  <si>
    <t>Classification of macroalgae as fuel and its thermochemical behaviour</t>
  </si>
  <si>
    <t>This is the first extensive classification of macroalgae as a biofuel and its significance is recognised internationally by researchers investigating the thermal processing of macroalgae. The resulting expertise has secured funding from the EPSRC (EP/E039995/1) and the Royal Society (RG2010R1). This work contributed to the Supergen II marine biomass activity, has led to 6 subsequent papers and invited lectures at international workshops (e.g. at the Danish Algae Association). This research has allowed the authors to contribute  to the strategic research agenda for the Algal Bioenergy Special Interest Group funded by the TSB and NERC.</t>
  </si>
  <si>
    <t>10.1016/j.biortech.2007.11.036</t>
  </si>
  <si>
    <t>The development of an experimental method for the determination of the minimum explosible concentration of biomass powders</t>
  </si>
  <si>
    <t>Biomass and Bioenergy</t>
  </si>
  <si>
    <t>Frequent fire and explosion incidents threaten the transition from coal to biomass fired power generation plants. Using  the Leeds unique explosion facilities, this is one of a series of papers, developing new testing methodologies for  wood biomass and obtain reliable relevant data.  In a modified bench scale apparatus biomass was shown to explode at lower concentrations  and burn at much higher flame speeds than coal. These data can lead to safer and more efficient  handling and combustion systems. This is part of a larger project ,  funded by EPSRC and in collaboration with Alstom Power, Drax Power, EON and RWEnPower.</t>
  </si>
  <si>
    <t>10.1016/j.biombioe.2013.03.008</t>
  </si>
  <si>
    <t>Characterization of dentine structure in three dimensions using FIB-SEM</t>
  </si>
  <si>
    <t>Nanoparticle coatings are a potential treatment for dentine hypersensitivity and this paper describes the first use of FIB-SEM for imaging treated dentinal tubules.  This research has directly led GlaxoSmithKline (Dr J Earl, Principal Scientist, Consumer Healthcare jonathan.s.earl@gsk.com,) to adopt the technique to assess the effectiveness of their products and has proved to be an important tool for the development of new products into the marketplace, such as “Sensodyne Rapid Relief” and “NovaMin” (J Clinical Dentistry 21, p37, (2010) &amp; 22, p68 (2011) citing this paper).  The project provided the foundation for new research themes in photo-induced biomineralisation (Pat. Appl. PCT/GB2011/051938).</t>
  </si>
  <si>
    <t>10.1111/j.1365-2818.2010.03396.x</t>
  </si>
  <si>
    <t>Temperature stability of ([Na0.5K0.5NbO3]0.93–[LiTaO3]0.07) lead-free piezoelectric ceramics</t>
  </si>
  <si>
    <t>Environmental and health concerns over the toxicity of Pb have created global interest in developing Pb-free piezoelectric ceramics-see SJM1.  A major limitation has been the inferior temperature stability of properties compared to existing PbO-containing materials. By understanding structure-property relationships, we have developed a composition with enhanced piezoelectric temperature stability, competitive with market-leading Pb-based piezoceramics. Work formed core of a conference talk, considered by international organising committee to be one of ‘the outstanding papers’   (ISAF 2010) leading to invited publication in IEEE journal, reflecting the significance of the research to the international applied ferroelectrics community (IEEE-TUFFC 58:1819-1825 Sep 2011).</t>
  </si>
  <si>
    <t>10.1063/1.3153157</t>
  </si>
  <si>
    <t>Effect of polytetrafluoroethylene-treatment and microporous layer-coating on the electrical conductivity of gas diffusion layers used in proton exchange membrane fuel cells</t>
  </si>
  <si>
    <t>This reports on determining the optimal hydrophobic agent content in the cathode gas diffusion layer (GDL), both with or without a microporous layer coating on the GDL surface. The outcome, combined with other papers published by the author, has resulted in a major breakthrough in the area of fuel cells, namely on the ultra-thin metallic plates which induce a dramatic improvement in the performance of the fuel cell. This has attracted significant investment from the NetScientific Group which commercializes industry-driven research. This research has manifested itself through two patents (application numbers 1121394.9 -1220825.2) and formation of the Watermass Spinoff Company.</t>
  </si>
  <si>
    <t>10.1016/j.jpowsour.2009.11.069</t>
  </si>
  <si>
    <t>Tuning nitrogen functionalities in catalytically grown nitrogen-containing carbon nanotubes</t>
  </si>
  <si>
    <t>International collaboration with world-leading catalysis group initiated following my talk at the 2006 International Carbon conference.  Use of  Leeds microscopy and surface analysis confirmed the controlled nitrogen doping of carbon nanotubes produced at Utrecht, highly cited by subsequent academics, since controlled doping of carbon nanotubes/graphene allows predictable alteration of properties in e.g. nanoelectronic applications. Further impact of our developing expertise in carbon nanocharacterisation has been identification of fullerene units in non-graphitising carbons (Journal – Carbon) leading to many international and industrial collaborations, membership of EPSRC-funded nuclear graphite FUNGRAPH consortium and modelling of SuperSTEM data on dopants and adatoms in graphene.</t>
  </si>
  <si>
    <t>10.1016/j.carbon.2007.10.034</t>
  </si>
  <si>
    <t>Plant-driven fungal weathering: Early stages of mineral alteration at the nanometer scale</t>
  </si>
  <si>
    <t>Interdisciplinary research funded by an NERC Consortium grant, discussed in Nature News and Views and described as "Earth-shattering research" (Nature 460, 155 2009). It is an example of the application of high spatial resolution STEM-EDX to environmental issues and a pioneering application of Focused Ion Beam sample preparation to inorganic/organic interfaces. It is the first to show that the weathering of natural minerals (biotite) by fungal hypha proceeds by a combination of biomechanical forcing and chemical dissolution. It demonstrates how the weathering of rocks may be accelerated to release nutrients to plants (potentially capturing carbon in the growing plants).</t>
  </si>
  <si>
    <t>10.1130/G25699A.1</t>
  </si>
  <si>
    <t>Analysis of particle motion in a paddle mixer using Discrete Element Method (DEM)</t>
  </si>
  <si>
    <t>Predicting the powder mixing behaviour is a key step for effective process design and control in powder processing, a difficult experimental task currently based on empirical approaches.  In a feasibility study sponsored by P&amp;G, the capability of DEM modelling technique in predicting the powder mixing behaviour has been investigated. The paper elaborates the conditions and key input parameters required for a successful simulation. The suggested approach has been adopted by the industrial sponsor (contact: Dr Andrew Bayly)to minimise extensive trial and errors in equipment design and process scale-up and has been regarded as breakthrough towards future’s virtual labs development.</t>
  </si>
  <si>
    <t>10.1016/j.powtec.2010.07.025</t>
  </si>
  <si>
    <t>Effect of granulation scale-up on the strength of granules</t>
  </si>
  <si>
    <t>Scale-up of high shear granulation process is an art; highly based on empirical approaches, requiring extensive usage of feed materials, and excessive process development time.  This papers reports on the development of an integrated engineering science based approach by experimental and modelling work to define the scale-up rules for high shear granulation leading to favourable granules properties. The research was sponsored by EPSRC and four industrial partners (Hosowaka, Pfizer, P&amp;G, Borax) in form a consortium. The outcome, rated as outstanding by the EPSRC reviewers, has helped the relevant industries in minimising extensive effort for the scale-up of their granulation processes.</t>
  </si>
  <si>
    <t>10.1016/j.powtec.2008.04.023</t>
  </si>
  <si>
    <t>Influence of interface energy of primary particles on the deformation and breakage behaviour of agglomerates sheared in a powder bed</t>
  </si>
  <si>
    <t>Identifying the process conditions leading to desired granule properties in terms of size, shape and strength during high shear granulation process is very challenging and has been widely based on trial and errors. The reported work, as part of a project sponsored by a consortium (EPSRC, Hosokawa, Borax, P&amp;G, Pfizer), provides an in-depth explanation elaborating reasons for the formation of granules with specific shape and structure. The methodology is based on mathematical modelling techniques and can reduce extensive trial and error, minimising the process development time. The research enabled the relevant industries to optimise process conditions for controlled granule structures.</t>
  </si>
  <si>
    <t>10.1016/j.ces.2008.08.008</t>
  </si>
  <si>
    <t>Polymorph-Directing Seeding of Entacapone Crystallization in Aqueous/Acetone Solution Using a Self-Assembled Molecular Layer on Au (100)</t>
  </si>
  <si>
    <t>Crystal Growth &amp; Design</t>
  </si>
  <si>
    <t>It is vital to consistently prepare drugs materials with the critical quality attributes which are essential for the safety, efficacy and processability of the downstream formulated product. Surface templates, prepared electrochemically on gold substrates, have been used to direct and control the nucleation of mono-dispersed, equant and highly perfect crystals of a drug compound (entacapone) it its most stable polymorphic form in an agitated batch reactor at a representative process R&amp;D processing scale size. The work has attracted industry sponsored research from Teva Pharmaceuticals (Ana.Kwokal@pliva.com) and now forms part of an EPSRC Critical Mass project (Grant EP/I014446/1).</t>
  </si>
  <si>
    <t>10.1021/cg900105u</t>
  </si>
  <si>
    <t>A Phase Diagram for Turbulent, Transitional, and Laminar Clay Suspension Flows</t>
  </si>
  <si>
    <t>Journal of Sedimentary Research</t>
  </si>
  <si>
    <t>New phase diagrams for the dynamic structure of clay-laden open-channel flows are proposed, which can be used to distinguish between turbulent Newtonian, transitional, and laminar non-Newtonian flow behaviour on the basis of the balance between turbulent and cohesive forces.  The deposits of these flows constitute an important part of the geological record. The rich and comprehensive experimental data presented in the paper aids better understanding of the internal structure and driving mechanisms of these flows thus provide good reference for others. It has received the 2009 Outstanding Paper Award (Honorable Mention) by the Society for Sedimentary Geology.</t>
  </si>
  <si>
    <t>10.2110/jsr.2009.025</t>
  </si>
  <si>
    <t>A novel tomographic sensing system for high electrically conductive multiphase flow measurement</t>
  </si>
  <si>
    <t>It reports a true tomographic  impedance measurement system, resulting in a low noise level (less than 0.5%) and fast data acquisition speed (1000 imaging frames/second). The outcome enables electrical tomography to successfully access to high conductive process medium, e.g. the measurements of the oil-gas in seawater (5.0S/m) and the precipitation process in high acid liquid in nuclear fuel process. The technique has been patented (PCT/GB2010/051035) and licensed to an industry (http://www.itoms.com).  Further funding from both EPSRC KTS and TSB have been awarded, which enable the commercial product to be available in 2013.</t>
  </si>
  <si>
    <t>10.1016/j.flowmeasinst.2009.12.002</t>
  </si>
  <si>
    <t>Synthesis, characterisation and antibacterial activity of PVA/TEOS/Ag-Np hybrid thin films</t>
  </si>
  <si>
    <t>This British Council funded international collaboration won the most cited paper award in the Journal of Colloid and Interface Science 2010/11. A novel and original method is demonstrated of synthesising low toxicity polymer-metal nanoparticle hybrid thin film. One of the applications successfully demonstrated in this article is its antibacterial property towards Staphylococcus aureus, Escherichia Coli and Pseudomonas aeruginosa. This technology has significant market potential in domestic and hospital environment. The work triggered our more recent work on electrochemical sensors and sporocidic materials.</t>
  </si>
  <si>
    <t>10.1016/j.jcis.2010.04.091</t>
  </si>
  <si>
    <t>High purity H2 by sorption-enhanced chemical looping reforming of waste cooking oil in a packed bed reactor</t>
  </si>
  <si>
    <t>Pure hydrogen production from bio-waste using a single reactor is pioneered by process intensification combining chemical looping reforming with in situ multi-cycle CO2 capture. No power input was shown for long duration, unlike conventional steam reforming of fossil hydrocarbons, an energy intensive multi-reactor process. Extent of the reactor materials’ regeneration was also determined using new methodologies. This work contributed to success of SUPERGEN ‘Delivery of Sustainable Hydrogen’, through workpackage on ‘Advanced Steam Reforming‘ with support from Johnson Matthey, and of EPSRC grant EP/J014702/1 ‘New approach to extend durability of sorbents for multicycle CO2 capture…’, with Johnson Matthey and MEL Chemicals.</t>
  </si>
  <si>
    <t>10.1016/j.biortech.2010.06.079</t>
  </si>
  <si>
    <t>Hydrogen production by sorption-enhanced steam reforming of glycerol</t>
  </si>
  <si>
    <t>This work is the forerunner in production of pure hydrogen from glycerol (biodiesel waste) using cyclic CO2 capture. Energy savings are represented by operating 200 °C lower than other works, and by significant water economy through using the lowest steam to carbon ratio thus far. Referred by many since, it spurred collaboration with De Chen’s group at NTNU through working on same feedstock and data sharing. Supported by Linde AG, WBB minerals and Johnson Matthey. Contributed to success of EPSRC grants SUPERGEN DoSH2, EP/J005029/1, and EP/J014702/1. Generated more cited publications on H2 from crude glycerol, featured in The Guardian Unlimited.</t>
  </si>
  <si>
    <t>10.1016/j.biortech.2009.02.036</t>
  </si>
  <si>
    <t>Sustainable processing of waste plastics to produce high yield hydrogen-rich synthesis gas and high quality carbon nanotubes</t>
  </si>
  <si>
    <t>RSC Advances</t>
  </si>
  <si>
    <t>We report on an international collaboration with the University of Sydney on a breakthrough study to transfer eco-negative waste plastics to hydrogen-rich synthesis gas and carbon nanotubes (CNT's). We propose a novel, reliable and low-cost method to produce high quality CNT's, which based on their Raman spectroscopy characterisation are superior to commercial CNT's in addition to high yield hydrogen gas. Process conditions can be altered to produce the desired high value product depending on market demand. The paper addresses many great challenges of sustainable chemical/environmental technology such as waste control, clean and sustainable energy, and low-cost nano-materials.</t>
  </si>
  <si>
    <t>10.1039/c2ra20261a</t>
  </si>
  <si>
    <t>Particle deposition in turbulent duct flows</t>
  </si>
  <si>
    <t>Significantly extending earlier work, a comprehensive understanding of particle deposition is developed for the first time through simulations of a range of multiphase flows in ducts. Of relevance to nuclear waste processing, it is demonstrated how secondary flows cause inertial particles to deposit differently to smaller particles. The understanding and techniques developed are being used in waste processing applications supported by the TSB (Grant 167248, £1.2M), and in collaborations with NNL and Sellafield Ltd. (NNL-Leeds Centre for Collaborative Research – steve.graham@nnl.co.uk; Sellafield-Leeds Sludge Centre of Expertise –  geoff.x.randall@sellafieldsites.com), and Xiamen University (FCO China Prosperity SPF Programme grant – yaojun@xmu.edu.cn, £156k).</t>
  </si>
  <si>
    <t>10.1016/j.ces.2012.09.020</t>
  </si>
  <si>
    <t>High speed imaging of the flow during close-coupled gas atomisation: Effect of melt delivery nozzle geometry</t>
  </si>
  <si>
    <t>We report the first application of Particle Image Velocimetry (PIV) to the gas atomisation process for producing metal powders, a market worth $9.2 billion annually within the EU. Pulsed laser imaging allowed us to unambiguously establish that the atomizer spray cone consists of a fast precessing jet, potentially leading to significant process inefficiency. PIV mapping of particle trajectories also allowed the identification of asymmetrical circumferential recirculation not previously reported or hypothesised in the literature. This methodology, demonstrated by us for an analogue atomizer, has since been adopted on production scale systems (see e.g. Planche et al. Powder Tech. 229:2012, 191).</t>
  </si>
  <si>
    <t>10.1016/j.jmatprotec.2011.03.020</t>
  </si>
  <si>
    <t>In situ X-ray diffraction of CaO based CO2 sorbents</t>
  </si>
  <si>
    <t>Carbon capture is fundamental to future sustainability. In this paper, we present in-situ XRD experiments whilst capturing CO2 in calcium based systems. A subsequent analysis explained the well-known disintegration observed in calcium based sorbents; we showed for the first time that stress generated during capture was 10x the rupture strength, leading to failure. This mechanistic understanding is fundamental to providing robust future materials. This work was reported in the Diamond Newsletter plus 16 online and offline newsletters. The analysis formed background to a recently awarded EPSRC grant (EP/J014702/1, PI, S.J.Milne) to study the capture of various ceramics systems.</t>
  </si>
  <si>
    <t>10.1039/c2ee21779a</t>
  </si>
  <si>
    <t>Reorientation of magnetic dipoles at the antiferroelectric-paraelectric phase transition of Bi1−xNdxFeO3 (0.15≤x≤0.25)</t>
  </si>
  <si>
    <t>Physical Review E - Condensed Matter and Materials Physics</t>
  </si>
  <si>
    <t>Multiferroic materials exhibit coexistence of magnetic and electric ordering and have attracted significant interest in the last decade due to their potential applications in sensing and data storage. This paper shows BiNdFeO3 to be the first known antiferromagnetic-antiferroelectric, an entirely new subclass of room temperature multiferroic. We present a comprehensive magnetic and structural phase diagram of the system. This was an international collaboration in which the Leeds contribution was the neutron diffraction experiments and analysis, which were crucial to proving coexistance of antiferromagnetism and antiferroelectricity. It was shown that strong magnetic/electric interactions are present in this material.</t>
  </si>
  <si>
    <t>10.1103/PhysRevB.81.020103</t>
  </si>
  <si>
    <t>Electrochemical Modeling of the Silica Nanoparticle-Biomembrane Interaction</t>
  </si>
  <si>
    <t>This work focuses on the environmental fate and toxicity of engineered nanoparticles. It showed for the first time that impedance data from electrochemical model lipid membranes was linked to silica nanoparticle size, further work studied ZnO and TiO2. It arose from an EU FP7 grant (Leeds led) in which we synthesised and characterised nanoparticles of controlled size and chemistry for testing the interaction with model membranes right through to whole aquatic organism studies. This novel approach led to further EU multimillion-euro large network grants (Marina and QNano), an EPSRC Nanoparticle Cytometrics Grant with Swansea and collaboration/exchange programme with UWA Australia.</t>
  </si>
  <si>
    <t>10.1021/la203568n</t>
  </si>
  <si>
    <t>The effect of O2 enrichment on NOx formation in biomass co-fired pulverised coal combustion</t>
  </si>
  <si>
    <t>The paper is related to carbon capture (CCS), oxy-fuel and biomass combustion. Results have been reviewed by power generators, RWE, (Dr Gerry Riley (gerry.riley@rwenpower.com) who were partners in the EU funded project. (ECSC COAL RESEARCH PROJECT RFCR-CT-2007-00009: ECO-Scrub project). Our results were compared with 500kW test results and formed part of the main report of the project (2011). Benefits of lower NOx and improved combustion efficiency as well as higher CO2 concentrations which can increase capture efficiency. Efficiency savings can be off-set against costs of an air separation unit (for O2) and needs to be considered in assessing overall efficiency.</t>
  </si>
  <si>
    <t>10.1016/j.fuel.2009.12.004</t>
  </si>
  <si>
    <t>Observation of a time-dependent structural phase transition in potassium sodium bismuth titanate</t>
  </si>
  <si>
    <t>This paper studies the important lead free piezoelectric KNBT, which undergoes an electric field induced phase transition. High speed synchrotron experiments (ESRF) were used to show that the extent of the phase transition was dependent on the rate at which the field was applied, from which we developed a mechanism. This has highlighted a common problem with lead free piezoelectrics, in that their properties are compromised by short range order. Understanding these deficiencies has lead the group to develop new improved materials, which now form the basis of the university spin out, Ionix Advanced Technologies.</t>
  </si>
  <si>
    <t>10.1063/1.3582616</t>
  </si>
  <si>
    <t>Electric-field-induced phase switching in the lead free piezoelectric potassium sodium bismuth titanate</t>
  </si>
  <si>
    <t>Piezoelectric devices are worth &gt;$13bn per annum, most of which contain highly toxic lead, which is under legislative threat. This paper reports fundamental work on the lead free piezoelectric KNBT. An experiment was designed to probe the crystal structure in situ, whilst applying electric field (Diamond synchrotron source). We explained explicitly why the composition x=0.20 was the most piezoelectrically active, which previous authors had been unable to achieve. The work is therefore significant and far reaching. This work was reported in the Diamond Annual Reveiw, and a press release generated 15 online and offline news items (inc. The Engineer).</t>
  </si>
  <si>
    <t>10.1063/1.3490235</t>
  </si>
  <si>
    <t>Assessment of physical and hydrological properties of biological soil crusts using X-ray microtomography and modeling</t>
  </si>
  <si>
    <t>This paper reports on a feasibility study to use X-ray tomography and our structure-property relationships models – the DigiPac software suite originally supported by EPSRC (EP/D503078/1) – to link microstructures with hydraulic properties of fragile biological soil crusts. It represents a new tool for soil researchers who are more accustomed to field/lab measurements than numerical simulations. It has attracted White Rose Collaboration Funding to set up a network of researchers from Leeds/Sheffield/York to work together on soil compaction, and to collaborate with scientists from the EU Joint Research Centre to address the problem at the EU scale.</t>
  </si>
  <si>
    <t>The role of geometric constraints in random packing of non-spherical particles</t>
  </si>
  <si>
    <t>EPL (Europhysics Letters)</t>
  </si>
  <si>
    <t>The particle packing algorithm ‘DigiPac’ was developed at Leeds with EPSRC support (EP/D503078/1) and can correctly predict bulk packing density for real world scenarios. Given the complex and dynamic nature of particle interactions, this paper addresses the reasons why this purely geometrical approach is effective in predicting packing density of highly irregular shaped particles. Working with internationally renowned group for particle packing simulations (Prof. A. Yu, UNSW, Australia, a.yu@unsw.edu.au), the paper provides an argument through a detailed comparison and analysis of results from DigiPac and the scientifically rigorous Discrete Element Modelling.</t>
  </si>
  <si>
    <t>10.1209/0295-5075/92/68005</t>
  </si>
  <si>
    <t>Exceptionally large piezoelectric strains in BiFeO3–(K0.5Bi0.5)TiO3–PbTiO3 ceramics</t>
  </si>
  <si>
    <t>Pb(ZrTi)O3 ceramic has been the market leader for the last 50 years in the £5 billion piezoelectric market and is used for approximately 90% of piezoelectric applications. Replacements are sought due to PZT’s high lead content and its limited upper operating temperature (200C). This paper is the first report of a credible alternative to PZT with 25% the lead content, over twice the piezoelectric strain and an operating temperature approaching 350C. Patent protection has been sought (GB1012637.3/GB1100696.2) and the material is exploited through Ionix Advanced Technologies Ltd (www.ionix.at). The paper also indicates the apparent necessity of lead in piezoelectrics.</t>
  </si>
  <si>
    <t>10.1016/j.scriptamat.2012.11.029</t>
  </si>
  <si>
    <t>Seasonal variation in the chemical composition of the bioenergy feedstock Laminaria digitata for thermochemical conversion</t>
  </si>
  <si>
    <t>This collaborative output was part of the Supergen bioenergy project. It determines the optimum harvesting time to maximise high value carbohydrates from seaweeds. Laminarin is a valuable seaweed extractive and is of interest to the global seaweed industry. Certain carbohydrates in seaweeds can be hydrolysed to fermentable sugars and used to produce bio-ethanol. This work lists the variation in inorganic material and sugars for a common seaweed found around the UK and verified a previous method developed by the authors to determine the variation of carbohydrates.  This work has received interest from industry investigating bioethanol from seaweeds.</t>
  </si>
  <si>
    <t>10.1016/j.biortech.2010.06.152</t>
  </si>
  <si>
    <t>The role of iron redox state in the genotoxicity of ultrafine superparamagnetic iron oxide nanoparticles</t>
  </si>
  <si>
    <t>The potential health and environmental risks of engineered nanoparticles is a major societal concern.  Superparamagnetic iron oxide nanoparticles (SPION) are used for MRI contrast enhancement and have potential for drug delivery and therapy. Here, demonstration that the oxidised form of (FDA approved) dextran-coated SPIONs produce significant genotoxcity in-vitro, questions the safe clinical application of the particles.  This is one output of my ongoing collaborations with Toxicologists at Swansea (EPSRC grant EP/H008578/1) and Leeds (EU FP7 project, ENNSATOX) where engineered nanoparticle toxicity is assessed on a case by case basis.</t>
  </si>
  <si>
    <t>10.1016/j.biomaterials.2011.09.087</t>
  </si>
  <si>
    <t>Climate change impacts on future photovoltaic and concentrated solar power energy output</t>
  </si>
  <si>
    <t>This article is the first global study of the impact of climate change on PV (photovoltaics) and CSP (concentrated solar power) output.  Current and future PV technologies were considered.  We expect it to become a foundation article, useful for policy makers and investors in addition to academics.  This article received comment in the Guardian newspaper (9/12/2011) and media websites, and was included in a California Energy Commission presentation to inform policy.  Scientific rigor was ensured by the unique collaboration of two research groups, one with expertise in PV device physics and the other with expertise in state-of-the-art climate change modelling.</t>
  </si>
  <si>
    <t>10.1039/c1ee01495a</t>
  </si>
  <si>
    <t>Energy balance model of combined photovoltaic solar-thermal system incorporating phase change material</t>
  </si>
  <si>
    <t>This is the first article to model heat flow in a prototype solar panel that integrates photovoltaics, solar thermal, and phase change technologies with the overall aim of increasing efficiency.  The research validates the panel and establishes key relationships between fluid flow rate, local climate and efficiency.  This research may stimulate the commercial manufacture of such panels.  We have used understanding described in this article to guide the construction of a real panel currently undergoing evaluation in India.  Further work has been presented at international conferences.</t>
  </si>
  <si>
    <t>10.1016/j.solener.2011.03.027</t>
  </si>
  <si>
    <t>Spray Technologies Inspired by Bombardier Beetle</t>
  </si>
  <si>
    <t>Encyclopedia of Nanotechnology</t>
  </si>
  <si>
    <t>Though in an Encyclopedia, this is not a review paper. For the audit period this is an original publication of our research on the vapour explosion technology inspired by the bombardier beetle, based on two major 2012 patents in US (8,100,191 - application 11/528,297) and Europe (1937333 B1) in conjunction with Swedish Biomimetics 3000 (http://swedishbiomimetics.com/umist.htm - contact andrew.copestake@swedishbiomimetics3000.com ).  It describes industrial prototypes for applications in fragrance delivery, fuel injectors, fire extinguishers and medical inhalers. For this last case, active control sensing of patient breathing is possible. Fine tuning of spray with tight control on spray delivery characteristics is demonstrated.</t>
  </si>
  <si>
    <t>Multiparameter Models of Innovation Diffusion on Complex Networks</t>
  </si>
  <si>
    <t>This paper (from EPSRC project EP/G059780/1) is the first to apply complexity science network methods to consumer choices on adoption of energy efficiency measures, enabling peer to peer influences to be incorporated for the first time.  This provided the foundation for subsequent development (in collaboration with City of Leeds, ref:Thomas.Knowland@leeds.gov.uk) of the basis of local government energy decision support tools, enabling ranking of likelihood of success of potential strategies, without requiring a depth of input data beyond the resources of local government to acquire, unlike other approaches. The paper has attracted international attention, e.g. interview by The Atlantic Cities 9/4/13.</t>
  </si>
  <si>
    <t>10.1137/120885371</t>
  </si>
  <si>
    <t>Characterization of Rare-Earth Oxide Photoactivated Calcium Phosphate Minerals for Resurfacing Teeth</t>
  </si>
  <si>
    <t>The publication reports for the first time the application of a near-infrared femtosecond laser (1520nm) for restoring acid-eroded and worn tooth enamel. Enamel mineral synthesis with Al3+, rare-earth(3+), and F- ions was demonstrated for application on acid-eroded teeth to enable adhesion and bonding with natural enamel during femtosecond laser irradiation. The ex-vivo research demonstrated a &gt;10µm thick occlusion layer of synthetic acid-resistant mineral over exposed dentine within 120 seconds of femtosecond laser irradiation. The research has now progressed to micro-engineering via laser materials system integration for pre-clinical dental and bone research trials, supported by EPSRC (EP/K020234/1) and TSB (TS/L004070/1), respectively.</t>
  </si>
  <si>
    <t>10.1111/j.1551-2916.2012.05324.x</t>
  </si>
  <si>
    <t>A one-dimensional plug-flow model of a counter-current spray drying tower</t>
  </si>
  <si>
    <t>Spray drying is extensively used for manufacturing a variety of particulate products. This is an energy intensive process, often operated inefficiently. The design and process optimisation rely heavily on previous operating experience and expensive, time consuming pilot-plant trials. A rigorous spray drying model has been developed and applied to the P&amp;G pilot-plant, Newcastle (Contact: ahmadian.h@pg.com), enabling engineers to optimally "step change" the process for energy efficiency. Building on this work, a more robust design tool is being developed for commercialisation by coupling the drying model with CFD in collaboration with P&amp;G, Novozymes and Process Systems Enterprise through TSB funding (RE:101332).</t>
  </si>
  <si>
    <t>10.1016/j.cherd.2013.08.010</t>
  </si>
  <si>
    <t>Quantification of Nanoparticle Dose and Vesicular Inheritance in Proliferating Cells</t>
  </si>
  <si>
    <t>Nanoparticles for medicinal applications can be targeted to enter cells and measurement of internalised dose across a cell population is essential. We demonstrate a new, practical and fully calibrated metrology to achieve this.  It provides numbers of nanoparticles internalised for each cell within a statistically significant population and indicates how dilution of internalised dose proceeds upon cell division.  We are developing models of nanoparticle dose kinetics for applications involving proliferating cancer cells. The work results from on-going EPSRC funded collaboration with the Centre for Nanohealth, Swansea University, (EP/H008578/1) and has led to a recent research agreement with AstraZeneca (Les.Hughes2@astrazeneca.com).</t>
  </si>
  <si>
    <t>10.1021/nn4019619</t>
  </si>
  <si>
    <t>Mechanistic Aspects of Soot Formation from the Combustion of Pine Wood</t>
  </si>
  <si>
    <t>Wood combustion is an important source of energy but it can result in smoke formation.  Worldwide this is a serious pollution issue. In the UK, the government promotes bioheat as part of its renewable energy policy and this could pose a problem. 
Previously it was assumed that biomass smoke is formed in the same way as that from coal, This paper shows it is different being produced by two routes, from  cellulose but mainly from lignin. This information is being used to investigate ways of minimising smoke formation by the Supergen Bioenergy Hub and by a number of industrialgroups.</t>
  </si>
  <si>
    <t>10.1021/ef800456k</t>
  </si>
  <si>
    <t>An examination of binding motifs associated with inter-particle interactions between facetted nano-crystals of acetylsalicylic acid and ascorbic acid through the application of molecular grid-based search methods</t>
  </si>
  <si>
    <t>Journal of Pharmaceutical Sciences</t>
  </si>
  <si>
    <t>Most pharmaceutical products are a blend of different, solid-particulate materials and industry has a need to predict and control processing outcomes for blended powders.  The characteristics of inter-particle interactions determine the physical and chemical stability of powder mixtures and how they are processed.  This paper shows how to quantify the interactions between particles of excipients and active components in solid formulations and establish an industrial work-flow paradigm founded on robust design principles.  The work has led to a major technology-transfer initiative in which Pfizer (Klimentina.Pencheva@pfizer.com) is funding the development of bespoke computational tools to exploit this supra-molecular crystal engineering approach.</t>
  </si>
  <si>
    <t>10.1002/jps.21758</t>
  </si>
  <si>
    <t>Particle shape manipulation and optimization in cooling crystallization involving multiple crystal morphological forms</t>
  </si>
  <si>
    <t>Shape and size distribution (SD) for crystals grown from solution are key properties, but closed-loop control had been restricted to SD where the size of a crystal is defined as its volume equivalent diameter. Recent attempts to closed-loop control of crystal shape was limited to two dimensions. The contribution of this paper is that we demonstrated that it is now possible to design a simple model-based feedback controller to control the shape distribution of a population of crystals. This was only made possible due to a morphological population balance model newly proposed by the authors (AIChE J, 2009, 55(8), p.2048).</t>
  </si>
  <si>
    <t>10.1002/aic.11892</t>
  </si>
  <si>
    <t>Morphological population balance for modeling crystal growth in face directions</t>
  </si>
  <si>
    <t>We proposed a new population balance (PB) model for modeling crystallization processes , called ‘morphological’ PB model, which for the first time allows the modeling of the growth behavour of a population of crystals in a crystallizer in every face directions. Previously PB models could only model crystal size distribution where the size of a crystal is defined as the diameter of a volume equivalent sphere, while prediction of crystal morphology was only possible for single crystals. The work has attracted wide interest from industry including AstraZeneca, Pfizer, GlaxoSmithKline, Syngenta and 3M HealthCare who are sponsoring our projects.</t>
  </si>
  <si>
    <t>10.1002/aic.11365</t>
  </si>
  <si>
    <t>Venting of gas explosion through relief ducts: Interaction between internal and external explosions</t>
  </si>
  <si>
    <t>To facilitate explosion venting  to a safe location it is sometimes  necessary to install a vent duct and this can lead to a strong increase in overpressure.  In this work involving three European institutions, testing at small scale was carried out in the explosion laboratory at Leeds. It lead to some insights in the dynamics of the explosion development in such configurations and the understanding of the effect of variables such ignition position and mixture reactivity and therefore guidance for safer design. The work and experience was later used by the Italian researchers  in modelling these phenomena using CFD.</t>
  </si>
  <si>
    <t>10.1016/j.jhazmat.2007.11.077</t>
  </si>
  <si>
    <t>Scalable solution cocrystallization: case of carbamazepine-nicotinamide I</t>
  </si>
  <si>
    <t>Multi-component organic co-crystals are enormously important for enhancing the bio-availability of poorly soluble drugs. This paper provides, for the first time, an holistic and rational process engineering design platform for co-crystal process development: molecular and solid-state design, solvent selection, process scale-up and downstream processing facilitating the rapid development of co-crystal formulations. Prior to this article research was focussed on co-crystal discovery with little attention to process development. These approaches have been extended to screening (CrystEngComm 15 (2013) 3862-3873), process modelling tool development with industry (Robert.Docherty@pfizer.com) and are being applied in industrial R&amp;D work streams by Abbott Pharmaceuticals (Ahmad.Sheikh@abbvie.com).</t>
  </si>
  <si>
    <t>10.1039/b813058b</t>
  </si>
  <si>
    <t>Urea as a hydrogen carrier: a perspective on its potential for safe, sustainable and long-term energy supply</t>
  </si>
  <si>
    <t>Finding low cost, high capacity and low environmental impact materials for hydrogen storage is delaying the hydrogen economy's progress. Here, urea is shown as a novel and renewable H2 carrier, mainly due to its significant content in mammals’ urine and  desirable properties (non-flammable solid, sterile). Several routes of urea production are shown, in parallel with the current infrastructure of ‘non-renewable’ urea worldwide market (fertiliser/de-NOx reagent). This work (EPSRC-JM industrial case award) added value to EPSRC’s 'DoSH2'SUPERGEN consortium and contributed to new collaboration with The University of Glamorgan.</t>
  </si>
  <si>
    <t>10.1039/c0ee00705f</t>
  </si>
  <si>
    <t>Seeded granulation</t>
  </si>
  <si>
    <t>In our collaborative project with Pfizer, P&amp;G, Borax Europe, Hosokawa Micron (HM) and the EPSRC (GR/S25029/01, rated outstanding) we have shown for the very first time that ‘seeded granules’ can be made under certain conditions, providing a powerful tool for manipulating the granule characteristics and facilitating control of continuous granulators based on seed flow control.  This is a novel control strategy with major technology impact, attracting KONA Journal 2011 to place a photo of our seeded granules on its front cover.  Our collaborations with HM (Mr I. Crosley) have been instrumental in HM supporting a designated laboratory at Leeds.</t>
  </si>
  <si>
    <t>10.1016/j.powtec.2010.07.011</t>
  </si>
  <si>
    <t>Fundamental Issues in the Synthesis of Ferroelectric Na0.5K0.5NbO3 Thin Films by Sol−Gel Processing</t>
  </si>
  <si>
    <t>Stems from EPSRC flagship project with Imperial College and University of Cranfield (EP/D068649/1). Collaboration with Academy of Science, Czech Republic. Complex thermolysis reactions during the gel to ceramic conversion of Na0.5K0.5NbO 3 thin films have been unravelled. This composition is highly relevant to expanding international research into Pb-free piezoceramics relating to EU legislation. Problems faced in this synthesis route, can now be understood and addressed to successfully produce ferroelectric films (J. Applied Physics 113, 024101 (2013); J American Ceramic Society, 95,  515 (2012)- other authors). Knowledge gained into carbonation reactions underpinned a successful EPSRC proposal, powders for CO2 capture (EP/J014702/1).</t>
  </si>
  <si>
    <t>10.1021/cm903697j</t>
  </si>
  <si>
    <t>Modelling Thermal Degradation of Polymers by Population Balance Methods</t>
  </si>
  <si>
    <t>Fire Retardancy of Polymeric Materials</t>
  </si>
  <si>
    <t>A traditional weakness in modelling polymer combustion is the adoption of Arrhenius kinetics for condensed phase degradation.  Such models are important to predict heat release rate - a key flammablity parameter.  This chapter presents a collection of work by the author, undertaken during the REF period, representing a step-change in modelling this process.  Separate degradation mechanisms are analysed and a rigorous theoretical framework for each is established.  New mathematical rate equations are derived for each degradation process.  The new models show excellent agreement with experimental data and have been adopted by other academic groups, e.g. Prof. Ezekoye at Texas.</t>
  </si>
  <si>
    <t>Evaluation of solution methods for radiative heat transfer in gaseous oxy-fuel combustion environments</t>
  </si>
  <si>
    <t>Journal of Quantitative Spectroscopy and Radiative Transfer</t>
  </si>
  <si>
    <t>Accurate radiation models are considered by UK power sector as a top priority for reliable simulation of Oxy-CCS technology. This paper, with co-authors from US and industrial partners, report a successful development, implementation and validation of a novel model in commercial CFD codes that overcomes the problems associated with existing inaccurate radiation models for oxy-fuel-CCS processes. The publication has resulted in the invitation to join a successful 10M-Euro EU-FP7 CCS-oxy-coal-project (RELCOM) to use the developed model and leading EPSRC consortium of OXY-CAP-UK funded via EPSRC-EON (EP/G062153/1). Negotiation is ongoing for commercial integration of the model within commercial CFD code.</t>
  </si>
  <si>
    <t>10.1016/j.jqsrt.2010.04.028</t>
  </si>
  <si>
    <t>An Examination of the Kinetics of the Solution-Mediated Polymorphic Phase Transformation between α- and β-Forms of l-Glutamic Acid as Determined Using Online Powder X-ray Diffraction</t>
  </si>
  <si>
    <t>Crystal Growth and Design</t>
  </si>
  <si>
    <t>Ensuring consistency in polymorphic form is critical within many process industries, e.g., foods, formulated fuels, pharmaceuticals and fine chemicals.  This paper reports a novel laboratory based, at-line, flow through X-ray diffraction system and its application to monitor solution mediated polymorphic phase transformations in real-time.  Of particular significance and novelty is the ability to analyse quantitatively the effect of process scale size on the kinetics of transformations.  This technology has attracted industry supported research (Infineum UK Ltd, Ken.Lewtas@Infineum.com) on bio-diesel cold-flow properties and now forms part of an EPSRC Critical Mass project (Grant EP/I014446/1).</t>
  </si>
  <si>
    <t>10.1021/cg0706215</t>
  </si>
  <si>
    <t>Comparison of the Crystal Chemistry, the Process Conditions for Crystallization and the Relative Structural Stability of Two Polymorphic Forms of NG-monomethyl-l-arginine Hydrochloride</t>
  </si>
  <si>
    <t>Organic Process Research and Development</t>
  </si>
  <si>
    <t>Control of polymorphic form is critical in pharmaceutical ingredient manufacture.  Impurities determine crystal nucleation and growth, and industry has a need to understand how impurities are linked to the selection of crystal form.  This paper reports an approach which combines, in a novel way, examination of solid-state chemistry together with process analytical and thermochemical data to relate the expression of crystalline form for an active pharmaceutical ingredient to the underlying molecular structure.  Recently a broad, across-sector industrial consortium (including Pfizer, Syngenta and Infinium) has been formed to exploit the approach demonstrated in this publication and develop a bespoke computational tool.</t>
  </si>
  <si>
    <t>10.1021/op700171b</t>
  </si>
  <si>
    <t>Potential yields and properties of oil from the hydrothermal liquefaction of microalgae with different biochemical content</t>
  </si>
  <si>
    <t>Hydrothermal liquefaction of microalgae has enormous potential for  producing synthetic crude oil but improvements in oil quality  is essential. This work using model compounds provides  new insight into reaction pathways and the influence of biochemical components allowing the prediction of product distribution of different algae. This work sets out a series of basic rules on the influence of common catalysts and the expected yields which can be used to predict behaviour. This work has been of major benefit to research groups working in this field in developing future strategies on pre-treatment,  nitrogen removal and catalyst selection.</t>
  </si>
  <si>
    <t>10.1016/j.biortech.2010.06.028</t>
  </si>
  <si>
    <t>Thermal conductivity estimates of intumescent chars by direct numerical simulation</t>
  </si>
  <si>
    <t>Fire Safety Journal</t>
  </si>
  <si>
    <t>A technique to protect structural steel is to use intumescent coatings.  These expand on heating, creating a thermally insulating layer, a critical property of which is thermal conductivity k.  Results are presented of a Royal Academy of Engineering sponsored project with International Paint (IP) (paul.jackson@akzonobel.com) to develop a cost-effective alternative to measuring k (as no in-house technique existed).  The new method analyses digital photographs of char sections and employs novel statistical techniques plus finite element calculations to estimate k.  The technique has provided a useful screening tool and valuable data for other mathematical models.</t>
  </si>
  <si>
    <t>10.1016/j.firesaf.2010.03.004</t>
  </si>
  <si>
    <t>A theoretical appraisal of the effectiveness of idealised ablative coatings for steel protection</t>
  </si>
  <si>
    <t>The potential of a sacrificial coating to protect steel, like a heat shield on a space vehicle, is investigated using a mathematical model. The basic premise of the model is that as coating is vaporised, heat is consumed in the phase-change process that would otherwise be used to increase the temperature of a steel substrate. However, what is unknown is what parameter values are required in order to give useful protection to a substrate. The model is used to estimate important parameter ranges to delay the limit the temperature rise of the substrate over a specific time scale.</t>
  </si>
  <si>
    <t>10.1016/j.firesaf.2008.03.006</t>
  </si>
  <si>
    <t>Modelling methods for co-fired pulverised fuel furnaces</t>
  </si>
  <si>
    <t>This paper presents a comprehensive CFD model of co-firing pulverised coal and biomass in an industrial furnace. The model allows power plant operators and academia to gain improved understanding of co-firing and to reduce pollutant emissions through appropriate controls. The work was a result of our long-term research on clean coal technology through SUPERGEN and BCURA. It, together with other works at Leeds on CFD modelling of biomass combustion, has gained significant attention and support from major UK power generators, such as RWE (Dr P Stephenson, RWE npower), E.ON (Dr P Stanger, E.On Engineering) and Drax power station (Mr Paul Straker, Drax), which has resulted in further major funding from the EPSRC to enhance links with the Chinese power industry (Prof XQ Ma, National Grid) and academia (Prof H Zhou, Zhejiang University).</t>
  </si>
  <si>
    <t>10.1016/j.fuel.2009.02.030</t>
  </si>
  <si>
    <t>LES modelling of air and oxy-fuel pulverised coal combustion—impact on flame properties</t>
  </si>
  <si>
    <t>This paper reports one of the first comprehensive Large Eddy Simulations (LES) of coal combustion in an industrial furnace. The investigation revealed the importance of considering fluctuations when predicting flame stability and heat transfer in industrial furnaces. As it generates near real flame pictures, LES can assist future burner design and operation optimization. This is a part of our strategic research program to develop the next generation LES predictive technology. It has promoted the research in the area internationally with substantial amounts of funding (EPSRC-China Oxycoal, EPSRC-E.ON OxyCAP UK) being secured to further develop the technology for oxy-coal combustion simulations for CCS with strong support from industry, such as Doosan Babcock Energy UK, RWE npower UK, Linde US and ANSYS UK.</t>
  </si>
  <si>
    <t>10.1016/j.proci.2010.07.063</t>
  </si>
  <si>
    <t>Experimental and modeling study of the effect of CO and H2 on the urea DeNOx process in a 150 kW laboratory reactor</t>
  </si>
  <si>
    <t>Control of NOx emission from power coal-fired stations is important since failure to meet the EU LCPD directive emission targets of 200mg/Nm3 by 2016 will cause power stations closures. This is due to the cost of retrofitting selective catalytic reduction technology. The search for alternative and cheaper non-catalytic technologies is the reason for this study. This study compares experimental and modelling methods to include validation of a kinetic model and is a strength of the paper. This theoretical and experimental study using simulated flue gas has led to pilot scale testing under real coal combustion conditions with further publications.</t>
  </si>
  <si>
    <t>10.1016/j.chemosphere.2007.07.065</t>
  </si>
  <si>
    <t>Particle stabilised emulsions are of interest for applications in a great many commercial products due primarily to their extreme stability. However, commercial routes for controlled manufacture with good control over key properties such as droplet size and size distribution are not currently available. This paper provides evidence for the first successful application of drop-by-drop membrane emulsification approaches to produce particle-stabilised emulsions. Details of the key control features and how they influence the emulsions are provided. Refinement of this approach for specific applications is now being undertaken in partnership with commercial partners including P&amp;G (Elaine Baxter &lt;baxter.e.2@pg.com&gt;, London Innovation Centre)</t>
  </si>
  <si>
    <t>10.1039/b921372d</t>
  </si>
  <si>
    <t>Leakage mechanisms in bismuth ferrite-lead titanate thin films on Pt/Si substrates</t>
  </si>
  <si>
    <t>We have previously shown that BiFeo3-PbTiO3 is a candidate to replace PZT in high bit density ferroelectric random access memories. This paper examines the potentially fatal problem of its conductivity. Leakage current was measured as a function of electric field and compared to a number of alternative models of conduction. The dominant mechanism was shown to depend on composition. Due to the burgeoning interest in BiFeO3 for use in electronics and spintronics, the paper has proved to be influential in the selection of dopants to control conductivity</t>
  </si>
  <si>
    <t>10.1063/1.2839598</t>
  </si>
  <si>
    <t>3D morphology of the human hepatic ferritin mineral core: New evidence for a subunit structure revealed by single particle analysis of HAADF-STEM images</t>
  </si>
  <si>
    <t>Journal of Structural Biology</t>
  </si>
  <si>
    <t>Understanding the chemistry and structure of the mineral core of ferritin provides insight into its templated crystallization and bio-iron turnover; a key goal of my EPSRC Advanced Research Fellowship (EP/E059678/1).  We are the first to prove subunit structure in the mineral core and ongoing collaboration with Powell (now MRC Human Nutrition, Cambs) has developed a ferritin core mimetic for nutritional applications (MRC patent, EP2320884A2). Others citing this mineral-core subunit structure confirm the link to the heavy/light protein subunit ratio of the molecule's shell and use it to monitor the biodegradation of superparamagnetic iron oxide nanoparticles developed for biomedical applications.</t>
  </si>
  <si>
    <t>10.1016/j.jsb.2008.12.001</t>
  </si>
  <si>
    <t>An adaptive, fully implicit multigrid phase-field model for the quantitative simulation of non-isothermal binary alloy solidification</t>
  </si>
  <si>
    <t>This EPSRC funded (GR/T10374) work reports the first application of advanced numerical techniques to non-isothermal phase-field modelling. This makes rapid solidification problems, in which both thermal and chemical transport are important, (such as in welding and powder metal production) amenable to phase-field simulation despite severe multi-scale issues. The work reported led directly to the award of two follow-on grants to extend the methodology to 3-dimensional (EP/F010354) and multi-phase (EP/H048685) systems. Moreover, the methodology reported has been adopted by the group of Guo, Mi &amp; Grant at the Universities of Oxford &amp; Hull (see e.g. J. Comp. Phys. 231:2012, 1781).</t>
  </si>
  <si>
    <t>10.1016/j.actamat.2008.05.029</t>
  </si>
  <si>
    <t>An investigation of the grindability of two torrefied energy crops</t>
  </si>
  <si>
    <t>Torrefied biomass has potential to become a major traded fuel for use in large utility boilers for renewable electricity generation. This work, in collaboration with Alstom Power (co-author), Drax, RWE nPower and EON, demonstrates that torrefied biomass could be handled in exisiting equipment, a key strategic factor for converting from coal to biomass. It also presented a way to relate torrefaction parameters to mill performance.  Major follow-on projects (EPSRC and TSB) are examining wider implications in storage, handling and combustion.  The author was invited to join BSI National Technical committee PTI/17, to provide input concerning standard specification of torrefied biomass.</t>
  </si>
  <si>
    <t>10.1016/j.fuel.2010.06.043</t>
  </si>
  <si>
    <t>Torrefaction of reed canary grass, wheat straw and willow to enhance solid fuel qualities and combustion properties</t>
  </si>
  <si>
    <t>Torrefied biomass has potential to become a major traded fuel for use in large utility boilers for renewable electricity generation.  This paper was the first to examine torrefication of UK energy crops, Miscanthus and willow, and to note that the combustion characteristics and  rates of torrefied biomass differ to those of raw biomass.  It has since led to consultancy and service work for Alstom and EON and follow on projects (EPSRC EP/H048839/1 and TSB 103758) concerning the wider implications in storage, handling and combustion. The author now serves on BSI National Technical committee, PTI/17 concerning technical specifications of torrefied biomass.</t>
  </si>
  <si>
    <t>10.1016/j.fuel.2007.05.041</t>
  </si>
  <si>
    <t>Uncatalysed and potassium-catalysed pyrolysis of the cell-wall constituents of biomass and their model compounds</t>
  </si>
  <si>
    <t>Journal of Analytical and Applied Pyrolysis</t>
  </si>
  <si>
    <t>This forms part of a series of academic papers from the author (EPSRC advanced fellowship).  Through this research it was established that potassium is the single most important inorganic influencing biomass thermal conversion, and provided fundamental understanding of this.  This is significant because it enables control over the combustion or pyrolysis characteristics of a biomass resource.  It led to further development of industrially-important work which linked this to impacts in efficieeny versus deposition in boilers and furnaces (Fuel 86 2007 1959). It has contributed to the development of strong links with industrial collaborators, including Drax Power and EON.</t>
  </si>
  <si>
    <t>10.1016/j.jaap.2008.05.007</t>
  </si>
  <si>
    <t>A convenient, general synthesis of carbide nanofibres via templated reactions on carbon nanotubes in molten salt media</t>
  </si>
  <si>
    <t>This research, which strengthened ongoing links with Prof. Xuanke Li, Wuhan University of Science and Technology (xkli8524@sina.com), delivered a widely applicable carbide synthesis process that, unlike others, produces metal nanocarbides of sufficient quality for potential applications including photocatalyst precursors, electron emitters and wear-resistant coatings. Photocatalyst precursors are of major interest for "green energy", since partially oxidised titanium nanocarbides offer potential for producing hydrogen from water using sunlight. Indeed, this research was applied by Cong et al. (Applied Catalysis B: Environmental 107 (2011) 128–134) to prepare carbon-doped TiO2-coated multiwalled carbon nanotubes which show higher visible light photocatalytic activity than TiO2.</t>
  </si>
  <si>
    <t>10.1016/j.carbon.2008.09.050</t>
  </si>
  <si>
    <t>Preparation of a titanium carbide coating on carbon fibre using a molten salt method</t>
  </si>
  <si>
    <t>This paper reports a significant advance in coating carbon fibres with coherent, single-phase TiC which may be used to, e.g., improve interfacial compatibility in composites, offer surface passivation or enhance substrate wear resistance.  Other researchers have cited this research for protective coatings, nanofabrication and photocatalysis. A novel molten salts approach was used, avoiding many of the usual carbide synthesis problems encountered at very high temperatures and offering controllable carbide preparation, e.g. coating morphology and thickness.  This research led to ongoing links with Prof. Xuanke Li, Wuhan University of Science and Technology (xkli8524@sina.com), and other members of the Wuhan research community.</t>
  </si>
  <si>
    <t>10.1016/j.carbon.2007.11.020</t>
  </si>
  <si>
    <t>Geometric aspects of particle segregation</t>
  </si>
  <si>
    <t>Physical Review E</t>
  </si>
  <si>
    <t>Segregation is a recurring challenge for industries that handle/store powders. This natural phenomenon has been extensively studied, but overwhelmingly from mechanistic or dynamic viewpoints. This paper argues and demonstrates that static packing characteristics, which are much easier and quicker to measure or simulate, are sufficient to correctly predict the trend of segregation in powdery mixtures (or formulations). A practical implication is that our packing model (DigiPac, developed with EPSRC support EP/D503078/1) can be used as a design tool for powder formulators especially when physical experiments are costly or impractical (e.g., pharmaceutical or nuclear).</t>
  </si>
  <si>
    <t>10.1103/PhysRevE.81.051302</t>
  </si>
  <si>
    <t>A field study of factors influencing the concentrations of a traffic-related pollutant in the vicinity of a complex urban junction</t>
  </si>
  <si>
    <t>Presents outcomes from the largest series of field dispersion studies ever carried out in a UK city (http://www.dapple.org.uk/). Establishes the importance of several urban features on pollution hotspot development e.g. build-up of pollutants within traffic controlled intersections and on the leeward/sheltered side of street canyons. Thus highlights the need to reduce congestion related emissions to meet European air quality targets. Following press coverage has also led to advice to pedestrians/cyclists on reducing daily commute exposures. Data was shared with Transport for London and also used for validating pollution dispersion models developed to assess pollution management strategies (e.g.  at Imperial College).</t>
  </si>
  <si>
    <t>10.1016/j.atmosenv.2009.06.047</t>
  </si>
  <si>
    <t>Dispersion Experiments in Central London: The 2007 DAPPLE project</t>
  </si>
  <si>
    <t>Bulletin of the American Meteorological Society</t>
  </si>
  <si>
    <t>Represents interpretation of tracer dispersion data from a high-profile collaborative UK urban field campaign with Home Office backing.  Provides invaluable data for the evaluation of hazard response models. Highlights important dispersion features of hazardous releases such as the possibility of upwind transport which would not normally be predicted by simple models previously used to estimate evacuation zones.  Outcomes were summarised in report to the Home Office on contamination zones following a possible accidental/deliberate hazardous release of toxic materials in a major UK city and subsequently used in the development of emergency response information for first responders (CFD+leaflet - classified access).</t>
  </si>
  <si>
    <t>10.1175/2009BAMS2638.1</t>
  </si>
  <si>
    <t>Spasmodic growth during the rapid solidification of undercooled Ag-Cu eutectic melts</t>
  </si>
  <si>
    <t>We report observations fundamentally alter previously accepted understanding of crystal growth mechanisms in undercooled melts. It was previously assumed that such growth proceed by a continuous mechanism. Here we show this is not the case in eutectics, the growth being spasmodic, with rapid growth ‘jumps’ interspersed with relatively long static periods. This appears to be related to formation of the undesirable ‘anomalous’ eutectic structure, which is softer than regular lamellar eutectic. No liquid-solid phase transition has been previously been observed to show this behaviour. These results have been incorporated into models of multi-phase growth far from equilibrium (EP/H048685).</t>
  </si>
  <si>
    <t>10.1063/1.4775670</t>
  </si>
  <si>
    <t>Polymeric microcapsules assembled from a cationic/zwitterionic pair of responsive block copolymer micelles</t>
  </si>
  <si>
    <t>This paper demonstrated microcapsules composed entirely from responsive block copolymer micelles. These capsules are of interest since they can, in addition to containing actives within the capsule, also have active molecules retained within the capsule wall. This leads to a multi functional and highly 'tuneable' capsule capable of providing a range of benefits within a single structure. This technology is currently being developed by Syngenta as the basis for a new class of particulate coatings in advanced agrochemical formulations. Two joint patents (WO2013/004704A1 &amp; WO2013/004705A1) have recently been filed by Syngenta Agrochemicals building on this work (Dr. Niall Thomson niall.thomson@syngenta.com).</t>
  </si>
  <si>
    <t>10.1021/la904064d</t>
  </si>
  <si>
    <t>Femtosecond mode-locked Tm3+ and Tm3+-Ho3+ doped 2 μm glass lasers</t>
  </si>
  <si>
    <t>This publication demonstrates the operation of ultrafast femtosecond lasers using Tm3+/Ho3+ ion co-doped tellurite bulk glass, in a multi-partner collaboration between the Universities of Leeds, St. Andrews, Strathclyde and Toronto. The applications of 2µm ultrafast lasers are for accessing mid-IR wavelengths for  medicine, sensing, and power delivery using tellurite (DOI:10.1364/OME.2.000432)glass fibres. A joint patent (PCT/GB2011/051938) with St. Andrews demonstrates pre-clinical applications of near-/mid-infrared femtosecond pulsed lasers for restoration of acid-eroded enamels(DOI:10.1111/j.1551-2916.2012.05324.x) and bone. New EPSRC/TSB- projects (EP/K020234/1/(TS/L004070/1) with St. Andrews, Leeds Dental Institute and industry will provide integrated laser-material delivery system for enamel/bone restoration in preclinical studies before major clinical trials.</t>
  </si>
  <si>
    <t>10.1364/OE.18.022090</t>
  </si>
  <si>
    <t>Induced-Charge Electrophoresis of Metallodielectric Particles</t>
  </si>
  <si>
    <t>This article experimentally demonstrates a phenomenon only theoretically described previously. Here, the motion of anisotropic particles (i.e. particles of differing properties on opposite halves) is controlled with AC electric fields. Upon field application, the anisotropic property dictates an unbalanced liquid motion around these particles, propelling them normal to the field direction (not parallel to it, as would be expected from symmetrical objects). Contribution of this work to achieving precise control on particle motion suspended in liquids and to developing microscopic mixers or microvalves has been recognised independently. (e.g. Phys. Rev. E., 81, 2010, 036306; Phys. Rev. E., 81, 2010, 036301).</t>
  </si>
  <si>
    <t>10.1103/PhysRevLett.100.058302</t>
  </si>
  <si>
    <t>Dielectrophoretic Assembly of Metallodielectric Janus Particles in AC Electric Fields</t>
  </si>
  <si>
    <t>Micrometer particles suspended in liquids can be directed to form "colloidal crystals" (e.g. through sedimentation or drying) with standard hexagonal or square lattices.  Critically however, non-standard crystal symmetries are required for expanding the range of photonic, optoelectronic and memory storage applications. Prior to this article, this was only achieved through patterning the deposition substrates.
Here, we assemble anisotropic particles (i.e. particles of differing properties on opposite halves) into crystals of non-standard symmetries by applying an electric field).  Several articles have used this study to expand the range of symmetries (e.g. Soft Matter, 5, 2009, 1285; Soft Matter, 6, 2010, 1413).</t>
  </si>
  <si>
    <t>10.1021/la8015222</t>
  </si>
  <si>
    <t>Nanoscale electron diffraction and plasmon spectroscopy of single- and few-layer boron nitride</t>
  </si>
  <si>
    <t>There has been great interest in 2-D graphene analogue materials. We are now able to determine the number of stacked layers and the presence of impurity atoms. This is vital to understand the link between tailored structures and modified properties. World-leading, atomic-scale imaging and analysis (UK SuperSTEM facility) and accurate, ab-initio modelling developed in Leeds (Ultramicroscopy,109,1374,(2009)) gives an insight into the nanoscale structure and chemistry and is highlighted as paper of major significance by the journal editor. This work directly informs our work on multilayer graphenes, which we use as model systems to understand structural change in nuclear graphite (EP/I002588/1).</t>
  </si>
  <si>
    <t>10.1103/PhysRevB.85.045440</t>
  </si>
  <si>
    <t>Influence of particle shape and internal thermal gradients of biomass particles on pulverised coal/biomass co-fired flames</t>
  </si>
  <si>
    <t>Fuel Processing Technology</t>
  </si>
  <si>
    <t>Modeling combustion of biomass is significantly challenging, mainly due to the large sizes and varying shapes of the biomass particles. Building upon our previous and ongoing investigations, the new submodel links the particle size, shape and internal temperature gradients to the combustion of biomass where commercial CFD code fails. This has led to a step improvement in the modelling capability and an improved understanding of the biomass combustion in industrial furnaces. The predictions are consistent with laboratory observations of combustion of a single large biomass particle. The findings have significant implications in the design and optimization of the biomass combustion process as many UK power stations are planning to increase their biomass firing rates substantially, by up to 100%.</t>
  </si>
  <si>
    <t>10.1016/j.fuproc.2011.07.003</t>
  </si>
  <si>
    <t>Effect of nano-scale crystal field on the broadening of Er3+- emission in sodium tellurite glass ceramics</t>
  </si>
  <si>
    <t>The article focusses on the fundamental aspects quantum mechanical effects on spectroscopic line broadening in rare-earth ion doped glass/glass-ceramic materials and the materials structure. The aim is to design broadly tuneable athermal lasers for micro-sensor, medicine and optical communication applications. The materials engineering approach has been adopted for glass-semiconductor integrated device (doi:10.7452/lapl.201110101) – an idea which has become the main focus for commercial device engineering in KTP (Ref.8773) and TSB (TS/K000977/1) projects with British Glass in a UK-industry consortium. Materials development has contributed towards the engineering of random lasers for blood glucose monitoring (GB2010/051514, WO-Patent-2,013,117,941) patents and an NIHR grant (II-FS-0909-13095).</t>
  </si>
  <si>
    <t>10.1364/OE.16.013526</t>
  </si>
  <si>
    <t>Selective separation of rare earths and impurities from ilmenite ore by addition of K+ and Al3+ ions</t>
  </si>
  <si>
    <t>Hydrometallurgy</t>
  </si>
  <si>
    <t>The article demonstrates a unique methodology for reclaiming of rare-earth oxides from titaniferous minerals, using alkali roasting and leaching technique, researched since 1998 through EPSRC-industry-DTI grants (GR/L95977/01, GR/T08074/01). Methodology described herein has generated worldwide interest for alternative mineral and recycling resources of rare-earth materials. Consequently RE Technology Ltd (Reg.07675175) has been established for exploitation of minerals outside China for meeting the demand for energy materials in the Western economy. Ongoing Marie-Curie Fellowship and PhD research on rare-earth and chloride-waste recycling are supported via LSM (Rotherham) and Huntsman Tioxide (Greatham), respectively for  recovery of speciality metal oxides and their further processing.</t>
  </si>
  <si>
    <t>10.1016/j.hydromet.2008.06.004</t>
  </si>
  <si>
    <t>Molecular modelling of the incorporation of habit modifying additives: α-glycine in the presence of L-alanine</t>
  </si>
  <si>
    <t>Control of particle shape is very important for speciality-material solids incorporated into formulated products but impurity species influence shape profoundly.  Industry needs to predict such effects to improve their control of primary processes and reduce the need for wasteful remediation steps such as milling.  This paper describes a new computational tool that makes a systematic search of inter-molecular interactions to assess, quantitatively, the influence of impurity species and specific additives on the expression of particle shape.  It laid the foundations for securing EPSRC follow-on funding (EP/I028293/1) and, subsequently, a technology-transfer initiative to develop bespoke computational-tools to exploit the approach further.</t>
  </si>
  <si>
    <t>10.1039/c0ce00910e</t>
  </si>
  <si>
    <t>Mercury speciation in air-coal and oxy-coal combustion: A modelling approach</t>
  </si>
  <si>
    <t>Coal combustion mercury emissions are a major environmental hazard, with proposed legislative controls driving research. This paper describes mercury oxidation models, developed and validated against new experimental data, highlighting problems arising from recently discovered bias existing in earlier measurements of mercury that undermine previously published mechanisms. Combining our model with a solid phase coal burnout model created a new predictive tool for real world problems. Novelty and usefulness arise from the combination of a detailed gas phase and surface chemistry model of this system, allied to an assessment of the kinetics to correct physically unreasonable values present in earlier literature.</t>
  </si>
  <si>
    <t>10.1016/j.proci.2010.07.068</t>
  </si>
  <si>
    <t>Application of Ab Initio Quantum Mechanical Calculations to Investigate Oxidation of C-7 and C-14 Methyl Esters: An Alternative Fuel</t>
  </si>
  <si>
    <t>Journal of Energy Resources Technology, Transactions of the ASME</t>
  </si>
  <si>
    <t>From both a climate and security of supply perspective, the aviation industry is investigating substitutes for kerosene fuel, e.g. methyl esters from bio-oils. Safety is paramount, and a thorough understanding of all aspects of alternative fuels is imperative. Here, quantum mechanical tools are used to provide enhanced kinetic and thermodynamic parameters for large methyl esters. A novel application of these tools to complex realistic fuels represented by a c14 ester represents a significant advance in the development of quantitative combustion mechanisms. In July 2011 this paper made the top ten of all full text downloads from this journal.</t>
  </si>
  <si>
    <t>10.1115/1.4003677</t>
  </si>
  <si>
    <t>Towards a-scan imaging via Ultrasonic Vibration Potential measurements</t>
  </si>
  <si>
    <t>A novel non-intrusive 3-D imaging technique is reported, which is based on the measurement of electrical signal generated by the ultrasound-vibrated particles in suspension. The method is unique as its contrast mechanism differs fundamentally from that currently in use. The new imaging technology will enable researchers to significantly advance the gaining of new knowledge (e.g. images of particle size or ionic species distribution) and make an important economic impact to the business sector of UK process and medical imaging systems manufacturing (GIA reports the global market of 3D medical imaging will reach US$3.5 billion in 2015).</t>
  </si>
  <si>
    <t>10.1016/j.nucengdes.2010.09.007</t>
  </si>
  <si>
    <t>Boolean logic analysis for flow regime recognition of gas–liquid horizontal flow</t>
  </si>
  <si>
    <t>The recognition of flow regime is an important step to overcome the measurement discontinuity as the flow velocity increases beyond a range in online flow metering and control. A method using only a fraction of the data by binary coding of the average zones in the tomogram of flow is presented, by applying Boolean logic and frequency spectrum analysis. It provides a simple, fast and efficient analysis with a high level of conformity for the on-line recognition of the flow regime. This method has been adopted in a developing of flow metering technology for Oil and Gas industry (http://www.slb.com/scr/).</t>
  </si>
  <si>
    <t>10.1088/0957-0233/22/10/104016</t>
  </si>
  <si>
    <t>Characterisation of graphite nanoplatelets and the physical properties of graphite nanoplatelet/silicone composites for thermal interface applications</t>
  </si>
  <si>
    <t>This paper reports groundbreaking characterisation, including novel TEM "tilt series" measurements, of new graphite nanoplatelets (GNPs). GNPs are intermediate between graphite and graphene and are thus effective high thermal conductivity fillers for electronic thermal management composites which, through judicious choice of polymer matrix, also offer desired electrically insulating behaviour. High composite thermal conductivity and compliance are desirable to facilitate heat dissipation from electronic components, thereby improving their performance and reliability. This first report of GNP/silicone thermal interface materials (TIMs), plus nine related refereed journal articles, together represent a rigorous, detailed investigation of carbon nanomaterials as fillers in easily-produced, improved-compliance TIMs.</t>
  </si>
  <si>
    <t>10.1016/j.carbon.2011.06.002</t>
  </si>
  <si>
    <t>Effect of processing technique on the transport and mechanical properties of vapour grown carbon nanofibre/rubbery epoxy composites for electronic packaging applications</t>
  </si>
  <si>
    <t>This paper reports the first use of vapour grown carbon nanofibre (VGCNF)-rubbery epoxy composites, produced by roll-milling, for application as thermal interface materials (TIMs) for heat management in electronics packaging.  This process delivers significantly improved nanofibre dispersion compared to other techniques and offers cost savings compared to using carbon nanotubes.  Enhancing VGCNF dispersion using a roll-mill offers higher nanofibre loadings within the epoxy, thereby maximising thermal conductivity whilst controlling electrical conductivity and retaining the conformability required by TIMs for gap filling. This research arose from collaboration with Morgan Advanced Materials &amp; Technology (chris.stirling@morganplc.com), leading to a 50% Morgan-funded postgraduate scholarship.</t>
  </si>
  <si>
    <t>10.1016/j.carbon.2011.08.010</t>
  </si>
  <si>
    <t>Prediction of attrition in agitated particle beds</t>
  </si>
  <si>
    <t>After a failure in large scale manufacturing of a new drug due to excessive attrition during filter drying, Dr RD Dennehy, GSK, approached us with a request to develop a predictive methodology for attrition propensity of organic crystals using a small quantity of materials available at the early development stage. In this paper we have analysed the prevailing shear stresses due to bed agitation using cutting edge numerical simulation tools, validated by Positron Emision Particle Tracking and have devised a method, whereby the experimentally-determined particle breakage rate is incorportaed in the numerical simulations, enabling excellent predictability from a fundamental base.</t>
  </si>
  <si>
    <t>10.1016/j.ces.2011.06.042</t>
  </si>
  <si>
    <t>The effect of interfacial tension on secondary drop formation in electro-coalescence of water droplets in oil</t>
  </si>
  <si>
    <t>The separation of dispersed water drops from crude oil is commonly based on the application of an electric field to cause coalescence and migration of droplets to facilitate their separation.  In this paper we have demonstrated for the first time adverse effects of too high electric fields and have identified the phenomenon responsible for secondary droplet formation and have developed a non-dimensional group which is accountable for the process. This work has recently attracted $1M support from QNRF (Qatar) to develop compact electro-coalescers, which can be installed down the well, separating water at source, hence providing a technology step change.</t>
  </si>
  <si>
    <t>10.1016/j.ces.2011.07.019</t>
  </si>
  <si>
    <t>A Dynamical Model of Decision-Making Behavior in a Network of Consumers with Applications to Energy Choices</t>
  </si>
  <si>
    <t>International Journal of Bifurcation and Chaos</t>
  </si>
  <si>
    <t>One of the keys to reducing energy demand is encouraging behavioural change by consumers. In a highly novel application of control theory, this paper (from EPSRC project EP/G059780/1, in partnership with Leeds City Council) models how informal social networks shape consumer views on their energy use. This work provides the basis of future tools that can be used to predict the likely outcomes from campaigns to promote energy behavioural change. This will enable national and local government and energy utilities to optimise their strategy for such campaigns, so as to work with, rather than against consumers' social networks.</t>
  </si>
  <si>
    <t>10.1142/S0218127411030076</t>
  </si>
  <si>
    <t>Evaluation of airliner cabin textile materials after vapour phase hydrogen peroxide decontamination</t>
  </si>
  <si>
    <t>Air travel would accelerate a global pandemic, with large-scale fatalities. This research, funded by US Federal Aviation Administration (£9M centre), partnering with Boeing, Delta Airlines etc., gives industry confidence in safety of microbial decontamination. The paper is the first to identify mechanisms of attack by antimicrobials on materials, in place of empirical studies applicable to only one aircraft cabin, forming the basis of the first full-scale demonstration of microbial decontamination of the entire cabin of a widebody airliner and commuter railcar.  This enabled commercial use on emergency vehicles and influenced US Department of Defense approaches to decontamination (ref: jean.watson@faa.gov).</t>
  </si>
  <si>
    <t>10.1179/174328408X378681</t>
  </si>
  <si>
    <t>Characterisation of palm empty fruit bunch (PEFB) and pinewood bio-oils and kinetics of their thermal degradation</t>
  </si>
  <si>
    <t>Oils from the fast pyrolysis of substantial wastes from agriculture and forestry (palm empty fruit bunches, wood) are evaluated as feedstock for upgrade to advanced fuel (hydrogen, biofuel), or direct use in combustion. This paper shows for the first time how bio oil properties are used to derive numerical indicators of performance in combination with each other, which can be utilised as a selection method for optimum post-processing. Subsequent work showed the potential of integrating biological with thermochemical processes of hydrogen production, spurring recent collaboration with The university of Glamorgan.</t>
  </si>
  <si>
    <t>10.1016/j.biortech.2012.01.020</t>
  </si>
  <si>
    <t>Study of Miscanthus x giganteus ash composition – Variation with agronomy and assessment method</t>
  </si>
  <si>
    <t>Miscanthus is one of the most promising energy crop candidates in the UK; in 2010/11, 40,000 tonnes was utilised in UK electricity production. The author led the UK's Supergen Bionergy Consortium during 2003-2011 where promising energy crops were assessed for their combustion properties. This paper, a key output, presents results of the UK's full-scale agronomy trial of Miscanthus x giganteus conducted by collaborators at Rothamsted Research in Harpenden.  It offers robust evidence into the impact of agronomy on ash characteristics during combustion.  The work contributed to recommendations to DEFRA concerning agronomic management of Miscanthus (Fertiliser manual RB209, 2010).</t>
  </si>
  <si>
    <t>10.1016/j.fuel.2011.12.025</t>
  </si>
  <si>
    <t>On the phase identity and its thermal evolution of lead free (Bi1/2Na1/2)TiO3-6 mol% BaTiO3</t>
  </si>
  <si>
    <t>Due to the introduction of EU legislation limiting the use of heavy metals, there is intensive research to replace the ubiquitous piezoelectric, Pb(Zr,Ti)O3. Many of the candidates are based on bismuth compounds, e.g. (Na1/2Bi1/2)TiO3 [NBT], however a satisfactory understanding of the relationship between composition and properties has impeded their exploitation. This paper makes the new proposal that NBT based  systems are best understood as relaxor dielectrics whose properties originate from polar nanoregions. This paper has set a new direction for improving lead-free piezoelelctric materials, as demonstrated by it being the second most cited paper in J. Appl. Phys. during 2012.</t>
  </si>
  <si>
    <t>10.1063/1.3645054</t>
  </si>
  <si>
    <t>Electron backscatter diffraction mapping of herringbone domain structures in tetragonal piezoelectrics</t>
  </si>
  <si>
    <t>The properties of ferroelectric materials, which are widely exploited in electrotechnology, are strongly influenced by the presence of ferroelectric and ferroelastic domains. Hence the study of such domains is of significance to both scientists and engineers. This paper demonstrates for the first time how the technique of high resolution electron backscatter diffraction can be used to image large populations of domains, and unequivocally assign an orientation to each domain. This is not possible by other techniques. Using the example of BiFeO3-PbTiO3 ceramic the data is used to confirm a model of the orientation of domains across ferroelastic domain walls.</t>
  </si>
  <si>
    <t>10.1063/1.2956704</t>
  </si>
  <si>
    <t>Femtosecond laser written optical waveguide amplifier in phospho-tellurite glass</t>
  </si>
  <si>
    <t>This paper reports a collaboration between the Universities of Leeds and Polytechnic of Milan (EP/D048672/1), resulting in the largest bandwidth waveguide amplifier demonstrated to date. Novel methods developed at Leeds were used to engineer glass waveguides using laser micro-machining and the demonstration of waveguide performance optimisation led to a successful NIHR grant (II-FS-0909-13095). This research led directly to femtosecond laser ion implantation processing of waveguides leading to a patent filing (PCT/GB2013/050300) and subsequent licensing to NetScientific Ltd (gough@netscientific.com). A £135k development project funded by NetScientific and University of Leeds Enterprise aiming at commercialisation bio-, chemical sensors.</t>
  </si>
  <si>
    <t>10.1364/OE.18.020289</t>
  </si>
  <si>
    <t>Self-Optimizing Continuous Reactions in Supercritical Carbon Dioxide</t>
  </si>
  <si>
    <t>Angewandte Chemie - International Edition</t>
  </si>
  <si>
    <t>The system described in this paper demonstrates a self-optimising continuous flow reactor system. In effect, the reactor and its process control instrumentation become an autonomous unit into which the reactants are pumped, and from which products emerge with optimized yield without requiring any intervention from the operator.  These systems are capable of complete optimisation of a laboratory synthesis within a working day and have been extended to optimise numerous reaction outputs such as yield, E factor, space time yield. This work has led to a collaborative project at the University of Leeds with AstraZeneca evaluating  methodologies for process optimisation.</t>
  </si>
  <si>
    <t>10.1002/anie.201100412</t>
  </si>
  <si>
    <t>The breakage behaviour of Aspirin under quasi-static indentation and single particle impact loading: Effect of crystallographic anisotropy</t>
  </si>
  <si>
    <t>Prediction of the breakage patterns of crystalline solids from their molecular assemblage is of great interest in processing of pharmaceutical ingredients.  With support from the International Fine Particle Research Institute a methodology has been developed here based on impact damage mechanics, enabling predictive milling and attrition.  The project’s PhD graduate was recruited by Bristol-Myers Squibb to implement the methodology for evaluating the grindability of their drugs.  The approach has also been adopted by P&amp;G for spray dried powders (Dr H. Ahmadian) and by the Enzyme Dust Consortium (Novozymes, Du Pont, Unilever, P&amp;G and Henkel) for evaluating enzyme dust formation.</t>
  </si>
  <si>
    <t>10.1016/j.ijpharm.2011.03.039</t>
  </si>
  <si>
    <t>Active glass waveguide amplifier on GaAs by UV-pulsed
laser deposition and femtosecond laser inscription</t>
  </si>
  <si>
    <t>Laser Physics Letters</t>
  </si>
  <si>
    <t>Collaborative projects (EP/D048672/1, EP/D04801X/1) between the Universities of Leeds and Sheffield, have resulted in the demonstration of a glass-on-semiconductor integrated waveguide amplifier. This work describes a femtosecond laser pulse deposition technique to achieve a wavelength tunable random laser material; resulting in US Patent 20,120,225,220. This invention has been exploited for non-invasive glucose monitoring for diabetes, funded by NIHR i4i (II-FS-0909-13095) and has lead to a new patent filing (PCT/GB2013/050300). Both patents have been licensed to NetScientific Plc (gough@netscientific.net) with the establishment of a spin-off company Glucosense Diagnostics Ltd for developing non-invasive biosensors for diabetes patients.</t>
  </si>
  <si>
    <t>10.7452/lapl.201110101</t>
  </si>
  <si>
    <t>Dual-pumped tellurite fiber amplifier and tunable laser using er 3+ /ce 3+ codoping scheme</t>
  </si>
  <si>
    <t>In this joint project (EP/D048672/1, EP/D048982/1) with the University of Cambridge, a rare earth doping scheme was developed to obtain tunable lasing and broadband amplification for optical communication. Such materials are now developed for planar integration and also for biomarker sensing in a UK-India collaborative project (DST No: SR/WOS-A/CS-87/2011 (G), padmavasudev@gmail.com). Zhou et al have adopted the materials and doping strategy for achieving super broadband optical amplifiers (http://dx.doi.org/10.1364/OE.20.012205) and through laser processing patent PCT/GB2013/050300. Gould Technology (spilevar@gouldfo.com) are seeking to integrate such materials into planar waveguide platforms for a new generation of planar photonic devices.</t>
  </si>
  <si>
    <t>10.1109/LPT.2011.2128864</t>
  </si>
  <si>
    <t>An integrated computational fluid dynamics–process model of natural circulation steam generation in a coal-fired power plant</t>
  </si>
  <si>
    <t>Computers and Chemical Engineering</t>
  </si>
  <si>
    <t>This forms the framework for a new generation of virtual dynamic simulation software to accelerate progress towards achieving operational excellence for flexible, efficient, controllable, safe and environmentally sustainable thermal power plants and has changed the impact, adaptation, vulnerability and mitigation research. It reports on developing high-fidelity, distributed-parameter equipment models, and developing and applying innovative methods for reducing the complexity of dynamic PDE-based models, while preserving input-output behavior. This paper was the runner-up winner of the 2012 PSE Model-based International Innovation Prize (awarded at the AIChE Annual Meeting, 2012-USA) and led to Leeds involvement on a successful large EPSRC grant EP/K02115X/1-2013.</t>
  </si>
  <si>
    <t>10.1016/j.compchemeng.2011.04.003</t>
  </si>
  <si>
    <t>In-Process Monitoring and Control of Supersaturation in Seeded Batch Cooling Crystallisation of l-Glutamic Acid: From Laboratory to Industrial Pilot Plant</t>
  </si>
  <si>
    <t>Reproducible crystallisation is a basic challenge to many process industries. This paper describes a feedback control technique using in-process mid-infrared spectroscopy for controlling the product crystal size distribution. This was successfully demonstrated for the crystallisation of L-glutamic acid in a 250L industrial pilot-plant crystalliser at Syngenta, Switzerland (Contact: neil.george@syngenta.com). Previous control systems were implemented only in laboratory-scale crystallisers. The generic applicability of the present system is shown through this challenging compound reflecting its weak chromophor and low solubility. This technique has been applied to control the crystallisation of a commercial compound of Syngenta, replicating the industrial process at a laboratory-scale.</t>
  </si>
  <si>
    <t>10.1021/op100223a</t>
  </si>
  <si>
    <t>The CO2 capture performance of a high-intensity vortex spray scrubber</t>
  </si>
  <si>
    <t>Efficient solvent scrubbing technologies are needed for capturing CO2 from flue gases emitted from power plants and heavy industries to reduce global warming. To this end, a high-intensity vortex spray scrubber is developed using swirling gas flow overcoming operational problems and high capital and maintenance costs associated with conventional packed/tray towers. A significant enhancement of the CO2 removal rate (31-49%) is achieved by applying swirl to the gas flow. This device offers a huge potential for removing CO2 in an efficient and cost-effective way not only from flue gases, but also from synthesis gases and for sweetening of natural gas.</t>
  </si>
  <si>
    <t>10.1016/j.cej.2010.03.038</t>
  </si>
  <si>
    <t>Measurements and modelling of free-surface turbulent flows induced by a magnetic stirrer in an unbaffled stirred tank reactor</t>
  </si>
  <si>
    <t>Unbaffled stirred tank reactors are used in many industrial processes. Despite this, very limited hydrodynamic modelling studies have been effected in comparison with baffled reactors because of the challenge posed by the modelling of vortex formation. In a pioneering work, a coupled volume-of-fluid/CFD modelling methodology is used to capture the vortex shape, avoiding previously used computationally demanding techniques, and applied to simulate vortex flows in a full-scale replica of an industrial reactor for reprocessing spent nuclear fuels (Contact: dominic.rhodes@nnl.co.uk). This enables integration of process models with the robust hydrodynamic model for detailed simulations of chemical processing in unbaffled reactors.</t>
  </si>
  <si>
    <t>10.1016/j.ces.2009.06.059</t>
  </si>
  <si>
    <t>A theoretical and experimental investigation of intumescent behaviour in protective coatings for structural steel</t>
  </si>
  <si>
    <t>This paper presents results of a DTI sponsored project (KTP006492) with International Paint (IP) to develop a comprehensive mathematical model to predict the performance of thermally protective coatings for structural steel.  These coatings are designed to expand on heating creating a thermal barrier and represent a significant portion of IP's product portfolio (~£30M/year).  The model is now a key component of IP's research program (paul.jackson@akzonobel.com).  Since publication, the paper has been cited in other researcher's work (Di Blasi et al. 2013) and has also resulted in an invited presentation at the European Coatings Conference, September, 2013 in Duesseldorf, Germany.</t>
  </si>
  <si>
    <t>10.1016/j.ces.2011.12.010</t>
  </si>
  <si>
    <t>Enhancement of ignition of a gas turbine by the addition of small amounts of H2O2</t>
  </si>
  <si>
    <t>Land based gas turbines used in power production are run fuel-lean to reduce pollution of nitrous compounds, but then there are problems with engine ignition.  The novel invention is to kick-start the chemistry by using a small amount of hydrogen peroxide to maintain ignition in fuel-lean conditions. This dramatically changes the ignition envelope such that the minimum fuel/air ratio for ignition drops by at least 7% and can drop as much as 43%. (The H2O2 has negligible effect on the fuel/air ratio). Marked improvements were demonstrated in ignition of a kerosene-air Olympus engine at the White Rose Beighton site (c.w.wilson@eptec.org).</t>
  </si>
  <si>
    <t>10.1177/0957650911414314</t>
  </si>
  <si>
    <t>Analysis of combustion waves arising in the presence of a competitive endothermic reaction</t>
  </si>
  <si>
    <t>Many accidents in the chemical industry involve both endothermic as well as exothermic reactions using the same initial reactant. Safety boundaries are very difficult to predict when one does not know beforehand how much of the chemistry will go down each of the exo and endo pathways. Yet safety demands precise predictive information essential concerning when a reactor could go unstable with dangerous chemicals.  This paper uses a new Evans function method which transforms the stability problem into new coordinates and enables accurate critical stability path following and prediction of counter-intuitive instabilities. Other groups are already taking this approach further.</t>
  </si>
  <si>
    <t>10.1093/imamat/hxr072</t>
  </si>
  <si>
    <t>Production of solid-stabilised emulsions through rotational membrane emulsification: influence of particle adsorption kinetics</t>
  </si>
  <si>
    <t>Emulsion stabilised by particle emulsifiers are attractive to industries because of their long-term stability and suitability as templates for microcapsule preparation. Currently, working on industrially-relevant production scales for these systems without compromising control over size and size distribution of the droplets is challenging, which is a key issue in harvesting the potential impact from such systems.
This article demonstrates the possibility of manufacturing particle-stabilised emulsions droplets with very small variation in size on a 1L scale (rather than the research standard10mL scale). It also studies the role of particle adsorption kinetics on the ability to control the above critical parameters.</t>
  </si>
  <si>
    <t>10.1039/c1sm06547e</t>
  </si>
  <si>
    <t>Hydrothermal synthesis of titanium dioxide nanoparticles studied employing in situ energy dispersive X-ray diffraction</t>
  </si>
  <si>
    <t>Hydrothermal synthesis represents one of the major techniques for industrial nanoparticle production.  Knowledge of the reaction kinetics is essential for process optimisation; however most processes are developed on an inefficient ‘trial and error’ basis, owing to the reaction vessel being inaccessible for in-situ monitoring due to high pressures.  This work demonstrated for the first time an in situ analysis of hydrothermal nanoparticle process using synchrotron radiation energy dispersive X-ray diffraction, showing reaction kinetics and polymorphic forms being produced.  This study not only improves the fundamental understanding of kinetics but also provides a methodology for industrial process development of nanoparticles</t>
  </si>
  <si>
    <t>10.1039/c0ce00781a</t>
  </si>
  <si>
    <t>Reaction calorimetric analysis of batch cooling crystallization processes: studies of urea in supersaturated water–methanol solutions</t>
  </si>
  <si>
    <t>Effective process analytical techniques are critical for product quality assurance. As a consequence of an EPSRC/DTI and industry consortium funded (GR/R43860) project this paper describes the development of a novel technique for process monitoring of crystallisation. A simple reaction calorimeter and an energy-material balance model are shown to monitor the supersaturation of solution, a key parameter in crystallisation kinetics.  The model linked for the first time the heat generated by crystallisation to nucleation and crystal growth rates.  The application of the technique has been extended to other crystallisation systems, e.g. monitoring dissolution and crystallisation in collaboration with P&amp;G (martindejuan.l@p&amp;g.com).</t>
  </si>
  <si>
    <t>10.1039/c0ce00786b</t>
  </si>
  <si>
    <t>Carbon-doped TiO 2 coating on multiwalled carbon nanotubes with higher visible light photocatalytic activity</t>
  </si>
  <si>
    <t>This paper reports a pioneering technique for the preparation of a novel nanomaterial composite, where size, morphology, structure and chemical composition of crystalline TiO2 coatings can be controlled at the atomic level. The material has been proved to possess in a laboratory environment an enhanced photocatalytic activity compared to that of TiO2 nanoparticles. Application of this technique can be extended for designing other advanced material systems using this metal carbide preparation route with tailored bandgap, morphology and chemical composition. This work demonstrated a successful interdisciplinary research collaboration between material science and process engineering in particular for TiO2 nanomaterial preparation.</t>
  </si>
  <si>
    <t>10.1016/j.apcatb.2011.07.005</t>
  </si>
  <si>
    <t>A new approach to multi-phase formulation for the solidification of alloys</t>
  </si>
  <si>
    <t>Physica D: Nonlinear Phenomena</t>
  </si>
  <si>
    <t>Multi-phase field is the established methodology for microstructural simulation in complex engineering alloys with both Open-Source (www.openphase.de) and commercial (www.micress.de) packages available. Despite this such models have suffered from a number of problems including; the creation of spurious phases at interfaces, a dependence on the number of phases present and an inability to reproduce single phase results. By applying the principles of differential geometry we have proposed a formalism that overcomes all of these problems previously associated with this methodology. NPL have been approached and they are keen to integrate these developments with their alloy design software MTDATA (Alan.Dinsdale@npl.co.uk).</t>
  </si>
  <si>
    <t>10.1016/j.physd.2012.01.006</t>
  </si>
  <si>
    <t>Indicators for industrial energy efficiency in India</t>
  </si>
  <si>
    <t>The research developed new methods systematically combining an engineering (not economic) definition of industrial energy efficiency, with data readily available for many countries and key stakeholder perspectives, in a way that is applicable to multiple energy intensive sectors. Policy-makers are enabled to identify areas for energy efficiency improvement and track progress, benchmarked meaningfully for the first time against other countries. India is used as a case study, but the methods have global applicability as demonstrated by wide referencing in the literature. This was used (2010 India-IEA workshop) by the Indian Government to help justify implementing a Perform-Achieve-Trade mechanism for industry.</t>
  </si>
  <si>
    <t>10.1016/j.energy.2008.11.008</t>
  </si>
  <si>
    <t>Energy Technology Perspectives 2010: Scenarios and Strategies to 2050</t>
  </si>
  <si>
    <t>Widely regarded as the definitive source of global scenarios for low-carbon energy technologies, the report has had major global policy impact (e.g. scenarios heavily used by the US Department of Energy Critical Material Strategy 2010, cited by the DECC Science and Innovation Strategy 2012 and in the work of the Clean Energy Ministerial), as well as wide use by academia. The research involved linking a 15 region energy supply model to detailed demand-side models for all major end-use sectors to identify optimal deployment paths for low carbon technologies. The report underwent wide peer review involving more than 300 experts.</t>
  </si>
  <si>
    <t>PH-responsive colloidosomes and their use for controlling release</t>
  </si>
  <si>
    <t>This article demonstrates the use of particle-stabilised emulsions to produce microcapsules that can be remotely activated to release their contents.  The capsules particulate shell acts as a size exclusion membrane and can vary its porosity in response to pH changes.  Thus the microcapsules retain and release molecules of chosen molecular weight on demand. Crucially, these microcapsules can be produced at high concentrations (&gt;50 vol%), a key issue for most applications. We have also separately demonstrated production of the emulsion templates (and consequently the microcapsules) at industrially-relevant scales with good size and size distribution control (Manga et al., Soft Matter, 2012).</t>
  </si>
  <si>
    <t>10.1039/c2sm00002d</t>
  </si>
  <si>
    <t>Structural variability within, and polymorphic stability of, nano-crystalline molecular clusters of L-glutamic acid and D-mannitol, modelled with respect to their size, shape and ‘crystallisability’</t>
  </si>
  <si>
    <t>Molecular, nano-cluster and solid state modelling have been used to examine “what directs a material’s polymorphic form” and “why some molecules crystallise whilst others do not”. The research provides a new methodology for predicting the crystallisability of a material and the influence of crystal size on polymorphic stability providing a new interpretation of Oswald’s law of stages: nucleation directing the molecular cluster size linked to thermodynamic control of cluster stability. The work has led to EPSRC Critical Mass (EP/I014446/1) and Follow-On (EP/I028293/1) grants together with industrial funding from Pfizer (Klimentina.Pencheva@pfizer.com) and 5 other companies for process modelling tool development.</t>
  </si>
  <si>
    <t>10.1039/c1ce06174g</t>
  </si>
  <si>
    <t>A novel technique combining high-resolution synchrotron x-ray microtomography and x-ray diffraction for characterization of micro particulates</t>
  </si>
  <si>
    <t>The paper presents a novel X-ray technique for characterising powdered solids at the single particle level: micro-tomography for particle shape; micro-diffraction for particle phase and orientation. Used in synergy with molecular modelling and powder characterisation (iGC, DVS etc.), it provides an exact definition of the surface science of fine particles from their formation stage via crystallisation through subsequent unit processes into formulated products. The work has led to further funding on single particle characterisation from Pfizer (Ivan.Marziano@pfizer.com), METRC and Diamond Light Source (Gwyndaf.Evans@diamond.ac.uk) as well as forming a key component of a recently shortlisted ERC Advanced Grant invited resubmission</t>
  </si>
  <si>
    <t>10.1088/0957-0233/22/11/115703</t>
  </si>
  <si>
    <t>Determining the Concentration of CuInS2 Quantum Dots from the Size-Dependent Molar Extinction Coefficient</t>
  </si>
  <si>
    <t>Photoluminescent semiconductor quantum dots have significant potential for medical imaging (see EPSRC grant EP/H008578/1).  Currently, most dots contain cadmium but its health and environmental risks will limit exploitation.  This collaboration with Leeds physicists presents heavy-metal-free dots and a new method to measure concentration in solution (regarded as ‘very important’ by Zhong, Bai and Zou, Phys Chem Lett, 2012, 3, 3167).  We are exploring translation to a clinical setting in a (BHRC funded) collaboration with colorectal cancer clinicians at Leeds; targetted dots can be used to identify tumour margins for precise surgical resection.</t>
  </si>
  <si>
    <t>10.1021/cm300227b</t>
  </si>
  <si>
    <t>Strategic energy planning within local authorities in the UK: A study of the city of Leeds</t>
  </si>
  <si>
    <t>This paper, from a £1M+ EPSRC project, challenges the default assumption that UK cities will deliver their potential contributions to a low carbon future. Instead the work shows that cities have only limited motivation and a lack of capacity to act strategically on energy. The work points the way to cost-effective means by which central government can help cities to develop this capacity which is vital given the UK's urban population, commerce and industry. This research has attracted interest from Building4change (11/7/12 news), the Royal Institute of British Architects (invitation to write article) and EcoBuild trade show (invited presentation).</t>
  </si>
  <si>
    <t>10.1016/j.enpol.2012.05.019</t>
  </si>
  <si>
    <t>Subangstrom edge relaxations probed by electron microscopy in hexagonal boron nitride</t>
  </si>
  <si>
    <t>International collaboration with leading physics and materials groups (Berkeley-USA, EPFL-Switzerland). State of the art electron microscopy and spectroscopy (UK SuperSTEM) and DFT modelling used to observe, analyse and understand sub-Angstrom edge relaxations in bilayer hex-BN enabling the discovery of new physical (conductivity) effects. Hex-BN has an analogous structure to graphene but with significantly different properties - e.g. high band gap insulator. We show that small distortions in the atomic structure can result in dramatically different electronic behaviour in this material which must be understood by such atomic scale physical chemistry if we are to tailor materials' properties for future applications.</t>
  </si>
  <si>
    <t>10.1103/PhysRevLett.109.205502</t>
  </si>
  <si>
    <t>Experimental study on vented gas explosion in a cylindrical vessel with a vent duct</t>
  </si>
  <si>
    <t>It is implicit within the explosion safety (venting and suppression)  design standards and it is generally accepted and part of the hazard assessment methodology that flammable mixtures near stoichiometric concentrations ignited centrally within the enclosure will produce the worst case scenarios.  This is part of a series of papers from the Leeds group, demonstrating that neither of the above premises is a safe one,  with end ignition and mixture compositions  away from the stoichiometric showing higher overpressures due to bulk flame area effects and mixture susceptibility to flame instabilities.  The work has wide implications for process plant explosion safety.</t>
  </si>
  <si>
    <t>10.1016/j.psep.2012.05.006</t>
  </si>
  <si>
    <t>The Temperature-dependent Cone Calorimeter: An Approximate Alternative to Furnace Testing</t>
  </si>
  <si>
    <t>A common test for fire rated products is the fire resistance test where a specimen is subjected to prescribed temperature heating curve in a full scale furnace. The costs associated with such testing are prohibitive for new product development such intumescent paints for the protection of steel structures.  In this work we demonstrated how a bench scale cone calorimeter modified to produce a time dependent heat flux can be used with small specimens to predict the full scale behaviour in the standard test.  This principle was adopted in a KTP project with CGI International to produce new fire resisting glass products and increase its revenue many-fold.</t>
  </si>
  <si>
    <t>10.1177/0734904110382223</t>
  </si>
  <si>
    <t>Microcapsules with low content of formaldehyde: preparation and characterization</t>
  </si>
  <si>
    <t>Controlling the strength and leakage of microcapsules is critical in their application to deliver perfume within formulated products.  This paper describes fundamental work to measure these properties and hence influence their design and manufacture.  As a result P&amp;G (J Smets, P&amp;G Brussels, smets.j@pg.com) was able to incorporate perfume capsules into four of its leading, $1b brands for their re-launch.  So far, the company has continued its link with the research group resulting in successful funding from the EPSRC of £386,422 (EP/F0683951) and filing of 15 patents around this important technology.</t>
  </si>
  <si>
    <t>10.1039/B902832C</t>
  </si>
  <si>
    <t>Role of interparticle friction and particle-scale elasticity in the shear-strength mechanism of three-dimensional granular media</t>
  </si>
  <si>
    <t>Mechanical processing of granular materials display combination of features associated with solid, liquid and gaseous states.  Using multi-particle computer simulations based on experimentally validated theories of inter-particle interactions, here we reveal on the microscopic origin of their macroscopic shear strength, surprisingly contributed by a small group of particle-contacts referred to as strong fabrics. In frictional and elastic granular materials, friction dominates over elasticity in mobilising shear resistance due to the nature of strong fabrics.  This scientific basis helps to designing particulate assemblies to user-defined shear strength specifications by fine tuning particle-scale properties and internal fabrics under different loading environments.</t>
  </si>
  <si>
    <t>10.1103/PhysRevE.79.031308</t>
  </si>
  <si>
    <t>Robust surrogate measurement correction using generalised additive model</t>
  </si>
  <si>
    <t>Chemometrics and Intelligent Laboratory Systems</t>
  </si>
  <si>
    <t>This paper develops a generalised additive model (GAM) as a prognostic tool for the investigation of data set trends, particularly used in vehicle and engine emission measurements. The paper addressed the universal issue of real world measurement and enabled reliable and simple data acquisition. The methodology contributed to the success of a TSB bid, an industrial collaborative project with United Biscuits UK Limited and Biomotive Fuels Limited for a real world truck demonstration (TSB grant:  Environmental and Performance Impact of Direct use of Used Cooking Oil in 44-tonne trucks under real world driving conditions-EPID, £210k).</t>
  </si>
  <si>
    <t>10.1016/j.chemolab.2008.10.005</t>
  </si>
  <si>
    <t>Impact of Driving Cycles on Greenhouse Gas Emissions and Fuel Economy for SI Car Real World Driving</t>
  </si>
  <si>
    <t>SAE International Journal of Fuels and Lubricants</t>
  </si>
  <si>
    <t>This paper provides added knowledge to the impact of real world driving cycles on urban vehicle emissions. The methodologies on the selection of driving cycles and findings from the paper have been used to design driving cycles in the TSB project (TSB grant 400274) and independently two Chinese university research groups (Dr. P. Tan, tanpq@yahoo.com; Tongji University, Shanghai and Dr. T. Li, litiezhu@seu.edu.cn; Southeast University, Nanjing) in their real world emission projects. The paper has contributed to a funded 2-year Worldwide University Network International collaboration project in low carbon transport and a funding application for Royal Society International Exchanges program.</t>
  </si>
  <si>
    <t>10.4271/2008-01-1749</t>
  </si>
  <si>
    <t>Oxidation of divalent rare earth phosphors for thermal history sensing</t>
  </si>
  <si>
    <t>The paper describes a novel thermal history sensor based on divalent rare earth doped phosphors such as BaMgAl10O17: Eu2+ (BAM:Eu) a common plasma display panel phosphor. This work shows that such phosphors can be utilized to measure temperature post exposure, i.e. they have memory. We demonstrate a dynamic range from 600C to 1300C which is far better than any existing thermal history sensor or temperature indicating paint. The work has resulted in a patent application and the technology is under development by Sensor Coating Systems - a spin-out company set up to exploit the novel phosphor based sensors.</t>
  </si>
  <si>
    <t>10.1016/j.snb.2012.10.012</t>
  </si>
  <si>
    <t>Photoluminescence for quantitative non-destructive evaluation of thermal barrier coating erosion</t>
  </si>
  <si>
    <t>Describes the development of a functionally structured thermal barrier coating that enables the quantitative measurement of coating erosion such as might result in an aircraft engine from sand particle or volcanic cloud ingestion. The work was supported by the Centre for Defense Enterprise and conducted in collaboration with Southside Thermal Sciences an SME and spin-out company set up to exploit the advanced phosphor based sensor developed by Prof Heyes. The work resulted in the award of the Institute of Mechanical Engineers Whittle Reactionaries Prize 2011 to the EngD student working on the project.</t>
  </si>
  <si>
    <t>10.1016/j.surfcoat.2012.08.025</t>
  </si>
  <si>
    <t>On the Fracture of Pharmaceutical Needle-Shaped Crystals during Pressure Filtration: Case Studies and Mechanistic Understanding</t>
  </si>
  <si>
    <t>Particle engineering delivers industry crystals to a specification, however filtration and drying cause unpredictable crystal breakage and this is a major hurdle to scale up. This fundamental work in AstraZeneca identified that pressure across the particle bed during filtration of pharmaceutical crystals in slurries was the key mode of crystal breakage, rather than agitation during drying as generally believed. The new understanding allowed us to design characterisation experiments from which crystal breakage on scale-up could be predicted, as well as how breakage could be minimised by changing the process or plant operation. This is now implemented across AstraZeneca.</t>
  </si>
  <si>
    <t>10.1021/op200279m</t>
  </si>
  <si>
    <t>Phosphorescent thermal history sensors</t>
  </si>
  <si>
    <t>This paper describes a new sensor technology based on physical and chemical changes in ceramic phosphors that can be used to develop temperature indicating paints for use in prime movers such as gas turbines. It represents the proof of a concept that is the subject of an international patent application (PCT/GB2008/004300). The technology is under development by a spin-out company, set up to exploit the phosphor based sensor technology developed by Prof Heyes, as part of a international consortium including Alstom, Solar Turbines, MAN and Snecma.</t>
  </si>
  <si>
    <t>10.1016/j.sna.2011.04.022</t>
  </si>
  <si>
    <t>On the design of phosphors for high-temperature thermometry</t>
  </si>
  <si>
    <t>Journal of Luminescence</t>
  </si>
  <si>
    <t>This paper describes the first attempt to produce a theoretical model of solid state luminescence specifically in context of using ceramic phosphors as temperature sensors in extreme thermal environments. Luminescence at high temperature is not well understood and there are fundamental gaps in knowledge in this area. One objective of this work was to identify phosphors suitable for high temperature thermometry as flow borne tracers and led to £199k of EPSRC funding (EP/G064644/1) and a keynote presentation at 2011 UK National Heat Transfer Conference and input to International Standards Association document on Phosphor Thermometry.</t>
  </si>
  <si>
    <t>10.1016/j.jlumin.2009.03.041</t>
  </si>
  <si>
    <t>Impact fracture of composite and homogeneous nanoagglomerates</t>
  </si>
  <si>
    <t>Journal of Nanomaterials</t>
  </si>
  <si>
    <t>Nano-scale objects offer exciting potential applications as carriers of active ingredients in e.g. drug and self-healing material applications, however their fracture behaviour in response to external stimuli is poorly understood.  This paper provides an increased understanding of nano-scale fracture, based on multi-body computer simulation from outcomes of a project supported by EPSRC (EP/D027411/1) and MiMeMep UK network, built upon experiment-based theories of contact mechanics. The research methodology demonstrated here has further helped in securing an international advanced fellowship for SJA with funding of the project ‘Multi-scale computational modelling and analysis for efficient processing of nano-particulate media’ with Saudi Arabia (tbarakat@ksu.edu.sa).</t>
  </si>
  <si>
    <t>10.1155/2008/125386</t>
  </si>
  <si>
    <t>Invariants of stress and fabric tensors in charged granular systems subjected to shearing</t>
  </si>
  <si>
    <t>For the first time here we revealed fundamental information on how granular materials mobilise shear strength under combined electro-mechanical loading conditions.  We identified unique fabric signatures of particles, which are discrete and non-continuum in nature, which correlate to bulk shear properties of particulate assemblies.  Surprisingly a large proportion of charged particles do not participate in transmitting inter-particle forces in particulate packing. In future these fundamental findings would help to fine-tune internal fabrics of particles to regulate flow properties especially in micro and nano process technology and sensor applications involving electrostatic charging as an external process-controlling mechanism.</t>
  </si>
  <si>
    <t>10.1016/j.mechmat.2009.01.004</t>
  </si>
  <si>
    <t>Computational analysis of factors influencing thermal conductivity of nanofluids</t>
  </si>
  <si>
    <t>Journal of Nanoparticle Research</t>
  </si>
  <si>
    <t>Nanoliquids provide significant improvements on their ability to conduct temperature when compared with conventional liquids.  Until now, mean field theories have been used to explain enhancements in their effective thermal conductance (ETC) but they could not explain how nanoparticle-scale properties contribute to improve ETC at bulk scale.  By implementing a rigorous multi-scale computing methodology, this paper shows how clusters of nanoparticles in liquids play a critical role to enhance ETC, validated where possible by experimental observations. This research has lead to on-going collaboration with Tata Steel Europe (sumitesh.das@tatasteel.com) for developing high performance nanoliquids for heat transporters in industry.</t>
  </si>
  <si>
    <t>10.1007/s11051-011-0389-9</t>
  </si>
  <si>
    <t>Anticipation of scale up issues in pharmaceutical development</t>
  </si>
  <si>
    <t>This innovative application of risk assessment to “right-first-time” scale-up (SURE) in the pharmaceutical manufacturing industry resulted in new development activities on more than 70 Astra Zeneca primary manufacturing processes across all its development sites (Katie.Murray@astrazeneca.com). An assessment based on SURE is used in Johnson-Matthey (hugh.stitt@matthey.com). Within Astra Zeneca SURE is now adapted for the scale up of secondary formulation processes. Through a structured discussion of the process and scale-up risks the invention of SURE has driven the integration of engineers, chemists and formulators in development teams. Industry sees this as essential for implementation of Quality-by-Design and sustainable development.</t>
  </si>
  <si>
    <t>10.1016/j.compchemeng.2008.09.015</t>
  </si>
  <si>
    <t>A Practical Approach for Using Solubility to Design Cooling Crystallisations</t>
  </si>
  <si>
    <t>Organic Process Research &amp; Development</t>
  </si>
  <si>
    <t>Crystallisation is the single most important method of isolating agrochemical and pharmaceutical active ingredients. This work significantly reduced the development resource required to develop a robust industrial manufacturing process. Re-analysing 105 solubility datasets demonstrated that solubility, on average, doubles every 20C. This simple observation had a huge impact on how chemists and engineers approach crystallisation processes as it justified solvent screening at 20C, simple and quick, as an alternative to experimentalist’s solvent preferences. The work provides an algorithm for crystallisation development, now embedded across all AstraZeneca (simon.black@astrazeneca.com) and already used to develop more than 50 new potential drug compounds.</t>
  </si>
  <si>
    <t>10.1021/op9001438</t>
  </si>
  <si>
    <t>An Alternative Method to Isolate Pharmaceutical Intermediates</t>
  </si>
  <si>
    <t>We report the invention of Solid Supported Evaporation (SSE) a new technology to isolate pharmaceutical intermediates in an inherently safe way avoiding both crystallisation and distillation. This resolves a significant problem in the development of new pharmaceutical entities: i.e. the first isolation of new chemical species. SSE gives a free flowing powder whilst requiring very little development and replaces total evaporation of the solvent which carries an inherent high risk of explosion. SSE has been applied in AstraZeneca at 20L scale and work in KTH (Brian.Whitlock@astrazeneca.com, Ake.Rasmuson@ul.ie) confirmed the invention’s generic nature.</t>
  </si>
  <si>
    <t>10.1021/op100207e</t>
  </si>
  <si>
    <t>Effect of multifunctional fuel additive package on fuel injector deposit, combustion and emissions using pure rape seed oil for a di diesel</t>
  </si>
  <si>
    <t>This paper leads to the development of an effective additive package for biofuel in diesel engines to enable clean combustion and prevent the deterioration of exhaust emissions and injector deposit build up. This was a collaborative research project with fuel additive industry, Innospect Ltd (Steve.Cook@innospecinc.com). The work has attracted biofuel and transport industry attentions and resulted in a TSB grant with United Biscuits UK Limited distribution center and Biomotive Fuels Limited (grant number 400274). This is a 28 months industry led collaborative project with a total value of £210k.</t>
  </si>
  <si>
    <t>10.4271/2009-01-2642</t>
  </si>
  <si>
    <t>Influence of cold start and ambient temperatures on greenhouse gas (GHG) emissions, global warming potential (GWP) and fuel economy for SI car real world driving</t>
  </si>
  <si>
    <t>This paper investigates GHG emitted from road transport. The research highlighted the effect of ambient temperatures in urban transport GHG emissions and fuel consumption in real world driving. An audio video presentation by the author was recorded by SAE (Society of Automotive Engineers) International in 2010 and available on the SAE website as recognition of the significance of the work (29 selected from ~1000 papers). The results have contributed to a funded 2-year Worldwide University Network International collaboration project between six Chinese, two UK and one Polish universities in low carbon transport.</t>
  </si>
  <si>
    <t>10.4271/2010-01-0477</t>
  </si>
  <si>
    <t>Experimental Evidence for the Influence of Mn3+ Concentration on the Impurity Incorporation and Habit Modification Mechanism of Potassium Dihydrogen Phosphate</t>
  </si>
  <si>
    <t>Crystal habit and lattice defects are critical to end-use performance of crystalline materials but are unpredictable due to trace levels of ionic metal impurities in the manufacturing process being incorporated into the lattice.  This work (supported by CNPq Brazilian agency and EPSRC GR/R65787/01), performed in collaboration with University of Campinas, Brazil (cardoso@ifi.unicamp.br), investigated habit modification mechanism underpinning habit control in industry.  This paper reports a novel X-ray multiple diffraction technique resulting in high resolution characterisation of the crystal lattice with respect to the impurity incorporation site.  A mechanism is proposed on consequent habit modification demonstrating the potential of the technique.</t>
  </si>
  <si>
    <t>10.1021/cg8013255</t>
  </si>
  <si>
    <t>Application of laser-based instrumentation for measurement of time-resolved temperature and velocity fields in the thermoacoustic system</t>
  </si>
  <si>
    <t>One of the outcomes of the EPSRC Advanced Research Fellowship held by Jaworski (2004-2009) that enabled further international collaborations under European Commission funded THATEA consortium. The particular achievement here is a pioneering application of acetone-based PLIF technique for phase-locked measurements of unsteady temperature fields in oscillatory flows that opened new possibilities for deriving local/global and/or phase-dependent/cycle-averaged heat fluxes on the surface of the heat exchanger fins. The impact is on other researchers, particularly those dealing with CFD problems under THATEA consortium (NRG Netherlands, University of Messina). Other publications from this work were in Meas.Sci.Technol. 21(11)115405, Appl.Therm.Eng. 42(2012) and Exp.Tech. 35(2)2011.</t>
  </si>
  <si>
    <t>10.1016/j.ijthermalsci.2010.03.015</t>
  </si>
  <si>
    <t>Investigation of the three-dimensional flow over a 40° swept wing</t>
  </si>
  <si>
    <t>This is an outcome of industrially driven (Rolls Royce, QinetiQ, BAE Systems) multi-million EPSRC-funded MSTTAR DARP collaborative programme under MoD auspices. A highly 3-dimensional flow over an industrially relevant wing is studied using 3D-LDA and surface flow visualisation. The objective was to create a high accuracy database of experimental results (open practically to anyone in the world) that can be used for validation of CFD codes. This has been used to validate a number of RANS and LES computational codes, for example by Li &amp; Leschziner at Imperial (Aero.J. 111(1125)2007) and Hahn &amp; Drikakis at Cranfield (AIAA J 47(3)2009).</t>
  </si>
  <si>
    <t>Heat transfer processes in parallel-plate heat exchangers of thermoacoustic devices – numerical and experimental approaches</t>
  </si>
  <si>
    <t>One of the outcomes of a €2M pan-European consortium THATEA aiming to bring thermoacoustic technologies closer to the commercial applications. The paper demonstrates the development of numerical methods for heat exchanger analysis based on the experimental results obtained from a pioneering experimental setup for investigating the unsteady temperature fields in oscillatory flow conditions using PLIF. Methodologies developed under this international collaboration between UK and Italian partners gave an impetus to further work under Royal Society Industry Fellowship awarded to Jaworski (2012-2015). Other publications from this strand of THATEA work were in Meas.Sci.Technol. 21(11)115405, Meas.Sci.Technol. 21(3)035403 and Exp.Tech. 35(2)2011</t>
  </si>
  <si>
    <t>10.1016/j.applthermaleng.2012.03.014</t>
  </si>
  <si>
    <t>Travelling-wave thermoacoustic electricity generator using an ultra-compliant alternator for utilization of low-grade thermal energy</t>
  </si>
  <si>
    <t>This is an outcome of £2M EPSRC consortium (SCORE) aiming to improve the quality of life of 2 billion people in developing countries. Demonstrator of thermoacoustic electricity generator driven by the waste heat from cooking is constructed and evaluated. Cost being the main design target, major effort is put into using affordable materials and components to achieve the highest socio-economic impact. International collaboration was a significant part of the project, including US Los Alamos National Laboratory. Other publications from this work were in App.Acoust. 72(5)2011, Mater.Des. 32(1)2011, Proc.IMechE-PartA 224(6)2010 and several conference contributions.</t>
  </si>
  <si>
    <t>10.1016/j.apenergy.2012.04.046</t>
  </si>
  <si>
    <t>Electrical conduction and dielectric breakdown characteristics of alkyl ester dielectric fluids obtained from palm kernel oil</t>
  </si>
  <si>
    <t>Electrical insulating oils are used to avoid electrical breakdown in high voltage equipment. They are mainly mineral based (derived from crude oil) and leakages can be harmful to the environment. Alternative ecologically sustainable and non-toxic vegetable oil derivatives have been proposed but these do not  have the appropriate physical and dielectric properties to be viable substitutes.  A new synthesis technique for an ester based dielectric fluid made from palm kernel oil possessing superior electrical properties is presented. This work has been supported by National Grid (Gordon Wilson, Gordon.Wilson@nationalgrid.com.)</t>
  </si>
  <si>
    <t>A category-specific response to animals in the right human amygdala</t>
  </si>
  <si>
    <t>NATURE NEUROSCIENCE</t>
  </si>
  <si>
    <t>This work is the result of a collaboration with UCLA Medical Center and Caltech that involved single-neuron recordings from 41 neurosurgical patients and fMRI in normal subjects. We show that a specific area of the brain, namely the amygdala, gets selectively activated by pictures of animals compared to any other stimuli. This gives a new interpretation for the role of the amygdala, previously thought to be only involved in emotion processing. The article is in the 99th percentile of 1,225,517 articles across all journals (Altmetric). Is has received widespread media attention from Science, New Scientist, Wired, The Scientist, and others.</t>
  </si>
  <si>
    <t>10.1038/nn.2899</t>
  </si>
  <si>
    <t>Mechanisms contributing to central excitability changes during hearing loss.</t>
  </si>
  <si>
    <t>This research allowed us to understand the neural mechanisms leading to hearing loss after exposure to loud-noise. The work was the result of an interdepartmental collaboration involving experiments and modelling. The computational model I implemented guided my collaborators into performing experiments that showed why hearing loss can be reversible in certain cases. This work is the basis of a PhD project (funded by the UK charity Action on Hearing Loss), and a grant application to investigate ways of slowing down the myelin degeneration to alleviate effects on hearing loss and tinnitus. The article has also attracted attention from the media.</t>
  </si>
  <si>
    <t>10.1073/pnas.1116981109</t>
  </si>
  <si>
    <t>Fixation-related potentials in visual search: A combined EEG and eye tracking study</t>
  </si>
  <si>
    <t>JOURNAL OF VISION</t>
  </si>
  <si>
    <t>The result of a collaboration with the University of Buenos Aires funded by the Royal Society (£12k), this work provided the proof of concept that is feasible to achieve simultaneous EEG and eye-tracking recordings. These results led to an EPSRC funded project “Bridging the gap between eye movements and event-related potentials” (&gt;£100k) and to an on-going PhD project (funded by EPSRC). Grant reviewers unanimously indicated that this line of research should have significant impact both on clinical work, as well as in human vision. Its possible application on the detection of drivers’ fatigue has received wide media coverage.</t>
  </si>
  <si>
    <t>10.1167/12.7.4</t>
  </si>
  <si>
    <t>Selectivity of pyramidal cells and interneurons in the human medial temporal lobe.</t>
  </si>
  <si>
    <t>This work is the result of a long-term on-going collaboration with UCLA Medical Center and Caltech. It involves the analysis of a unique dataset of single neuron responses recorded for several years in neurosurgical patients implanted with depth electrodes. Previous works have described sparse representations but it was unknown how such representations arose. This paper provides a plausible mechanism underlying the generation of sparse representations in a winner-take-all scheme. Our results are of direct interest to existing efforts towards building realistic neural models, as pursued by major initiatives (such as the EU Human Brain Project and the US BRAIN initiative).</t>
  </si>
  <si>
    <t>10.1152/jn.00576.2010</t>
  </si>
  <si>
    <t>Concept cells: the building blocks of declarative memory functions.</t>
  </si>
  <si>
    <t>Nat Rev Neurosci</t>
  </si>
  <si>
    <t>I describe the role of a type of neurons I discovered, the so-called ‘concept cells’, for memory formation. The firing characteristics of these neurons is contrasted with behavioural studies, modelling works, evidence from lesion studies in humans and single cell recordings in animals, to conclude that concept cells are the key component of episodic memories. The proposed role of concept cells in memory gave rise to an invitation to write an article in Scientific American –that was featured in the cover– and to a USD 1.45M HFSP grant in collaboration with Rockefeller University, Hebrew University and SISSA in Italy.</t>
  </si>
  <si>
    <t>10.1038/nrn3251</t>
  </si>
  <si>
    <t>On-line, voluntary control of human temporal lobe neurons.</t>
  </si>
  <si>
    <t>We demonstrate that it is possible to transmit a person’s thoughts to external devices, based on single neuron recordings in epilepsy patients done for clinical reasons. In particular, we show that subjects could internally modulate the firing of their own neurons to control the image displayed at an external PC. These results uniquely exploit the possibility of recording single neurons in humans, as such experiments are not possible with animals or with other brain recordings in humans. They were widely covered by the media and they provide a new alternative for severely paralysed patients to communicate with the external world.</t>
  </si>
  <si>
    <t>10.1038/nature09510</t>
  </si>
  <si>
    <t>Extracting information from neuronal populations: information theory and decoding approaches</t>
  </si>
  <si>
    <t>Nature Reviews Neuroscience</t>
  </si>
  <si>
    <t>This article introduces the use of information theory and decoding algorithms –and proposes how to combine these approaches– for the analysis of neural populations in neuroscience. The article was featured in the cover of the journal and was also discussed by the editors. It was the end result of a 1-year EPSRC feasibility grant. The original ideas proposed in this paper led to a 1-year project funded by the Science Without Borders programme from Brazil. They were also the starting point of a book edited by the authors, “Principles of Neural Coding”, published in 2013 by Taylor and Francis.</t>
  </si>
  <si>
    <t>10.1038/nrn2578</t>
  </si>
  <si>
    <t>Human single-neuron responses at the threshold of conscious recognition</t>
  </si>
  <si>
    <t>This paper describes the responses of single neurons in human subjects –implanted with intracranial electrodes for clinical reasons– to picture presentations. We show that single neurons fired only upon recognition, thus giving a strong neural correlate of conscious perception. The paper was covered in several press releases (including La Recherche and United Press International), it was featured in the Research Highlights from Nature Reviews Neuroscience, and it was selected as one of the “Breaking news in Neuroscience” by the federation of European Neuroscience Societies (fENS) in 2008. A project building up from these results was funded by MRC (£367k).</t>
  </si>
  <si>
    <t>10.1073/pnas.0707043105</t>
  </si>
  <si>
    <t>A novel surface electrocardiogram-based marker of ventricular arrhythmia risk in patients with ischemic cardiomyopathy.</t>
  </si>
  <si>
    <t>J Am Heart Assoc</t>
  </si>
  <si>
    <t>Sudden cardiac death (SCD) is responsible for &gt;3 million deaths per year worldwide. Implantable cardioverter-defibrillators (ICDs) are of proven benefit in preventing SCD. Using the surface electrocardiogram, this paper presents the basis for the development of a new tool to assess ventricular arrhythmia (VA) risk and to test its utility in predicting risk of VA or death in patients with ischemic cardiomyopathy who were candidates for ICD therapy. This tool is being implemented and tested at Glenfield Hospital aiming to reduce false-positives and false-negatives in the decision to implant ICD. A grant with 2 post-docs is under way.</t>
  </si>
  <si>
    <t>10.1161/JAHA.112.001552</t>
  </si>
  <si>
    <t>A fault detection tool using using analysis from an autoregressive model pole trajectory</t>
  </si>
  <si>
    <t>Vacuum pumps are important for the production of integrated circuits (ICs) in ‘clean rooms’. A pump failure can ruin a batch of ICs worth £100000+. Most vacuum pumps are based on rotating machines and their health can be monitored by analysing vibration data collected using accelerometers. We created a novel technique (different from vibration signature analysis) based on autoregressive spectral estimation and pole-zero system analysis in which the power of the poles is perfect classifier / fault indicator. The analysis has been validated with data obtained from an actual vacuum pump. This was EPSRC-funded with 3 PhDs and 1 post-doc.</t>
  </si>
  <si>
    <t>10.1016/j.jsv.2008.03.044</t>
  </si>
  <si>
    <t>QRS subtraction for atrial electrograms: flat, linear and spline interpolations.</t>
  </si>
  <si>
    <t>Atrial fibrillation (AF) affects 1% of the British population, increasing to  &gt;10% for people over 60. The condition increases chances of stroke fivefold and costs the NHS more than £1bn per year. An effective cure for AF is catheter-based ablation of the abnormal heart areas, but for that to work the electrical activation of the atria needs to be cleaned from ventricle-based signals, a process called QRS subtraction for atrial electrograms. We have created a novel method for this 'cleaning' of the atrial signals and compared it to 2 alternative techniques suggesting the best of them for clinical use.</t>
  </si>
  <si>
    <t>10.1007/s11517-011-0829-9</t>
  </si>
  <si>
    <t>New Approach for T-Wave Peak Detection and T-Wave End Location in 12-lead Paced ECG Signals based on a Mathematical Model</t>
  </si>
  <si>
    <t>Previously we proposed a risk stratification technique to reduce false-positives and false-negatives in the decision to implant a cardioverter-defibrillator. That technique is based on measurements of the duration of the heart’s action potentials. For this a robust detector of the exact timings of the repolarisation wave, based on external electrocardiograms, needs to be implemented. This paper describes such a detector and compares it with 2 alternative previously published detectors. Our system, with an error of the order of 3 ms, outperforms those and has been tested using paced beats, a challenge for any such tool.</t>
  </si>
  <si>
    <t>10.1016/j.medengphy.2012.11.007</t>
  </si>
  <si>
    <t>Design and Implementation of a Modular Biomimetic Infochemical Communication System</t>
  </si>
  <si>
    <t>INTERNATIONAL JOURNAL OF CIRCUIT THEORY AND APPLICATIONS</t>
  </si>
  <si>
    <t>Here we report on a 5-way EU Future and Emerging Technologies project iCHEM (€3M) describing a framework and component technologies for a new branch of ICT – infochemical communication - that uses precisely-controlled chemical ratios to encode multiple channels of information through molecules. It provides an important alternative paradigm to ubiquitous electron-based communication, using the language of chemistry. It was selected by the EU amongst stiff competition from other projects to be showcased at the FET Futures conference 2011. The novel multidisciplinary approach taken in this project offers the first technological vision for multi-molecular communication in EM hostile environments.</t>
  </si>
  <si>
    <t>10.1002/cta.1829</t>
  </si>
  <si>
    <t>Non-linear blend coding in the moth antennal lobe emerges from random glomerular networks.</t>
  </si>
  <si>
    <t>Front Neuroeng</t>
  </si>
  <si>
    <t>This invited contribution to a  special issue on biological approaches to chemical sensing focuses on the question of where in the olfactory pathway complex nonlinear interactions occur between blend components. Here we use a computational model of the first stage of olfactory processing in insects, the antennal lobe, and compare to neuroscience data to demonstrate that these interactions can plausibly result from dynamical interactions at this stage of olfactory processing. As such it has important implications in the search for complex nonlinear blend encoding in the olfactory pathway and so is likely to be important in future experimental design.</t>
  </si>
  <si>
    <t>10.3389/fneng.2012.00006</t>
  </si>
  <si>
    <t>Stimulus and network dynamics collide in a ratiometric model of the antennal lobe macroglomerular complex.</t>
  </si>
  <si>
    <t>This computational study came out of a four-way EU funded project AMOTH (€2.2M) to translate our understanding of olfactory processing and behaviours in insects over to technologies for advanced chemical sensing and search. It focuses on understanding the relationship between network and naturalistic stimulus dynamics for encoding blends. By showing how these dynamics collide and confound the coding of specific blends, it allows us to build chemical detectors with improved performance to complex naturalistic stimuli. Our results also infer that new approaches may be required to account for the relationship between olfactory network and stimulus dynamics in the brain.</t>
  </si>
  <si>
    <t>10.1371/journal.pone.0029602</t>
  </si>
  <si>
    <t>Spatio-temporal information in an artificial olfactory mucosa</t>
  </si>
  <si>
    <t>Proceedings of the Royal Society of London: Series A</t>
  </si>
  <si>
    <t>This paper results from a three-way EPSRC project with Warwick and Edinburgh universities to create new approaches to complex mixture chemical sensing . The paper disrupts current thinking by proving that imposing time dynamics on the chemical stimulus (following biology) leads to more accurate chemical detection and has since been adopted by a number of groups internationally, setting the agenda in machine olfaction by moving away from purely steady-state stimuli. It further describes a new information transfer measure in both space and time of fundamental utility in characterising all manner of engineered and natural systems.</t>
  </si>
  <si>
    <t>10.1098/rspa.2007.0140</t>
  </si>
  <si>
    <t>Responses of human medial temporal lobe neurons are modulated by stimulus repetition</t>
  </si>
  <si>
    <t>Journal of neurophysiology</t>
  </si>
  <si>
    <t>In this work we studied the firing of neurons in the medial temporal lobe in epileptic patients, recorded during a clinical implant of electrodes in these areas. Our results suggest that the responses found in these neurons were present before performing the experiment, therefore, contributing to the on-going debate on the stability of memory representation and the role of medial temporal lobe, one of the hottest topics in neuroscience. This line of work was the basis for obtaining a £300,000 fellowship.</t>
  </si>
  <si>
    <t>10.1152/jn.91323.2008</t>
  </si>
  <si>
    <t>How many neurons can we see with current spike sorting algorithms?</t>
  </si>
  <si>
    <t>Journal of neuroscience methods</t>
  </si>
  <si>
    <t>Spike sorting is one of the main techniques of electrophysiologists to extract maximum information from their recorded data. In this work, we show limitations of spike sorting algorithms that can explain why the number of recorded neurons is much lower than expected from anatomical data, usually attributed to the very low firing of most neurons during recording. The limitations uncovered affected especially the firing of sparse neurons, particularly important for the understanding of memory systems. Based on this work, a new simulation tool was developed in our laboratory to test and improve future algorithms.</t>
  </si>
  <si>
    <t>10.1016/j.jneumeth.2012.07.010</t>
  </si>
  <si>
    <t>A New Robust Variable Step-Size NLMS Algorithm</t>
  </si>
  <si>
    <t>We introduced a new framework for designing robust adaptive filters based on the optimisation of a cost function with a time-dependent constraint. The extra advantage is the ability to reach a low steady-state error without compromising the speed of convergence. Moreover, a theoretical model was introduced, having the potential to be used in many different adaptive filters to have accurate predictions of their transient and steady-state behaviour. Based on this framework another four papers were published introducing new algorithms suitable for different applications. This work set the basis for a new book I have recently co-authored (Springer, 2012).</t>
  </si>
  <si>
    <t>10.1109/TSP.2007.913142</t>
  </si>
  <si>
    <t>On the stability of receding horizon control for continuous-time stochastic systems</t>
  </si>
  <si>
    <t>The extension of the receding horizon control approach from deterministic to stochastic systems is currently a very active area of research. This theoretical contribution is one of the first to deal with the formulation of stability conditions for receding horizon control schemes for systems described by continuous-time stochastic differential equations.  The results are of important academic significance and have potential application in a variety of systems, from financial  to aerospace. This paper is one of the main outputs of the EPSRC project "Optimization with Monte Carlo methods for the control of complex systems" (Ref. EP/H021558/1, PI: A. Lecchini-Visintini).</t>
  </si>
  <si>
    <t>10.1016/j.sysconle.2013.11.004</t>
  </si>
  <si>
    <t>On the Existence of Stable, Causal Multipliers for Systems With Slope-Restricted Nonlinearities</t>
  </si>
  <si>
    <t>This paper shows that the intractable Zames-Falb multiplier problem can be cast as a convex optimisation problem. It has attracted significant academic interest from the control research community, notably from Heath and Lanzon's group in Manchester (William.Heath@manchester.ac.uk, Alexander.Lanzon@manchester.ac.uk). It has been useful in the non-conservative analysis of anti-windup schemes for complex systems and has been exploited during the £178K MoD/DGA funded project "Dynamic Controllers" (Domain Lead Graham Wallis, graham.wallis@mbda-systems.com). With this work, it was shown that a missile autopilot with appropriately designed anti-windup and 1/6 of the nominal control capacity could function as well as the nominal un-augmented autopilot.</t>
  </si>
  <si>
    <t>10.1109/TAC.2009.2031581</t>
  </si>
  <si>
    <t>Improving sector-based results for systems with dead-zone nonlinearities and constrained control applications</t>
  </si>
  <si>
    <t>This paper shows how the performance of an interconnection of a LTI system with a static sector-bounded nonlinear element can be improved by augmenting the controller with a static nonlinear element. This research was carried out as part of the £438K EPSRC "Control of Complex Systems" platform grant, of which MCT was co-investigator. It has led to new insights into simple nonlinear controller design for constrained linear systems. These ideas have been further explored in new fundamental research undertaken by MCT and a former student, Prof. Jorge Sofrony (jsofronye@unal.edu.co) - now an Associate Professor at the National University of Colombia.</t>
  </si>
  <si>
    <t>10.1016/j.automatica.2008.05.031</t>
  </si>
  <si>
    <t>Anti-Windup Compensator Designs for Nonsalient Permanent-Magnet Synchronous Motor Speed Regulators</t>
  </si>
  <si>
    <t>This paper describes the design and implementation of several anti-windup compensators to improve the behaviour of an industrial PMSM motor.. The work undertaken was part of an Industrial Case studentship awarded to MCT by TRW, Solihull. The results were well received by the company and led to the PhD student, Phil March (Phil.March@TRW.com), being offered permanent employment by the company. Dr. March is now Control Systems Team Leader for the EPS (Electrically Powered Steering group) at TRW. The paper has attracted significant interest from the research community and similar anti-windup schemes are being reported for other applications.</t>
  </si>
  <si>
    <t>10.1109/TIA.2009.2027157</t>
  </si>
  <si>
    <t>Pilot-Involved-Oscillation Suppression Using Low-Order Antiwindup: Flight-Test Evaluation</t>
  </si>
  <si>
    <t>JOURNAL OF GUIDANCE CONTROL AND DYNAMICS</t>
  </si>
  <si>
    <t>This paper reports flight test results from several campaigns carried out by Leicester in conjunction with Deimos Space (Technical Lead, Dr. Murray Kerr - murray.kerr@deimos-space.com) and DLR (German Aerospace Center). This paper describes how the addition of anti-windup compensation can greatly reduce the tendency of an agile aircraft so suffer from so-called pilot-induced-oscillations (PIO's). This work has also generated several conference publications and MCT was awarded "Best Presentation" for an invited talk at the US Guidance and Systems Committee meeting in September 2008. This work was partially responsible for award of the £178K MoD/DGA "Dynamic Controllers" project to Leicester.</t>
  </si>
  <si>
    <t>10.2514/1.54441</t>
  </si>
  <si>
    <t>Real-time path planning with limited information for autonomous unmanned air vehicles</t>
  </si>
  <si>
    <t>This research on raising autonomy level for uninhabited air vehicles started in FLAVIIR funded by EPSRC and BAE Systems (Phil.Woods@baesystems.com), and it led further to our participation in ASTRAEA Phase I (Clive.Downes@baesystems.com). The results also attract attention from abroad. Fliteplan International and the International Air Transport Association, Canada (Bernard Gonsalves, fliteplan@sympatico.ca) expressed interests in using our path planning algorithms in civil air traffic control. More recently, the US Air Force’s European Office of Aerospace Research and Development in London (kevin.bollino@us.af.mil) and the US Army’s International Technology Center-Atlantic (john.preston.civ@mail.mil) invited us to submit research proposals in autonomous control.</t>
  </si>
  <si>
    <t>10.1016/j.automatica.2007.07.023</t>
  </si>
  <si>
    <t>Modelling and robust control of fluidic thrust vectoring and circulation control for unmanned air vehicles</t>
  </si>
  <si>
    <t>Proceedings of the Institution of Mechanical Engineers. Part I: Journal of Systems and Control Engineering</t>
  </si>
  <si>
    <t>Our work on modelling and control of fluidic thrust vectoring and circulation control actuators, which replace conventional flight control surfaces (elevator, aileron and rudder) on aeroplanes, is part of FLAVIIR programme (a £6.9M project funded by EPSRC and BAE Systems, Phil.Woods@baesystems.com). This novel concept aeroplane was designed and built in the Programme and successfully flew during trial tests with flight control systems developed at Leicester. “The result … will be aircraft that are lighter and easier to maintain—and invisible to the enemy.”(“Blow me up, blow me down”, The Economist, October 2010)</t>
  </si>
  <si>
    <t>10.1243/09596518JSCE485</t>
  </si>
  <si>
    <t>Spectral radius minimization for optimal average consensus and output feedback stabilization</t>
  </si>
  <si>
    <t>This research is in the area of autonomous systems, with focus on networked control systems. It led to several funded research projects, including NECTISE (£8.4M, EPSRC and BAE Systems), a UKIERI project on Reliable, Smart and Adaptable Air Vehicles (£552K, British Council) and was part of a Platform grant “Control of Complex Systems” (£435K, EPSRC). Two patents were filed in NECTISE together with BAE Systems, XA3297/US Application 13/391206 and XA3680/US Application 13/391072 (Martin MacLean, BAE Systems, Martin.MacLean@baesystems.com and John Gray, Murgitroyd &amp; Company, John.Gray@murgitroyd.com).</t>
  </si>
  <si>
    <t>10.1016/j.automatica.2009.02.001</t>
  </si>
  <si>
    <t>Robust state estimation and its application to spacecraft control</t>
  </si>
  <si>
    <t>Loss of information (observations) is a common problem in control and communication systems. In this paper we investigate how to design Kalman filters to cope with this situation. The techniques are used in a current research project, Robust Modelling and Control (Compensation) of Electric Power Distribution Networks, funded by Hubei Province, China, and the China Three Gorges University (CYN 400K), of which Gu is the Co-Principal Investigator. Research on the robustness property of Kalman filters is expected to have far reaching influence in almost all science and engineering disciplines, e.g. in fault detection and isolation based on state information.</t>
  </si>
  <si>
    <t>10.1016/j.automatica.2012.07.002</t>
  </si>
  <si>
    <t>Linear parameter varying controllers for the ADMIRE aircraft longitudinal dynamics</t>
  </si>
  <si>
    <t>Proceedings of the American Control Conference</t>
  </si>
  <si>
    <t>This paper compares three different advanced gain scheduling synthesis techniques for the longitudinal dynamics control of a generic aircraft model. Full-block multipliers and the Linear Parameter Varying gridding synthesis techniques proven very successful while the third one, computationally simpler, based on multipliers commuting with the parameter structure, did not lead to a promising design. The paper provides guidelines to the designer and contrasts the merits of different approaches in terms of complexity, ease of implementation and performance.</t>
  </si>
  <si>
    <t>L2 and H2 performance analysis and gain-scheduling synthesis for parameter-dependent systems</t>
  </si>
  <si>
    <t>The results of the paper are generic and can therefore be applied to a number of systems such as robotic, space and aerospace systems. In particular, the results of the paper were used in project "FLAVIIR" (BAE-Systems) in 2010 and extensively in project “Dynamic Controllers” funded by MoD and DGA 2009-2012, (ITP domain lead Graham Wallis, graham.wallis@mbda-systems.com). Thanks to the simple and transparent control structure provided by the paper, high performance autopilots were designed for the challenging 30 states, 300 Megabytes of aero-data, non-linear Meteor missile model developed by MBDA (Dave Vorley, dave.vorley@mbda-systems.com).</t>
  </si>
  <si>
    <t>10.1016/j.automatica.2007.12.008</t>
  </si>
  <si>
    <t>Coprime factor based anti-windup synthesis for parameter-dependent systems</t>
  </si>
  <si>
    <t>This paper is the first to propose a general full-block multiplier (for reduced conservatism) anti-windup synthesis algorithms for systems which are polynomially and/or rationally dependent in some time-varying parameters. This class is particularly well suited for modelling aerospace systems. The research of this paper led to a project with MBDA in 2012-2013 where it was demonstrated that anti-windup compensation plays a major role if dealing with degraded and/or low performance actuators. For systems  with less stringent performance requirements this could lead to a significant reduction of the cost of the overall actuation chain (Graham Wallis, graham.wallis@mbda-systems.com).</t>
  </si>
  <si>
    <t>10.1016/j.sysconle.2009.09.002</t>
  </si>
  <si>
    <t>IEEE TRANSACTIONS ON AUTOMATIC CONTROL</t>
  </si>
  <si>
    <t>This paper introduces a new approach to the analysis of Markov chain Monte  Carlo algorithms for optimization, based on the concepts of  finite-time learning from statistical learning theory. The preliminary results of this work were presented as a poster spotlight at NIPS (Neural Information Processing Systems, 2007), a very selective conference in the area of Machine Learning. This paper formed the basis for the successful proposal of the EPSRC project "Optimization with Monte Carlo methods for the control of complex systems" (Ref. EP/H021558/1, PI: A. Lecchini-Visintini).</t>
  </si>
  <si>
    <t>Simulation-based Bayesian optimal design of aircraft trajectories for air traffic management</t>
  </si>
  <si>
    <t>INTERNATIONAL JOURNAL OF ADAPTIVE CONTROL AND SIGNAL PROCESSING</t>
  </si>
  <si>
    <t>This paper introduces the use of sequential Monte Carlo methods for the optimisation of aircraft routes. This is one of the first contributions in which simulation based methods are used to solve predictive control problems. This paper is the result of research carried out in the EU project iFly (FP7). The work of A. Lecchini-Visintini, related to air traffic control, contained in this and previous papers, lead to the beginning of international collaboration with researchers at  Nanjing University of Aeronautics and Astronautics - NUAA.</t>
  </si>
  <si>
    <t>10.1002/acs.1204</t>
  </si>
  <si>
    <t>Validating controllers for internal stability utilizing closed-loop data</t>
  </si>
  <si>
    <t>The research presented in this paper fits in the field of identification for control and deals with the problem of guaranteeing stability in the re-design of feedback controllers. This research is a collaboration with the group of Prof. Brian Anderson at the Australian National University (ANU). The work of A. Lecchini-Visintini in identification for control, contained in this and previous papers, formed the basis for the project "Modelling and Identification for control of a Jet Engine Hydro Mechanical Unit (HMU) " (2014 - , PI: A. Lecchini-Visintini) funded by Aero Engine Controls - part of the Rolls-Royce Group.</t>
  </si>
  <si>
    <t>10.1109/TAC.2009.2031587</t>
  </si>
  <si>
    <t>The Robustness and design of a constrained cross-directional control via IQCs</t>
  </si>
  <si>
    <t>IEEE - Transactions on Control Systems Technology</t>
  </si>
  <si>
    <t>Cross-directional control plays a major role in the papermaking and paperboard industries which contribute significantly to the UK and the world economy. The control strategies developed in the manuscript were tested on models from Iggesund Ltd. (Matthew.Taylor@iggesund.com) providing exceptionally good results: control performance is improved over conventional approaches while guaranteeing stability against known process uncertainty and input limitations. The paper is one of the first to successfully combine advanced theoretical control tools (IQC theory) on such a highly demanding industrial problem. The results are contributing in the development of similar control strategies for beam regulation requirements in synchrotrons.</t>
  </si>
  <si>
    <t>10.1109/TCST.2010.2095421</t>
  </si>
  <si>
    <t>The measurement of very low conductivity and dielectric loss in XLPE cables: A possible method to detect degradation due to thermal aging</t>
  </si>
  <si>
    <t>The work was sponsored by Borealis AB, Sweden, a manufacturer of high-grade polyethylene used in the manufacture of high voltage power transmission cables. The industrial need of assessing the condition of HV power cables when in service to avoid electrical breakdown and power outages on the electricity transmission system is addressed. The resulting new techniques that are being applied at Alstom’s new HVDC cable test facility at Stafford, UK, for ageing tests on commercial HVDC power cables from Nexans, France and Viscas, Japan are described. (Fabrice Perot, ALSTOM Grid Research &amp; Technology (ART), Grid R&amp;D Function, Unit Managing Director, fabrice.perrot@alstom.com).</t>
  </si>
  <si>
    <t>Effect of tree channel conductivity on electrical tree shape and breakdown in XLPE cable insulation samples</t>
  </si>
  <si>
    <t>This work stems from a long term collaborative partnership with Xi’an Jiaotong University, China, on the electrical degradation processes in cross-linked polyethylene (XLPE), a material utilised as the primary electrical insulation in commercial high voltage power transmission cables. This paper has important consequences for condition monitoring methodologies employed by power system network operators for asset management of high voltage equipment. In particular, it addresses the interpretation of condition monitoring data obtained from installed HV power cable systems.</t>
  </si>
  <si>
    <t>10.1109/TDEI.2011.5931074</t>
  </si>
  <si>
    <t>Simulation of DC electrical ageing in insulating polymer films</t>
  </si>
  <si>
    <t>Designers and manufacturers of electrical insulation for high voltage electrical equipment currently rely on parameters such as the electrical breakdown strength to design reliable components. The reported work demonstrates that weak regions give rise to isolated local damage but not necessarily initiate electrical breakdown. This provides a new tool for the interpretation of electric strength measurements allowing designers to develop reliable insulating components of reduced size and cost.</t>
  </si>
  <si>
    <t>10.1109/TDEI.2010.5492263</t>
  </si>
  <si>
    <t>Unifying theories of interrupts</t>
  </si>
  <si>
    <t>Lecture Notes in Computer Science (including subseries Lecture Notes in Artificial Intelligence and Lecture Notes in Bioinformatics)</t>
  </si>
  <si>
    <t>This work was funded by QinetiQ to satisfy requirements for formally verifiable techniques for validation and certification of control software in safety critical military equipment. Primary contribution is fundamental new concepts in semantics for modelling and automated analysis of failure in control system software, significantly advancing paradigms in earlier works.  Concepts were directly employed in the certification of the Flight Control Computer in the Eurofighter Typhoon aircraft.  This led to an  EPSRC / Atomic Weapons Establishment project (£125k), integrating the techniques into Systems Engineering processes.
Contact: Colin O’Halloran (formerly QinetiQ), D-RisQ Ltd, Wyche Innovation Centre, Malvern, WR13 6PL, info@drisq.com</t>
  </si>
  <si>
    <t>10.1007/978-3-642-14521-6_8</t>
  </si>
  <si>
    <t>Calculating Concurrency Using Circus</t>
  </si>
  <si>
    <t>Process Algebras for Parallel and Distributed Processing</t>
  </si>
  <si>
    <t>This publication presents novel work, funded by QinetiQ,  in the area of formal techniques for developing software and hardware control systems, and has been applied in military equipment development. Contribution is an algebra enabling the calculation of concurrent systems from sequential specifications. Impact is an increase in confidence in implementations without compromising verification processes, with a dramatic reduction in associated costs. Academic take-up includes projects at the University of York (Jim Woodcock, High Integrity Systems Engineering Research Group).
Contact: Colin O’Halloran, D-RisQ Ltd, Wyche Innovation Centre, Malvern, WR13 6PL, info@drisq.com (formerly QinetiQ)</t>
  </si>
  <si>
    <t>Modelling and analysis of the AMBA bus using CSP and B</t>
  </si>
  <si>
    <t>Concurrency Computation Practice and Experience</t>
  </si>
  <si>
    <t>This work was funded by the Atomic Weapons Establishment (AWE) to satisfy their need for industry-specific development and verification techniques for high-consequence arming systems.  It contributes novel formal modelling and automated analysis techniques that have a lasting influence on the Systems Engineering processes used in their industry.  It led directly to an AWE/EPSRC funded project (£125k) that further advances developments in quantifiable and repeatable verification, validation, and certification practices in their Systems Engineering processes and contributes to their collaborations with international partners.
Contact: Wilson Ifill, Technology Division, AWE, Aldermaston, Reading, RG7 4PR, wil.ifill@awe.co.uk</t>
  </si>
  <si>
    <t>10.1002/cpe.1432</t>
  </si>
  <si>
    <t>Age distribution convergence mechanisms for flash based file systems</t>
  </si>
  <si>
    <t>Journal of Computers</t>
  </si>
  <si>
    <t>The contribution of this paper is a set of techniques, novel algorithms, and enhanced architectures that extend the lifespan and reliability of flash memory based storage systems (and the data stored in those systems) in high-consequence and safety-critical applications. Impact is the validation of the core ideas, enabling a number of follow-on PhD projects targeted at the development of a high reliability, verified flash file system in support of the UK Grand Challenges in Computing. Results are driving progress towards the construction of a verified, reliable flash file system targeted at the space sector.</t>
  </si>
  <si>
    <t>10.4304/jcp.7.4.988-997</t>
  </si>
  <si>
    <t>Investigations into the feasibility of multiple input multiple output techniques within the HF band: Preliminary results</t>
  </si>
  <si>
    <t>RADIO SCIENCE</t>
  </si>
  <si>
    <t>The application of MIMO techniques in the HF band is novel, there being no previously reported work on the topic by other researchers. HF-MIMO was recently identified by the US Navy (citing only our MIMO work from earlier conference versions of the research reported in this paper) as having the potential to increase local coverage and open the possibility for an HF local area network (http://www.navysbir.com/n12_1/N121-097.htm). This paper presents results that indicate HF-MIMO systems are viable. Funded by the EPSRC (EP/D037034/1, £247k; EP/D036666/1, £189k).</t>
  </si>
  <si>
    <t>10.1029/2008RS004075</t>
  </si>
  <si>
    <t>The application of MIMO techniques in the HF band is novel, there being no previously reported work on the topic by other researchers. HF-MIMO was recently identified by the US Navy (citing only our MIMO work from earlier conference versions of the research reported in this paper) as having the potential to increase local coverage and open the possibility for an HF local area network (http://www.navysbir.com/n12_1/N121-097.htm). This paper presents results that indicate HF-MIMO systems are viable using compact antenna arrays. Funded by the EPSRC (EP/D037034/1, £247k; EP/D036666/1, £189k).</t>
  </si>
  <si>
    <t>HF propagation modeling within the polar ionosphere</t>
  </si>
  <si>
    <t>A current major interest in the use of the HF band is for communications with civilian aircraft employing trans-polar routing, the use of which is rapidly increasing. The authors are major collaborators in an international project to improve HF communications with such aircraft (VHF and satellite communications are not available). Advances in propagation modelling and forecasting are under-pinning aspects of this work. This paper proposed radically different techniques to address this problem. Current Leicester funding by EPSRC (EP/K008781/1, £347k). Reference: Dr David Boteler, Head of Geomagnetic Laboratory, Natural Resources Canada, David.Boteler@NRCan-RNCan.gc.ca to confirm industrial relevance.</t>
  </si>
  <si>
    <t>10.1029/2011RS004909</t>
  </si>
  <si>
    <t>Comparison between HF propagation and DEMETER satellite measurements within the mid-latitude trough</t>
  </si>
  <si>
    <t>Advances in Space Research</t>
  </si>
  <si>
    <t>HF propagation measurements along the mid-latitude trough (undertaken with previous EPSRC support) are compared with simultaneous trans-ionospheric satellite measurements. These comparisons confirm several HF propagation mechanisms for this type of path that had previously been inferred. The reported research feeds into our wider programme developing propagation forecasting and nowcasting tools for HF propagation at northerly latitudes, currently focussed in support of airlines operating on trans-polar routes funded by the EPSRC (EP/K008781/1, £347k). Reference: Dr David Boteler, Head of Geomagnetic Laboratory, Natural Resources Canada, David.Boteler@NRCan-RNCan.gc.ca to confirm industrial relevance.</t>
  </si>
  <si>
    <t>10.1016/j.asr.2013.05.023</t>
  </si>
  <si>
    <t>Automatically configuring time-triggered schedulers for use with resource-constrained, single-processor embedded systems</t>
  </si>
  <si>
    <t>This paper describes a comprehensive, efficient and - crucially - practical solution for determining an effective (not necessarily optimal) solution to the problem of scheduling sets of tasks for use in time-triggered embedded systems.  The work has been further developed and applied by TTE Systems Ltd (a University of Leicester spin-out company) where it forms a core part of the "RapidiTTy" line of software development tools.
Further information can be provided by Alan Lamb (former Chair of the TTE Board of Directors): a.lamb@tte-systems.com</t>
  </si>
  <si>
    <t>10.1109/TII.2008.916053</t>
  </si>
  <si>
    <t>Implementation of h-infinity control algorithms for sensor-constrained mechatronic systems using low-cost microcontrollers</t>
  </si>
  <si>
    <t>This paper introduces a novel method that is intended to assist in the design and implementation of effective control algorithms (based on “H-infinity” techniques).  The focus of the work is on the practical application of what has previously been seen as a very “complicated” control algorithm in development of low-cost mechatronic systems.  The work is being applied by TTE Systems Ltd (a University of Leicester spin-out company).
Further information can be provided by Alan Lamb (former Chair of the TTE Board of Directors): a.lamb@tte-systems.com</t>
  </si>
  <si>
    <t>10.1109/TII.2008.2002703</t>
  </si>
  <si>
    <t>Reducing the impact of task overruns in resource-constrained embedded systems in which a time-triggered software architecture is employed</t>
  </si>
  <si>
    <t>Transactions of the Institute of Measurement and Control</t>
  </si>
  <si>
    <t>When tasks in a safety-critical embedded system exceed their theoretically-predicted worst-case execution time, the impact on system behaviour may be catastrophic.  This paper describes a novel solution to the problem of such "task overruns".  The work described in the paper led directly to a significant development in processor design at TTE Systems Ltd (a spin-out company from the University of Leicester).  A hardware implementation of the approach has been commercialised in the TTE32 range of products and applied in safety-critical systems.
Further information can be provided by Alan Lamb (former Chair of the TTE Board of Directors): a.lamb@tte-systems.com</t>
  </si>
  <si>
    <t>10.1177/0142331207086183</t>
  </si>
  <si>
    <t>Assessment of high-integrity embedded automotive control systems using hardware in the loop simulation</t>
  </si>
  <si>
    <t>The recent introduction of international standards such as ISO 26262 gives an indication of the extent to which modern automotive systems rely on embedded systems.  As the complexity of such systems grows, new techniques are needed in order to complete system test and verification activities.  The novel techniques introduced in this paper have been applied by TTE Systems Ltd (a University of Leicester spin-out company) in a product range known as RapidiTTy Tester.
Further information can be provided by Alan Lamb (former Chair of the TTE Board of Directors): a.lamb@tte-systems.com</t>
  </si>
  <si>
    <t>10.1016/j.jss.2007.08.026</t>
  </si>
  <si>
    <t>The effect of solar activity on the Doppler and multipath spread of HF signals received over paths oriented along the midlatitude trough</t>
  </si>
  <si>
    <t>The reported research on Doppler and multipath spreads has significant impact on the design and operation of communication systems in the HF band at northerly latitudes. Undertaken as part of our longer-term goal to provide forecasts for commercial airlines operating on trans-polar routes. Supported by the EPSRC (EP/C014642/1, £233k), the work formed the basis for further investigations (EPSRC, EP/K008781/1, £347k). The work is informing the next revision of the ITU-R  “Ionosphere and its Effects on Radiowave Propagation” handbook.
Reference: Dr. David Boteler, Head of Geomagnetic Laboratory, Natural Resources Canada, David.Boteler@NRCan-RNCan.gc.ca.</t>
  </si>
  <si>
    <t>10.1029/2010RS004482</t>
  </si>
  <si>
    <t>Nighttime sporadic E measurements on an oblique path along the midlatitude trough</t>
  </si>
  <si>
    <t>Our measurements show deficiencies in the international standard model of the incidence of ionospheric sporadic E over the UK. In addition to increased propagation ranges at VHF, the low values reported of Doppler spread for propagation via sporadic E are important since these allow increased data rates for HF communication systems. This work forms an important input to the EPSRC-supported (EP/K008781/1, £347k) development of an engineering model for providing forecasts of signal quality for use by commercial airlines operating in the polar and sub-auroral regions
Reference: Dr. David Boteler, Head of Geomagnetic Laboratory, Natural Resources Canada, David.Boteler@NRCan-RNCan.gc.ca.</t>
  </si>
  <si>
    <t>10.1029/2010RS004507</t>
  </si>
  <si>
    <t>Fast and accurate calculation of multipath spread from VOACAP predictions</t>
  </si>
  <si>
    <t>A novel application of Monte Carlo methods to calculate the multipath spread statistics of HF signals from the output of standard international models is presented. Multipath spread is important since high values severely limit the performance of digitally modulated HF communication systems and the work shows significant deficiencies in the current methods used to derive the spread from the models. Preliminary discussions with the UK representative of the International Telecommunications Union (ITU) have suggested that the new technique may be included in future versions of the ITU-R standard models.
Contact: Prof. Les Barclay, Barclay Associates Ltd, lesbarclay@iee.org.</t>
  </si>
  <si>
    <t>10.1029/2011RS004965</t>
  </si>
  <si>
    <t>Long-term statistics related to evaporation duct propagation of 2 GHz radio waves in the English Channel</t>
  </si>
  <si>
    <t>This work was sponsored by the Radiocommunications Agency (latterly Ofcom) in order to improve the reliability of UHF propagation predictions. The article reports on our long-term over-sea empirical study on transhorizon propagation, addressing a critical shortage of information in this area. Empirical limits to the use of the widely used Paulus Jeske model of the evaporation duct are established, and gives reliable long-term correlations between weather and radio propagation loss. Results are applicable to radio, TV and telephony.</t>
  </si>
  <si>
    <t>10.1029/2009RS004339</t>
  </si>
  <si>
    <t>Observations of HF propagation on a path aligned along the mid-latitude trough</t>
  </si>
  <si>
    <t>This paper categorises the different ways in which the midlatitude trough (a frequent feature over the UK) affects HF communications. Propagation categories are related to the trough’s morphology, and their frequency of occurrence with an aim towards better prediction of long distance HF communications and navigation. This is important to our long-term goal of 
providing space-weather-based forecasting for the aviation industry, which relies on HF communications, particularly on polar routes. Continuation of this work has been funded by the EPSRC (grant number EP/K008781/1 value; £347,135) 
Reference: Dr David Boteler, Head of Geomagnetic Laboratory, Natural Resources Canada,  David.Boteler@NRCan-RNCan.gc.ca)</t>
  </si>
  <si>
    <t>10.1016/j.asr.2008.09.038</t>
  </si>
  <si>
    <t>Simultaneous observations of transionospheric and HF ionospheric propagation within the polar cap</t>
  </si>
  <si>
    <t>The novelty of this work is the integration of observations of total electron content based on GPS measurements and ground-to-ground HF measurements. This will enable measurements from a network of GPS receivers to be assimilated into our high-latitude HF propagation model, which is important to our wider project of forecasting HF propagation for the aviation industry.  Continuation of this project is funded by EPSRC (grant number EP/K008781/1 value; £347,135)
Reference Dr David Boteler, Head of Geomagnetic Laboratory, Natural Resources Canada, David.Boteler@NRCan-RNCan.gc.ca)</t>
  </si>
  <si>
    <t>10.1002/rds.20062</t>
  </si>
  <si>
    <t>Observations of Doppler and delay spreads on HF signals received over polar cap and trough paths at various stages of the solar cycle</t>
  </si>
  <si>
    <t>Statistical values of delay and Doppler spreads for the whole of the solar cycle for two different latitude regions are of practical value to designers and operators of HF digital communication systems at high latitudes. Undertaken as part of our longer-term goal to provide forecasts for commercial airlines operating on trans-polar routes. The output of wider-ranging investigations supported by several EPSRC grants (GR/N16877/1, £101k; GR/R35025/01, £194k; EP/C014642/1, £233k), the work formed the basis for further investigations (EPSRC, EP/K008781/1, £434k). Reference: Dr. David Boteler, Head of Geomagnetic Laboratory, Natural Resources Canada, David.Boteler@NRCan-RNCan.gc.ca.</t>
  </si>
  <si>
    <t>10.1002/2013RS005264</t>
  </si>
  <si>
    <t>Radiation Hardening by Design of Asynchronous Logic for Hostile Environments</t>
  </si>
  <si>
    <t>IEEE JOURNAL OF SOLID-STATE CIRCUITS</t>
  </si>
  <si>
    <t>A novel approach to Radiation Hardening By Design (RHBD) of integrated circuits (IC) operating in harsh environments, for instance, space, is proposed. The importance of the approach is the reduction of power consumption in resulting circuits over existing techniques. Our experiments indicate the power consumption can be reduced by at least 50%. The technique is fully characterised via simulation and hardware testing based on manufactured asynchronous RHBD IC designs, using a 0.35 μm SiGe BiCMOS process. This research was sponsored by the US Air Force Research Laboratories (£100k).
Contact: Jim Lyke, james.lyke@kirtland.af.mil, Program Manager, US AFRL's Space Electronics Branch</t>
  </si>
  <si>
    <t>10.1109/JSSC.2009.2017005</t>
  </si>
  <si>
    <t>Fault-Tolerant Encryption for Space Applications</t>
  </si>
  <si>
    <t>IEEE TRANSACTIONS ON AEROSPACE AND ELECTRONIC SYSTEMS</t>
  </si>
  <si>
    <t>Analysis of the effects of radiation on multispectral satellite image encryption using the Advanced Encryption Standard (AES) on board spacecraft is presented. Results evidence that AES cannot be considered reliable in harsh environments. A new fault-tolerant AES algorithm is proposed, capable of error detection and correction of single-bit errors occurring during the execution of the algorithm in orbit. The research was jointly funded (£80k) by EPSRC and Surrey Satellite Technology Limited, (SSTL). Impact is in informing the space industry on adopting onboard image encryption. 
Contact: Stuart Eves, s.eves@sstl.co.uk, SSTL, seconded as Lead Mission Concepts Engineer, Astrium, Harwell, UK</t>
  </si>
  <si>
    <t>10.1109/TAES.2009.4805278</t>
  </si>
  <si>
    <t>An intelligent decision-making system for flood monitoring from space</t>
  </si>
  <si>
    <t>SOFT COMPUTING</t>
  </si>
  <si>
    <t>A novel, intelligent image processing system for observation satellites, capable of performing automatic flood monitoring, is presented. The innovative combination of optical imagery and GPS reflectometry is augmented with fuzzy logic techniques. Feasibility is assessed using multi-spectral images, captured by Surrey Satellite Technology Limited (SSTL) satellites. Recommendations are given for upgrading payload computing facilities on board small satellites to meet the demands of the required high-performance computing. This research is conducted in collaboration with the UK satellite manufacturer SSTL.
Contact: Dr Lee Boland, l.boland@sstl.co.uk, R &amp; D Manager, SSTL</t>
  </si>
  <si>
    <t>10.1007/s00500-009-0514-1</t>
  </si>
  <si>
    <t>Towards an agent computing platform for distributed computing on satellites</t>
  </si>
  <si>
    <t>Hardware and middleware techniques are proposed that enable wireless sensor networks of very small (&lt;10kg) satellite systems. The novelty lies in the integration of system-on-a-chip soft-core processors using Java-based mobile phone technology. Research was funded by the EPSRC ESPACENET project (£250k) and follow-up EPSRC funding (£100k). This enabled the first UK CubeSat mission STRAND, developed in collaboration with the UK small satellite manufacturer Surrey Satellite Technology Ltd (SSTL) launched in spring 2013. As part of the mission a smart phone used the technology to communicate images to ground.
Contact: Doug Liddle, d.liddle@sstl.co.uk, Director of Science, SSTL.</t>
  </si>
  <si>
    <t>10.1109/TAES.2013.6558023</t>
  </si>
  <si>
    <t>Microstructural coarsening of semi-solid aluminium alloys</t>
  </si>
  <si>
    <t>Materials Science and Engineering A: Structural Materials Properties Microstructure and Processing</t>
  </si>
  <si>
    <t>Atkinson is recognised internationally in semi-solid processing through visiting professorships (France, China), an honorary degree (Belgium), the Lee Hsun Award from the Chinese Academy of Sciences and Shenyang, and 4 plenaries in the REF period. This paper is part of the body of work that has led to these honours. It draws together data on microstructural coarsening in the semi-solid state from a wide variety of sources to achieve a coherent analysis. Controlling coarsening is important for the mechanical properties. Conventionally wrought route aluminium alloys coarsen much more slowly than conventionally cast and the work strengthens the potential for control.</t>
  </si>
  <si>
    <t>10.1016/j.msea.2008.06.013</t>
  </si>
  <si>
    <t>Recrystallisation in the semi-solid state in 7075 aluminium alloy</t>
  </si>
  <si>
    <t>MATERIALS SCIENCE AND ENGINEERING A-STRUCTURAL MATERIALS PROPERTIES MICROSTRUCTURE AND PROCESSING</t>
  </si>
  <si>
    <t>Atkinson is recognised internationally in semi-solid processing through visiting professorships (France, China), an honorary degree (Belgium), the Lee Hsun Award from the Chinese Academy of Sciences and Shenyang, and 4 plenaries in the REF period. This paper is part of the body of work which has led to these honours. 7075 is a widely used high strength aluminium alloy. We identify a new mechanism of recrystallisation as the alloy is heated into the semi-solid state. The paper is widely taken-up because it provides a framework for scientific understanding. It reinforces the need industrially to avoid local liquid formation during solutionising.</t>
  </si>
  <si>
    <t>10.1016/j.msea.2008.01.057</t>
  </si>
  <si>
    <t>Micromechanical modelling of the elastic-viscoplastic response of metallic alloys under rapid compression in the semi-solid state</t>
  </si>
  <si>
    <t>ACTA MATERIALIA</t>
  </si>
  <si>
    <t>Semi-solid processing is an innovative manufacturing process gaining increasing commercial application worldwide. Accurate modelling of die fill is important to reduce trial and error in die design. This is joint work on validating a micromechanical model which has the capacity for modelling the extremely complex semi-solid behaviour. It was initiated through a Royal Society Visiting Researcher Award for Favier and continued through a Visiting Professor appointment for Atkinson in France. It has shown what had never previously been suspected; that there is an elastic contribution to the initial behaviour. The results have wider significance for granular systems.</t>
  </si>
  <si>
    <t>10.1016/j.actamat.2010.10.059</t>
  </si>
  <si>
    <t>Topologically close-packed μ phase precipitation in creep-exposed inconel 617 alloy</t>
  </si>
  <si>
    <t>Metallurgical and Materials Transactions A: Physical Metallurgy and Materials Science</t>
  </si>
  <si>
    <t>There is a huge drive worldwide to operate power generation plant at higher temperatures to improve efficiency and reduce carbon emissions. Power plant manufacturers (e.g. Alstom Gordon McColvin) need to be confident that alloys will operate reliably over many years of operation. IN617 alloy is a strong candidate for high temperature operation. This work, as part of a major industrial consortium TSB project, shows that the deleterious mu-phase does occur in creep-exposed IN617. The work has led to an invited book chapter on Modelling Creep Degradation in Power Generation Alloys (to be published by Elsevier Francis Dodds).</t>
  </si>
  <si>
    <t>10.1007/s11661-012-1491-z</t>
  </si>
  <si>
    <t>Effect of shot peening on the fatigue behaviour of cast magnesium A8</t>
  </si>
  <si>
    <t>Shot peening produces beneficial compressive residual stresses near to the surface of materials which improves fatigue performance. Shot peening of magnesium alloys is challenging owing to their low hardness and brittle behaviour. This is the first paper to address the more complex issue of shot peening cast magnesium (rather than wrought alloys) where there is competition between the compressive residual stress generated by peening and the porosity left from the casting process. The paper shows, using a statistical analysis of the fatigue data that shot peening is effective in improving the fatigue life of cast magnesium alloys despite the porosity.</t>
  </si>
  <si>
    <t>10.1016/j.msea.2008.11.044</t>
  </si>
  <si>
    <t>How sharp is sharp? Towards quantification of the sharpness and penetration ability of kitchen knives used in stabbings</t>
  </si>
  <si>
    <t>International Journal of Legal Medicine</t>
  </si>
  <si>
    <t>Stabbing is a complex event in which the relative movement of the knife and victim, the victim's clothing, the sharpness of the weapon, the speed and angle of attack and the properties of the victim's skin (orientation, age, hydration level) all contribute. For the legal system, the courts need to establish the level of force required to create a particular injury which gives an indication of the intent of the attack. This paper is the only systematic approach to confronting the problem of stabbing in a field which traditionally lacks rigour. The work has contributed to over 30 cases.</t>
  </si>
  <si>
    <t>10.1007/s00414-007-0202-6</t>
  </si>
  <si>
    <t>Effect of Temperature and Counterface on the Tribological Performance of W-DLC on a Steel Substrate</t>
  </si>
  <si>
    <t>Diamond-like carbon coatings are used in automotive applications to reduce friction and wear and decrease emissions of CO2 and other gases. The problem addressed is that tribological testing of these coatings is normally performed at room temperature whereas in the engine, the temperatures are typically ~100˚C. This is the first paper to quantitatively measure scratch performance and nanoindentation of these coatings at high temperature, overcoming experimental challenges with nanoindentation at high temperature. As temperature increased the ductility of the coatings increased leading to greater scratch damage and higher friction and wear rates. The work was in collaboration with Jaguar LandRover.</t>
  </si>
  <si>
    <t>10.1016/j.wear.2007.04.003</t>
  </si>
  <si>
    <t>Application of synchrotron X-ray diffraction and nanoindentation for the determination of residual stress fields around scratches</t>
  </si>
  <si>
    <t>There have been a number of approaches to determining residual stress using nanoindentation. In all, the work has been validated by finite element modelling. This is the first paper to use strain measurements from synchrotron X-ray diffraction to validate the residual strain and thus residual stress measurements from nanoindentation. The problem of stress around scratch roots is complex because in addition to residual stress contributing to changes in nanoindentation data, there is work hardening which changes mechanical properties. The combination of nanoindentation and synchrotron X-rays allows residual stresses to be determined on a micro-scale not accessible by other techniques.</t>
  </si>
  <si>
    <t>10.1016/j.actamat.2011.08.034</t>
  </si>
  <si>
    <t>An energetic model for the direct formation and evolution of nanorings</t>
  </si>
  <si>
    <t>Quantum dots have been the subject of over 100,000 papers. They are typically assumed to be minimum energy structures. However, this paper shows for the first time that the formation of quantum rings is actually energetically preferable to quantum dots. Quantum rings have novel optical and magnetic properties which can be utilised in low-cost high-performance electronic, spintronic, optoelectronic and information processing devices. This paper has only recently appeared, but this new model demonstrates that there is a viable route for producing quantum nanorings in a wider range of materials systems than currently considered.</t>
  </si>
  <si>
    <t>10.1063/1.4802498</t>
  </si>
  <si>
    <t>Modelling transient heat conduction in solids at multiple length and time scales: A coupled non-equilibrium molecular dynamics/continuum approach</t>
  </si>
  <si>
    <t>This paper arose from an all-expenses paid invitation to a workshop on molecular dynamics at The Institute of Mathematics, University of Minnesota, USA (July 2007) and resulted in an invited chapter in Trends in Computational Nanomechanics (pages 85-134, Springer 2010) on “Nonequilibrium Molecular Dynamics”, an invited talk at the IUTAM symposium on “Multiscale Modelling” in Aalborg, Denmark in 2008 and an all-expenses paid invitation to a workshop on “Modelling the Dynamics of Complex Molecular Systems” at the Lorentz Institute in Leiden, Netherlands (4 weeks, August 2012). Subsequent work has led to a grant submission on long time simulation of biomolecules.</t>
  </si>
  <si>
    <t>10.1016/j.jcp.2009.06.035</t>
  </si>
  <si>
    <t>Pore migration under high temperature and stress gradients</t>
  </si>
  <si>
    <t>INTERNATIONAL JOURNAL OF HEAT AND MASS TRANSFER</t>
  </si>
  <si>
    <t>This paper presents the first comprehensive analytical treatment of the complex morphological change and transport of voids in solids under the simultaneous action of temperature and stress gradients. Although presented in the context of nuclear fuel rods, it is also relevant to a range of problems from geological processes to microprocessor interconnects. The novel variational principle employed for this analysis has subsequently been adapted by the author to address a range of physical phenomena, including two papers in the highest ranked applied physics journal on the growth of quantum dots on ultra-thin substrates and the stability of nanowires.</t>
  </si>
  <si>
    <t>10.1016/j.ijheatmasstransfer.2008.10.004</t>
  </si>
  <si>
    <t>A pseudo-atomistic model for nanoscale strain-controlled diffusion problems: The formation of heteroepitaxial alloyed quantum dot superlattices</t>
  </si>
  <si>
    <t>Journal of Computational and Theoretical Nanoscience</t>
  </si>
  <si>
    <t>This is the first simulation of the formation of compositionally modulated quantum dot superlattices. It introduces an efficient new model for atomic scale diffusion problems where the discreteness of the atomic lattice and the nonlinear interatomic interactions are preserved. It resulted from Gill's Royal Academy of Engineering-Leverhulme Senior Research Fellowship in 2008. The investigation was motivated by a collaboration with Prof Koenraad at Eindhoven University. This paper was invited by the editor after an invited seminar by the author at Oxford University. It was the subject of invited talks at ICHMM (Huangshan, China 2008) and IUTAM (Beijing, China, 2010).</t>
  </si>
  <si>
    <t>Constitutive Model Calibration for Powder Compaction Using Instrumented Die Testing</t>
  </si>
  <si>
    <t>The product formulation and process design that follows the discovery of a new active pharmaceutical ingredient is based on empirical approaches due to lack of mechanistic models for powder flow and compaction. This paper lays out a complete and rigorous method for determining constitutive model parameters for powder compaction. It led to a keynote lecture at the Compaction Simulator Forum. The research was motivated by two industry projects funded by H.C. Starck Inc. (MA, USA) and is being taken forward by an on-going PhD project on the development of numerical constitutive laws for powder compaction.</t>
  </si>
  <si>
    <t>10.1007/s11340-011-9542-8</t>
  </si>
  <si>
    <t>The effect of processing parameters on pharmaceutical tablet properties</t>
  </si>
  <si>
    <t>The product formulation and process design that follows the discovery of a new active pharmaceutical ingredient is based on empirical approaches due to lack of mechanistic models for powder flow and compaction. This paper provides an analysis of material property – process parameter relationships integrating for the first time two consecutive operations used in pharmaceutical tablet manufacturing: die fill and compaction. The research is being followed up by an on-going PhD project concerning the behaviour of granular materials under low confinement and a further competitive PhD studentship funded by the University on modelling the flow of powders for pharmaceutical processing.</t>
  </si>
  <si>
    <t>10.1016/j.powtec.2008.04.020</t>
  </si>
  <si>
    <t>Modeling and measurement of granule attrition during pneumatic conveying in a laboratory scale system</t>
  </si>
  <si>
    <t>This paper stems from collaboration with a pharmaceutical company and a commercial software developer. Starting from spotting an undesired phenomenon (breakage of granules in an apparatus which was supposed to measure granule size) a new experimental method for measuring granule attrition was developed. The paper establishes the theoretical elements necessary to interpret the empirical results and develops a methodology for predicting granule attrition in industrial scale pneumatic conveying system which is important for many industries. As a result of this research an-going collaboration with funding from the pharmaceutical company Merck and Co., Inc. was established since 2010.</t>
  </si>
  <si>
    <t>10.1016/j.powtec.2007.10.017</t>
  </si>
  <si>
    <t>Modelling adhesive contact between fine particles using material point method</t>
  </si>
  <si>
    <t>The product formulation and process design that follows the discovery of a new active pharmaceutical ingredient is based on empirical approaches due to lack of mechanistic models for powder flow and compaction. Contact laws between particles form the basis of the Discrete Element Modelling which is used widely in science and engineering. The paper provides new insight into the interactions between particles. This was made possible by the implementation of the material point method (a novel finite element based method) and the development of a multi-scale modelling strategy to include the adhesion force calculated using inter-atomic potentials.</t>
  </si>
  <si>
    <t>10.1016/j.mechmat.2011.02.004</t>
  </si>
  <si>
    <t>A Mars hopping vehicle propelled by a radioisotope thermal rocket: thermofluid design and materials selection</t>
  </si>
  <si>
    <t>The fundamental performance methodology and results for a novel rocket motor and Mars exploration vehicle were presented in this paper. The paper generated international media coverage (incl. UK, USA, Norway). The methodology and conclusions developed formed the basis of a ~€200k contract award from the European Space Agency to Astrium Ltd. and the University of Leicester in February 2013. This follow-on study aims to recommend Technology Roadmaps for key technologies for consideration in future programmes. The study generated a further wave of international media interest in September 2013 following publication of a BBC News online article.</t>
  </si>
  <si>
    <t>10.1098/rspa.2010.0438</t>
  </si>
  <si>
    <t>Friction and sliding wear behaviour of electrodeposited cobalt and cobalt–tungsten alloy coatings for replacement of electrodeposited chromium</t>
  </si>
  <si>
    <t>Hard chrome is to be replaced due to EU REACH environmental legislation providing drive for an electrodeposited replacement. Weston and co-workers discovered an electrodeposited, nano-crystalline, cobalt-tungsten coating (patented) as a direct replacement for hard chrome electrodeposits. Goodrich Actuation Systems (now Aero Engine Controls, Terry Hirst, Terry.Hirst@aeroenginecontrols.com) collaborated in the development. The low wear rate and low friction exhibited by Co-W compared to hard chrome has led to one patent granted, one patent application in progress and an EPSRC grant submission. The world-wide market for hard chrome is approximately $3bn per annum. Existing alternatives are too costly and line of sight.</t>
  </si>
  <si>
    <t>10.1016/j.wear.2009.01.006</t>
  </si>
  <si>
    <t>Establishing relationships between bath chemistry, electrodeposition and microstructure of Co–W alloy coatings produced from a gluconate bath</t>
  </si>
  <si>
    <t>Hard chrome is to be replaced due to EU REACH environmental legislation providing drive for an electrodeposited replacement.  Weston and co-workers have discovered a nano-crystalline coating (patented) with high as-deposited hardness and superior wear and corrosion resistance. Cobalt tungsten electroplating bath construction was conducted in association with Goodrich Actuation Systems (now Aero Engine Controls, Terry.Hirst@aeroenginecontrols.com). The methodology described in the paper has led to:-  one patent granted; one patent application in progress; an EPSRC grant submission; a new method for codeposition of nanoparticles with electrodeposited coatings; a continued collaboration with AEC; and a new collaboration with MAHLE Ltd, (ian.laing@gb.mahle.com).</t>
  </si>
  <si>
    <t>10.1016/j.electacta.2010.05.005</t>
  </si>
  <si>
    <t>A model for biodegradation of composite materials made of polyesters and tricalcium phosphates.</t>
  </si>
  <si>
    <t>An implanted medical device that ‘disappears’ after serving its function is extremely attractive. Bioabsorbable coronary stents are leading a quantum leap in cardiology. Tissue engineering, which uses bioabsorbable polymer foam as a scaffold, is revolutionising medicine. Until recently, device design has been entirely based on trial and error. Since 2008, Pan and his team have developed a complete mathematical framework for computer modelling of device degradation.  This paper is one of 14 journal publications by this team on this topic, and focuses on modelling the degradation a composite material that is used for bone tissue regeneration, making material design possible.</t>
  </si>
  <si>
    <t>10.1016/j.biomaterials.2010.11.076</t>
  </si>
  <si>
    <t>A model for simultaneous crystallisation and biodegradation of biodegradable polymers.</t>
  </si>
  <si>
    <t>An implanted medical device that ‘disappears’ after serving its function is extremely attractive. Bioabsorbable coronary stents is leading a quantum leap in cardiology. Tissue engineering, which uses bioabsorbable polymer foam as scaffold, is revolutionising medicine. Until recently, device design has been entirely based on trial and error. Since 2008, Pan and his team have developed a complete mathematical framework for computer modelling of device degradation.  This paper is one of 14 journal publications by the team  on this topic and focuses on modelling degradation of semi-crystalline polymers that are used for coronary stents and fixation devices.</t>
  </si>
  <si>
    <t>10.1016/j.biomaterials.2008.10.001</t>
  </si>
  <si>
    <t>A phenomenological model for the degradation of biodegradable polymers</t>
  </si>
  <si>
    <t>An implanted medical device that ‘disappears’ after serving its function is extremely attractive. Bioabsorbable coronary stents is leading a quantum leap in cardiology. Tissue engineering, which uses bioabsorbable polymer foam as scaffold, is revolutionising medicine. Until recently, device design has been entirely based on trial and error. Since 2008, Pan and his team have developed a complete mathematical framework for computer modelling of device degradation.  This paper is the first of 14 journal publications by the team on this topic. Focusing on amorphous polymers, it laid the foundation for subsequent work and has been followed by other groups worldwide.</t>
  </si>
  <si>
    <t>10.1016/j.biomaterials.2008.04.042</t>
  </si>
  <si>
    <t>Contact laws between solid particles</t>
  </si>
  <si>
    <t>The Discrete Element Method has been widely used by researchers in materials engineering, chemical engineering, pharmaceutical studies and geological sciences. The physics of the method is in the contact laws used in the numerical simulation. Contact laws used by researchers are often over-simplistic making simulation results questionable. This paper presents a systematic numerical study of the contact laws. This was made possible by a novel finite element technique – the Material Point Method. The paper provided a set of specific contact laws and a robust approach for users to obtain contacts laws in their own applications.</t>
  </si>
  <si>
    <t>10.1016/j.jmps.2009.04.012</t>
  </si>
  <si>
    <t>Grain Selection in Spiral Selectors During Investment Casting of Single-Crystal Turbine Blades: Part I. Experimental Investigation</t>
  </si>
  <si>
    <t>A grain selector is used to select a well-aligned crystal to grow single-crystal turbine blades. Previously all selectors have been developed via a trial-and-error approach. We reveal the competitive growth and mould-metal interaction and propose a mechanical blocking model for grain selection. Together with modelling [part II], now we can optimise the design of grain selectors to cast single-crystal components. Two patents [EU patent EP 2 166 133B1, US patent: US008192564B2; inventors: Huijuan Dai, Hongbiao Dong, Neil D'Souza, Paul Witney] were granted. Semi-industrial trials to implement the patents are taking place at PCF Rolls-Royce [Paul Withey, 01332246933, paul.withey@rolls-royce.com].</t>
  </si>
  <si>
    <t>10.1007/s11661-011-0760-6</t>
  </si>
  <si>
    <t>Grain Selection in Spiral Selectors During Investment Casting of Single-Crystal Components: Part II. Numerical Modeling</t>
  </si>
  <si>
    <t>Based on part I, we designed and implemented a series of computer simulations to predict the competitive growth and grain selection in spiral grain selectors. These simulations have been calibrated using data from industrial-scale experiments. Findings have been taken forward by industry for intelligent design of the manufacture of aero-engine components. [Paul Withey, 01332246933, paul.withey@rolls-royce.com]. Our computer simulation video was used as a part of an hour long BBC4 documentary – “How It Works, Metals” on 04/09/2012, used in teaching undergraduates in Leicester, Cambridge, Imperial College, Nottingham, Florida; an invited book chapter by Elsevier Ltd in Comprehensive Materials Processing Technology.</t>
  </si>
  <si>
    <t>10.1007/s11661-011-0757-1</t>
  </si>
  <si>
    <t>Mechanism for Formation of Surface Scale during Directional Solidification of Ni-Base Superalloys</t>
  </si>
  <si>
    <t>METALLURGICAL AND MATERIALS TRANSACTIONS A-PHYSICAL METALLURGY AND MATERIALS SCIENCE</t>
  </si>
  <si>
    <t>Surface scale is one of the most important casting defects in single-crystal turbine blades, costs over £1.2m per annum in a modern single-crystal casting foundry. It affects the grain orientation assessment and causes incipient surface melting during heat treatment of the blades. We elucidate the mechanism of scale formation during casting and show how the scale forms. This leads to the methods to minimise the defect formation. On-going industrial trials are taking place at Rolls-Royce. This work has led to collaborations with DLR, KTH, Erlangen University, ISIS, Rolls-Royce in proposing TSB and EU-FP7 research projects. [Neil Dsouza, 01332260706, neil.dsouza@rolls-royce.com].</t>
  </si>
  <si>
    <t>10.1007/s11661-011-1027-y</t>
  </si>
  <si>
    <t>Accuracy of composition measurement using X-ray spectroscopy in precipitate-strengthened alloys: Application to Ni-base superalloys</t>
  </si>
  <si>
    <t>A new method was developed to overcome significant errors in measuring composition in precipitated-strengthened alloys using the widely used wavelength-dispersive X-ray spectroscopy (WDS). The errors occur because the measured signal represents an averaged composition of the precipitate and the matrix phase in the sampling volume. The developed method optimises beam size in relation to precipitate size and chemistry segregation to minimise the error. Accurate data on microsegregation and phase identification can be obtained; these data provide key information for designing new alloys and optimising industrial processes. The method can have broad application in the areas of materials, chemistry and geology.</t>
  </si>
  <si>
    <t>10.1016/j.actamat.2010.10.031</t>
  </si>
  <si>
    <t>The instability of the boundary layer over a disk rotating in an enforced axial flow</t>
  </si>
  <si>
    <t>PHYSICS OF FLUIDS</t>
  </si>
  <si>
    <t>The first complete study of the stability of a common class of Chemical Vapour Deposition (CVD) reactor flows is presented. Flow stability in reactors has significant consequences for the quality of manufactured items, but previous studies have focused entirely on the implications of modified steady flows to deposition growth rates. The paper enables a greater emphasis on flow stability in the design stage of CVD reactors and led to the recent award of an internal Innovation Fellowship to Garrett to explore the commercialisation of the model.</t>
  </si>
  <si>
    <t>10.1063/1.3662133</t>
  </si>
  <si>
    <t>The crossflow instability of the boundary layer on a rotating cone.</t>
  </si>
  <si>
    <t>The definitive mathematical description of classical instability modes within the family of rotating-cone boundary layers is presented. The paper highlights the limits of the classical approach to slender cone flow and predicts distinctions between the instability mechanisms within slender and broad cone flow outside of the classical framework. This work prompted further study into slender rotating cones, including experimental and computational collaborations currently in design with academics in Sweden (Profs Alfredsson &amp; Lingwood, KTH, Stockholm), and led to the award of a £270k EPSRC grant (EP/G061637/1).</t>
  </si>
  <si>
    <t>10.1017/S0022112008005181</t>
  </si>
  <si>
    <t>Vortex-speed selection within the boundary-layer flow over a rotating sphere placed in an enforced axial flow.</t>
  </si>
  <si>
    <t>European Journal of Mechanics B/Fluids</t>
  </si>
  <si>
    <t>The paper explains the existence of slow vortices within the transitional region of flow over rotating hemispheres that had remained unexplained since their observation in the 1980s. The novel techniques developed in this paper have since been applied to alternative geometries relevant to rotating components in turbo-machinery and aerospace technologies. This has enabled the author to show that slow vortices are a universal property of rotating boundary layers [doi:10.1088/0169-5983/42/2/025504, doi:10.1260/1748-3018.4.1.71, doi:10.2514/MFD11]. The possible connection to compressor stall was debated at the AIAA Fluids Conference in 2011 and prompts further academic study of industrial significance.</t>
  </si>
  <si>
    <t>10.1016/j.euromechflu.2009.11.004</t>
  </si>
  <si>
    <t>EUROPEAN JOURNAL OF MECHANICS B-FLUIDS</t>
  </si>
  <si>
    <t>Advances in rotational flow research have been achieved in conjunction with Lingwood's group at KTH, Stockholm. This led to a recent joint grant application for £630k currently under consideration by the Swedish Research Council (outcome expected November 2013). Experimental validation of the theoretical results is being planned as part of the bid, which marks the next stage towards technological transfer of the results. Additionally, Leicester, KTH, Cambridge, Warwick and Lyon are meeting to explore forming a formal consortium on flow stability problems related to the reported work and broader aspects.</t>
  </si>
  <si>
    <t>Generalized Coles' law and outer layer conformal mapping</t>
  </si>
  <si>
    <t>JOURNAL OF HYDRAULIC RESEARCH</t>
  </si>
  <si>
    <t>This paper gives a new coordinate mapping of the outer boundary layer, unifying three popular analytical formulations. The scientific impact of this work is that it reconciles different descriptions of the same flow phenomenon. Turbulent boundary layers are now representable from a common viewpoint that fits with previous seemingly conflicting interpretations. This high-level viewpoint is a very satisfying position to have achieved as it represents a unifying synthesis of previous theory and will enable us to develop an over-arching coherent representation of the physics.</t>
  </si>
  <si>
    <t>10.1080/00221686.2010.512776</t>
  </si>
  <si>
    <t>Measurements of fluctuating pressures on a circular cylinder in subsonic cross flow</t>
  </si>
  <si>
    <t>AIAA Journal for Aeronautics and Astronautics</t>
  </si>
  <si>
    <t>In this collaborative research with the National Research Council Canada, an intense vortex shedding measured at Mach 0.6 is shown to enhance the base drag. In turbomachines, this contributes to passage loss, reduces the stage efficiency, and increases the engine operating costs. By selecting a different operating point, a turbine stage efficiency gain in the region of 2% is achievable. “A realisable 1% gain in cycle efficiency represents an annual reduction of 1.44MtCO2e from UK power stations and gas cost savings of £58.3M/year, based on the 2011 statistics from the Department of Energy and Climate Change” (Mark Willetts, mark.willetts@power.alstom.com).</t>
  </si>
  <si>
    <t>10.2514/1.40954</t>
  </si>
  <si>
    <t>Wave scattering by many small bodies and applications</t>
  </si>
  <si>
    <t>JOURNAL OF MATHEMATICAL PHYSICS</t>
  </si>
  <si>
    <t>The first application in acoustics of Ramm's theory of wave scattering by many bodies previously applied to electromagnetics is presented. This new theory gives a rigorous mathematical base for developing a new class of acoustic liners using a radically different approach than porous media. The resulting new sound-directive panels have a significant potential for changing the state of art in the automotive industry, with lighter panels leading to lighter vehicles emitting less CO2. New manufacturing processes with nanoparticles driven by this development are currently being explored with Volker Spessart, Development Engineering, Recticel International, Belgium, Spessart.Volker@recticel.com.</t>
  </si>
  <si>
    <t>10.1063/1.3555192</t>
  </si>
  <si>
    <t>Investigation of Streamwise and Transverse Instabilities on Swept Cylinders and Implications for Turbine Blading</t>
  </si>
  <si>
    <t>This analysis of new and existing experimental measurements provides compelling evidence of three-dimensional flow structures over turbine blade leading edges, where accurate heat transfer computations are critical for enhancing the service life of steam cooled high pressure turbine blades. The main result is a new theory for the spanwise wavelength of the structures that accounts for blade sweep, which is now commonplace in modern blade designs. This enables the design of new thermal coating barriers that account for the three-dimensional heat transfer pattern from these flow structures, enhancing blade performance and service life.</t>
  </si>
  <si>
    <t>10.1115/1.4007833</t>
  </si>
  <si>
    <t>Jet noise: Acoustic analogy informed by large eddy simulation</t>
  </si>
  <si>
    <t>An output from the EPSRC Jet Noise Grant (GR/S43207/01). The paper presents a novel use for computational data to inform an acoustic analogy noise solver, rather than using empirical input. The importance of the work arises from the accurate prediction of subsonic round jet noise using the methodology. This paper has had a significant influence on the research field; the methodology and its results have set the international framework for further research in the prediction of jet noise using acoustic analogies (P.J. Morris, Acoustics 2012 Nantes Conference).</t>
  </si>
  <si>
    <t>Power requirements of ground source heat pumps in a residential area</t>
  </si>
  <si>
    <t>Detailed modelling and simulation of the energy demand for heating and hot water systems in residential buildings has been conducted. This has led to a detailed understanding of the power requirements of ground-source heat pumps and enabled a thorough analysis of their effect on the electricity network in residential areas. The results show a significant effect of heat pumps on the electricity network and the study has an impact on heat policy. In particular, it has been used to support “Response from the UK Energy Research Centre (UKERC) to the Energy and Climate Change Committee’s Inquiry on Heat” (September 2013).</t>
  </si>
  <si>
    <t>10.1016/j.apenergy.2012.08.036</t>
  </si>
  <si>
    <t>Automated encoding of footwear patterns for fast indexing</t>
  </si>
  <si>
    <t>Results and methodology used in Police Custody Suites and Forensic Bureaus and forms part of transferred IP of spin-out company, Immersive Forensics Ltd (Company No. 06596798) – contact Dr Maria Pavlou: m.pavlou@immersiveforensics.com</t>
  </si>
  <si>
    <t>10.1016/j.imavis.2008.06.003</t>
  </si>
  <si>
    <t>DynAMITe: radiation-hard wafer-scale CMOS Imager</t>
  </si>
  <si>
    <t>Dynamite is the world’s largest radiation-hard CMOS imager (approx. 13 cm square), built in 0.18 um technology, for medical imaging applications with superior performance compared to existing technology – faster speed and lower noise means lower patient dose. It is the largest possible device on an industry standard 8” (200 mm) silicon wafer.  Demonstrates true charge binning in CMOS imagers for the first time in CMOS imagers, dual resolution pixel arrays (patented), multiple read-out of selected regions for faster speed and reduced data, “lossless” butting for larger imaging mosaics, fully radiation-hard pixel array (tested up to 8 MRad at 38 MeV protons), and non-destructive readout for accumulating weak signals.  Funded by £1.2m EPSRC Translation Grant (EP/G037671/1), which was follow-on from £4.4m Basic Technology MI-3 (GR/S85733/01) consortium.  Fully met one of EPSRC Grand Challenges for Microelectronics; namely large-area images for medical and security applications.  
Won the IET Prize for Innovation in Electronics 2012 (tv.theiet.org/channels/news/15578.cfm). 
Shortlisted for British Engineering Excellent Award, 2011 and invited exhibition at Photonics Europe 2012, Brussels.  Design produced two patents – realisation of multiple resolution arrays, edgeless butting technology, etc. (GB2011/051300 and P300185GB). Led to formation of ISDI Ltd  (Company No. 07314677, 2011) – spinout company, with substantial commercial current order book and 7 contracted CMOS designers, with plans for commercial 20 cm square devices (12” wafer) by 2015. Feasibility studies using Dynamite showed the feasibility of imaging high-energy protons and led to award of £1.6m Wellcome Translation grant (www.wellcome.ac.uk/News/2012/News/WTVM056089.htm) to develop instrumentation for proton therapy.</t>
  </si>
  <si>
    <t>Towards real-time VMAT verification using a prototype, high-speed CMOS active pixel sensor</t>
  </si>
  <si>
    <t>10.1088/0031-9155/58/10/3359</t>
  </si>
  <si>
    <t>Building recognition using local oriented features</t>
  </si>
  <si>
    <t>10.1109/TII.2013.2245910</t>
  </si>
  <si>
    <t>Biologically-inspired means for rank-order encoding images: a quantitative analysis</t>
  </si>
  <si>
    <t>10.1109/TNN.2010.2048339</t>
  </si>
  <si>
    <t>Analysis and control of dual-output LCLC resonant converters with significant leakage inductance</t>
  </si>
  <si>
    <t>10.1109/TPEL.2008.925156</t>
  </si>
  <si>
    <t>Compensation of non-linearities in diode-clamped multilevel converters</t>
  </si>
  <si>
    <t>"Industrial Electronics, IEEE Transactions on"</t>
  </si>
  <si>
    <t>10.1109/TIE.2009.2023631</t>
  </si>
  <si>
    <t>Analysis of dual-output resonant power converters through use of linear load approximations</t>
  </si>
  <si>
    <t>10.1109/TPEL.2012.2189135</t>
  </si>
  <si>
    <t>Servo control of magnetic gears</t>
  </si>
  <si>
    <t>IEEE Transactions on Mechatronics</t>
  </si>
  <si>
    <t>10.1109/TMECH.2010.2096473</t>
  </si>
  <si>
    <t>Improving transparency in approximate fuzzy modeling using multi-objective immune-inspired optimisation</t>
  </si>
  <si>
    <t>International Journal of Computational Intelligence Systems</t>
  </si>
  <si>
    <t>10.1080/18756891.2012.685311</t>
  </si>
  <si>
    <t>Linear modal analysis of L-shaped beam structures</t>
  </si>
  <si>
    <t>10.1016/j.ymssp.2012.12.006</t>
  </si>
  <si>
    <t>Modal analysis of a nonlinear periodic structure with cyclic symmetry</t>
  </si>
  <si>
    <t>AIAA</t>
  </si>
  <si>
    <t>10.2514/1.40461</t>
  </si>
  <si>
    <t>Passive targeted energy transfers and strong modal interactions in the dynamics of a thin plate with strongly nonlinear attachments</t>
  </si>
  <si>
    <t>10.1016/j.ijsolstr.2009.01.020</t>
  </si>
  <si>
    <t>Energy optimal control of servo-pneumatic cylinders through nonlinear static feedback linearization</t>
  </si>
  <si>
    <t>"Journal of Dynamic Systems, Measurement and Control, Transactions of the ASME"</t>
  </si>
  <si>
    <t>This research is being applied to vehicle control for energy efficiency and safety [contact: Dr Matthijs Klomp, Senior Design Engineer,  e-AAM Driveline Systems AB, Matthijs.Klomp@aam.com]</t>
  </si>
  <si>
    <t>10.1115/1.4006084</t>
  </si>
  <si>
    <t>Quasi-linear optimal path controller applied to post impact vehicle dynamics</t>
  </si>
  <si>
    <t>Control design method is being tested at Volvo for possible use in future safety programs [contact: M. Jonasson, Department of Vehicle Dynamics Functions, Volvo Car Corporation, SE-40531 Gothenburg, Sweden,  mats.jonasson@volvocars.com]</t>
  </si>
  <si>
    <t>10.1109/TITS.2012.2204875</t>
  </si>
  <si>
    <t>A nonlinear post impact path controller based on optimised brake sequences</t>
  </si>
  <si>
    <t>Subject of a recent patent filed by Volvo Car Corporation. Professor Gordon is co-applicant on that patent. [Contact: M. Jonasson, Department of Vehicle Dynamics Functions, Volvo Car Corporation, SE-40531 Gothenburg, Sweden,  mats.jonasson@volvocars.com].</t>
  </si>
  <si>
    <t>10.1080/00423114.2012.660490</t>
  </si>
  <si>
    <t>Anticipatory speed control model applied to intersection left turns</t>
  </si>
  <si>
    <t>Now adopted by the US National Highway Traffic Safety Administration as its approved methodology for benefits evaluation for advanced safety systems on vehicles. [Contact: Roy W. Goudy, Senior Principal Engineer, Nissan Technical Center North America, Technology Planning, Tel: +1 248-488-4007, goudyr1@ntcna.nissan-usa.com]</t>
  </si>
  <si>
    <t>10.1080/00423114.2012.693936</t>
  </si>
  <si>
    <t>Linear and non-linear forced response of a conical, ducted, laminar premixed flame</t>
  </si>
  <si>
    <t>10.1016/j.combustflame.2009.06.027</t>
  </si>
  <si>
    <t>Experimental and numerical study of a spark ignition engine with air-assisted direct injection</t>
  </si>
  <si>
    <t>"Proceedings of the IMechE, Part D: Automobile Engineering"</t>
  </si>
  <si>
    <t>This work supported by Australian Research Council (ARC linkage project: LP0347032) in collaboration with Orbital and Holden Ltd. Holden Ltd commented that their intended use of the results of this research “has put Holden in a strong position to influence GM’s selection of future engine technology with respect to improving efficiency and emissions. The corporation and consumers will end up with better engines because of this work.” warwick.bryce@gm.com</t>
  </si>
  <si>
    <t>10.1243/09544070JAUTO712</t>
  </si>
  <si>
    <t>Thermoacoustic limit cycles in a premixed laboratory combustor with open and choked exits</t>
  </si>
  <si>
    <t>10.1016/j.combustflame.2009.05.011</t>
  </si>
  <si>
    <t>An experimental study of the spray from an air-assisted, direct fuel injector</t>
  </si>
  <si>
    <t>IMechE Part D: Journal of Automobile Engineering</t>
  </si>
  <si>
    <t>10.1243/09544070JAUTO710</t>
  </si>
  <si>
    <t>Small–medium sized nuclear, coal and gas power plant: a probabilistic analysis of their financial performances and influence of CO2 cost</t>
  </si>
  <si>
    <t>The results from this research are used in the development and testing of (INtegrated model for Competitiveness Assessment of SMRs) INCAS software.
 (www.nuclearenergy.polimi.it/research/incas.php)</t>
  </si>
  <si>
    <t>10.1016/j.enpol.2010.06.027</t>
  </si>
  <si>
    <t>Large and small baseload power plants: drivers to define the optimal portfolios</t>
  </si>
  <si>
    <t>Incorporated into 2012 Nuclear Energy Agency’s, OECD  document on “Nuclear Energy and Renewables”, section 6.2 (OECD-IEA report, ISBN978-92-64-18851-8), which addresses prospective interactions of variable renewable and dispatchable energy technologies.</t>
  </si>
  <si>
    <t>10.1016/j.enpol.2011.09.022</t>
  </si>
  <si>
    <t>An investigation of ship airwakes using Detached-Eddy Simulation</t>
  </si>
  <si>
    <t>Led invited presentations at the US Navy Research Labs, Patuxent River (Naval Air Systems Command) and Carderock (Naval Sea Systems Command). (colin.wilkinson@navy.mil)</t>
  </si>
  <si>
    <t>10.1016/j.compfluid.2009.11.002</t>
  </si>
  <si>
    <t>AirDyn: an instrumented model-scale helicopter for measuring unsteady aerodynamic loading in airwakes</t>
  </si>
  <si>
    <t>The results led to a MoD-funded project into the effect of ship geometry on the launch and recovery of UAVs from ships.  (bafinlay@dstl.gov.uk)</t>
  </si>
  <si>
    <t>10.1088/0957-0233/22/4/045901</t>
  </si>
  <si>
    <t>Simulating the environment at the helicopter-ship dynamic interface: research, development and application</t>
  </si>
  <si>
    <t>RAeS Gold Award for best paper published in the Journal in 2012. The lessons learnt have been used to support the MoD Ship/Air Interface Framework and in Merlin/frigate simulated flight trials at RNAS Culdrose. (Ian.Cox@sea.co.uk)</t>
  </si>
  <si>
    <t>Commodity fuels from biomass through pretreatment and torrefaction: effects of mineral content on torrefied fuel characteristics and quality</t>
  </si>
  <si>
    <t>Energy &amp; Fuels</t>
  </si>
  <si>
    <t>The results have been adopted by Dalkia Bio Energy who are conducting industrial trials on the new processing techniques for biomass (&lt;George.Stammers@dalkia.co.uk&gt; ).</t>
  </si>
  <si>
    <t>10.1021/ef2016649</t>
  </si>
  <si>
    <t>Are QCA cryptographic circuits resistant to power analysis attack?</t>
  </si>
  <si>
    <t>"Nanotechnology, IEEE Transactions on"</t>
  </si>
  <si>
    <t>10.1109/TNANO.2012.2222663</t>
  </si>
  <si>
    <t>Estimation of upper bound of power dissipation in QCA circuits</t>
  </si>
  <si>
    <t>10.1109/TNANO.2008.2005408</t>
  </si>
  <si>
    <t>Real-time thermal management of permanent magnet synchronous motors by resistance estimation</t>
  </si>
  <si>
    <t>10.1049/iet-epa.2010.0232</t>
  </si>
  <si>
    <t>Methods of resistance estimation in permanent magnet synchronous motors for real-time thermal management</t>
  </si>
  <si>
    <t>10.1109/TEC.2010.2051811</t>
  </si>
  <si>
    <t>Improved decision support for engine-in-the-loop experimental design optimization</t>
  </si>
  <si>
    <t>10.1243/09544070JAUTO1213</t>
  </si>
  <si>
    <t>Multi-objective evolutionary–fuzzy augmented flight control for an F16 aircraft</t>
  </si>
  <si>
    <t>"Proceedings of the IMechE, Part G: Journal of Aerospace Engineering"</t>
  </si>
  <si>
    <t>Paper awarded the Charles Sharpe Beecher Prize by the Institution of Mechanical Engineers (IMechE) in 2010 for the best paper on an aerospace subject</t>
  </si>
  <si>
    <t>10.1243/09544100JAERO610</t>
  </si>
  <si>
    <t>An experimental technique for evaluating the aerodynamic impact of ship superstructures on helicopter operations</t>
  </si>
  <si>
    <t>This research has influenced the superstructure design of the RN’s new Type 26 Combat Ship, and invitation to represent UK on a NATO project AVT-217, Ship Design Guidance for Aircraft Operations. (bafinlay@dstl.gov.uk)</t>
  </si>
  <si>
    <t>10.1016/j.oceaneng.2012.12.052</t>
  </si>
  <si>
    <t>Tagged Repair Techniques for Defect Tolerance in Hybrid Nano/CMOS Architecture</t>
  </si>
  <si>
    <t>10.1109/TNANO.2010.2045393</t>
  </si>
  <si>
    <t>Impact damage initiation in composite materials</t>
  </si>
  <si>
    <t>The widely-used energy-based approach, using GIIc to predict initiation in composites was shown to not be applicable for a range of projectile sizes and test temperatures. The proposed strength-based approach is shown to be more appropriate. This work was presented at the International Centre for Mechanical Sciences (CISM) workshop on Impact Engineering of Composite Structures, held in Udine in July 2008. (Evidence File: Cantwell2-1).</t>
  </si>
  <si>
    <t>10.1016/j.compscitech.2009.11.004</t>
  </si>
  <si>
    <t>The influence of core properties on the perforation resistance of sandwich structures - An experimental study</t>
  </si>
  <si>
    <t>A test technique for measuring the Mode II shear fracture properties of cellular materials is introduced. The influence of the shear fracture properties of the core on the perforation resistance of the sandwich structure is shown, together with perforation resistance of a very wide range of foams.  The work was performed with support from Airex AG who donated the large quantities of materials involved (Evidence File: Cantwell1-1).</t>
  </si>
  <si>
    <t>10.1016/j.compositesb.2012.03.012</t>
  </si>
  <si>
    <t>Perturbation methods for the estimation of parameter variability in stochastic model updating</t>
  </si>
  <si>
    <t>Parameter variability in nominally identical test structures is determined statistically from measured variability in natural frequencies and vibration modes . This research was presented in a keynote paper at the International Conference on Vibration Problems in Prague, 5-8 September 2011 and was the fifth most downloaded paper in Mechanical Systems and Signal Processing, July-September 2008 (Evidence file: Mottershead1-1&amp;2).</t>
  </si>
  <si>
    <t>10.1016/j.ymssp.2008.03.001</t>
  </si>
  <si>
    <t>Frequency response functions of shape features from full-field vibration measurements using digital image correlation</t>
  </si>
  <si>
    <t>Image processing of full-field vibration data is carried out using ‘shape features’. It is demonstrated that frequency response functions can be determined at every point on the structure, whereas they can only be obtained at discrete sensor and exciter locations using conventional test methods. The paper includes the modal analysis of a car bonnet in the shape-feature domain.  Siebert (Evidence file: Mottershead4-1) describes the work as being of 'genuine practical value' to Dantec Dynamics GmbH, industrial partners in the EC-funded project.</t>
  </si>
  <si>
    <t>10.1016/j.ymssp.2011.11.023</t>
  </si>
  <si>
    <t>Partial pole placement in structures by the method of receptances: Theory and experiments</t>
  </si>
  <si>
    <t>Selected vibration modes are changed by active control while others remain unchanged. The methodology, based on vibration test data (typically a ground vibration test) is demonstrated experimentally. Evidence of the value of this research includes implementation on an AgustaWestland W30 airframe (Proc. IMechE, Part C, J. Mech. Eng. Sci, 226(6), 1524-1536) with industrial co-author Peter Court (Evidence file: Mottershead2-1). Follow-on grants include EOARD FA8655-10-1-3054 and EPSRC EP/J004987/1 (Evidence file: Mottershead2–2 &amp; 3). It was presented in a keynote paper at the ASCE Engineering Mechanics Institute Conference in Boston USA, June 2011 (Evidence file: Mottershead2-4).</t>
  </si>
  <si>
    <t>10.1016/j.jsv.2010.06.018</t>
  </si>
  <si>
    <t>Interval model updating with irreducible uncertainty using the Kriging predictor</t>
  </si>
  <si>
    <t>Addresses the practical engineering problem of limited availability of test data for determining the ranges of parameter variability in finite element models, and includes experimental validation. Collaboration with the German Aerospace Centre (DLR Göttingen) includes the application of this research to a generic aircraft and is said by Tichy (DLR) to ‘make a strong impact on the problem of model updating’ (Evidence file: Mottershead3-1). The work was presented in a keynote paper at the International Conference on Vibration Problems in Prague, 5-8 September 2011 (Evidence file: Mottershead3-2).</t>
  </si>
  <si>
    <t>10.1016/j.ymssp.2010.10.009</t>
  </si>
  <si>
    <t>A parameter space approach to constrained variance PID controller design</t>
  </si>
  <si>
    <t>The paper shows how to design Proportional Integral and Derivative controllers which minimise variance subject to strict robustness constraints. The methodology was applied to engine control in SAE Technical Paper 2009-01-0235, 2009, using a spark ionization current signal. The suggestion to use this feedback method for engine C.O.V. control with laser reflected light sensing in place of the current signal was a fundamental idea in the supporting case to obtain the £708k (£900k FEC) EPSRC grant (awarded Feb 2012) 'Towards In-Combustion-Event Feedback (ICEF) Control by Laser Ignition' Grant Reference: EP/J003573/1.</t>
  </si>
  <si>
    <t>10.1016/j.automatica.2008.10.030</t>
  </si>
  <si>
    <t>Control of grain size in sublimation-grown CdTe, and the improvement in performance of devices with systematically increased grain size</t>
  </si>
  <si>
    <t>This research enables manufacturing solar cells with increased energy conversion efficiency. An arising process patent (evidence file: Durose1-1) was assigned to Abound Solar Inc., a commercial manufacturer of solar cells for terrestrial power generation (evidence file: Durose1-2). The study was also the subject of an invited talk at 1st International Conf on Materials for Energy and Environment, Toldeo, USA (ICMEE 2012, evidence file: Durose1-3) The research led to follow on funding from the EPSRC SUPERGEN Solar PV Hub £4,088,360 (evidence file: Durose1-4).</t>
  </si>
  <si>
    <t>10.1016/j.solmat.2010.02.034</t>
  </si>
  <si>
    <t>High throughput diffractive multi-beam femtosecond laser processing using a spatial light modulator</t>
  </si>
  <si>
    <t>Applied Surface Science</t>
  </si>
  <si>
    <t>A spatial light modulator is used for dynamic high power - parallel laser surface processing .  This work led to a TSB collaborative project  with Coherent  and Oxford Lasers with applications in solar cell manufacture (evidence file: Dearden1-1.pdf). Patented as WO 2009 / 136189 A1 (evidence file: Dearden1-2).</t>
  </si>
  <si>
    <t>10.1016/j.apsusc.2008.07.091</t>
  </si>
  <si>
    <t>Single-pulse drilling study on Au, Al and Ti alloy by using a picosecond laser</t>
  </si>
  <si>
    <t>Demonstration of electron-phonon coupling effects in ultra-fast picosecond processing of metals.  Presented in an invited paper at the Pacific International Conference on Applications of Lasers and Optics (PICALO) in 2010 (evidence files Dearden2-1 and 2-2.pdf).</t>
  </si>
  <si>
    <t>10.1007/s00339-008-5037-6</t>
  </si>
  <si>
    <t>Real-time control of polarisation in ultra-short-pulse laser micro-machining</t>
  </si>
  <si>
    <t>Rapid real-time control of polarisation states in an ultra short pulsed laser is used for high-precision manufacturing.   Awarded the Best Paper Prize at the International Conference on Manufacturing Automation and Systems Technology, Applications, Design, Organisation and Management, and Research, 2010. (evidence file: Dearden3-1).</t>
  </si>
  <si>
    <t>10.1007/s00339-012-6761-5</t>
  </si>
  <si>
    <t>Multi-beam second-harmonic generation in beta barium borate with a spatial light modulator and application to internal structuring in poly(methyl methacrylate)</t>
  </si>
  <si>
    <t>Applied Physics B</t>
  </si>
  <si>
    <t>Combination of spatial light modulation with second harmonic generation to achieve the parallel processing of polymer waveguides.</t>
  </si>
  <si>
    <t>10.1007/s00340-012-5068-8</t>
  </si>
  <si>
    <t>Characterization of age-related variation in corneal biomechanical properties</t>
  </si>
  <si>
    <t>Original constitutive models describing the variation of  corneal tissue with age. The models have been adopted by the Glaucoma Research Unit of Moorfields Eye Hospital and by a Swiss company, Integrated Scientific Services  (evidence file: Elsheikh1-1&amp;1-2). Presented in invited talks at the 8th International Conference of Corneal Cross-Linking congress and at the Association for Research in Vision and Ophthalmology Education (evidence file: Elsheikh1-3&amp;1-4).</t>
  </si>
  <si>
    <t>10.1098/rsif.2010.0108</t>
  </si>
  <si>
    <t>Multiparameter Correction Equation for Goldmann Applanation Tonometry</t>
  </si>
  <si>
    <t>Optometry and Vision Science</t>
  </si>
  <si>
    <t>Improvements in the measurement of intraocular pressure are achieved by adapting structural engineering analysis techniques to enable the better management of glaucoma. The letter from Garway-Heath of Moorfields Eye Hospital (evidence file: Elsheikh2-1) substantiates the main sources of inaccuracy affecting pressure measurement methods identified. This enabled the development of a new continuous monitoring system for the eye’s internal pressure, leading to the filing of two patent applications, US2011/0288395 and WO 2012/052765 (evidence files: Elsheikh2-2&amp;2-3).</t>
  </si>
  <si>
    <t>10.1097/OPX.0b013e3181fc3453</t>
  </si>
  <si>
    <t>Regional variation in the biomechanical properties of the human sclera</t>
  </si>
  <si>
    <t>Quantification of the regional variation of sclera stiffness. This has been essential in improving the accuracy of predictive simulations of the eye globe, leading to the development of medical devices for continuous monitoring of the eye’s internal pressure and for the estimation corneal stiffness in-vivo. A collaboration with UltraVision (Evidence file: Elsheikh3-1). Results have been adopted by the Institute for Surgical Technologies at Bern University in development of predictive technologies of the eye’s response to surgery (evidence file Elsheikh3-2.pdf).</t>
  </si>
  <si>
    <t>10.1016/j.exer.2010.02.010</t>
  </si>
  <si>
    <t>Assessment of the Ocular Response Analyzer as a Tool for Intraocular Pressure Measurement</t>
  </si>
  <si>
    <t>Simulation resulting in a new calibration equation, improving the effectiveness of the Ocular Response Analyzer, for the elimination of the influence of corneal stiffness on the measurement of the eye's internal pressure.  Follow-on research at the University of New South Wales developed a new tonometer (evidence file: Elsheikh4-1 &amp; 4-2).  A device, undergoing clinical trials, was developed from the research in collaboration with the company Keeler Opthalmic Instruments  (contact: adrianb@keeler.co.uk; Evidence file: Elsheikh4-3).</t>
  </si>
  <si>
    <t>10.1115/1.3148462</t>
  </si>
  <si>
    <t>Bifurcation Prediction of Large-Order Aeroelastic Models</t>
  </si>
  <si>
    <t>A method was developed to enable transonic aeroelastic stability prediction using very large dimension models derived from computational fluid dynamics. The method was subsequently successfully demonstrated for the analysis of an Airbus in-production aircraft with 250 million degrees of freedom, and this work is being industrialised under the TSB funded Conga project, as described in a statement from Tom Wilson from Airbus (contact Thomas.Wilson@Airbus.com; evidence  file Badcock1-1.pdf).</t>
  </si>
  <si>
    <t>10.2514/1.40961</t>
  </si>
  <si>
    <t>Transonic Aeroelastic Stability Predictions Under the Influence of Structural Variability</t>
  </si>
  <si>
    <t>A method was developed to quantify the effect of structural model variability or uncertainty on nonlinear transonic aeroelastic predictions derived from very large dimension computational fluid dynamics models. The paper formed the basis for a commissioned survey article in the journal Progress in Aerospace Sciences, volume 47 (evidence file Badcock2-1.pdf).</t>
  </si>
  <si>
    <t>10.2514/1.46971</t>
  </si>
  <si>
    <t>Shock Effects on Delta Wing Vortex Breakdown</t>
  </si>
  <si>
    <t>This work formed part of a NATO scientific working group (Applied Vehicle Technology - 113) and describes a computational study into the previously unexplained physical mechanism behind the slender wing vortex breakdown behaviour observed in a transonic wind tunnel test at NASA. Work exploiting the validated method, on complex vortical flow interactions relevant to unmanned air vehicle stability and control, is being done in the Technology Strategy Board SimOD project  (evidence file Badcock3-1.pdf).</t>
  </si>
  <si>
    <t>10.2514/1.38792</t>
  </si>
  <si>
    <t>Framework for Establishing Limits of Tabular Aerodynamic Models for Flight Dynamics Analysis</t>
  </si>
  <si>
    <t>A methodology was developed to define, by simulating aircraft manoeuvres in computational fluid dynamics, the limits of the widely used aerodynamic tabular model for flight dynamics analysis. The demonstration of the ability to build and test aircraft aerodynamic tabular models  led to EPSRC funding for the investigation of aircraft flexibility on flight control  (EP/I014594/1 - evidence file Badcock4-1.pdf).</t>
  </si>
  <si>
    <t>10.2514/1.C001003</t>
  </si>
  <si>
    <t>Development and Validation of a CFD Technique for the Aerodynamic Analysis of HAWT</t>
  </si>
  <si>
    <t>Journal of Solar Energy Engineering</t>
  </si>
  <si>
    <t>The airflow around a full wind turbine was calculated including the tower, nacelle and blades, validated against full scale measurements. The validated method has been adopted for industrial use by the Spanish National Renewable Energy Centre CENER (contact:xmunduate@cener.com).</t>
  </si>
  <si>
    <t>10.1115/1.3139144</t>
  </si>
  <si>
    <t>CFD analysis of complete helicopter configurations -  lessons learnt from the GOAHEAD project</t>
  </si>
  <si>
    <t>Aerospace Science and Technology</t>
  </si>
  <si>
    <t>Full helicopter (main and tail rotor and fuselage, with trim) Unsteady RANS  predictions with validation. The results of this work established the credibility of Computational Fluid Dynamics  at AgustaWestland as a primary method for helicopter performance calculations (contact: James.Godman@ agustawestland.com).</t>
  </si>
  <si>
    <t>10.1016/j.ast.2011.01.007</t>
  </si>
  <si>
    <t>3D reconstruction of a gas diffusion layer and a microporous layer</t>
  </si>
  <si>
    <t>A method was developed to visualise and simulate the flow in a real micro-porous layer. The Lattice Boltzmann methodology from the paper has been used to simulate the flow of air lubricant blown into an engine shaft at Birmingham University under TSB funding (evidence file: Zhang4-1.pdf).</t>
  </si>
  <si>
    <t>10.1016/j.memsci.2010.01.031</t>
  </si>
  <si>
    <t>Change in macroscopic concentration at the interface between different materials: Continuous or discontinuous</t>
  </si>
  <si>
    <t>The paper shows that chemicals flowing between 2 materials tend to accumulate at their interface.  The approach to calculating transition time delay is being employed by Halliburton for petroleum engineering applications (contact: Cheng.Chen@halliburton.com; evidence file Zhang3-1.pdf).</t>
  </si>
  <si>
    <t>10.1029/2009WR008853</t>
  </si>
  <si>
    <t>The nonlinear adsorptive kinetics of solute transport in soil does not change with pore-water velocity: Demonstration with pore-scale simulations</t>
  </si>
  <si>
    <t>Experimental observations that adsorption rate in soils depends on flow velocity because of the soil heterogeneity. The mechanism of plant root uptake of potassium phosphates which have been strongly absorbed in soil has formed the basis for follow-up work on reactive solute transport  at the Chinese Academy of Agricultural Sciences (evidence file Zhang1-1.pdf).</t>
  </si>
  <si>
    <t>10.1016/j.jhydrol.2009.03.017</t>
  </si>
  <si>
    <t>Continuous time random walk model better describes the tailing of atrazine transport in soil</t>
  </si>
  <si>
    <t>The paper shows that, contrary to current thinking, herbicide transport is not well described by Fick's Law.</t>
  </si>
  <si>
    <t>10.1016/j.chemosphere.2008.01.001</t>
  </si>
  <si>
    <t>Geometric scaling of a purely elastic flow instability in serpentine channels</t>
  </si>
  <si>
    <t>Unified experimental, theoretical and computational theory of the scaling of purely-elastic flow instabilities in a wavy channel. Presented in an invited keynote talk at Institute of Non-Newtonian Fluid Mechanics International Conference on “Advances in Non-Newtonian Fluid Mechanics”  at Kavli Royal Society International Centre at Chicheley Hall (evidence file Poole1-1.pdf) and led to the award of 2011-12 “Michelin Materials Science Chair” at ESPCI ParisTech (evidence file Poole1-2.pdf).</t>
  </si>
  <si>
    <t>10.1017/jfm.2012.411</t>
  </si>
  <si>
    <t>Turbulent flow of viscoelastic shear-thinning liquids through a rectangular duct: Quantification of turbulence anisotropy</t>
  </si>
  <si>
    <t>Journal of Non-Newtonian Fluid Mechanics</t>
  </si>
  <si>
    <t>Comprehensive LDV and PIV measurements of flowing polymers, revealing the 3D turbulent structure and the Reynolds stress and anisotropy tensor. Data in the paper have been used to substantiate claims that the well-known maximum drag reduction asymptote (MDRA) is not truly logarithmic,  thus questioning the validity of Virk’s MDRA (White et al. Phys. Fluids 24 021701 (2012)). A follow on project (EPSRC: EP/J018163/1) builds on this paper to investigate so-called “Hibernating Turbulence” (evidence file Poole2-1.pdf).</t>
  </si>
  <si>
    <t>10.1016/j.jnnfm.2009.01.002</t>
  </si>
  <si>
    <t>Laminar natural convection of Bingham fluids in a square enclosure with differentially heated side walls</t>
  </si>
  <si>
    <t>Using a combination of scaling arguments and numerical simulations, heat transfer correlations for yield stress fluids in natural convection are derived.</t>
  </si>
  <si>
    <t>10.1016/j.jnnfm.2010.04.013</t>
  </si>
  <si>
    <t>On extensibility effects in the cross-slot flow bifurcation</t>
  </si>
  <si>
    <t>Influence of polymer finite-extensionability was quantified for the purely-elastic flow asymmetry which arises in cross-slot flow. Follow-on work was funded by European Research Council starting grant (reference 307499) won by co-author Alves (evidence file Poole3-1.pdf). Presented by Poole as a Keynote at an invitation only workshop on “Flow Instabilities &amp; Turbulence in Viscoelastic Fluids” held at the Lorentz Center (Universiteit Leiden, The Netherlands) in July 2010 (evidence file Poole3-2.pdf).</t>
  </si>
  <si>
    <t>10.1016/j.jnnfm.2008.06.008</t>
  </si>
  <si>
    <t>The influences of particle number on hot spots in strongly coupled metal nanoparticles chain</t>
  </si>
  <si>
    <t>A numerical study showed that a chain of nanoparticles on a substrate provides a super-enhancement of the Raman signal by increasing the incident energy beyond the defraction limit. The work was done in collaboration the Data Storage Institute in Singapore.</t>
  </si>
  <si>
    <t>10.1063/1.2835598</t>
  </si>
  <si>
    <t>High-speed uniform parallel 3D refractive index micro-structuring of poly(methyl methacrylate) for volume phase gratings</t>
  </si>
  <si>
    <t>The paper describes the development of dynamic, high throughput, high quality femtosecond 3D refractive index modification using a spatial light modulator. The work was presented in an invited lecture at the 31st International Congress on Applications of Lasers and Electro-Optics 2012 (evidence file Edwardson2-1.pdf).</t>
  </si>
  <si>
    <t>10.1007/s00340-010-4205-5</t>
  </si>
  <si>
    <t>Gadolinium nitride films deposited using a PEALD based process</t>
  </si>
  <si>
    <t>Journal of Crystal Growth</t>
  </si>
  <si>
    <t>Development of an Atomic Layer Deposition process for gadolinium nitride spintronic applications. This work was done in collaboration with SAFC Hitech and Hanyang University, Seoul, South Korea.</t>
  </si>
  <si>
    <t>10.1016/j.jcrysgro.2011.10.049</t>
  </si>
  <si>
    <t>Atomic layer deposition of TaN and Ta3N5 using pentakis(dimethylamino)tantalum and either ammonia or monomethylhydrazine</t>
  </si>
  <si>
    <t>Method for manufacturing a CMOS gate-stack metallisation layer using an ammonia-based process.  Done in collaboration with SAFC Hitech and Oxford Instruments. The work was presented as an invited talk at the International Atomic Layer Deposition 2010 conference in Seoul (evidence file Potter1-1.pdf).</t>
  </si>
  <si>
    <t>10.1016/j.jcrysgro.2011.07.012</t>
  </si>
  <si>
    <t>Modification of the electrical properties of PEDOT:PSS by the incorporation of ZnO nanoparticles synthesized by laser ablation</t>
  </si>
  <si>
    <t>Chemical Physics Letters</t>
  </si>
  <si>
    <t>Demonstration of conductivity enhancement in polymer composite films for organic electronics.  Collaboration with Department of Physics, Aristotle University of Thessaloniki, Thessaloniki, Greece General Engineering Research Institute.</t>
  </si>
  <si>
    <t>10.1016/j.cplett.2009.11.054</t>
  </si>
  <si>
    <t>CdTe nanoparticles synthesized by laser ablation</t>
  </si>
  <si>
    <t>A fast and environmentally friendly manufacturing method of producing luminescent CdTe nanoparticles using femtosecond laser ablation in a liquid environment.</t>
  </si>
  <si>
    <t>10.1063/1.3171941</t>
  </si>
  <si>
    <t>Effect of Polymer Additives on the Wetting of Impacting Droplets</t>
  </si>
  <si>
    <t>Quantitative velocity measurements inside an impacting drop, and visualisation of polymer molecules near the drop edge using DNA, showed why polymer additives prevent water droplets from bouncing on hydrophobic surfaces. The paper led to an invited review for “Advances in Colloid and Interface Science” (evidence file Bertola1-1.pdf) and a co-supervised/funded PhD project on polymer dynamics with the Institute for High Performance Computing, AStar, Singapore (evidence file Bertola1-2.pdf).</t>
  </si>
  <si>
    <t>10.1103/PhysRevLett.104.154502</t>
  </si>
  <si>
    <t>Dilatancy in the flow and fracture of stretched colloidal suspensions</t>
  </si>
  <si>
    <t>For dense suspensions of hard-core colloidal particles with purely repulsive interactions, the paper shows how dilatancy and jamming cause a transition from liquid to solid-like behaviour. Follow-up work is being carried out by Smith in a Royal Society Fellowship at Nottingham (evidence file Bertola2-1.pdf).</t>
  </si>
  <si>
    <t>10.1038/ncomms1119</t>
  </si>
  <si>
    <t>A critical analysis of the minimum entropy production theorem and its application to heat and fluid flow</t>
  </si>
  <si>
    <t>It is shown that the well-known minimum entropy production theorem is not consistent with the conservation equations of continuum mechanics, with the flaw in the general proof identified and illustrated with examples. The work was presented in a keynote lecture at the the International Forum on Frontier Theories of Thermal Science, Beijing, China, 2011 (evidence file Bertola4-1.pdf).</t>
  </si>
  <si>
    <t>10.1016/j.ijheatmasstransfer.2007.06.041</t>
  </si>
  <si>
    <t>Deterministic-stochastic approach to compartment fire modelling</t>
  </si>
  <si>
    <t>A stochastic model of compartment fires was developed, showing that non-Gaussian stochastic perturbations influence the fire stability. The research is being used to examine Airship accident scenarios in the Framework 7 project on Multibody Advanced Airship for Transport (evidence file Bertola3.1.pdf).</t>
  </si>
  <si>
    <t>10.1098/rspa.2008.0382</t>
  </si>
  <si>
    <t>Coupled Navier-Stokes/molecular dynamics simulations in nonperiodic domains based on particle forcing</t>
  </si>
  <si>
    <t>A method was developed to couple Navier-Stokes and Molecular Dynamics simulations to allow the flow around complex geometries to be computed. The paper was presented in an invited paper at the Finite Elements in Flow conference, San Diego, 2013 (evidence file Steijl1-1.pdf).</t>
  </si>
  <si>
    <t>10.1002/fld.2641</t>
  </si>
  <si>
    <t>Computational Study of Helicopter Rotor-Fuselage Aerodynamic Interactions</t>
  </si>
  <si>
    <t>Systematic computational study showed how the inner blade rotor aerodynamics is significantly influenced by the fuselage. The paper influenced the use of rotor-fuselage calculations for design within Agusta Westland (contact:James.Godman@agustawestland.com).</t>
  </si>
  <si>
    <t>10.2514/1.41287</t>
  </si>
  <si>
    <t>Sliding mesh algorithm for CFD analysis of helicopter rotor-fuselage aerodynamics</t>
  </si>
  <si>
    <t>Addressed the specific algorithmic challenges of the sliding plan method to allow routine complex geometry rotorcraft applications. The methodology is now in use for design calculations at Agusta Westland (contact:James.Godman@agustawestland.com).</t>
  </si>
  <si>
    <t>10.1002/fld.1757</t>
  </si>
  <si>
    <t>Transonic Aeroelastic Instability Searches Using Sampling and Aerodynamic Model Hierarchy</t>
  </si>
  <si>
    <t>Sampling and approximation methods are developed to allow a transonic aeroelastic stability boundary to be rapidly generated using a coordinated search of a hierarchy of aerodynamic models of increasing complexity and computational cost. The method has been implemented into the production release of the German Aerospace center computational fluid dynamics code TAU which is used as a principle design tool by Airbus (markus.widhalm@dlr.de evidence file Timme1-1.pdf).</t>
  </si>
  <si>
    <t>10.2514/1.J050509</t>
  </si>
  <si>
    <t>Experimental and numerical study explained drop coalescence dynamics and revealed that the velocity of spreading after a water/glycerol droplet impacts on a surface is 30 times greater than in the recoil phase. The award of EP/H018913/1 led to the formation of a consortium of Cambridge, Leeds, Durham along with inkjet printing companies (evidence file Kubiak1-1.pdf). Liverpool joined the consortium on the strength of the paper on the appointment of Kubiak in 2013 (evidence file Kubiak1-2.pdf). The work is being extended as part of a visiting professorship at the University of Valenciennes to consider anisotropic wetting of surfaces (evidence file Kubiak1-3.pdf).</t>
  </si>
  <si>
    <t>On the limitations of Taylor's hypothesis in constructing long structures in a turbulent boundary layer</t>
  </si>
  <si>
    <t>The paper shows how to extract, using Taylor’s hypothesis, long structures from instantaneous boundary layer velocity measurements. The paper has been cited as the standard justification of Taylor’s hypothesis by, amongst others, TU Delft, Princeton, Imperial College, California Institute of Technology, University of Melbourne, Tokyo Institute of Technology (evidence file Dennis1-1.pdf).</t>
  </si>
  <si>
    <t>10.1017/S0022112008003352</t>
  </si>
  <si>
    <t>Quantitative measurement of plastic strain field at a fatigue crack tip</t>
  </si>
  <si>
    <t>A method for measuring the extent and value of plastic strain in metals is developed which eliminates the need for a priori knowledge of yield strain and is based on measuring intra-granular distortion.  The work is validated by comparison with theory and experiments using thermoelastic stress analysis.  The work was the subject of a Window on Science visit to the US Air Force Research Labs (evidence file: patterson1-1.pdf) and led to an invitation to teach the topic to the Associazione Italiana per l’Analisi delle Sollecitazioni Graduate Summer School in 2013 (evidence file:patterson1-2.pdf).</t>
  </si>
  <si>
    <t>10.1098/rspa.2011.0682</t>
  </si>
  <si>
    <t>Tracking nanoparticles in an optical microscope using caustics</t>
  </si>
  <si>
    <t>The paper introduces a technique that allows the observation of particles below the diffraction limit, in this case of 50nm diameter transparent particles and in a subsequent paper for 3nm diameter metallic particles, i.e. two orders of magnitude below the resolution of the microscope.  This paper was selected as ‘Paper of the Month’ in October 2008 by Nano2Life network and the follow-up paper won 2008 Paper of the Year Award from European Commission Directorates-General Joint Research Centre (evidence file: patterson2-1.pdf).</t>
  </si>
  <si>
    <t>10.1088/0957-4484/19/10/105502</t>
  </si>
  <si>
    <t>Assessment of effective stress intensity factors using thermoelastic stress analysis</t>
  </si>
  <si>
    <t>The Journal of Strain Analysis for Engineering Design</t>
  </si>
  <si>
    <t>The paper describes the direct measurement of effective crack driving forces during fatigue, as characterised by the amplitude of the stress intensity factor, using thermoelastic stress analysis.  The paper received the PEP Publishing Prize for the Best Paper in the Journal of Strain Analysis for Engineering Design in 2009 (evidence file: patterson3-1.pdf).   The application of the technique to crack closure was presented in a plenary lecture at the 2010 Iberian Fracture Conference (evidence file:patterson3-2.pdf) and was reported in Patki &amp; Patterson, FFEMS 33(12):809-821, 2010.</t>
  </si>
  <si>
    <t>10.1243/03093247JSA515</t>
  </si>
  <si>
    <t>Shape features and finite element model updating from full-field strain data</t>
  </si>
  <si>
    <t>A method for representing data-rich strain maps from digital image correlation with reduced dimensionality is introduced and used in finite element model updating.  The method has enabled the development of a standard for quantitative validation of computational models supported by EU FP7 grant (FP7-NMP-2012-319116) and a new approach to classifying damage in composites (EPSRC CASE award with Airbus).  Presented in invited plenary lectures at 2012 International Union of Theoretical and Applied Mechanics Symposium on Advances of Optical Techniques in Experimental Mechanics (evidence file: patterson4-1.pdf) and at the Associazione Italiana per l’Analisi delle Sollecitazioni 2012 conference (evidence file: patterson4-2.pdf).</t>
  </si>
  <si>
    <t>10.1016/j.ijsolstr.2011.02.010</t>
  </si>
  <si>
    <t>Interval Analysis for System Identification of Linear MDOF Structures in the Presence of Modeling Errors</t>
  </si>
  <si>
    <t>Journal of Engineering Mechanics</t>
  </si>
  <si>
    <t>In this paper interval parameter identification is made tractable, even for large structures, by a method whereby the parameters become independent and can therefore be identified efficiently without loss of accuracy.</t>
  </si>
  <si>
    <t>10.1061/(ASCE)EM.1943-7889.0000433</t>
  </si>
  <si>
    <t>Designing robust structures - A nonlinear simulation based approach</t>
  </si>
  <si>
    <t>A clustering technique for interval uncertainty quantification is described that is able to cope with very rough specifications, such as in the early stages of a design. Prior to journal publication, the paper was awarded the CADLM prize in 2007 for ‘Intelligent Optimal Design’ at the International Workshop on Advanced Design Optimization of Materials Structures and Mechanical Systems, Xi’an, China, 17-20 December 2007 (Evidence file: Beer2-1). The research is presently being exploited for crash worthiness in car design by Dynamore GmbH (contact: Heiner Müllerschön &lt;hm@dynamore.de&gt;; Evidence file: Beer2-2).</t>
  </si>
  <si>
    <t>10.1016/j.compstruc.2007.05.037</t>
  </si>
  <si>
    <t>Detection of branching points in noisy processes</t>
  </si>
  <si>
    <t>A general approach is described for detecting branching points in noisy nonlinear dynamic processes. The technique is being used and further developed to identify failure modes and other critical dynamical behaviour by industrial collaborator Dynamore GmbH resulting in ‘significant improvement in crashworthiness design and product quality’(Evidence file: Beer4-1. Contact: Heiner Müllerschön &lt;hm@dynamore.de&gt;).</t>
  </si>
  <si>
    <t>10.1007/s00466-009-0458-4</t>
  </si>
  <si>
    <t>A neural network approach for simulating stationary stochastic processes</t>
  </si>
  <si>
    <t>Structural Engineering and Mechanics</t>
  </si>
  <si>
    <t>In this paper neural networks are used directly for generating process records in Monte-Carlo simulation. The advantage is that the neural network extracts the random properties of the process directly from the data, so that an explicit estimation of a probability density function, associated with potential modelling errors, is unnecessary. The research was presented in a keynote paper at IEEE SSCI CIES 2013 (evidence file: Beer3-1) and a follow-on paper (evidence file: Beer3-2) won a best student prize at the same conference.</t>
  </si>
  <si>
    <t>10.12989/sem.2009.32.1.071</t>
  </si>
  <si>
    <t>Global sensitivity of structural variability by random sampling</t>
  </si>
  <si>
    <t>Computer Physics Communications</t>
  </si>
  <si>
    <t>In this paper efficient global sensitivity analysis is presented without the need for surrogate models. The methodology was later applied to the European Space Agency Gravity field and steady-state Ocean Circulation Explorer satellite as described by Andrea Calvi  (contact:adriano.calvi@esa.eu; evidence file Patelli1-1.pdf).</t>
  </si>
  <si>
    <t>10.1016/j.cpc.2010.08.007</t>
  </si>
  <si>
    <t>Harmonic wavelets based statistical linearization for response evolutionary power spectrum determination</t>
  </si>
  <si>
    <t>Probabilistic Engineering Mechanics</t>
  </si>
  <si>
    <t>A stochastic joint time-frequency analysis technique is developed for the response determination of nonlinear structural systems. It was an invited paper presented at the International Union on Theoretical and Applied Mechanics Symposium on Nonlinear Stochastic Dynamics and Control, Hangzhou, China, May, 2010 (Evidence file: Kougioumtzoglou1-1) and was selected for publication in a Special Issue of Probabilistic Engineering Mechanics.  The co-author is a member of the National Academy of Engineering (USA).</t>
  </si>
  <si>
    <t>10.1016/j.probengmech.2011.05.008</t>
  </si>
  <si>
    <t>Balancing on tightropes and slacklines</t>
  </si>
  <si>
    <t>A physiological optimal control strategy to maintain the upright position for tightrope and slackline walking is introduced in this paper. It formed the basis for a collaboration with M.Venkadesan that led to a one-month Visiting Professorship at the National Centre for Biological Sciences in Bangalore, India (evidence file: Paoletti1-1).</t>
  </si>
  <si>
    <t>10.1098/rsif.2012.0077</t>
  </si>
  <si>
    <t>Fast Bayesian ambient modal identification in the frequency domain, Part I: Posterior most probable value</t>
  </si>
  <si>
    <t>Addresses the problem of ambient vibration testing and uncertainty using fast Bayesian identification of modal properties, typically in a matter of seconds, even in the case of practical on-site testing. Follow-on work provided validation of the method by numerical and experimental tests (Mechanical Systems and Signal Processing 26(1); evidence file Au1-2.pdf). Evidence of the value of this research includes the monitoring of super-tall buildings (Nina Tower II (300m), One Island East (300m) and Guang Zhou New TV Tower (600m)) during typhoons, carried out in collaboration with Ove Arup (contact:Alex.To@arup.com;Evidence file: Au1-1.pdf).</t>
  </si>
  <si>
    <t>10.1016/j.ymssp.2011.06.017</t>
  </si>
  <si>
    <t>Connecting Bayesian and frequentist quantification of parameter uncertainty in system identification</t>
  </si>
  <si>
    <t>A philosophical question on the equivalence of the Bayesian and frequentist approaches for the treatment of uncertainty in system identification is resolved. The research was presented in a keynote paper at the Asia-Pacific Symposium on Structural Reliability and its Applications, 23-25 May 2012, Singapore (Evidence file: Au2-1.pdf).</t>
  </si>
  <si>
    <t>10.1016/j.ymssp.2012.01.010</t>
  </si>
  <si>
    <t>Fast Bayesian Ambient Modal Identification Incorporating Multiple Setups</t>
  </si>
  <si>
    <t>The paper addresses the practical problem of mode-shape identification from multiple tests using a small number of sensors in different set-ups, so that a large number of degrees of freedom are covered. Working with Ove Arup, the technique was applied to the 120mx80m roof of the Tseung Kwan O Velodrome (contact: Alex.To@arup.com; Evidence file: Au3-1.pdf).</t>
  </si>
  <si>
    <t>10.1061/(asce)em.1943-7889.0000385</t>
  </si>
  <si>
    <t>Full-Scale Validation of Dynamic Wind Load on a Super-Tall Building under Strong Wind</t>
  </si>
  <si>
    <t>A practical framework is developed for benchmarking the dynamic wind-load modal Power Spectral Density predicted from conventional wind-tunnel practice with that identified from in-field data. Fast Bayesian estimation is used for the treatment of high levels of experimental uncertainty present in several years of typhoon records available from a super-tall building in Hong Kong. The work was funded by and carried out in collaboration with Ove Arup  &amp; Partners Hong Kong (contact: Alex.To@arup.com; Evidence file: Au4.1.pdf).</t>
  </si>
  <si>
    <t>10.1061/(asce)st.1943-541x.0000539</t>
  </si>
  <si>
    <t>Low-impulse blast behaviour of fibre-metal laminates</t>
  </si>
  <si>
    <t>Three dimensional failure criteria were developed and validated for the failure mechanisms of fibre metal laminates. The work was presented in a keynote address at the 4th International Conference on Mechanical Engineering and Mechanics in 2011 (evidence file Guan1-1.pdf) and subsequent work was also presented in a keynote address at the 1st International Conference on Advanced Composites for Marine Engineering in 2013 (evidence file Guan1-2.pdf).</t>
  </si>
  <si>
    <t>10.1016/j.compstruct.2011.10.027</t>
  </si>
  <si>
    <t>An extended Mori-Tanaka model for the elastic moduli of porous materials of finite size</t>
  </si>
  <si>
    <t>A classical analytical model is combined with a numerical solution to show the critical influence of micro-pores in bimodal porous materials, i.e. those containing macro- and micro-pores.  Experimental validation shows the effect of sample size on elastic modulus and that pore shape is a determinant of surface effects.  Collaboration with world-leading powder metallurgists at Central South University.</t>
  </si>
  <si>
    <t>10.1016/j.actamat.2011.07.041</t>
  </si>
  <si>
    <t>Numerical and analytical solutions for sound propagation and absorption in porous media at high sound pressure levels</t>
  </si>
  <si>
    <t>A numerical solution for nonlinear acoustic propagation and sound absorption in porous media at high sound pressure levels is developed and validated by experiment.  Collaboration with Xi’an Jiaotong and Ningxia Universities with funding from the National Natural Sciences Foundation of China.</t>
  </si>
  <si>
    <t>10.1121/1.4739439</t>
  </si>
  <si>
    <t>Thermal conductivity of porous copper manufactured by the lost carbonate sintering process</t>
  </si>
  <si>
    <t>physica status solidi (a)</t>
  </si>
  <si>
    <t>Layered porous materials are realised and modelled with the first convective heat transfer model for inhomogeneous porous media. The work underpinned the commercialisation of the patented (evidence file: zhao4-1.pdf) manufacturing process by Versarien plc (evidence file: zhao4-2.pdf).  The start-up company was founded in 2010 to exploit the technology, which has been floated on the London Stock Exchange in June 2013. It is the outcome of a TSB funded project, which was shortlisted for The Engineer Technology &amp; Innovation Awards 2010 (evidence file: zhao4-3.pdf).</t>
  </si>
  <si>
    <t>10.1002/pssa.200723121</t>
  </si>
  <si>
    <t>Selective laser melting: A unit cell approach for the manufacture of porous, titanium, bone in-growth constructs, suitable for orthopedic applications. II. Randomized structures</t>
  </si>
  <si>
    <t>Journal of Biomedical Materials Research Part B: Applied Biomaterials</t>
  </si>
  <si>
    <t>A novel methodology was developed for the representation of small cell size porous medical devices for selective laser melting manufacture. The methodology is the subject of a patent application (evidence file Sutcliffe1-1.pdf) and is being used in production mode by Stryker Orthopaedics for bone interlock (evidence file Sutcliffe1-2.pdf).</t>
  </si>
  <si>
    <t>10.1002/jbm.b.31504</t>
  </si>
  <si>
    <t>The development of a scanning strategy for the manufacture of porous biomaterials by selective laser melting</t>
  </si>
  <si>
    <t>Implantable medical device structures are reported using selective laser melting. A patent with Stryker Orthopedics has been granted (evidence file Sutcliffe2-1.pdf), and is being exploited by Stryker Orthopaedics for polymer interlock (evidence file Sutcliffe2-2.pdf).</t>
  </si>
  <si>
    <t>10.1007/s10856-009-3763-8</t>
  </si>
  <si>
    <t>Gas flow effects on selective laser melting (SLM) manufacturing performance</t>
  </si>
  <si>
    <t>A combination of mechanical property measurement and computational fluid dynamics simulations are used to identify new flow device designs which improve the quality of additively manufactured components.  The outcomes are exploited in new flow management systems for the range of Additive Manufacturing machines currently produced by Renishaw (contact: Simon.Scott@renishaw.com)</t>
  </si>
  <si>
    <t>10.1016/j.jmatprotec.2011.09.020</t>
  </si>
  <si>
    <t>Fabrication of Fe-Cr-Al Oxide Dispersion Strengthened PM2000 Alloy Using Selective Laser Melting</t>
  </si>
  <si>
    <t>Rapid cooling during processing is shown to maintain the oxide dispersants in selectively laser melted alloys preserving their dispersion-strengthened properties. Follow-on work on the manufacture and deposition of Fe-Cr-Al oxide dispersion strengthened alloys was supported by Siemens Energy Inc. (anand.kulkarni@siemens.com)</t>
  </si>
  <si>
    <t>10.1002/adem.200800407</t>
  </si>
  <si>
    <t>Eigenstructure assignment in undamped vibrating systems: A convex-constrained modification method based on receptances</t>
  </si>
  <si>
    <t>The inverse problem of assigning natural frequencies and modes by structural modification using measured receptances is implemented and validated on an experimental rig. The research was presented in a plenary keynote paper at the 15th Asia Pacific Vibration Conference in Jeju, South Korea in June 2013 (Evidence file: Ouyang4-1).</t>
  </si>
  <si>
    <t>10.1016/j.ymssp.2011.09.010</t>
  </si>
  <si>
    <t>Experimental investigations of a multi-span flexible structure subjected to moving masses</t>
  </si>
  <si>
    <t>The paper describes an experimental study of two masses (representing vehicles or carriages) crossing a multi-span bridge at high speed, including separation and reattachment. The results are used to improve and validate a theoretical model. Follow-on work includes EPSRC grant EP/H022287/1 on active vibration control of moving-load problems (Evidence file: Ouyang3-1).</t>
  </si>
  <si>
    <t>10.1016/j.jsv.2010.11.011</t>
  </si>
  <si>
    <t>Vibration of spinning discs and powder formation in centrifugal atomization</t>
  </si>
  <si>
    <t>The effect of molten fluid on the dynamics of a high-speed rotating disc in the centrifugal atomisation of metallic powders is described, including surface-film breakdown and flying droplets. Theoretical results are shown to be consistent with experimental data.</t>
  </si>
  <si>
    <t>10.1098/rspa.2010.0099</t>
  </si>
  <si>
    <t>Dynamics of a truss structure and its moving-oscillator exciter with separation and impact-reattachment</t>
  </si>
  <si>
    <t>Classical analysis is combined with finite elements for the vibration of a structure traversed by a moving high-speed oscillator, including separation and re-attachment with impact, such as a high-speed train crossing a bridge. Follow-on work includes an invited tutorial-and-review paper in Mechanical Systems and Signal Processing (Evidence file: Ouyang1-1) and EPSRC grant EP/H022287/1 on active vibration control of moving-load problems (Evidence file: Ouyang1-2).</t>
  </si>
  <si>
    <t>10.1098/rspa.2008.0057</t>
  </si>
  <si>
    <t>Permittivity enhancement of hafnium dioxide high-K films by cerium doping</t>
  </si>
  <si>
    <t>Realisation of  permittivity enhancement by doping of hafnia using an atomic layer deposition manufacturing process.  The work led to a further EPSRC project EP/I012907/1 on high-K dielectrics for  germanium-based electronics (evidence file Chalker1-1.pdf). The work was also supported financially by SAFC Hitech. Sigma Aldrich patent applications WO2009143456(A1) (evidence file Chalker1-2.pdf),  and WO2009143452(A1) (evidence file Chalker1-3.pdf) arose from the original research. The research was presented in an invited talk at 5th International Workshop on High-Resolution Depth Profiling, Kyoto, Japan, Nov 2009 (evidence file Chalker1-4.pdf).</t>
  </si>
  <si>
    <t>10.1063/1.3023059</t>
  </si>
  <si>
    <t>Dielectric relaxation of lanthanum doped zirconium oxide</t>
  </si>
  <si>
    <t>Elucidation of the dielectric properties of high-k film with enhanced permittivity using a lanthanum precursor developed with SAFC Hitech. The work was exploited in collaboration with Tyndall Institute, Cork, NXP, AMD, Numonyx and others within the EU project REALISE (evidence file Chalker2-1.pdf, www.tyndall.ie/projects/realise/index.html). Numonyx (Micron Technology Inc, from 2010), a leading flash memory manufacturer, has identified LZO as a candidate for improved flash memory cards and USB drives targeted for the market in 2014.</t>
  </si>
  <si>
    <t>10.1063/1.3078038</t>
  </si>
  <si>
    <t>Liquid injection atomic layer deposition of silver nanoparticles</t>
  </si>
  <si>
    <t>Achievement of silver deposition by the atomic layer deposition method. The work was done in collaboration with SAFC Hitech. The company has subsequently patented the precursors for a low temperature process. (evidence file Chalker3-1.pdf). The process is being developed for silver inkjet deposition funded in the EPSRC project EP/K008633/1 in collaboration with DuPont (UK) Ltd, IMRC: A Centre for Innovative Manufacture, OpTek Systems, Pilkington Special Glass, Renishaw Plc and SAFC Hitech. (evidence file Chalker 3-2.pdf)</t>
  </si>
  <si>
    <t>10.1088/0957-4484/21/40/405602</t>
  </si>
  <si>
    <t>Development of quadrupole mass spectrometers using rapid prototyping technology</t>
  </si>
  <si>
    <t>Journal of the American Society for Mass Spectrometry</t>
  </si>
  <si>
    <t>Realisation of hyperbolic electrodes using rapid prototyping techniques to enable the manufacture of miniature Quadrupole Mass Spectrometers. The output describes concepts embodied in a patent.  (evidence file Chalker4-1.pdf). The method has subsequently been exploited through the spin-out company Q Technology.</t>
  </si>
  <si>
    <t>10.1016/j.jasms.2009.03.025</t>
  </si>
  <si>
    <t>Numerical Simulations of High-Speed Turbulent Cavity Flows</t>
  </si>
  <si>
    <t>Validated detached eddy simulations showed that acoustic disturbances resulting from high speed flow over a cavity can be reduced by up to 15 dB using shaping. A follow-on project, utilising the validated method, on the simulation of complex cavities containing stores was funded by MBDA (contact: Nigel.J.Taylor@mbda.co.uk; evidence file Barakos1-1.pdf).</t>
  </si>
  <si>
    <t>10.1007/s10494-009-9207-1</t>
  </si>
  <si>
    <t>Implicit Computational Fluid Dynamics Methods for Fast Analysis of Rotor Flows</t>
  </si>
  <si>
    <t>The first Navier-Stokes equations frequency domain calculation for rotor cases, reducing the computational time compared with the standard time domain method by a factor of 7. The method has been successfully assessed for the AW139 main rotor blade as part of the TSB Rotor Technology Validation Programme, and has been approved for adoption by AgustaWestland for calculation of rotor performance across the flight envelope (contact: James.Godman@ agustawestland.com).</t>
  </si>
  <si>
    <t>10.2514/1.J051155</t>
  </si>
  <si>
    <t>Geometric insight into the challenges of solving high-dimensional reliability problems</t>
  </si>
  <si>
    <t>The geometric insight provided by the paper leads to new understanding of importance sampling, the Metropolis-Hastings algorithm and subset selection, important for the development of efficient reliability methods. It is listed as one of the most cited articles in Probabilistic Engineering Mechanics since 2008 (Evidence file: Zuev1-1).</t>
  </si>
  <si>
    <t>10.1016/j.probengmech.2007.12.026</t>
  </si>
  <si>
    <t>The Horseracing Simulation algorithm for evaluation of small failure probabilities</t>
  </si>
  <si>
    <t>Failure events with low probability are important for reliability assessment but expensive to compute by sampling from high-dimensional PDFs. A new and efficient method known as Horseracing Simulation is proposed.</t>
  </si>
  <si>
    <t>10.1016/j.probengmech.2010.11.004</t>
  </si>
  <si>
    <t>Bayesian post-processor and other enhancements of Subset Simulation for estimating failure probabilities in high dimensions</t>
  </si>
  <si>
    <t>Different from the standard Subset Simulation, the Bayesian post-processor produces a posterior PDF that quantifies the uncertainty in the computed failure probability and can therefore be fully used in risk analysis, life-cycle cost analysis, decision making under risk etc.</t>
  </si>
  <si>
    <t>10.1016/j.compstruc.2011.10.017</t>
  </si>
  <si>
    <t>ASYMPTOTICALLY INDEPENDENT MARKOV SAMPLING: A NEW MARKOV CHAIN MONTE CARLO SCHEME FOR BAYESIAN INFERENCE</t>
  </si>
  <si>
    <t>International Journal for Uncertainty Quantification</t>
  </si>
  <si>
    <t>The paper is focussed on theoretical developments and stochastic simulation experiments. It is very general and the methodology developed can be used whenever the Bayesian approach is used to solve a particular engineering (or non-engineering) problem. The efficiency of the algorithm allows dramatic reductions in computation time to be achieved.</t>
  </si>
  <si>
    <t>10.1615/Int.J.UncertaintyQuantification.2012004713</t>
  </si>
  <si>
    <t>Investigation of Scaling Effects in Fiber--Metal Laminates</t>
  </si>
  <si>
    <t>A simple scaling law, based on non-dimensional impact energy, is introduced and allows the reduction of all impact data for fibre-metal laminates onto a single curve that predicts the damage severity in any target at any energy.  The work was funded by EPSRC (GR/S25869/01).</t>
  </si>
  <si>
    <t>10.1177/0021998308089750</t>
  </si>
  <si>
    <t>The quasi-static and blast loading response of lattice structures</t>
  </si>
  <si>
    <t>An investigation of the blast response of lattice structures manufactured using the selective laser melting and of the link between quasi-static and dynamic behaviour.  The work enables the possibility of manufacturing complex scaffolds that will fail in pre-defined ways to maximize energy absorption.</t>
  </si>
  <si>
    <t>10.1016/j.ijimpeng.2007.10.005</t>
  </si>
  <si>
    <t>Self-catalyzed, pure zincblende GaAs nanowires grown on Si(111) by molecular beam epitaxy</t>
  </si>
  <si>
    <t>The research led to a manufacturing route for cubic GaAs nanowires that were previously unattainable. A Marie Curie Initial Training Network action “NanoEmbrace – Embracing One Dimensional Semiconductor Nanostructures”, has followed on from this in partnership with colleagues from France, Switzerland, Italy and Russia (evidence file: Durose2-1).</t>
  </si>
  <si>
    <t>Photoluminescence study of polycrystalline photovoltaic CdS thin film layers grown by close-spaced sublimation and chemical bath deposition</t>
  </si>
  <si>
    <t>Methodology for controlling the important characteristics in a key layer during manufacturing processes for a mainstream low cost solar cell technology. Thin film cadmium sulphide is used in about 9% of production in the global photovoltaics industry, and it is important in &gt;$1000 million of business. However, the material is complex and the detailed study presented was essential in order to gain full control.</t>
  </si>
  <si>
    <t>10.1063/1.3074504</t>
  </si>
  <si>
    <t>Impedance spectroscopy of thin-film CdTe/CdS solar cells under varied illumination</t>
  </si>
  <si>
    <t>A new process for the production of thin film CdTe solar cells was evaluated in terms of the process interaction with the electrical and crystal material factors that control the power conversion efficiency. A basic mechanism for the efficiency control was determined that may be applied directly to improving the device performance. Follow-on funding has been obtained by the originator of the process at the Glyndwr University, EP/K019597/1 “High-power, low-weight, flexible thin film photovoltaics for space application” (evidence file: Durose4-1)</t>
  </si>
  <si>
    <t>10.1063/1.3204484</t>
  </si>
  <si>
    <t>Gaussian process emulators for the stochastic finite element method</t>
  </si>
  <si>
    <t>The computational cost of simulating random fields in stochastic finite element strategies, such as polynomial chaos, is achieved using a statistical approximation to the code output, known as a Gaussian process emulator.  Presented in the 2nd ECCOMAS PhD Olympiad in Aveiro, Portugal, as part of the dissertation selected to represent the UK (Evidence file: DiazDelaO1-1).</t>
  </si>
  <si>
    <t>10.1002/nme.3116</t>
  </si>
  <si>
    <t>Introducing dip pen nanolithography as a tool for controlling stem cell behaviour: unlocking the potential of the next generation of smart materials in regenerative medicine</t>
  </si>
  <si>
    <t>Introduces dip pen nanolithography as a tool for manufacturing chemical nanoarrays to control stem cell adhesion and proves that chemical functional groups can control adhesive events.  Reviewed in RSC Publishing Highlights in Chemical Biology (evidence file: Curran1-1) and the research is filed in the Patent Application number PCT/IB2009/006521. (W02010007524) (evidence file: Curran1-2) which is the subject of a licencing agreement between UoL and NanoInk Inc USA (evidence file: Curran1-3).</t>
  </si>
  <si>
    <t>10.1039/c004149a</t>
  </si>
  <si>
    <t>Chemical Grafting of Poly(ethylene glycol) Methyl Ether Methacrylate onto Polymer Surfaces by Atmospheric Pressure Plasma Processing</t>
  </si>
  <si>
    <t>Atmospheric pressure plasma processing is used to induce chemical grafting of hydrophilic macromonomers for the purpose of obtaining non-biofouling surfaces. This use of dielectric barrier discharge technology stimulated the subsequent design and build of a novel patented plasma deposition system geometry (evidence file: D’Sa1-1 and D’Sa1-2).</t>
  </si>
  <si>
    <t>10.1021/la902654y</t>
  </si>
  <si>
    <t>Cross-sectional imaging of individual layers and buried interfaces of graphene-based heterostructures and superlattices</t>
  </si>
  <si>
    <t>First transmission electron micrograph images of graphene-based heterostructures and superlattices. A direct correlation is shown between the interface roughness and the electronic characteristics of encapsulated graphene (evidence file: Romani1-1).  The output forms part of an internationally collaboration with Geim and  Novoselov who have subsequently exploited the heterostructure properties in extremely efficient flexible photovoltaic devices (evidence file: Romani1-2) and investigated their potential for applications in high-frequency and logic devices (evidence file: Romani1-3).</t>
  </si>
  <si>
    <t>10.1038/NMAT3386</t>
  </si>
  <si>
    <t>Computationally Assisted Identification of Functional Inorganic Materials</t>
  </si>
  <si>
    <t>A method for design and identification of functional materials is presented.  The computational identification of materials containing multiple atom types in multiple geometries is demonstrated by ranking candidate structural assemblies. Scanning transmission electron microscopy and diffraction techniques are enabling in determining the design methodology (evidence file: Romani2-1).</t>
  </si>
  <si>
    <t>10.1126/science.1226558</t>
  </si>
  <si>
    <t>Single Atom Hot-Spots at Au–Pd Nanoalloys for Electrocatalytic H2O2Production</t>
  </si>
  <si>
    <t>Transmission electron microscopy is used to reveal structure within gold-palladium nanoalloys, and the mechanism by which hydrogen peroxide could be produced, as well as electricity,  within the environment of a polymer electrolyte fuel cell (evidence file: Romani3-1).</t>
  </si>
  <si>
    <t>10.1021/ja206477z</t>
  </si>
  <si>
    <t>Epitaxial growth and enhanced conductivity of an IT-SOFC cathode based on a complex perovskite superstructure with six distinct cation sites</t>
  </si>
  <si>
    <t>A complex oxide superstructured cathode material with high AC conductivity has been  synthesised and characterised for applications as a solid oxide fuel cell.  Transmission electron microscopy identifies six distinct metal cation sites and a nanostructure to explain the conductivity measurements (evidence file: Romani4-1).</t>
  </si>
  <si>
    <t>10.1039/c3sc21931c</t>
  </si>
  <si>
    <t>Dynamic calibration of fuelling in the PFI SI engine</t>
  </si>
  <si>
    <t>Controller design directly by an inverse nonlinear system identification method was demonstrated for engine fuelling as example of a significant engineering control challenge. This was presented as the Guest Invited Keynote Conference Lecture, fully funded by the State Key Engine Laboratories Tianjin, China (Shenton2-1.pdf) at the First International Advanced Engine Control Symposium. Investigation of the methodology formed the basis of the £400k (£480k FEC) TSB, CREO research project (Project: 85438 Funding Record: 85440 ) supported by Ford, Jaguar-Land-Rover and Johnson-Matthey. Subsequent work extended the method to fuel optimal systems demonstrated on industrially validated models provided by Ford in CREO (Shenton2-2.pdf).</t>
  </si>
  <si>
    <t>10.1016/j.conengprac.2008.05.003</t>
  </si>
  <si>
    <t>Non-parametric linear time-invariant extensions of non-invertible and backlash plant</t>
  </si>
  <si>
    <t>A rigorous basis is given for combined feedforward and feedback (2-degree-of-freedom) controller design using any robust linear control method, for realistically restricted disturbance and demand signals. The methodology theoretically validated in this paper led to a chassis (rolling-road) dynamometer experimental demonstration of a backlashed Ford Mondeo vehicle driveline controller at the 2012 IFAC Workshop on Engine and Powertrain Control Simulation and Modeling.  Preliminary disclosure led to an invitation, to give a presention of the work in Jan 2013 to the Controls and Robotics Group, General Motors Advanced Technical Center in Israel (GM ATC-I) Herzliya  Israel (Evidence file: Shenton3-1).</t>
  </si>
  <si>
    <t>10.1002/rnc.3045</t>
  </si>
  <si>
    <t>Constrained Optimal Test Signal Design for Improved Prediction Error</t>
  </si>
  <si>
    <t>IEEE Transactions on Automation Science and Engineering</t>
  </si>
  <si>
    <t>This paper presents and validates a new time-efficient approach to the optimal design of test signals for dynamic systems. The original idea for the work was presented  in the successful submission  for the TSB funded project 'CREO' with the involvement of Ford, Jaguar Land Rover and Johnson‐Matthey. The resulting method is currently being evaluated for application in transient Diesel engine calibration in conjunction with the Fuel Economy &amp; Emissions Prediction - Powertrain Calibration Controls Group of the Ford Dunton Technical Centre UK within the CREO project  (Evidence file: Shenton4-1).</t>
  </si>
  <si>
    <t>10.1109/TASE.2013.2264810</t>
  </si>
  <si>
    <t>Heat transfer coefficient of porous copper with homogeneous and hybrid structures in active cooling</t>
  </si>
  <si>
    <t>Realised layered structures and developed the first convective heat transfer model for inhomogeneous porous media. The work underpinned the commercialisation of the LCS process (patent EP1755809, evidence file: zhao2-1.pdf) by Versarien plc (Contact: CEO, Neill Ricketts, evidence file: zhao2-2.pdf), a start-up company founded in 2010 to exploit the technology, which has been floated on the London Stock Exchange in June 2013. It is the outcome of a TSB funded project, which was shortlisted for The Engineer Technology &amp; Innovation Awards 2010 (evidence file: zhao2-3.pdf). The Editor-in-Chief commented on the work: “such an excellent study” (evidence file: zhao2-4).</t>
  </si>
  <si>
    <t>10.1557/jmr.2013.190</t>
  </si>
  <si>
    <t>Multi-layer phase analysis: quantifying the elastic properties of soft tissues and live cells with ultra-high-frequency scanning acoustic microscopy</t>
  </si>
  <si>
    <t>Multi-Layer Phase Analysis is proposed as a new method to extract stiffness data from thin sections of live cells and soft biological tissues. Comparison with an established method demonstrates the new procedure has higher sensitivity and can implemented without  a priori  tissue or cell data.  Awarded the 2012 Outstanding Paper Award by the IEEE Ultrasonics, Ferroelectrics, and Frequency Control in the Ultrasonics section (evidence file: Akhtar1-1).</t>
  </si>
  <si>
    <t>10.1109/tuffc.2012.2240</t>
  </si>
  <si>
    <t>The influence of core density on the blast resistance of foam-based sandwich structures</t>
  </si>
  <si>
    <t>An experimental and computational study showed how the core density of a sandwich structure influences failure modes and blast resistance, with a high density core leading to more crack generation and a low density core to a more ductile failure. The work was presented in an invited Royal Aeronautical Society conference on Impact and Damage Tolerance in Composite Materials (evidence file Guan2-1.pdf) and at the 3rd International Conference on Advanced Composite Materials and Technologies for Aerospace Applications (evidence file Guan2-2).</t>
  </si>
  <si>
    <t>10.1016/j.ijimpeng.2012.06.009</t>
  </si>
  <si>
    <t>Structural behaviour of RC beams externally strengthened with FRP sheets under fatigue and monotonic loading</t>
  </si>
  <si>
    <t>The paper shows that a Fibre Re-enforced Plastic (FRP) concrete beam offers a lower ultimate deflection than the non-strengthened beam by up to 70% when subjected to one million cycles of fatigue loading. The beam reinforced by diagonal FRP sheets has the first crack load 25% higher than that of the reference beam. The paper was one of the 20 most downloaded papers in 2012 from the journal Engineering Structures (evidence file Guan3-1.pdf).</t>
  </si>
  <si>
    <t>10.1016/j.engstruct.2012.03.024</t>
  </si>
  <si>
    <t>Multiscale modelling on the shock-induced chemical reactions of multifunctional energetic structural materials</t>
  </si>
  <si>
    <t>A new multiscale approach has been introduced to model the shock-induced chemical reaction (SICR) of multifunctional energetic structural materials (MESMs). The research can be used by designers to assist in the optimisation of a new class of materials.</t>
  </si>
  <si>
    <t>10.1063/1.4803712</t>
  </si>
  <si>
    <t>Temperatures in fine grinding with minimum quantity lubrication (MQL)</t>
  </si>
  <si>
    <t>International Journal of Advanced Manufacturing Technology</t>
  </si>
  <si>
    <t>This paper greatly expanded both fundamental and practical knowledge surrounding MQL. For the first time it presented evidence that conclusively demonstrated how, in an industrial context, coolant could be successfully and reliably reduced from the level of hundreds of litres per minute in use at the time to the order of 30-100 millilitres per hour. This work created the interest in MQL in both Rolls Royce and the Winbro-Group. This work also laid the foundation for a continuing supportive and collaborative relationship with Rolls-Royce.</t>
  </si>
  <si>
    <t>10.1007/s00170-011-3678-7</t>
  </si>
  <si>
    <t>High efficiency deep grinding with very high removal rates</t>
  </si>
  <si>
    <t>This paper proved, for the first time, that it is possible to undertake High Efficiency Deep Grinding (HEDG) using a conventional alumina wheel. It highlights issues related to the machine performance and so laid the foundation for the development of a bespoke grinding machine tool via a collaborative TSB grant with: machine tool manufacturer (Jones&amp;Shipman), grinding wheel manufacturer (TYROLIT) and machining table manufacturer (Bosch-Rexroth). This project (grant BD133H) developed a new HEDG Machine with vibration assistance. This in turn has led to further financial support from Rolls Royce to develop applications of the technique and a protoype machine.</t>
  </si>
  <si>
    <t>10.1007/s00170-012-4414-7</t>
  </si>
  <si>
    <t>Application of minimum quantity lubrication in grinding</t>
  </si>
  <si>
    <t>Materials and Manufacturing Processes</t>
  </si>
  <si>
    <t>This work examined the effects of process parameters on machining performance in MQL. It created a unique map of the process capability in terms of: specific grinding forces, surface roughness and grinding contact temperatures as a function of specific material removal rate. This led to a direct industrial application in aerospace engineering. The resulting environmental and economic benefits are very high, with coolant supply reduced from 120 litres/min at 50-80 bars to 30 millilitres/hour. Rolls Royce are currently funding further work to apply these findings in their area.</t>
  </si>
  <si>
    <t>10.1080/10426914.2011.577866</t>
  </si>
  <si>
    <t>Friction-driven vibro-impact system for percussive-rotary drilling: a numerical study of the system dynamics</t>
  </si>
  <si>
    <t>PROCEEDINGS OF THE INSTITUTION OF MECHANICAL ENGINEERS PART C-JOURNAL OF MECHANICAL ENGINEERING SCIENCE</t>
  </si>
  <si>
    <t>This invited interdisciplinary paper allowed engineers and mathematicians to study an applied mechanical system. For the first time a bifurcation map of a complex system with three strong non-linearities was derived. Well received internationally, this work is cited in the proceedings of the Royal Society. The synergy of two disciplines strengthened research activities, where neither of the parties could have achieved same results individually. This work led to an international grant application to the Saudi government collaboratively with Colleges of Applied Sciences, (Oman), Umm Al-Qura University, Mekkah (Saudi Arabia).</t>
  </si>
  <si>
    <t>10.1243/09544062JMES888</t>
  </si>
  <si>
    <t>Acoustic time-frequency domain imaging.</t>
  </si>
  <si>
    <t>J Acoust Soc Am</t>
  </si>
  <si>
    <t>This EPSRC supported work (EP/G004358/1) helps address the International Technology Roadmap for Semiconductors major challenge in the area of acoustics, i.e. to resolve small defects in the axial direction. A novel acoustic time-frequency domain imaging technique was proposed. Experiments performed on real 3D data collected from microelectronic packages demonstrate applicability to many electronics industries. Breakthrough results demonstrated that the proposed technique reveals more image detail and enhances contrast compared to conventional acoustic imaging. This enables improved failure analysis for current and future electronics systems. The outcomes of this work were adopted by Delphi Electronics and Safety.</t>
  </si>
  <si>
    <t>10.1121/1.3505760</t>
  </si>
  <si>
    <t>An automated ultrasonic inspection approach for flip chip solder joint assessment</t>
  </si>
  <si>
    <t>Microelectronics Reliability</t>
  </si>
  <si>
    <t>This paper presents results from EPSRC funded project (EP/H03014x/1 (IeMRC)). A new method for automated solder joint assessment was reported for the first time. This novel approach extracts solder joint’s features from ultrasound images to enable automated solder joint assessment. The work is important for failure analysis as it offers improved discrimination between a healthy and a fractured joint in previously difficult to assess applications. A new joint classification idea also contributed a significant advance to determining an electronic product’s integrity. This helps the NDE community and is being adopted in the failure analysis labs of Delphi Electronics and Safety.</t>
  </si>
  <si>
    <t>10.1016/j.microrel.2012.07.018</t>
  </si>
  <si>
    <t>Through lifetime monitoring of solder joints using acoustic micro imaging</t>
  </si>
  <si>
    <t>Soldering and Surface Mount Technology</t>
  </si>
  <si>
    <t>This work, supported by EPSRC EP/H03014x/1 (IeMRC), evaluated the design and application of a novel acoustic micro-imaging (AMI) inspection technique to monitor solder joints' through-lifetime performance. A new idea of collecting AMI samples throughout a product's lifetime proved successful. During accelerated thermal cycling tests on flip-chip test boards, solder joint parameters in acoustic images were extracted by custom signal processing techniques, measured and analysed. This enabled failure tracking, due to cracks between the solder bump and chip interface, to be uniquely achieved. The feasibility of the techniques was demonstrated, and has been adopted by Delphi Electronics and Safety.</t>
  </si>
  <si>
    <t>10.1108/09540911211198531</t>
  </si>
  <si>
    <t>Absolute distance measurement with micrometer accuracy using a Michelson interferometer and the iterative synthetic wavelength principle.</t>
  </si>
  <si>
    <t>Opt Express</t>
  </si>
  <si>
    <t>This paper presents a new use of synthetic wavelengths in absolute length interferometry. A low precision “seeding guess” is progressively improved via an iterative technique to produce high precision results. Final accuracies of better than ±2μm over 300mm are demonstrated with the potential to reach 20m.
This novel idea is significant because it: allows automated measurement, does not require continuous line of sight and can be realised with entirely commercially available components.  A further novel feature is the use of Fourier analysis to determine the residual phase fraction. Applications are being developed in the high precision manufacture of large structures.</t>
  </si>
  <si>
    <t>10.1364/OE.20.005658</t>
  </si>
  <si>
    <t>Clustering-based robust three-dimensional phase unwrapping algorithm</t>
  </si>
  <si>
    <t>APPLIED OPTICS</t>
  </si>
  <si>
    <t>This paper marks a significant step in the development of 3D phase unwrapping techniques. It shows that region growing, guided by a Minimum Spanning Tree and quality map, is not only possible in 3D, something that had not previously been achieved, but that it was both more efficient and robust than previous methods. This algorithm has been extensively employed in fields as diverse as: high definition MRI for brain structure, SAR imaging and satellite geo-surveying. It is one of a small suite of algorithms available for download from our website and is very widely employed. See case study 0065_15_01.</t>
  </si>
  <si>
    <t>10.1364/AO.49.001780</t>
  </si>
  <si>
    <t>Dynamic recalibration of scalable fringe-projection systems for large-scale object metrology</t>
  </si>
  <si>
    <t>This paper introduces the important new concept of hybrid calibration models for 3D non-contact measurement and demonstrates the use of such a model in dynamic recalibration of a 3D surface measurement system. The significance lies in the fact that it allows the practical measurement of very large structures with high x-y resolution using fringe projection techniques. Without this method fringe projection systems have to maintain a constant geometry.  In contrast this method allows 3D measurement heads to be mounted on the arm of a robot actuator and ultra-high precision control over the arm movement is no longer required.</t>
  </si>
  <si>
    <t>10.1364/AO.49.001459</t>
  </si>
  <si>
    <t>An analysis of breast motion using high-frequency, dense surface points captured by an optical sensor during radiotherapy treatment delivery</t>
  </si>
  <si>
    <t>PHYSICS IN MEDICINE AND BIOLOGY</t>
  </si>
  <si>
    <t>This multidisciplinary paper reports the first clinical test of an optical measurement system which was developed as part of an EPSRC funded project (EP/D077702/1). The instrument in question, developed entirely within the submitted unit, provided the medical physics and clinical teams with unique insights into patient breast movement, during delivery of radiotherapy, at resolution levels  unprecedented in both space and time. The data provided facilitated the first determination and study of clinically important parameters such as: detailed 4D (x,y,z&amp;t) movement patterns in the breast, links to breathing and even phase relationships between movements in different parts of the breast.</t>
  </si>
  <si>
    <t>10.1088/0031-9155/54/21/005</t>
  </si>
  <si>
    <t>Evaluation and benchmarking of a pixel-shifting camera for superresolution lensless digital holography.</t>
  </si>
  <si>
    <t>This paper describes the first ever use of a pixel-shifting super-resolution camera in digital holography. In digital holography the main limitation is sensor resolution. This paper conclusively shows for the first time that the use of super-resolution techniques considerably enhances the quality of the resulting digital holograms. The technique has direct applications in a number of precision 3D measurement technologies, including digital holographic microscopy and high-speed 3D surface measurement. Its industrial potential was attested to by the work being presented in an invited article in the widely circulated industrial trade publication Advanced Imaging.</t>
  </si>
  <si>
    <t>10.1364/AO.49.001643</t>
  </si>
  <si>
    <t>Three-dimensional Fourier fringe analysis</t>
  </si>
  <si>
    <t>OPT LASER ENG</t>
  </si>
  <si>
    <t>Structured light methods are being pushed from 2D into full 3D application. However until the publication of this paper no one had performed the basic research necessary to take the Fourier transform method into this 3D domain. Several challenging problems had to be tackled here, including 3D filtering and 3D phase unwrapping. The paper presented the first successful demonstration of 3D Fourier Fringe Analysis, offering the potential of achieving both spatial-3D (x,y,z) and temporal-3D (x,y,t). The technique has achieved impact in the industrial/academic 3D measurement communities, particularly in increasing the robustness of dynamic measurements.</t>
  </si>
  <si>
    <t>Three-dimensional phase unwrapping using the Hungarian algorithm.</t>
  </si>
  <si>
    <t>Presents work on 3D phase unwrapping in support of the 3D surface metrology work pioneered in LIL15-2. Originally for use in optical measurement, the algorithm has seen wide industrial and academic-research take-up in other fields, for example: medical (e.g. MRI tomographic scanning) and geophysics (e.g. astro-geological geodesic mapping). The algorithm is both highly robust and computationally efficient; it still outperforms several competitors four years after its publication. The wider research signicicance of this paper is atested to by the fact that the algorithm described has been independently translated into Python by other researchers for incorporation in the SciPhy numerical library.</t>
  </si>
  <si>
    <t>10.1364/OL.34.002994</t>
  </si>
  <si>
    <t>This paper describes an algorithm that was a breakthrough in 3D phase-unwrapping and remains one of the most widely used unwrapping algorithms. In addition to its inherent robustness and efficiency, it laid the foundation that allowed fast 3D phase unwrapping to become a reality in the four years since its publication. It has achieved particular use in the 3D Medical Imaging field, with requests from the community to convert it into JAVA plugin form, where it has been incorporated into the American National Institutes of Health’s open source image processing software ImageJ.</t>
  </si>
  <si>
    <t>Micro-nondestructive evaluation of microelectronics using three-dimensional acoustic imaging</t>
  </si>
  <si>
    <t>This paper introduces holographic-like three-dimensional acoustic imaging for micro-non-destructive evaluation of microelectronics - EPSRC grant EP/G004358/1. This new technique of sparse signal representation based acoustic time-frequency domain imaging overcomes the wavelength limitation imposed upon axial resolution, enabling the detection of ultra-thin interface slices. Collaboration with  Fraunhofer IZM, who provided access to some of the world’s first embedded die microelectronic packages, enabled the technique to provide 3D acoustic data from these. This experiment, presented in the paper, demonstrates that the method could resolve closely spaced features that were undetectable via conventional acoustic imaging.</t>
  </si>
  <si>
    <t>10.1063/1.3556646</t>
  </si>
  <si>
    <t>Violin Bridge Mobility Analysis under In-Plane Excitation</t>
  </si>
  <si>
    <t>This paper presents the first use of dynamic contact vibration theory to study the role of the violin bridge, thus illuminating the mystery of the so-called “bridge hill”. It shows for the first time that the dynamic contact stiffness significantly impacts the bridge’s mobility. A model was developed to advance understanding of the mechanisms of many unclear phenomena, for example, the statistical region ambiguity in the violin’s dynamic response. This international contribution was a response to a call for special papers on science in cultural heritage. The results provide generic guidance for violin makers to adjust and improve violin sound quality.</t>
  </si>
  <si>
    <t>10.3390/s131115290</t>
  </si>
  <si>
    <t>Evaluation of a nonlinear Hertzian-based model reveals prostate cancer cells respond differently to force than normal prostate cells</t>
  </si>
  <si>
    <t>Microscopy Research and Technique</t>
  </si>
  <si>
    <t>A new mathematical cell-deformation model was developed which facilitates the detection of cancer cells. This work is significant because it shows, for the first time, that prostate cancer cells are mechanically compromised compared to normal prostate cells. This work is important as it could have a major impact on the advancement of cancer therapies and in new cancer drug design through targeting the mechanical weakness of cancer cells. This paper has led to a new EPSRC proposal and an invitation to join two French National Research Agency (ANR) projects to model cancer cell and tumour biomechanics and structure.</t>
  </si>
  <si>
    <t>10.1002/jemt.22132</t>
  </si>
  <si>
    <t>Statistical region based active contour using a fractional entropy descriptor: Application to nuclei cell segmentation in confocal microscopy images</t>
  </si>
  <si>
    <t>Annals of BMVA</t>
  </si>
  <si>
    <t>This work was funded by EPSRC: Technology in Radiation Feasibility Studies (TeRaFS- EP/H024913/1) and addresses an image processing problem in biology. The work is a stream of GERI’s cell mechanics work and is significant as it demonstrates a new approach to segment subcellular structures from fluorescence microscopy images. The research led to the organisation of a special session “Analysis of Microscopy &amp; Reconstructive Images” at the IEEE International Conference on Image of Processing (ICIP 2011). The work has been instrumental in developing a new EPSRC proposal to model the effects of ionising radiation on cell structure and mechanics.</t>
  </si>
  <si>
    <t>Actin Bundling and Polymerisation Properties of Eukaryotic Elongation Factor 1 Alpha (eEF1A), Histone H2A-H2B and Lysozyme in vitro</t>
  </si>
  <si>
    <t>A stream of GERIs cell mechanics work, this paper represents a significant step in engineering knowledge applied to understanding how cancer leads to cells becoming mechanically compromised through actin disorganisation. The work involved using advanced microscopy techniques to quantify changes to actin structure. This multidisciplinary paper is important as it clearly established the link between organisation of the actin structure and mechanical integrity. It resulted in new international collaborations and in the development of a new French National Research Agency (ANR) project proposal to develop novel software tools that can be used to model actin organisation in cancer cells.</t>
  </si>
  <si>
    <t>10.1016/j.jsb.2011.09.004</t>
  </si>
  <si>
    <t>Towards crystal engineering via simulated pulmonary surfactant monolayers to optimise inhaled drug delivery.</t>
  </si>
  <si>
    <t>Int J Pharm</t>
  </si>
  <si>
    <t>This collaborative paper with colleagues from the field of pharmacy is highly significant as it represents a novel route to rationally engineer and characterise therapeutic crystals for delivery to internal lung surfaces and thus strengthens the argument for using simulated pulmonary surfactant monolayers to produce respirable therapeutic drugs. The new measurement information it provides is important as it offers great potential to develop new drugs that can be targeted more efficiently to the deep internal surfaces of the lung. This paper led to a subsequent publication and new industrial collaborations.</t>
  </si>
  <si>
    <t>10.1016/j.ijpharm.2011.09.004</t>
  </si>
  <si>
    <t>Generation of titanium-oxide nanoparticles in liquid using a high-power, high-brightness continuous-wave fiber laser</t>
  </si>
  <si>
    <t>APPLIED PHYSICS A-MATERIALS SCIENCE &amp; PROCESSING</t>
  </si>
  <si>
    <t>This paper is the first to report the successful use of a CW fibre laser to produce nanoparticles. Up to this time other researchers were seeking to use far more expensive and complex ultra-short-pulse lasers. The titanium-oxide nanoparticles were produced in water from a titanium metal plate. The paper reports on the dimensions of these particles. The importance is that these high brightness CW fibre lasers offer better average power scalability and so higher production rates can be realised for industrial applications compared to those achievable using pulsed laser systems.</t>
  </si>
  <si>
    <t>10.1007/s00339-008-4448-8</t>
  </si>
  <si>
    <t>APPLIED SURFACE SCIENCE</t>
  </si>
  <si>
    <t>When achieving an ablation regime for micromachining, researchers had previously attenuated the laser beam, by a factor of up to 1,000. This paper reports work on the innovative concept of splitting the incoming main beam into many independently controlled sub-beams, each one of which would be capable of reaching ablation conditions and so performing micro-machining. By using a spatial light modulator the paper shows that over 30 such sub-beams can be simultaneously produced and controlled offering a massive potential increase in the efficiency of the process. This technology has been adopted to increase throughput of laser micromachining and surface processing.</t>
  </si>
  <si>
    <t>Modification of Anodised Aluminium Surfaces Using a Picosecond Fibre Laser for Printing Applications</t>
  </si>
  <si>
    <t>Journal of Nanoscience and Nanotechnology</t>
  </si>
  <si>
    <t>This paper reports on the novel concept of using ultra-fast laser material modification to create a rewriteable lithographic plate. This research, carried out in collaboration with JP Imaging, delivered the world’s first truly rewriteable lithographic plate; the “Miracle Plate”. Aspects of this have been subsequently patented and the outcome is currently being commercialised. The environmental and cost benefits that arise from a rewriteable lithographic plate are globally significant. A normal lithographic plate has to be manufactured from non-recycled aluminium and is a one-use product. The plate described in this paper had printed 2000 copies of four different images.</t>
  </si>
  <si>
    <t>10.1166/jnn.2012.4955</t>
  </si>
  <si>
    <t>Structure characterisation and mechanical properties of crystalline alumina coatings on stainless steel fabricated via sol-gel technology and fibre laser processing</t>
  </si>
  <si>
    <t>This paper deals with the direct laser writing of metal oxide ceramics from sol-gel chemistry. Following a successful, but previously unreported, TSB project in the area, that demonstrated the potential of this novel process for 4 different ceramics, including Titania, Lead Zirconia Titanate (PZT), Calcium Hydroxyapatite and Zirconia, this paper is the first to report on this work using the developed laser writing technique, in this case for another ceramic, Alumina. The importance of this is the potential for “environmental” deposition of these materials without the need for special atmospheric or vacuum chambers.</t>
  </si>
  <si>
    <t>10.1016/j.jeurceramsoc.2012.07.012</t>
  </si>
  <si>
    <t>Optimisation of fluid application in grinding</t>
  </si>
  <si>
    <t>CIRP ANNALS-MANUFACTURING TECHNOLOGY</t>
  </si>
  <si>
    <t>This EPSRC supported work was a major step forward in achieving the most efficient fluid delivery conditions for grinding. It displaced previous misunderstandings based on incorrect flow assumptions. Practical trials (including for the first time sophisticated flow measurement via LDA in the context of industrial grinding) supported theoretical modelling and simulation of nozzle flows and jet coherence to demonstrate that wheel porosity and jet speed are key criteria in achieving maximum useful flow. This research is of major practical significance and is of continuing use to collaborators, such as Cinetic-Landis Ltd and PTG Holroyd.</t>
  </si>
  <si>
    <t>10.1016/j.cirp.2008.03.090</t>
  </si>
  <si>
    <t>A study of plane surface grinding under minimum quantity lubrication (MQL) conditions</t>
  </si>
  <si>
    <t>This paper reported on the first research to conclusively demonstrate that a regime exists in shallow cut grinding where minimum quantity lubrication (MQL ~50ml/hr) offers cost and performance advantages compared with conventional fluid delivery methods (~20l/min). This pioneering work countered conventional heat-distribution arguments that opposed MQL grinding. The experimental work, validated theoretically, established requirements and boundary conditions for effective MQL delivery. Most importantly it provided the strong scientific evidence needed to support wider application in industry. Research work is continuing with Rolls-Royce to further exploit these findings in emerging processes including HEDG and vibration-assisted HEDG.</t>
  </si>
  <si>
    <t>10.1016/j.ijmachtools.2010.07.005</t>
  </si>
  <si>
    <t>Estimation of the convection heat transfer coefficient of coolant and prediction of the maximum temperature within the grinding zone</t>
  </si>
  <si>
    <t>International Journal of Abrasive Technology</t>
  </si>
  <si>
    <t>This paper resulted from an international collaboration with Tianjin University, China, and reported on research into the development of a new analytical tool for estimating convection cooling in the grinding zone. The analysis significantly improves the predictive capability of temperature models used for control of workpiece surface integrity – an important factor in high precision manufacturing. The simplicity and accuracy of the methodology allows application to a wide range of grinding regimes and demonstrates that cooling efficiency can be quantified by the convection coefficient of the coolant. The results closely correlate with direct estimations based on measured temperatures.</t>
  </si>
  <si>
    <t>10.1504/IJAT.2009.022584</t>
  </si>
  <si>
    <t>Femtosecond laser surface texturing of a nickel-based superalloy</t>
  </si>
  <si>
    <t>This is the first reported study of the surface machining characteristics of nickel-based superalloys with femtosecond lasers. These materials are important high temperature alloys used in the aero-engine industry. The research examined the material removal characteristics and determined the surface textures subsequently produced. In particular it confirmed that a high power density regime created a porous surface. This paper is significant in that it looks at an important engineering alloy rather than pure metals, with the aim of identifying the potential for surface texturing of high temperature engine components.</t>
  </si>
  <si>
    <t>10.1016/j.apsusc.2008.08.043</t>
  </si>
  <si>
    <t>Femtosecond laser ablation characteristics of nickel-based superalloy C263</t>
  </si>
  <si>
    <t>This work was the first to confirm the nature of the interaction of femtosecond laser pulses with a specialist engineering alloy. It determined fluence thresholds, ablation depth etc. It reported the first observations of structuring in the centre of the ablation pit and the development of these structures. Evidence was presented on the ablation products, being the first to confirm a crystal structure in the nanoparticles and the closeness of their chemical composition to the substrate materials. This is important in that although the process is in industrial use, little had been previously reported on the generation of alloyed nanoparticles.</t>
  </si>
  <si>
    <t>10.1007/s00339-008-4885-4</t>
  </si>
  <si>
    <t>Picosecond laser ablation of nickel-based superalloy C263</t>
  </si>
  <si>
    <t>Picosecond lasers represent a technology that is attractive for industrial processing, and arrived later than femtosecond lasers. The reported work was significant as it first confirmed that the picosecond laser could offer the benefits of femtosecond processing in machining a specialist engineering alloy (where the perceived benefits of “cold machining” would be attractive), but with higher throughput. This work was discussed with Fianium Ltd. whose picosecond fibre laser products offered higher repetition rates at the expense of pulse energy. This led to Fianium developing higher pulse energy laser products for the industrial market.</t>
  </si>
  <si>
    <t>10.1007/s00339-009-5399-4</t>
  </si>
  <si>
    <t>Nanoparticle formation by the debris produced by femtosecond laser ablation of silicon in ambient air</t>
  </si>
  <si>
    <t>MATERIALS LETTERS</t>
  </si>
  <si>
    <t>Papers on ultra-fast laser ablation began to appear around 2004 and tended to concentrate on the material removal, depth and features of the ablation crater itself.  This paper was one of the first to look at the nanoparticle debris adjacent to the crater. The purpose of this interdisciplinary study was to ascertain particle size using a little studied pulse length regime of 180fs. Knowledge of the particle size is an important characteristic of the process and its viability as a potential method for producing nanoparticles. Importantly the paper also reported oblate shaped nanoparticles, an unexpected result.</t>
  </si>
  <si>
    <t>10.1016/j.matlet.2007.11.087</t>
  </si>
  <si>
    <t>Experimental investigation of material removal mechanism in single grit grinding</t>
  </si>
  <si>
    <t>This paper presents a fundamental investigation of material removal behaviour in grinding. It was the first demonstration of the effects of grit shape on material removal with real physical evidence. It was found that a single cutting edge is more effective for cutting compared to multiple cutting edges on a grit. Such evidence provides critical insights into grinding mechanics for improving efficiency and quality. The work attracted great interest from Saint GoBain and Rutgers University, USA. Chen was invited to present the work and further developments in the Saint-Gobain Grinding Research Symposium at Saint-Gobain NRDC, USA, Nov. 2012.</t>
  </si>
  <si>
    <t>10.1016/j.ijmachtools.2012.07.010</t>
  </si>
  <si>
    <t>Detection of Grinding Temperatures Using Laser Irradiation and Acoustic Emission Sensing Technique</t>
  </si>
  <si>
    <t>MATERIALS AND MANUFACTURING PROCESSES</t>
  </si>
  <si>
    <t>This article lays down the foundation of a novel method for the detection of grinding thermal behaviours using a laser irradiation technique. The novelty is that the laser irradiation induced thermal AE signals can represent grinding thermal behaviour. It proved, for the first time, that grinding stresses can be analysed separately in terms of thermal and mechanical sources. The method led to further developments in process monitoring techniques for use in the aerospace, Rolls-Royce, and nuclear energy industry, Y-12 National Security Complex, USA.</t>
  </si>
  <si>
    <t>10.1080/10426914.2011.557131</t>
  </si>
  <si>
    <t>Empirical modelling of grinding force based on multivariate analysis</t>
  </si>
  <si>
    <t>JOURNAL OF MATERIALS PROCESSING TECHNOLOGY</t>
  </si>
  <si>
    <t>This paper presents a new robust method for grinding force model development, which is an essential element for grinding quality control and grinding fixture design. The method integrates and optimises orthogonal arrays, and filters to improve signal-to-noise ratio based on a cross correlation function. It significantly improved the reliability of grinding force models for industrial application. A set of empirical models of the grinding force for the superalloy CMSX4 were built up using multivariate analysis and these models have been verified through further experiments. The method has now been applied by Rolls-Royce.</t>
  </si>
  <si>
    <t>10.1016/j.jmatprotec.2007.10.058</t>
  </si>
  <si>
    <t>Elastic deformation of a fixture and turbine blades system based on finite element analysis</t>
  </si>
  <si>
    <t>INTERNATIONAL JOURNAL OF ADVANCED MANUFACTURING TECHNOLOGY</t>
  </si>
  <si>
    <t>This paper describes a novel method of fixture design for free form complex component machining. Most previous research had focused on the 3-2-1 fixture for regular shape components, where a point-to-point contact model may be sufficient. However, for components with complex geometry, the point-to-point method is no longer satisfactory. This paper presents a novel method of FEA on a system consisting of a fixture and turbine blades by introducing surface-to-surface contact elements for the complex contact geometry and the compliant contact status. The method has set a new standard for fixture design in Rolls-Royce.</t>
  </si>
  <si>
    <t>10.1007/s00170-006-0841-7</t>
  </si>
  <si>
    <t>Geometry and surface damage in micro electrical discharge machining of micro-holes</t>
  </si>
  <si>
    <t>This research discovered the influences of micro EDM parameters during the formation of blind micro holes in terms of hole geometry and surface damage. For the first time it was shown that the electrical conductive bridge between the piled segment and the tool electrode led to reverse electrical discharges which diverge at the bottom of the blind micro hole, giving it a concave form. These research findings were crucial in terms of improving the geometry and surface quality of micro EDM’ed micro holes which are increasingly being used in the automotive, aerospace, and biomedical industries.</t>
  </si>
  <si>
    <t>10.1088/0960-1317/19/10/105030</t>
  </si>
  <si>
    <t>Signal denoising and ultrasonic flaw detection via overcomplete and sparse representations</t>
  </si>
  <si>
    <t>JOURNAL OF THE ACOUSTICAL SOCIETY OF AMERICA</t>
  </si>
  <si>
    <t>Ultrasonic flaw detection enhancement is a very important issue in ultrasonic non-destructive evaluation (NDE), particularly for highly-scattering materials. This paper enhances the most recent signal processing techniques of sparse signal representations to improve ultrasonic flaw detection. A new highly effective method for noise suppression and flaw extraction from background noise is introduced. Experimental verification shows superior performance for flaw echo detection when ultrasound signals are contaminated with white noise and/or correlated noise by comparison to existing techniques such as wavelet transform methods. This laid the foundation for EPSRC grant EP/G004358/1 and influenced industry practice at Delphi Electronics and Safety.</t>
  </si>
  <si>
    <t>10.1121/1.2982414</t>
  </si>
  <si>
    <t>An experimental investigation of air boundary layer flow in grinding using the laser doppler anemometry technique</t>
  </si>
  <si>
    <t>This invited paper described work completed as part of the project: EPSRC-Industry [GR/S82350]. New insight and improved knowledge of the boundary layer flows around the periphery of a grinding wheel were obtained. This was the first use of Laser Doppler Anemometry in grinding under industrial conditions and allowed, for the first time, theoretical mapping of 3-Dimensional velocity profiles to be validated with experimental measurements. The work also led to the development of a novel positioning system for nozzles designed to minimise flow impedance and improve fluid penetration to the contact region which was validated in cooperation with industrial partners.</t>
  </si>
  <si>
    <t>10.1504/IJAT.2011.041610</t>
  </si>
  <si>
    <t>Highly parallel Monte-Carlo simulations of the acousto-optic effect in heterogeneous turbid media</t>
  </si>
  <si>
    <t>To model acousto-optics in heterogeneous optically turbid media, we have developed a GPU based computational Monte Carlo model which is up to 50 times faster than the CPU implementation. An arbitrary acoustic source can also be incorporated into the model. We have also developed a method to compute spatial sensitivity maps for acousto-optics using the adjoint method and validated the computational results with our recently published experimental results. Our Monte Carlo code is the fastest and most flexible code on acousto-optics to date. It is a useful tool for the design of acousto-optic imaging and/or sensing systems.</t>
  </si>
  <si>
    <t>10.1117/1.JBO.17.4.045002</t>
  </si>
  <si>
    <t>Spatial sensitivity of acousto-optic and optical near-infrared spectroscopy sensing measurements</t>
  </si>
  <si>
    <t>Near infrared spectroscopy has been widely exploited to measure brain and muscle oxygenation non-invasively. Its accuracy depends on the penetration depth of light. We have demonstrated that by modulating light with focused ultrasound, a technique known as acousto-optics, the penetration depth can be increased by 30%, allowing a more accurate oxygenation measurement. This is the first study which shows the advantages of acousto-optics over its optical counterpart in terms of penetration depth and spatial sensitivity. This work has been highlighted in a recent review paper by leading researchers Boccara and Steenbergen as an example of applying acousto-optics in spectroscopy applications.</t>
  </si>
  <si>
    <t>10.1117/1.3660315</t>
  </si>
  <si>
    <t>Estimating a modified Grubb’s exponent in healthy human brains with near infrared spectroscopy and transcranial Doppler</t>
  </si>
  <si>
    <t>Grubb’s exponent is an important haemodynamic parameter describing cerebral blood flow and volume, and is frequently used in modelling the brain. By conducting hypercapnia and hypocapnia studies on 14 healthy adult subjects we pointed out a weakness in the way the Grubb’s exponent has been used in previous studies. This has generated significant interest, e.g. leading researchers Boas and Franceschini have discussed this work in their recent review paper and appealed for a more cautious approach in the application of Grubb’s exponent. Our value for Grubb’s exponent is applicable for use in physiological modelling involving near infrared spectroscopy measurements.</t>
  </si>
  <si>
    <t>10.1088/0967-3334/30/1/001</t>
  </si>
  <si>
    <t>Measuring the reflectance of hidden color objects with acoustically modulated laser speckle</t>
  </si>
  <si>
    <t>The colour of an object can be easily determined by shining light on it and measuring the reflected light intensity. However, when the object is hidden behind an opaque barrier, the reflectance measurement becomes more difficult. We have pioneered a technique to measure the reflectance of an object hidden behind an opaque barrier by vibrating the object slightly and recording the time-varying laser speckle patterns on the barrier, encoded with information about the hidden reflectance. In the future, this technique can be translated into a clinical monitoring technique of blood oxygenation in the brain hidden behind the scalp and skull.</t>
  </si>
  <si>
    <t>10.1364/OL.37.004092</t>
  </si>
  <si>
    <t>Three-dimensional optical topography of brain activity in infants watching videos of human movement.</t>
  </si>
  <si>
    <t>It is challenging to detect subtle brain activity changes in infants. We imaged thirteen 5-month old infants who were watching videos of adults making natural movements (eg looking left and right) and imaged their brain activation using an optical topography system which we designed and built. For the first time, we generated images showing this subtle brain activity in this age group which cannot be imaged using other methods. This work is a crucial step towards optical topography becoming a standard method in brain imaging for psychology studies in ambulatory children.</t>
  </si>
  <si>
    <t>10.1088/0031-9155/57/5/1135</t>
  </si>
  <si>
    <t>Terahertz pulsed imaging of freshly excised human colonic tissues.</t>
  </si>
  <si>
    <t>Phys. Med. Biol.</t>
  </si>
  <si>
    <t>This paper showed for the first time that terahertz imaging can distinguish between precancerous tissue and healthy colon tissue in samples from 30 volunteers. This was a part of an ongoing collaboration between UCL Medical Physics and a UK SME, Teraview. They provided funding and support for Reid, a PhD student who I was primary supervisor for. The work included new experimental data and a novel analysis which has since been developed in a further publication. Teraview are now interested in extending this work towards a new endoscopic application for terahertz imaging.</t>
  </si>
  <si>
    <t>10.1088/0031-9155/56/14/008</t>
  </si>
  <si>
    <t>Monitoring the response to neoadjuvant hormone therapy for locally advanced breast cancer using three-dimensional time-resolved optical mammography.</t>
  </si>
  <si>
    <t>J Biomed Opt</t>
  </si>
  <si>
    <t>We imaged women with breast cancer using diffuse optics during hormone therapy prior to surgery and showed that we could identify those women who were responding to their treatment. Other imaging methods are not suitable for repeated studies, so this provides a unique opportunity to adapt treatment to each individual woman on a personalised basis. This work will facilitate both the development of new techniques for drug development and the identification of women who are not responding to their hormone therapy treatment so they can be offered a more appropriate treatment.</t>
  </si>
  <si>
    <t>10.1117/1.JBO.18.5.056012</t>
  </si>
  <si>
    <t>Transient haemodynamic events in neurologically compromised infants: a simultaneous EEG and diffuse optical imaging study.</t>
  </si>
  <si>
    <t>Neuroimage</t>
  </si>
  <si>
    <t>This reports the important discovery of previously unknown transient haemodynamic events occurring in the brains of newborn infants diagnosed with seizures. Using a combination of optical imaging and EEG, profound changes in cortical oxygenation were observed, unaccompanied by other evidence of seizures. A possibility exists that the events may be a cause and not just a symptom of brain damage. I am head of group and intellectual lead of the project. This work earned the first author, my PhD student, the UCL Young Investigator in Neuroimaging Award 2011. Follow-up studies are funded by EPSRC (£900K) and Action Medical Research (£131K).</t>
  </si>
  <si>
    <t>10.1016/j.neuroimage.2011.01.022</t>
  </si>
  <si>
    <t>Design and evaluation of a probe for simultaneous EEG and near-infrared imaging of cortical activation</t>
  </si>
  <si>
    <t>PHYS MED BIOL</t>
  </si>
  <si>
    <t>This reports the world’s first demonstration of an “opto-electrode” for simultaneous optical imaging and EEG of brain activity. Integrating optical fibre bundles within EEG electrodes enables both modalities to be utilized simultaneously without compromising the area sampled on the scalp. For the first time, it is possible to conduct optical imaging of cerebral haemodynamics during full-scalp clinical EEG on newborn infants. The design is fully compatible with clinical EEG systems, and has potential for commercialization. Further evaluation is being funded by Action Medical Research (£131K). I am head of group and designed the probe with my PhD student (first author).</t>
  </si>
  <si>
    <t>10.1088/0031-9155/54/7/016</t>
  </si>
  <si>
    <t>An electrically-activated dynamic tissue-equivalent phantom for assessment of diffuse optical imaging systems</t>
  </si>
  <si>
    <t>This describes the first tissue-equivalent optical phantom for simulating blood volume changes associated with cerebral haemodynamic activity, without the inconvenience of liquids or moving parts. The design employs pigments whose absorption is varied reversibly by localized electrical heating. This work has made it possible to exchange dynamic phantoms between research groups without the necessity to transport or prepare fluids. Such exchange has enabled groups in several European countries to compare performance and calibrate their imaging systems against a common reference for the first time. Our start-up company is assessing commercialization potential. I designed the phantom and am head of group.</t>
  </si>
  <si>
    <t>10.1088/0031-9155/53/2/002</t>
  </si>
  <si>
    <t>Identification of the optimal wavelengths for optical topography: a photon measurement density function analysis</t>
  </si>
  <si>
    <t>Prior to this work, the selection of wavelengths for optical imaging of functional activity in the human cortex was based on the availability of common diode sources and ad hoc empirical evidence. This model-based study provides solid theoretical justification for specific combinations of up to four wavelengths. Results have informed the design of imaging systems developed by my group, including several devices built by our start-up company and sold to other research groups in the UK and Europe, as well as systems developed elsewhere. I am the head of group and the first author is my PhD student.</t>
  </si>
  <si>
    <t>10.1117/1.3484747</t>
  </si>
  <si>
    <t>The physiological origin of task-evoked systemic artefacts in functional near infrared spectroscopy.</t>
  </si>
  <si>
    <t>This paper and work is part of a collaboration that I have established between the Physikalisch-Technische Bundesanstalt (PTB) in Berlin, GERMANY; and Freie Universität in Berlin, GERMANY with my group in UCL. The paper uses a novel approach by combining two state-of-the-art technologies to image brain function and investigates the effect of systemic physiology (such as blood pressure) in monitoring the functional brain. This paper in particular challenges the functional localisation results from non-invasive functional near-infrared spectroscopy methodology suggesting that interference from extracranial vasculature can produce erroneous results. We prove this hypothesis by using functional magnetic resonance imaging and angiography.</t>
  </si>
  <si>
    <t>10.1016/j.neuroimage.2012.02.074</t>
  </si>
  <si>
    <t>Long-term enhancement of brain function and cognition using cognitive training and brain stimulation</t>
  </si>
  <si>
    <t>This is the first study that has demonstrated following electrical stimulation of the brain significant changes/alterations in the normal brain haemodynamic response to functional activation. We used near-infrared spectroscopy to monitor the brain oxygenation and haemodynamic changes in volunteers performing a complicated cognitive task with and without electrical stimulation. We achieved these measurements by using techniques and technologies that I have developed based on near-infrared spectroscopy. I was the person responsible for setting up the near-infrared spectroscopy and developing the analysis techniques. This was part of collaboration that I initiated with University of Oxford.</t>
  </si>
  <si>
    <t>10.1016/j.cub.2013.04.045</t>
  </si>
  <si>
    <t>Brain Mitochondrial Oxidative Metabolism During and After Cerebral Hypoxia-Ischemia Studied by Simultaneous Phosphorus Magnetic-Resonance and Broadband Near-Infrared Spectroscopy</t>
  </si>
  <si>
    <t>Magnetic-Resonance and Broadband Near-Infrared Spectroscopy.
There is an urgent need in identifying suitable bedside biomarkers of brain tissue wellbeing. In this study for the first time I have demonstrated using an optical near-infrared spectroscopy system and methodologies that I have developed; that is possible to measure an optical metabolic signal that is related to other markers of metabolism measured by magnetic resonance spectroscopy. Optical techniques are portable and can be used at the patient bedside. This was a truly multimodal study that involved many technologies and also multidisciplinary as it involved clinicians, engineers and physicists.</t>
  </si>
  <si>
    <t>10.1016/j.neuroimage.2013.08.016</t>
  </si>
  <si>
    <t>The application of a statistically shape model to diaphragm tracking in respiratory gated PET images</t>
  </si>
  <si>
    <t>Proceedings IEEE</t>
  </si>
  <si>
    <t>This was published in a special edition of a highly rated journal. It is the first published paper on application of shape modelling as a means of predicting respiratory motion in PET/CT. The motivation of the work was to correct for serious image artefacts that result from mismatch between short-acquisition breath-held CT and the longer duration PET. The application of the proposed model was subsequently applied to PET/CT studies with results published (Phys Med Biol 2011; 56:2903-2915). The work, for which I acted as primary supervisor, has stimulated other researchers to adopt similar approaches to address respiratory motion correction.</t>
  </si>
  <si>
    <t>10.1109/JPROC.2009.2031844</t>
  </si>
  <si>
    <t>Evaluation of a low-dose/slow-rotating SPECT-CT system.</t>
  </si>
  <si>
    <t>This was short-listed for the Roberts Prize which the Institute of Physics awards in recognition of the best article published in Physics in Medicine &amp; Biology each year. The article is important in demonstrating that a low-dose CT, specifically designed for use with SPECT (Hawkeye: GE Healthcare), provides improved low-contrast object detection compared to conventional diagnostic CT operated in low-dose conditions. The assessment involved comprehensive experimentation with quantification of performance parameters and remains as the only significant published evaluation of this system. The paper helps establish the non-diagnostic use of this system for localisation and attenuation correction of SPECT data.</t>
  </si>
  <si>
    <t>10.1088/0031-9155/53/10/003</t>
  </si>
  <si>
    <t>Performance evaluation of D-SPECT: a novel SPECT system for nuclear cardiology.</t>
  </si>
  <si>
    <t>This is the primary reference that establishes the performance of a recently introduced novel SPECT system, D-SPECT (Spectrum Dynamics). The experimental performance assessment is comprehensive and rigorous and, importantly, overcomes limitations in the use of accepted NEMA standard measurements. The results challenge previously claimed performance parameters, which were obtained while ignoring the influence of iterative reconstruction that incorporates resolution modelling. The paper includes description of novel methodology that overcomes this limitation and therefore forms the basis for future standards development suitable for more general application. The paper demonstrates significant performance improvements compared to conventional SPECT that impact on clinical application.</t>
  </si>
  <si>
    <t>10.1088/0031-9155/54/9/003</t>
  </si>
  <si>
    <t>The potential for mixed multiplexed and non-multiplexed data to improve the reconstruction quality of a multi-slit-slat collimator SPECT system.</t>
  </si>
  <si>
    <t>Important novel concepts that have potential to influence design of SPECT systems are established. There has been controversy regarding the merits of overlapping acquired projections to optimize SPECT performance. This paper demonstrates that combining highly overlapped (multiplexed) data with a small fraction of non-overlapped projection leads to significant performance gain and, importantly, more stable and artefact-free reconstruction. The predicted improvements were experimentally verified (Phys Med Biol 2011; 56: 4311-31) and have subsequently motivated other researchers to explore alternative system designs (e.g. for multi-pinhole systems). In addition the papers establish slit-slat collimation as an attractive option for human brain SPECT.</t>
  </si>
  <si>
    <t>10.1088/0031-9155/55/8/009</t>
  </si>
  <si>
    <t>In vivo preclinical photoacoustic imaging of tumor vasculature development and therapy</t>
  </si>
  <si>
    <t>We have developed a novel photoacoustic imaging instrument and used it to visualise the development of the vasculature of a tumour and its response to a new cancer drug. We show the first label-free photoacoustic images of the evolution of the vasculature of a whole tumour and its subsequent drug-induced destruction completely non invasively to depths of up to 10mm for the first time. The paper has excited significant international interest. It was featured on the front cover of the Journal of Biomedical Optics and has been the subject of several press articles (eg Laser Focus World, BioOptics World).</t>
  </si>
  <si>
    <t>10.1117/1.JBO.17.5.056016</t>
  </si>
  <si>
    <t>In vivo high-resolution 3D photoacoustic imaging of superficial vascular anatomy.</t>
  </si>
  <si>
    <t>The application of a novel photoacoustic scanner to imaging vascular anatomy is described. A set of exquisite images that convincingly demonstrates the application of the technology for assessing conditions such as skin tumours, burns, wounds or ulceration were obtained. This work excited significant interest as evidenced by the award of the prestigious 2010 Roberts Prize for the best paper in Physics in Medicine and Biology. It was also reported by New Scientist, Laser Focus World, The Engineer and featured in the 2008 EPSRC Annual report. It is one of the highest cited papers in the field with 110 citations (3/7/13)</t>
  </si>
  <si>
    <t>10.1088/0031-9155/54/4/014</t>
  </si>
  <si>
    <t>Backward-mode multiwavelength photoacoustic scanner using a planar Fabry Perot polymer film ultrasound sensor for high resolution three-dimensional imaging of biological tissues</t>
  </si>
  <si>
    <t>Here we introduce a completely new concept in photoacoustic imaging instrumentation that offers the prospect of overcoming the sensitivity and spatial resolution limitations of conventional (piezoelectric based) photoacoustic scanners for high resolution biomedical imaging applications. The concept is based on a highly novel ultrasound sensor that utilises a Fabry Perot  (FP) polymer film interferometer that we invented. We describe the design, operating principles and performance of a 3D photoacoustic scanner based on this approach. It is the defining paper of the FP sensing concept applied to photoacoustic imaging and  represents a step change in the development of photoacoustic imaging instrumentation.</t>
  </si>
  <si>
    <t>10.1364/AO.47.000561</t>
  </si>
  <si>
    <t>A Fabry-Perot fibre-optic ultrasonic hydrophone for the simultaneous measurement of temperature and acoustic pressure</t>
  </si>
  <si>
    <t>This paper describes a novel fibre-optic hydrophone for characterising medical and industrial ultrasound fields. This instrument has excited significant interest on account of its unique ability to make simultaneous measurements of acoustic pressure and temperature. A key application is the measurement of the acoustic fields produced in high intensity focussed ultrasound cancer therapy for optimising treatment parameters. The concept has since been commercially exploited by a UK SME. With more than 20 units sold in seven countries, it is currently the ultrasonic fibre optic hydrophone market leader and is beginning to displace existing piezoelectric equivalents in high frequency ultrasound metrology.</t>
  </si>
  <si>
    <t>10.1121/1.3117437</t>
  </si>
  <si>
    <t>Nanoparticles functionalized with recombinant single chain Fv antibody fragments (scFv) for the magnetic resonance imaging of cancer cells.</t>
  </si>
  <si>
    <t>This was the first paper published describing the functionalisation – via bioengineered hydrogen-bond linkers that successfully retained the receptor-seeking antibody presentation – of magnetic nanoparticles for targeting cancer cells in the human body. This was a key enabling step toward an embodiment of my vision of a combined diagnostic (through MRI) and therapeutic (through magnetic hyperthermia) approach to cancer treatment. It formed the basis of a £4.9M EU project, now under way, that has as its primary goal to reach clinical trials in the thermal treatment of glioblastoma (an aggressive form of brain cancer) by 2016</t>
  </si>
  <si>
    <t>10.1016/j.biomaterials.2009.10.036</t>
  </si>
  <si>
    <t>Targeted magnetic delivery and tracking of cells using a magnetic resonance imaging system.</t>
  </si>
  <si>
    <t>This paper described a new approach of mine to the targeted delivery of magnetically-labelled cells using the gradient coils in an MRI scanner. It drew on my experience and understanding of the actuation of cells in inhomogeneous fields, and took the unprecedented step of over-driving the gradient coils to create usable forces on the cells. The paper established the principle of action in vitro. Subsequent work has been on a rabbit model of human vascular disease (diabetic foot). This work formed the basis of a £250k EPSRC follow-on project, now under way, and was patented in 2010.</t>
  </si>
  <si>
    <t>10.1016/j.biomaterials.2010.03.032</t>
  </si>
  <si>
    <t>Magnetic resonance imaging of mesenchymal stem cells homing to pulmonary metastases using biocompatible magnetic nanoparticles.</t>
  </si>
  <si>
    <t>Cancer Res</t>
  </si>
  <si>
    <t>This was the first successful implementation of magnetic-particle-loaded autologous stem cells as vectors in a mouse model. It validated my hypothesis that, as autologous stem cells elicit no immune response when returned to the donor’s bloodstream, they might make ideal ‘stealth’ vectors. The cells were incubated with the magnetic particles, ex vivo, for 24 hours before being returned to the mouse. These particular cells were found to naturally target to lung cancer metastases, making them a promising therapeutic route. This work was patented in 2009, and was the basis of my £1.7M EPSRC Grand Challenge project, which ran from 2009-12.</t>
  </si>
  <si>
    <t>10.1158/0008-5472.CAN-09-1912</t>
  </si>
  <si>
    <t>Theoretical and experimental characterisation of magnetic microbubbles.</t>
  </si>
  <si>
    <t>Ultrasound Med Biol</t>
  </si>
  <si>
    <t>This proof-of-concept report came from my idea to use magnetic microbubbles as transfection agents. The data were on the in vitro transfection of small molecules and of plasmid DNA, and showed an unprecedented five-fold improvement over the best-in-class laboratory transfection modalities currently available. Furthermore, the work opened up the hitherto-inaccessible prospect of in vivo drug and gene therapeutic delivery via blood-borne microbubbles actuated by external fields and activated by ultrasound. The team has subsequently validated this in vivo modality in a mouse model. This work was patented in 2011, and discussions have been initiated with Eli Lilley.</t>
  </si>
  <si>
    <t>10.1016/j.ultrasmedbio.2012.01.027</t>
  </si>
  <si>
    <t>Novel fabrication techniques to produce microspheres by thermally induced phase separation for tissue engineering and drug delivery</t>
  </si>
  <si>
    <t>Acta Biomater.</t>
  </si>
  <si>
    <t>A novel technique for producing porous TIPS microspheres is described. The work led to the filing of a patent application (Day RM &amp; Blaker J. Porous Microspheres and Their Use in Therapy Application number: PCT/GB2008/002122). The technique has been transferred to industry for bulk manufacture of microspheres that will be used in a phase I first-in-man clinical safety study for the use of microspheres in the treatment of fistulas, funded by a Wellcome Trust Translation Award.</t>
  </si>
  <si>
    <t>10.1016/j.actbio.2007.09.011</t>
  </si>
  <si>
    <t>Anti-TNF-alpha-Loaded Microspheres as a Prospective Novel Treatment for Crohn's Disease Fistulae</t>
  </si>
  <si>
    <t>Tissue Engineering</t>
  </si>
  <si>
    <t>Efficient encapsulation of anti-TNF antibody into TIPS microspheres is demonstrated. Retention of biologically activity and release in a controlled manner suitable for therapeutic purposes is demonstrated in vitro. Preliminary discussions and pilot studies have been initiated in collaboration with pharmaceutical companies who are interest in the technology, with a view to partnering development of the technology via translational follow on funds that will enable clinical trials powered to demonstrate efficacy.</t>
  </si>
  <si>
    <t>10.1089/ten.tec.2009.0599</t>
  </si>
  <si>
    <t>Enhanced Attachment, Growth and Migration of Smooth Muscle Cells on Microcarriers Produced Using a Thermally Induced Phase Separation</t>
  </si>
  <si>
    <t>Use of biodegradable TIPS microspheres for cell expansion and delivery for therapeutic applications is described. The novel approach is amenable to a number of clinical conditions. On successful completion of the first-in-man clinical studies with TIPS microspheres, studies investigating their use as a cell microcarrier in humans are planned. Preliminary discussions have been held with regenerative medicine companies who have an interest in the use of TIPS microspheres as a combined cell-scaffold device.</t>
  </si>
  <si>
    <t>10.1016/j.actbio.2010.12.022</t>
  </si>
  <si>
    <t>Rapid Magnetic Cell Delivery for Large Tubular Bioengineered Constructs</t>
  </si>
  <si>
    <t>A multidisciplinary approach using magnetic fields to provide rapid, uniform delivery of cells onto large hollow tissue constructs is described. The technique was optimized with synthetic tubular constructs and validated using cadaver porcine tissue. The distribution of attached cells was more uniform with the magentic cell delivery approach compared with methodology used to date in the transplantation of bioengineered constructs in humans. In addition to airway and gastrointestinal tissue, this approach could be applied to a variety of hollow organs, e.g. bladder, larynx, and large blood vessels where there is a need to efficiently attach cells to non-flat surfaces.</t>
  </si>
  <si>
    <t>10.1098/rsif.2012.0316</t>
  </si>
  <si>
    <t>Optical measurement of photosensitizer concentration in vivo</t>
  </si>
  <si>
    <t>Journal of Innovative Optical Health Sciences</t>
  </si>
  <si>
    <t>A new non-invasive technique is described known as optical pharmacokinetics (OP) for estimating the concentrations of drugs in internal organs (e.g. liver) by measuring them in more accessible tissues, such as the mouth. It involves using a fibre optic probe to acquire spectra of backscattered white light. OP is being developed as an aid to photodynamic therapy (PDT), where it is essential to delivery appropriate concentrations of photosensitive drugs to tumours. In vivo dosimetry studies provided very encouraging results. In particular, the spectra revealed a strong sensitivity to the microenvironment, suggesting OP has the potential to measure cellular uptake.</t>
  </si>
  <si>
    <t>10.1142/S1793545811001460</t>
  </si>
  <si>
    <t>Scanned Elastic Scattering Spectroscopy detects metastatic breast cancer in sentinel lymph nodes</t>
  </si>
  <si>
    <t>This work tested an optical scanner in theatre to detect lymph node cancer, in direct comparison with cytology and Polymerase Chain Reaction  techniques, creating immediate impact with surgical practitioners. The technique is designed to create accurate, intraoperative diagnosis of metastatic cancer, immediately informing surgical practice and improve treatment and patient care. The relatively inexpensive nature of this tool makes it affordable for institutions outside teaching hospitals in the developed world. This research was recognized by the award of a Medical Futures innovation award in 2008, but has not yet reached clinical practice.</t>
  </si>
  <si>
    <t>10.1117/1.3463005</t>
  </si>
  <si>
    <t>Estimating chromophore distributions from multiwavelength photoacoustic images</t>
  </si>
  <si>
    <t>Journal of the Optical Society of America A</t>
  </si>
  <si>
    <t>This seminal paper kick-started the field of quantitative photoacoustic tomography (qPAT). qPAT is a nonlinear, ill-posed, inverse problem whose solution would add a powerful spectroscopic dimension to conventional PAT. This paper was the first to demonstrate (a) there is an absorption-scattering non-uniqueness to overcome for optical coefficients to be extracted from PAT images, (b) that multiwavelength images can be used to remove the non-uniqueness and (c) a minimisation approach is a feasible way to solve the qPAT problem. Since this paper, the field of qPAT has grown rapidly and this paper has been highly cited (60 times, 5/6/13 Google Scholar).</t>
  </si>
  <si>
    <t>10.1364/JOSAA.26.000443</t>
  </si>
  <si>
    <t>Photoacoustic tomography in absorbing acoustic media using time reversal</t>
  </si>
  <si>
    <t>INVERSE PROBL</t>
  </si>
  <si>
    <t>This is the first paper on photoacoustic image reconstruction to present an algorithm that (unlike other proposed methods) (a) corrects for tissue-realistic acoustic absorption and dispersion, (b) can be applied to any measurement geometry, and (c) is fast enough for practical 3D image reconstruction. The algorithm (based on time-reversal) is routinely used by our collaborators for pre-clinical PAT imaging, eg. for investigating novel cancer treatments. Working code for this algorithm is included in the freely available k-Wave Toolbox (www.k-wave.org) and is in widespread used in the PAT community. k-Wave has been downloaded by &gt;2000 users from &gt;60 countries since 2010.</t>
  </si>
  <si>
    <t>10.1088/0266-5611/26/11/115003</t>
  </si>
  <si>
    <t>Multiple Illumination Quantitative Photoacoustic Tomography using Transport and Diffusion Models</t>
  </si>
  <si>
    <t>Tomography and Inverse Transport Theory</t>
  </si>
  <si>
    <t>Quantitative photoacoustic tomography is concerned with estimating chromophore concentrations from photoacoustic images. Before this paper, a diffusion approximation (DA) was typically used to model scattered light transport. This paper (a) argues that DA is not accurate for qPAT and the full radiative transfer equation (RTE) should be used, and (b) gave the first demonstration that RTE can be used successfully. Since this paper, the attention of the qPAT community has turned to the use of RTE. Although it appears in a book, this paper is original research and not a review.</t>
  </si>
  <si>
    <t>10.1090/conm/559/11067</t>
  </si>
  <si>
    <t>Modeling nonlinear ultrasound propagation in heterogeneous media with power law absorption using a k-space pseudospectral method</t>
  </si>
  <si>
    <t>This paper represents a step-change in the ability to model nonlinear ultrasound propagation in large 3D regions of tissue with biologically realistic acoustic properties. It makes more accurate physical assumptions than competing models, the numerical phase errors are lower (esp. over long distances or times), and it is considerably more computationally efficient due to its careful implementation using a k-space method. The model has been incorporated into our freely available Matlab 'k-Wave' Toolbox (www.k-wave.org) which is already used widely in the photoacoustic and ultrasound communities. It has been downloaded by &gt;2000 users from &gt;60 countries since 2010.</t>
  </si>
  <si>
    <t>10.1121/1.4712021</t>
  </si>
  <si>
    <t>Long-term intensive electrically stimulated cycling by spinal cord-injured people: Effect on muscle properties and their relation to power output</t>
  </si>
  <si>
    <t>MUSCLE NERVE</t>
  </si>
  <si>
    <t>I initiated an international multi-centre clinical trial of FES cycling for paraplegics with spinal cord injury. Previous studies had produced low power and thus little opportunity for healthy exercise after  training. We arranged subjects to do much more training but surprisingly, this did not lead to increase power and  greater capacity for exercise. So while people with SCI will benefit from exercise of their paralysed muscles by stimulation, they cannot enjoy outdoor cycling for recreation. There is some limitation to FES exercise that is not understood: further investigation of whole-body physiology is required.</t>
  </si>
  <si>
    <t>10.1002/mus.21060</t>
  </si>
  <si>
    <t>An integrated implantable stimulator that is fail-safe without off-chip blocking-capacitors</t>
  </si>
  <si>
    <t>To improve the functionality of implanted stimulation devices for nerve, retina or brain, one would like to increase the number of electrodes. This presents several difficulties. One is that for electrical safety, stimulators usually have capacitors in series with electrodes to ensure that there is no mean direct current. However, whereas the stimulator electronics is getting smaller and smaller with the advance of Integrated circuit technology, these blocking capacitors are still relatively large and put a limit on miniaturisation. We used an idea that I suggested - a very small integrated capacitor with high-speed (MHz) switching to make a circuit that is electrically-safe without a separate large capacitor. The paper shows that the circuit was safe but the penalties are power loss, due to the high frequency switching, and a greater area for the stimulator chip. The technique will not always be the best choice but it is now an option for stimulators designers’.</t>
  </si>
  <si>
    <t>10.1109/TBCAS.2008.2003199</t>
  </si>
  <si>
    <t>The permeability of silicone rubber to metal compounds: relevance to implanted devices.</t>
  </si>
  <si>
    <t>J Biomed Mater Res A</t>
  </si>
  <si>
    <t>Silicones are often used for chronic implants because of their excellent properties.. Good under-water adhesion keeps the rubber bonded to the conductors and insulators, preventing leakage currents and corrosion. However, when the device is old, adhesion will fail and metal parts corrode. The results in this paper show that when this happens, the corrosion products diffuse through the rubber at a low rate that is unlikely to be toxic. This new information is important to all implant manufacturers who need to be able to assess the risk to the patient of the implant (Active Implantable Medical Device Directive).</t>
  </si>
  <si>
    <t>10.1002/jbm.a.33257</t>
  </si>
  <si>
    <t>Safety of multi-channel stimulation implants: a single blocking capacitor per channel is not sufficient after single-fault failure.</t>
  </si>
  <si>
    <t>An electrical fault in an implanted device that causes direct current to flow between electrodes will cause electrolysis, harmful unless it is very small. As a precaution, designers have for years put capacitors in series with pairs of electrodes to “block DC”. In this paper, we showed for the first time that this method of protection is actually far from safe in multichannel stimulators.  As most stimulators are multichannel (e.g. retina, cochlear, etc), their designers (who mostly work in companies) must be more clever; they must appreciate the subtlety of possible failures that could destroy neural tissue in patients.</t>
  </si>
  <si>
    <t>10.1007/s11517-012-0889-5</t>
  </si>
  <si>
    <t>Phase and absorption retrieval using incoherent X-ray sources</t>
  </si>
  <si>
    <t>Proceedings of the National Academy of Sciences of USA</t>
  </si>
  <si>
    <t>This breakthrough paper achieves what researchers would have previously considered impossible i.e. the quantitative retrieval of the sample-induced phase shifts from images obtained with totally incoherent x-ray sources. This instantly means that orders of magniture more labs worldwide can use this very powerful analysis method (hence the very high IF journal). I coordinated the research, invented the method and came up with the idea of using two differently illuminated images to achieve this.</t>
  </si>
  <si>
    <t>10.1073/pnas.1205396109</t>
  </si>
  <si>
    <t>Noninterferometric phase-contrast images obtained with incoherent x-ray sources</t>
  </si>
  <si>
    <t>I have invented a method which makes x-ray phase contrast imaging feasible with conventional sources, thus allowing its translation into real-world applications and ultimately commercial exploitation. This paper shows the first images we obtained. It was featured in the Research Highlights of Nature and a in an article in Scientific American. It also led to the agreement with NIKON to exploit the method commercially. This is the only non A* (though still A) journal in my list: this was chosen to ensure fast publication, thus enabling us to take advantage of Nature's offer to run this in their highlights session.</t>
  </si>
  <si>
    <t>10.1364/AO.50.001765</t>
  </si>
  <si>
    <t>A non-free-space propagation x-ray phase contrast imaging method sensitive to phase effects in two directions simultaneously</t>
  </si>
  <si>
    <t>All phase contrast methods involving optical elements are sensitive to phase in one direction only, leading to either incomplete delineation or missing out of image features. This letter demonstrates the first example of 2D sensitivity, via a different implementation of the method I invented. It was rapidly picked up by other research groups (from the ESRF (PRL 105, 248102), the Czech Academy of Science (JINST 6, C01073) and commercial companies like Canon (Opt Lett 36, 3551). Due to potentially wider interest the paper was selected for reissue by the Virtual Journal of Biological Physics Research (Vol 17, Issue 3, 2009)</t>
  </si>
  <si>
    <t>10.1063/1.3078410</t>
  </si>
  <si>
    <t>X-Ray Phase-Contrast Imaging with Nanoradian Angular Resolution</t>
  </si>
  <si>
    <t>This paper sets the new sensitivity record for x-ray phase methods, by demonstrating a sensitivity more than one order of magnitude higher than previous techniques. It also provides an algorithm that enables the quantitative extraction of phase and absorption from the sample. Both method and algorithm have been validated at two different synchrotrons under very different conditions (e.g. very high and very low x-ray energy), demonstrating wide applicability. This opens the way to scientific applications previously unavailable (e.g. we are using it to track tumour invasion down to single cells), which explains its publication in one of physics’s flagship journals.</t>
  </si>
  <si>
    <t>10.1103/PhysRevLett.110.138105</t>
  </si>
  <si>
    <t>Quantitative contrast-enhanced mammography for contrast medium kinetics studies</t>
  </si>
  <si>
    <t>The first demonstration that, using active pixel sensors (APS), the early-formation, immature blood supply to pre-clinical tumours could be identified by the temporal response of contrast medium washout. Previously only studied using MRI, this paper demonstrated that mammographic contrast kinetics could be measured with a CMOS APS detector.  The APS allowed rapid sparse readout of user-defined regions of interest and hence enabled the temporal response of blood vessel opacity to be determined. These results (plus others) led to the development of the DynAMITE sensor which is currently undergoing evaluation by Perkin Elmer. Role: The first author was my PhD student.</t>
  </si>
  <si>
    <t>10.1088/0031-9155/54/20/002</t>
  </si>
  <si>
    <t>An active pixel sensor x-ray diffraction (APXRD) system for breast cancer diagnosis</t>
  </si>
  <si>
    <t>Previous results from this group (plus others) demonstrated that X-ray diffraction signatures provide enhanced diagnosis of breast cancer but nobody has been able to translate these findings into a clinical system. CMOS Active Pixel Sensor (APS) technology can be used in a clinical setting and this paper was the demonstration that tissue diffraction measurements could be made using an imaging sensor designed using this technology. Results from papers (1) and (2) have led to the development of the world’s largest radiation hard  imaging APS through the ‘MI-3 plus’ consortium. Role: The first author was my PhD student.</t>
  </si>
  <si>
    <t>10.1088/0031-9155/54/11/016</t>
  </si>
  <si>
    <t>Modeling the imaging performance of prototype organic x-ray imagers</t>
  </si>
  <si>
    <t>MED PHYS</t>
  </si>
  <si>
    <t>Organic semiconductors have the potential to provide a flexible, cheap way of producing large area imaging arrays. This paper was the basis for understanding the fundamental limitations of the technology for building arrays of pixels that include scintillators (scintillators are required to convert X-ray energy into optical photons).  The output led to designs for test arrays that were then built at Cambridge (with input from Plastic Logic) for evaluation. Role: As PI I provided ideas on the structures to be considered that were worked on by the first author, my PDRA.</t>
  </si>
  <si>
    <t>10.1118/1.2805479</t>
  </si>
  <si>
    <t>A preliminary investigation of the potential of phase contrast x-ray imaging in the field of homeland security</t>
  </si>
  <si>
    <t>X-ray phase contrast imaging had been proposed for applications in medicine, biology and material science. This is the first time its use was proposed in security applications.  Based on this paper The Home Office funded a project to build a system and enhanced sensitivity in threat detection  was achieved. One member of the team (A. Olivo) was given the opening lecture at the 2011 Gordon Conference on homeland security, I was given an invited lecture at the Home Office Innovative Research Conference, London 2011 and commercial exploitation is underway. Role: I was the PI on the Home Office award.</t>
  </si>
  <si>
    <t>10.1088/0022-3727/41/22/225503</t>
  </si>
  <si>
    <t>Development and preliminary testing of a standardized method for quantifying excess water in over-hydrated skin using evaporimetry</t>
  </si>
  <si>
    <t>PHYSIOL MEAS</t>
  </si>
  <si>
    <t>Over-hydrated skin - such as that experienced by incontinence pad wearers - is susceptible to abrasion damage which compromises skin barrier function, and so it is important to quantify the excess water. Existing methods are expensive, only semi-quantitative and / or use non-portable equipment. This paper describes the development and validation of an evaporimetry-based method which uses portable equipment costing a few £1000s. The method is now in routine use, in our research laboratories and those of the world's leading pad manufacturing company (SCA Hygiene AB) that commissioned this research.</t>
  </si>
  <si>
    <t>10.1088/0967-3334/32/3/003</t>
  </si>
  <si>
    <t>An analytical model of the motion of a conformable sheet over a general convex surface in the presence of frictional coupling.</t>
  </si>
  <si>
    <t>Quarterly Journal of Mechanics and Applied Mathematics</t>
  </si>
  <si>
    <t>Understanding frictional coupling between fabrics and the body is crucial because it can generate shear stresses high enough to inflict serious abrasion and deep tissue damage. This model constitutes the first general description of the frictional interaction between stressed compliant fabrics and curved surfaces and it provides maps of these damaging shear stresses for any given interface gross geometry, coefficient of friction and loading. Our follow-on work is using the model to study known vulnerable skin sites such as the buttocks and hips, with the ultimate aim of developing products and clinical practices less likely to damage soft tissues.</t>
  </si>
  <si>
    <t>10.1093/qjmam/hbp012</t>
  </si>
  <si>
    <t>Development and validation of a new method for measuring friction between skin and nonwoven materials</t>
  </si>
  <si>
    <t>Our aim is to develop incontinence pad materials which are less damaging to the skin but, before the work described in this paper, the necessary robust, validated method for measuring the coefficient of friction between them did not exist. The method proved capable of discriminating between different fabrics and also between the (wet or dry) skin of different subjects, and accurate enough to study the impact of skin and fabric characteristics on friction between them. The method is at the core of our ongoing collaborative work with the world's leading pad manufacturing company that commissioned the work.</t>
  </si>
  <si>
    <t>10.1243/09544119JEIM313</t>
  </si>
  <si>
    <t>A study of friction mechanisms between a surrogate skin (Lorica soft) and nonwoven fabrics</t>
  </si>
  <si>
    <t>Journal of the Mechanical Behavior of Biomedical Materials</t>
  </si>
  <si>
    <t>To understand the origin of friction between skin and nonwoven fabrics (such as those used in incontinence pads), we devised and used methods to relate measured normal and friction forces to the nature and area of the contact (fibre footprint) between skin and fabrics. This will pave the way for new fabrics kinder to the skin. The insights and methods this work yielded are now being used to investigate fabrics in clinical studies on wet and dry skin in our research laboratories and those of the world's leading pad manufacturing company (SCA Hygiene AB) who funded the work.</t>
  </si>
  <si>
    <t>10.1016/j.jmbbm.2013.04.024</t>
  </si>
  <si>
    <t>Characterization study of an intensified complementary metal-oxide-semiconductor active pixel sensor</t>
  </si>
  <si>
    <t>This was the first paper to demonstrate an intensified CMOS active pixel sensor (APS). CMOS APS represent the most advanced optical imaging sensors in common use and are present in state of the art commercial cameras due to their advanced functionality. Intensification leads to high sensitivity at very low light levels, and thereby makes the technology applicable to fields such as night vision, particle image velocimetry, etc. Intensified CCDs (an alternative lower specification technology) are commercially available but an intensified CMOS APS had not at this stage been reported. I was the project PI and lead the 3 institute consortium.</t>
  </si>
  <si>
    <t>10.1063/1.3553497</t>
  </si>
  <si>
    <t>Performance evaluation of a pixellated germanium Compton camera</t>
  </si>
  <si>
    <t>Physics in medicine and biology</t>
  </si>
  <si>
    <t>This paper presented the first clinically relevant nuclear medicine images produced by a camera of this type. Compton cameras are considered a future leading technology for imaging patients but have not yet been demonstrated in a clinically relevant setting. This paper presented images of nuclear medicine phantoms that demonstrated spatial resolution 3 times better than current technology. This paper was selected as one of the top 10 publications in Physics in Medicine and Biology for 2011. The work was done by one of my PhD students under my guidance.</t>
  </si>
  <si>
    <t>10.1088/0031-9155/56/12/002</t>
  </si>
  <si>
    <t>An elastically compressible phantom material with mechanical and x-ray attenuation properties equivalent to breast tissue</t>
  </si>
  <si>
    <t>This paper reported the culmination of several years of effort to develop a breast equivalent material for various applications in medicine. For the first time we created a material which had the same physical, mechanical and x-ray properties as a range of breast tissue types. Such materials are necessary for a range of applications, including testing the quality of mammography systems and forming a biopsy training tool for surgeons. The material is now in clinical use for both applications. I originated the idea and led the work. It is published in the highest impact factor journal for the subject.</t>
  </si>
  <si>
    <t>10.1088/0031-9155/55/4/018</t>
  </si>
  <si>
    <t>An x-ray fluorescence imaging system for gold nanoparticle detection</t>
  </si>
  <si>
    <t>This paper reports a novel concept for multi-parametric imaging of nanoparticle uptake in cells within bulk tissue volumes. The application of nanoparticles to medicine is extensive; from highlighting cell signalling, increasing diagnostic contrast, boosting therapeutic effect to delivering drugs more efficiently. Nano-cellular research requires detailed mapping of various emission signals from the nanoparticle distribution within tissue. This paper presents the first method capable of (1) mapping a 3D distribution in a bulk volume, thereby extendable to in-vivo work, and (2) simultaneous imaging of multiple emissions. I proposed the original concept and formed the multi-disciplinary collaboration.</t>
  </si>
  <si>
    <t>10.1088/0031-9155/58/21/7841</t>
  </si>
  <si>
    <t>A novel method for recording neuronal depolarization with recording at 125-825 Hz: implications for imaging fast neural activity in the brain with electrical impedance tomography.</t>
  </si>
  <si>
    <t>Electrical Impedance Tomography has the unique potential to provide images of fast neural activity in the brain. We present a breakthrough which improved the SNR by two orders of magnitude and enabled the production of the first ever tomographic images of fast neural activity in rat brain during somatosensory and visual evoked potentials. The full imaging study based on this is shortly to be published; we expect it to create a storm of international interest as it will be the first method for tomographic imaging of fast neural activity with a resolution of msec and ~200 um in cerebral cortex.</t>
  </si>
  <si>
    <t>10.1007/s11517-011-0761-z</t>
  </si>
  <si>
    <t>Use of anisotropic modelling in Electrical Impedance Tomography; description of method and preliminary assessment of utility in imaging brain function in the adult human head</t>
  </si>
  <si>
    <t>Electrical Impedance Tomography has the unique potential to provide images of brain function with an inexpensive portable device. We have pioneered this in our group at UCL. This has been recognized by its adoption as a leading clinical application in biomedical EIT, and major medical imaging companies, with a formal collaboration with one for EIT of stroke. Forward numerical models are essential to imaging. This is the first paper to report the improvement of imaging by the use of correction for anisotropy. This has been highly cited and widely used by other groups.</t>
  </si>
  <si>
    <t>10.1016/j.neuroimage.2008.07.023</t>
  </si>
  <si>
    <t>Impedance changes recorded with scalp electrodes during visual evoked responses: Implications for Electrical Impedance Tomography of fast neural activity</t>
  </si>
  <si>
    <t>EIT also has the unique potential to provide tomographic images of fast neural activity in the brain. Modelling indicated that measurable changes of about 1% occurred. In this landmark paper, we report the first human study. For the first time, significant changes during visual evoked potentials were reported, which confirmed proof of principle but were not large enough to provide imaging. This led directly to an NIH grant awarded unusually to a UK researcher as sole PI in recognition of internationally leading capability of the research group.</t>
  </si>
  <si>
    <t>10.1016/j.neuroimage.2009.04.085</t>
  </si>
  <si>
    <t>A method for recording resistance changes non-invasively during neuronal depolarization with a view to imaging brain activity with electrical impedance tomography</t>
  </si>
  <si>
    <t>In a previous paper (Gilad and Holder (2009), results in a large human cohort were presented. This presents the methods in detail, including sophisticated signal processing to exclude outliers, correct for drift artefacts and improve the signal-to-noise ratio, and the results of modelling. This led directly to an NIH grant awarded unusually to a UK researcher as sole PI in recognition of internationally leading capability of the research group. This is also a landmark  study which will form the basis for usage in the future as the technique becomes widely used in cognitive neuroscience.</t>
  </si>
  <si>
    <t>10.1016/j.jneumeth.2009.03.012</t>
  </si>
  <si>
    <t>Social Perception in Infancy: A Near Infrared Spectroscopy Study</t>
  </si>
  <si>
    <t>CHILD DEV</t>
  </si>
  <si>
    <t>We have shown, for the first time, that infants as young as 5 months of age have a specialized cortical area for processing social dynamic stimuli. This has direct implications in understanding the underlying mechanisms for conditions such as autism. This work also established optical topography as a key technology with which to characterise the cognitive pathways in the developing brain of young infants in whom the use of other neuroimaging technologies such as magnetic resonance imaging is severely restricted. I lead physics and engineering component of this project, specifically developing near infrared spectroscopy data acquisition and analysis methodologies.</t>
  </si>
  <si>
    <t>10.1111/j.1467-8624.2009.01312.x</t>
  </si>
  <si>
    <t>Increase in cerebral aerobic metabolism by normobaric hyperoxia after traumatic brain injury.</t>
  </si>
  <si>
    <t>Journal of Neurosurgery</t>
  </si>
  <si>
    <t>We have developed the first non invasive assessment of cerebral cellular oxygen metabolism in brain injured patients during normobaric hyperoxia. The results demonstrate that an approach as simple as enriched O2 therapy can alter brain metabolism in severe traumatic brain injury for which no other established treatment exists, and provides evidence that near infrared spectroscopy measures of cytochrome c oxidase have value as a clinical marker of oxygen metabolism. The findings triggered an editorial suggesting a clinical trial of normobaric hyperoxia in several thousand brain injured patients. I am the lead physics author on this clinical publication.</t>
  </si>
  <si>
    <t>10.3171/JNS/2008/109/9/0424</t>
  </si>
  <si>
    <t>Reduced neural sensitivity to social stimuli in infants at risk for autism</t>
  </si>
  <si>
    <t>This paper describes the identification of differences in brain responses to social and non social stimuli of infants at high and low risk of autism. This means that optical topography might help to provide an early diagnosis of autism and predict the future development of autism symptoms in infants as young as four months of age. Tom Insel, the Director of NIH/NIMH, quotes this paper as one of the best examples of potential biomarkers in the whole autism literature. I am the lead physicist on this paper, contributing to the study design, data acquisition and analysis protocols.</t>
  </si>
  <si>
    <t>10.1098/rspb.2012.3026</t>
  </si>
  <si>
    <t>Epidural needle with embedded optical fibers for spectroscopic differentiation of tissue: ex vivo feasibility study</t>
  </si>
  <si>
    <t>This was the first paper to demonstrate an optical reflectance sensor that provides information about the haemoglobin and lipid content of tissue during minimally invasive procedures. Haemoglobin and lipid content are highly significant from a clinical standpoint, as they can be used to differentiate between different types of tissues that are adjacent to the sensor. The technology in this paper sets the stage for a broad range of applications including injections of epidural steroids and anaesthetics. Results were obtained with tissue samples during a laminectomy with physicians at Karolinska Institute (Sweden) and the Harvard Medical School (USA).</t>
  </si>
  <si>
    <t>10.1364/BOE.2.001452</t>
  </si>
  <si>
    <t>Identification of the Epidural Space with Optical Spectroscopy An In Vivo Swine Study</t>
  </si>
  <si>
    <t>Anesthesiology</t>
  </si>
  <si>
    <t>This paper demonstrated for the first time that accidental penetration of a blood vessel with an injection needle can be detected optically, with visible and infrared spectroscopy. The results of this paper will improve needle navigation and thereby improve clinical outcomes in a wide range of procedures in the fields of regional anaesthesia and interventional pain management. The technology could readily be extended to the field of interventional oncology, to prevent accidental penetration of nerves. Results were obtained with multiple insertions performed in vivo; three-dimensional needle trajectories were obtained with computed tomography.</t>
  </si>
  <si>
    <t>10.1097/ALN.0b013e3181fcee47</t>
  </si>
  <si>
    <t>Needle Stylet with Integrated Optical Fibers for Spectroscopic Contrast during Peripheral Nerve Blocks</t>
  </si>
  <si>
    <t>This was the first paper to demonstrate that molecular contrast for tissues encountered during peripheral nerve blocks can be obtained in real-time with optical spectroscopy. Each year, over 6 million nerve blocks are performed worldwide in the field of Anaesthesiology. During these procedures, accurate identification of nerves is critical to ensure complete loss of sensory function. The proposed technique could significantly improve nerve identification and thereby improve clinical outcomes. It can be rapidly translated into clinical practice, as it is fully compatible with current workflow. Results were obtained during a surgical dissection with clinical collaborators.</t>
  </si>
  <si>
    <t>10.1117/1.3598852</t>
  </si>
  <si>
    <t>Real-Time FPGA Processing for High-Speed Optical Frequency Domain Imaging</t>
  </si>
  <si>
    <t>IEEE Transactions on Medical Imaging</t>
  </si>
  <si>
    <t>This paper presents a new method of processing optical coherence tomography (OCT) data with a field programmable gate array (FPGA) that enabled real-time image reconstruction at hitherto unprecedented speeds. Reconstruction speed is an important metric of system performance and the method of this paper could potentially allow for dramatic speed improvements over state-of-the art systems in which the computer CPU is used for data processing. These speed improvements will allow for large datasets to be visualised intra-procedurally. The method presented in this paper was directly incorporated into a high-speed OCT system. Images were acquired from human volunteers.</t>
  </si>
  <si>
    <t>10.1109/TMI.2009.2017740</t>
  </si>
  <si>
    <t>Magnetic susceptibility mapping of brain tissue in vivo using MRI phase data.</t>
  </si>
  <si>
    <t>Magn Reson Med</t>
  </si>
  <si>
    <t>I developed an MRI-based tissue susceptibility mapping technique to exploit high-contrast MR-phase images and obtained the first susceptibility maps of the human brain in vivo. This paper was crucial in opening up a new area of MRI research: there have been a subsequent plethora of susceptibility mapping techniques based on this work and dedicated susceptibility mapping sessions at the 2010-2011 annual meetings of the International Society for MR in Medicine. This technique’s advantage is simplicity and speed: requiring only a single MR image, one threshold and Fourier-transformation. This method has already been applied clinically to target structures for deep-brain stimulation.</t>
  </si>
  <si>
    <t>10.1002/mrm.22135</t>
  </si>
  <si>
    <t>STIR: software for tomographic image reconstruction release 2.</t>
  </si>
  <si>
    <t>Here we describe additions to our Open Source software for positron emission tomography (PET). STIR is a research facilitator. It has been referenced in ~75 journal papers and is used by world-leading groups such as MSK, Johns Hopkins, MD Anderson, KCL, TUM, Juelich, Muenster to investigate innovations such as new system designs or algorithms. STIR is used on the ClearPET commercial preclinical platform.
The additional features described in this paper include scatter estimation, parametric imaging, additional reconstruction algorithms and parallelisation.  These new features enable studying all aspects of quantitative PET imaging in a single open source framework.</t>
  </si>
  <si>
    <t>10.1088/0031-9155/57/4/867</t>
  </si>
  <si>
    <t>Comparative materials differences revealed in engineered bone as a function of cell-specific differentiation</t>
  </si>
  <si>
    <t>This paper uses a multi-disciplinary approach to determine if cells in bone tissue engineering produce material that mimics structural/compositional complexity of native bone. Bone nodules formed by embryonic stem cells were found to be an order of magnitude less stiff and lacked the distinctive nanolevel architecture and mineral composition of native bone. This is an important finding for both development of clinically engineered bone, and cell selection for regenerative medicine. It challenges the conventional, discipline specific, method of tissue engineered constructs characterisation and stresses that multi-disciplinary characterisation required. I made substantial contributions to carrying out the study (including data acquisition).</t>
  </si>
  <si>
    <t>10.1038/nmat2505</t>
  </si>
  <si>
    <t>Modelling in vivo skeletal muscle ageing in vitro using three-dimensional bioengineered constructs</t>
  </si>
  <si>
    <t>Aging Cell</t>
  </si>
  <si>
    <t>Degeneration of skeletal muscle with age is a major contributor to functional decline, morbidity and mortality. Using an in vitro 3D bioengineered constructs with multiple population-doubled(MPD) murine myoblast we have shown that MPD had reduced myotube size, decreased contractile ability, response to force, reduced remodeling , decrease in functional genes and impaired regenerative potential required. Similar to ageing/atrophied muscle in vivo, thus providing a test bed for therapeutic interventions to prevent muscle degeneration with age. This is the first reported 3D model of an ageing muscle. The author made a substantial contribution to the conception and design of the study.</t>
  </si>
  <si>
    <t>10.1111/j.1474-9726.2012.00869.x</t>
  </si>
  <si>
    <t>A Poly(Lactic Acid-Co-Caprolactone)-Collagen Hybrid for Tissue Engineering Applications.</t>
  </si>
  <si>
    <t>Tissue Engineering Part A: Tissue Engineering</t>
  </si>
  <si>
    <t>Utilizing the properties of natural and synthetic scaffolding materials developed for Tissue engineering applications, we fabricated and tested in vivo a previously developed cell seeded hybrid construct consisting of a warp-knitted mesh of poly(lactic acid-cocaprolactone)(PLACL) coated with compacted type I collagen using a patented method. The construct was matured in vitro to develop a mature keratinocyte surface distribution like skin and tested in a lapine skin model. The results suggest that this could be used effectively in the initial stages of skin healing as a replacement for full thickness skin grafts.</t>
  </si>
  <si>
    <t>10.1089/ten.tea.2008.0194</t>
  </si>
  <si>
    <t>A rapid fabricated living dermal equivalent for skin tissue engineering: an in vivo evaluation in an acute wound model.</t>
  </si>
  <si>
    <t>10.1089/ten.TEA.2011.0208</t>
  </si>
  <si>
    <t>Integrated electrode and high density feedthrough system for chip-scale implantable devices.</t>
  </si>
  <si>
    <t>The paper demonstrates the biocompatibility and improved performance of the novel high-density electrodes and micropackaging materials I developed to produce the first realistic visual prostheses. Advances in electronic implant manufacture require the input of large multidisciplinary teams, hence several co-authors were involved in preparing the samples following my method. The impact of our paper is considerable.  Although we have only recently demonstrated the suitably of these new materials and technologies for very long-term human implantation, we are already seeing the emergence of new applications previously technically inconceivable. This is now exploited for an innovative obesity treatment.</t>
  </si>
  <si>
    <t>10.1016/j.biomaterials.2013.04.054</t>
  </si>
  <si>
    <t>Effect of increased strut porosity of calcium phosphate bone graft substitute biomaterials on osteoinduction.</t>
  </si>
  <si>
    <t>This work showed that increasing the number of micro-pores with a silicate-substituted hydroxyapatite graft material resulted in a significant 5-fold increase in the induction of bone formation (osteoinduction) within the scaffold when placed in an ectopic site. This is of high importance as it led to the development of the product 'Inductigraft' which is now used clinically and marketed by Baxter Healthcare. This increase in osteoinduction may have a significant effect in augmenting bone formation in bony repair sites in patients, especially the elderly patient group, where the regeneration of good quality bone can often be unpredictable.</t>
  </si>
  <si>
    <t>10.1002/jbm.a.34094</t>
  </si>
  <si>
    <t>The osteoinductivity of silicate-substituted calcium phosphate.</t>
  </si>
  <si>
    <t>Journal of Bone and Joint Surgery: American Volume</t>
  </si>
  <si>
    <t>The work, in an ovine model, showed the use of a silicon containing bone graft substitute resulted in significantly increased amounts of bone (7-fold increase) within and in direct contact (12-fold increase) with the scaffold compared to non-silicon containing material. This work is of high importance as it too has led to the development of graft substitute materials developed with and marketed by Baxter Healthcare. This work showed the significant effect of adding silicate ions to the lattice of a hydroxyapatite scaffold. Silicate-substituted hydroxyapatite bone graft substitute materials are now used clinically and mainly in spinal fusion surgery.</t>
  </si>
  <si>
    <t>10.2106/JBJS.I.01623</t>
  </si>
  <si>
    <t>Impaction grafting with a bone-graft substitute in a sheep model of revision hip replacement</t>
  </si>
  <si>
    <t>Journal of Bone and Joint Surgery - Series B</t>
  </si>
  <si>
    <t>This study showed that impaction grafting using hydroxyapatite/allograft (90:10) in a sheep model of revision replacement, resulted in functional implants with bone growth present throughout the graft. Revision hip surgery costs the NHS £59 million a year and 25-50% of these implants will fail. Failure of the implant results in further bone loss, making the success of future implants less tenable. This paper is of high importance as it addresses this issue by investigating a method that attempts to regenerate bone in revision hip surgery. Results indicate that this material is a suitable alternative to allograft in revision surgery.</t>
  </si>
  <si>
    <t>10.1302/0301-620X.90B2.19675</t>
  </si>
  <si>
    <t>Prevention of strain-related osteopenia in aseptic loosening of hip prostheses using perioperative bisphosphonate.</t>
  </si>
  <si>
    <t>This study showed the significant effect that bisphosphonate treatment had on reducing the amount of bone loss seen adjacent to femoral components. In humans this bone loss contributes to aseptic loosening and failure of the implant costing the NHS £59 million a year. Bisphosphonates are currently used to treat osteoporosis and patients with bone metastases and this study showed the significant effect that bisphosphonate treatment had on reducing bone loss following hip surgery in an ovine model. This potentially has impact on treating patients with hip replacements (70,000 patients per year, UK) where administration of bisphosphonates may reduce revisions.</t>
  </si>
  <si>
    <t>10.1002/jor.20533</t>
  </si>
  <si>
    <t>Aspartic acid racemization and collagen degradation markers reveal an accumulation of damage in tendon collagen that is enhanced with aging.</t>
  </si>
  <si>
    <t>J Biol Chem</t>
  </si>
  <si>
    <t>This is a recent paper which proposes a novel mechanism for age related tendon degeneration and decline in mechanical competence. The paper attracted interested from the lay press and was picked up by a scientific writer for the American Society of Biochemistry and Molecular Biology and distributed through “Eurekalert” which prompted further articles in Orthopedics This Week and by Rolling Thunder Scientific for the equestrian press. The work also featured on the UCL website breaking news where it featured with the headline “UCL study reveals more about our Achilles heel” http://www.ucl.ac.uk/news/news-articles/1005/10052502</t>
  </si>
  <si>
    <t>10.1074/jbc.M109.077503</t>
  </si>
  <si>
    <t>Physical activity: Does long-term high-intensity exercise in horses result in tendon degeneration?</t>
  </si>
  <si>
    <t>This investigates the effects of 18 months of high intensity exercise on equine tendon mechanical properties and extracellular matrix composition. The equine superficial digital flexor tendon (SDFT) shows high incidence of injury in racehorses and results are very relevant to horses involved in athletic activities. The SDFT shows similar pathological changes to the Achilles tendon and is an excellent model to study tendon disease in humans. This study shows that long term high intensity exercise, changes the structure of the tendon beneficially and these findings are relevant to the equine industry and to tendon injury in human athletes.</t>
  </si>
  <si>
    <t>10.1152/japplphysiol.00717.2007</t>
  </si>
  <si>
    <t>Matrix metabolism differs in functionally distinct tendons</t>
  </si>
  <si>
    <t>Matrix Biology</t>
  </si>
  <si>
    <t>This papers demonstrates Reduced or inhibited collagen turnover in an energy storing tendon isolated from horses (superficial digital flexor tendon (SDFT)) and this may account for the high level of degeneration and subsequent injury compared to other non energy storing tendons. This paper provides an insight into the differing susceptibility of energy storing and positional tendons to injury. The results have implications for treatment and management of tendon injuries and for exercise regimes in humans and in horses to minimise risk of tendon injury and potentially to predict the rate of tendon repair at different anatomical.</t>
  </si>
  <si>
    <t>10.1016/j.matbio.2007.10.004</t>
  </si>
  <si>
    <t>Can exercise modulate the maturation of functionally different immature tendons in the horse?</t>
  </si>
  <si>
    <t>Investigates the relationships between matrix and mechanical properties of equine tendons comparing groups of non vs extensively exercised young animals. While the imposition of high-strain-rate exercise in immature horses failed to augment the development of tendons over and above that induced by normal pasture exercise, it did not induce deleterious changes, supporting an earlier introduction to athletic training in horses. These results impact on training of human athletes at early ages, on tendon and ligament replacement procedures and design of bioengineered substitutes for damaged tendons and ligaments. I made substantial contributions to the studyconception and design.</t>
  </si>
  <si>
    <t>10.1152/japplphysiol.00379.2007</t>
  </si>
  <si>
    <t>Changes in the structural and material properties of the tibia in patients with spinal cord injury.</t>
  </si>
  <si>
    <t>Spinal Cord</t>
  </si>
  <si>
    <t>Both the material and structural properties of the tibia in SCI patients were studied, at sites at which are known to be at high risk of fracture. The significance of the work is twofold: firstly, the thickness of the cortices were significantly reduced at common sites of fracture, suggesting that cortical thickness is more important than trabecular bone density in predicting fracture risk; secondly, there were variations in the material properties as well, indicating that bone can also adapt to external loads by changing the local composition. This now provides a basis for developing new countermeasures to minimise bone loss.</t>
  </si>
  <si>
    <t>10.1038/sc.2011.143</t>
  </si>
  <si>
    <t>Is hip muscle strength the key to walking as a bilateral amputee, whatever the level of the amputations?</t>
  </si>
  <si>
    <t>Active dorsiflexion of the ankle is an important requirement in providing forward propulsion during normal gait. People with bilateral lower limb amputations lack this ability to actively dorsiflex the ankle, and it has been proposed that muscle activity in the hip compensates for loss of ankle function. Hip muscle torques were measured in amputees and controls; torques were decreased in amputees, with a relationship between hip muscle torque and walking ability in amputees. It is proposed that exercises increasing hip muscle strength could increase mobility in amputees. I made a substantial contribution to the conception and design of the study.</t>
  </si>
  <si>
    <t>10.1177/0309364611422268</t>
  </si>
  <si>
    <t>Comparison of flanged and unflanged acetabular cup design.</t>
  </si>
  <si>
    <t>Acta Orthopaedica</t>
  </si>
  <si>
    <t>Good cementing technique is important for the long-term survival of joint implants. Particularly in the acetabulum, good penetration of bone cement into the underlying trabecular bone is important. It was hypothesised that use of an acetabular cup with a flange would induce higher pressures in the cement resulting in better penetration. In a comparison of flanged and unflanged cups, it was found that the flanged cup did not increase cement penetration, but did result in a more uniform thickness of the cement mantle. The author made a substantial contribution  to carrying out the study (including acquisition of study data).</t>
  </si>
  <si>
    <t>10.3109/17453674.2010.519167</t>
  </si>
  <si>
    <t>Analysis of knee flexion characteristics and how they alter with the onset of knee osteoarthritis: A case control study.</t>
  </si>
  <si>
    <t>BMC Musculoskeletal Disorders</t>
  </si>
  <si>
    <t>Osteoarthritis is a high burden disease, and the incidence is predicted to increase significantly over the coming years, due to changing population demographics. This paper presents a technique that can assess gait characteristics in osteoarthritis in a large population of subjects, and identifies a parameter, knee flexion in stance, that can be used to monitor progression of knee osteoarthritis and the response to therapy. It has the potential to be developed into a tool that can be used in standard clinical practice to assess functional impairment in knee osteoarthritis.</t>
  </si>
  <si>
    <t>10.1186/1471-2474-14-169</t>
  </si>
  <si>
    <t>Injectable system for spatio-temporally controlled delivery of hypoxia-induced angiogenic signalling.</t>
  </si>
  <si>
    <t>J Control Release</t>
  </si>
  <si>
    <t>We trapped hypoxia-induced signalling produced angiogenic factors of human dermal fibroblasts into collagen depots. Cell-produced angiogenic factors (e.g. VEGF, FGF, PLGF, IL-8) were trapped within the nano-porous matrix of the acellular compartment as they diffused through it. These were stored then re-dissolved to be utilised in an injectable system to induce vascularisation in grafts. This provides induction of spatio-temporally controlled angiogenesis and has implications for aiding graft incorporation during surgical transplantation and would substantially reduce graft rejection in humans. The author made a substantial contribution to the conception, design and to carrying out the study (including acquisition of study data).</t>
  </si>
  <si>
    <t>10.1016/j.jconrel.2012.04.048</t>
  </si>
  <si>
    <t>Controlling physiological angiogenesis by hypoxia-induced signaling.</t>
  </si>
  <si>
    <t>This paper describes the phenomenon of hypoxia-induced signalling of dermal fibroblasts in plastically compressed collagen constructs. Signalling was quantified and an in vitro assay developed to test endothelial cell migration and aggregation to form capillary like structures. This concept of using hypoxia-induced signalling was also tested in vivo with simultaneous real-time O2 measurements. These findings establish the angiogenic potential of Hypoxia-Induced Signaling cells applicable to in vitro tissue modeling; implant vascularisation and engineering predictable angiogenic therapies. This has implications on developing tissue engineered implants that are capable of inducing and sustaining vascularisation that is an important requirement.</t>
  </si>
  <si>
    <t>10.1016/j.jconrel.2010.05.037</t>
  </si>
  <si>
    <t>A novel tissue engineered three-dimensional in vitro colorectal cancer model.</t>
  </si>
  <si>
    <t>In this work a novel in vitro 3D model for cancer was developed in collaboration with cancer biologists and clinicians. The 3D architecture of colorectal cancer, including a dense tumour mass within a ‘normal’ stroma tissue was engineered, and invasion of tumour cells into the stroma was established. In this paper we demonstrate the engineering of a biomimetic model of cancer which has the potential to be used as an in vitro tool for drug testing, as well as a competitive model for the current use of animal xenograft models.</t>
  </si>
  <si>
    <t>10.1016/j.actbio.2013.04.028</t>
  </si>
  <si>
    <t>Photochemical internalisation of a macromolecular protein toxin using a cell penetrating peptide-photosensitiser conjugate</t>
  </si>
  <si>
    <t>Journal of Controlled Release</t>
  </si>
  <si>
    <t>Photochemical internalisation (PCI) is a novel drug delivery technology based on site-specific light-activated drug release, which is derived from photodynamic therapy. The first-in-man clinical trial (Phase 1, advanced cancers) of PCI was successfully completed in 2012 at University College Hospital. The main advantage of PCI is that red light can be used for activating drug delivery compared to previous UV light-triggered delivery methods. In this study we demonstrated efficient PCI-induced drug delivery with a new class of generic photosensitising compounds which will enable the use of photosensitisers with stronger red/NIR absorption than those currently used, and thus deeper therapeutic effects.</t>
  </si>
  <si>
    <t>10.1016/j.jconrel.2011.08.025</t>
  </si>
  <si>
    <t>Improved in vivo delivery of m-THPC via pegylated liposomes for use in photodynamic therapy</t>
  </si>
  <si>
    <t>Photodynamic therapy (PDT) is a minimally invasive modality for the treatment of malignant and certain non-malignant lesions, including infections, using photosensitising compounds activated with a fibre-optically coupled laser or an LED. Engineering better tumour targeting strategies is a key objective for improving PDT. This translational study demonstrated that tumour uptake and laser-induced PDT damage could be significantly improved using passively targeted pegylated liposomes incorporating a clinical photosensitiser (mTHPC) compared to its standard clinical formulation, without affecting skin photosensitivity. Since mTHPC is the most widely used second-generation photosensitiser in Europe, these results will have considerable impact on the development of PDT.</t>
  </si>
  <si>
    <t>10.1016/j.jconrel.2011.09.085</t>
  </si>
  <si>
    <t>5-aminolaevulinic acid peptide prodrugs enhance photosensitization for photodynamic therapy</t>
  </si>
  <si>
    <t>Molecular Cancer Therapeutics</t>
  </si>
  <si>
    <t>Photodynamic therapy (PDT) using 5-aminolaevulinic acid (ALA) has been widely used for treatment of cutaneous tumours, mainly basal cell carcinoma. However, ALA is relatively hydrophilic with poor stability at physiological pH, which limit its efficacy. In this study, we investigated more lipophilic, ALA-peptide derivatives for improving ALA PDT. We demonstrated that these new derivatives can greatly increase its cellular uptake leading to higher intracellular porphyrin concentrations and a higher PDT effect compared to same ALA dose. The derivatives are comparable in efficacy with a clinically approved derivative of ALA (5-aminolaevulinic hexyl ester) but significantly less toxic and more stable.</t>
  </si>
  <si>
    <t>10.1158/1535-7163.MCT-08-0092</t>
  </si>
  <si>
    <t>Spatially defined oxygen gradients and vascular endothelial growth factor expression in an engineered 3D cell model</t>
  </si>
  <si>
    <t>Cellular and Molecular Life Sciences</t>
  </si>
  <si>
    <t>Minimally invasive measurement of oxygen levels associated with the development of hypoxia is important in tissue engineering and cancer therapeutics (radiotherapy and PDT). However little is known about the interdependence of matrix and cell density, and diffusion on oxygen consumption. Using novel engineered 3D compressed collagen constructs, in situ real-time oxygen monitoring was carried out with a calibrated fibre-optic probe. We showed that cell density is the critical factor controlling oxygen consumption rather than matrix density. The results of this study will have an important impact on the development of 3D models which potentially have wide applications for drug screening.</t>
  </si>
  <si>
    <t>10.1007/s00018-007-7356-8</t>
  </si>
  <si>
    <t>The effects of microporosity on osteoinduction of calcium phosphate bone graft substitute biomaterials.</t>
  </si>
  <si>
    <t>The shows for the first time osseoinductivity, thought to be a property associated with cytokines such as bone morphogenic proteins (BMP), can be engineered by changing the morphology of a bone graft substitute materials. These materials are used for spinal fusions with over 200,000 spinal fusion procedures performed in the United States annually, with a success rate of 70%. BMPs have been shown to be problematic in these applications. By using more osseoinductive graft material success rate may be improved. This has led to a commercial product, with a CE mark, called Inductigraft.</t>
  </si>
  <si>
    <t>10.1016/j.actbio.2012.03.038</t>
  </si>
  <si>
    <t>Development of a hydroxyapatite coating containing silver for the prevention of peri-prosthetic infection.</t>
  </si>
  <si>
    <t>J Orthop Res</t>
  </si>
  <si>
    <t>In this paper we report on developing silver impregnated implant suitable for orthopaedic use, which is effective in preventing biofilm formation. The incidence of peri-prosthetic infection is around 2% but in certain applications may be as high as 10%. It has been estimated that it may cost the NHS up to £70,000 to teat an infected patient. the development of an antibacterial coating to reduce biofilm formation is clinically and commercially important. We have patented this technology and two companies one that coats orthopaedic implants and one that manufactures implants are collaborating on a joint project using this invention.</t>
  </si>
  <si>
    <t>10.1002/jor.21543</t>
  </si>
  <si>
    <t>Tendon bone healing can be enhanced by demineralized bone matrix: a functional and histological study.</t>
  </si>
  <si>
    <t>J Biomed Mater Res B Appl Biomater</t>
  </si>
  <si>
    <t>This study shows that demineralized bone matrix (DBM) enhances tendon bone healing and functional recovery in an animal model. Tendon reattachment to bone following rotator cuff repair is a challenging clinical problem and the prevalence of partial and thickness tears is 18.45% and 11.75% of the population respectively. Rotator cuff repair has failure rates of between 20 and 65%. Following this paper DBM has been used in human patients where the repair appears to be enhanced. The use of DMB as illustrated in this paper may reduce the high failure rates associated with rotator cuff repair clinically.</t>
  </si>
  <si>
    <t>10.1002/jbm.b.31157</t>
  </si>
  <si>
    <t>Sealing the skin barrier around transcutaneous implants: in vitro study of keratinocyte proliferation and adhesion in response to surface modifications of titanium alloy.</t>
  </si>
  <si>
    <t>J Bone Joint Surg Br</t>
  </si>
  <si>
    <t>Modifying titanium surfaces by covalently attached laminin enhances the adhesion of epithelial cells. This is crucial to creating a seal around implants that breach the skin, creating a infection free transcutaneous prosthesis. This is a programme associated with the development of intraosseous transcutaneous amputation prostheses (ITAP) used to treat amputees. ITAP can be applied to amputees of whom there were a total of 4,957 new referrals to prosthetics service centres in England, Northern Ireland, Scotland and Wales. ITAP is in clinical trial in the Royal National Orthopaedic Hospital and a US trial will commence in the United States soon.</t>
  </si>
  <si>
    <t>10.1302/0301-620X.90B1.19580</t>
  </si>
  <si>
    <t>Hyaluronan hydration generates three-dimensional meso-scale structure in engineered collagen tissues.</t>
  </si>
  <si>
    <t>J R Soc Interface</t>
  </si>
  <si>
    <t>This paper reports swelling of plastically compressed collagen living tissue models with hyaluronan. This has major implications for (i) the process technology; (ii) controlling/understanding the plastic-elastic transition behaviour of natural matrix; (iii) suggesting cell-molecular-mechanical mechanisms which may under-lie a serious ocular pathology; (iv) new mechanisms drug delivery and (v) how normal tissue structure could be produced by cells (ie. possible tissue developmental mechanisms). For this reason we published in a leading general, cross-discipline (Royal Soc) journal. This paper has lead to the development of a patent application.</t>
  </si>
  <si>
    <t>10.1098/rsif.2012.0164</t>
  </si>
  <si>
    <t>High-density collagen gel tubes as a matrix for primary human bladder smooth muscle cells</t>
  </si>
  <si>
    <t>As part of a European Project we worked in collaboration with Swiss materials scientists and clinicians (EPFL, Lausanne) to adapt our rapid fabrication of collagen tissue constructs to produce a prototype living urethral substitute with human cells. These collagen tissue constructs being developed as seamless tubes, that can be seeded with cells and matured in bioreactor culture prior to surgical implantation. This in vitro study provides a platform where tissue engineered tubes lead to functional mature biological implants, to replace tubular structures, such as blood vessels. The author made a substantial contribution to the conception and design of the study.</t>
  </si>
  <si>
    <t>10.1016/j.biomaterials.2010.10.028</t>
  </si>
  <si>
    <t>First implantable device for hypoxia-mediated angiogenic induction.</t>
  </si>
  <si>
    <t>This is the culmination of five years work leading to a granted patent. This reports using 3D tissue models to produce core cell hypoxia resulting in a full angiogenic factor cascade. This cascade from, an expendable cell depot, stimulated host vessel ingrowth/ re-vascularisation from around the implanted material. This is a collaboration with tissue engineers in China and we show in a preclinical animal study, that angiogenesis was substantially accelerated.  This is the first practical hypoxia stimulated angio-therapy (using a physiological, whole-system approach), opening the way for wider clinical development of hypoxia tissue engineered constructs stimulating angiogenesis.</t>
  </si>
  <si>
    <t>10.1016/j.jconrel.2011.03.029</t>
  </si>
  <si>
    <t>The use of injectable forms of fibrin and fibronectin to support axonal ingrowth after spinal cord injury</t>
  </si>
  <si>
    <t>This collaborative study reported that protein material blends of fibrin with fibronectin, purified from human blood, could be fabricated to an injectable, fast-setting material. The composition of this blend and its fibre micro-structure was shown to be an effective substrate stimulating spinal regeneration. Its injectability and gelling within spinal cavities makes it a potential for treatment for late, chronic degeneration following spinal injuries. This study showed that the material is effective in chronic injuries and in future may be used with neural stem cells which would have impact on spinal cord repair in humans.</t>
  </si>
  <si>
    <t>10.1016/j.biomaterials.2010.02.018</t>
  </si>
  <si>
    <t>A novel closed-loop electromechanical stimulator to enhance osseointegration with immediate loading of dental implant restorations.</t>
  </si>
  <si>
    <t>Proc Inst Mech Eng H</t>
  </si>
  <si>
    <t>A stimulator to apply defined mechanical stimuli to dental implants in vivo was developed, based on load values obtained using a two-dimensional finite element analysis of the bone/implant interface operated at 30 and 3 Hz. The aim of this device was enhance rapid integration of dental implants. The device was tested in a cadaveric pig mandible, and periosteal bone surface strains were recorded and compared with a three-dimensional finite element model the impact of this study is that a loading devices can be used to optimise the interfacial strains leading to greater bone integration of dental implants.</t>
  </si>
  <si>
    <t>10.1243/09544119JEIM686</t>
  </si>
  <si>
    <t>Low-magnitude high-frequency mechanical signals accelerate and augment endochondral bone repair: preliminary evidence of efficacy.</t>
  </si>
  <si>
    <t>The potential for short duration (17 min), extremely low-magnitude (25 micrometer), high-frequency (30 Hz) interfragmentary displacements to enhance fracture healing was evaluated in a mid-diaphyseal, 3-mm osteotomy of the sheep tibia. These 25-micrometer displacements, induced by a ferroactive shape-memory alloy in the external fixator resulted in enhanced fracture healing. This application of low magnitude specific frequency stimulation in a translational large animal model provided evidence for the human clinical use of this in fracture healing.</t>
  </si>
  <si>
    <t>10.1002/jor.20824</t>
  </si>
  <si>
    <t>Raman spectroscopy reveals differences in collagen secondary structure which relate to the levels of mineralisation in bones that have evolved for different functions</t>
  </si>
  <si>
    <t>Journal of Raman Spectroscopy</t>
  </si>
  <si>
    <t>The material properties of the matrix of bone are related to both its organic and inorganic phases. Bone volume mineral fraction relates to the material modulus. Changes in matrix composition are found in several metabolic, genetic and age related bone diseases. This paper explores the hypothesis that a minimally invasive/destructive technique of Raman spectroscopy can determine the composite composition and associated modulus. The subtle changes shown in collagen spectral signature associated with very different mineral levels in specific bones will identify mechanisms controlling mineralisation, contributing to new therapeutic targets to treat devastating chronic bone diseases.</t>
  </si>
  <si>
    <t>10.1002/jrs.4038</t>
  </si>
  <si>
    <t>Maturational alterations in gap junction expression and associated collagen synthesis in response to tendon function</t>
  </si>
  <si>
    <t>MATRIX BIOL</t>
  </si>
  <si>
    <t>Tendon degeneration is an age related pathology resulting in chronic pain, with associated healthcare cost. Horses show similar pathology in energy storing tendons and present a natural model for biomedical research. This paper demonstrates that the interactions between tendon cell communication through specific gap junctions is associated with differences in collagen synthesis capacity between energy storing (injury prone) tendons and positional tendons. This presents a potential therapeutic target for modulation of collagen synthesis in the prevention of tendon regeneration and in repair/ regeneration of matrix in the treatment of injury. I made substantial contributions to study conception and design.</t>
  </si>
  <si>
    <t>10.1016/j.matbio.2009.05.002</t>
  </si>
  <si>
    <t>The effect of adherens junction components on keratinocyte adhesion in vitro: Potential implications for sealing the skin-implant interface of intraosseous transcutaneous amputation prostheses.</t>
  </si>
  <si>
    <t>Engineering materials and coatings to encourage the formation of an infection-free seal around skin-penetrating devices could provide a solution for countless clinical problems, ranging from amputation prosthetics to long-term tracheotomy devices. Keratinocytes; the surface layer skin cells, provide the bodies first line of defence against infection. This manuscript investigates a novel coating strategy to enhance their attachment to implant materials for skin-penetrating amputation prosthetics. If the coating strategy is successful and enters clinical trials, it could potential provide the first successful means of preventing keratinocytes from migrating around skin-penetrating devices and leading to implant failure due to infection.</t>
  </si>
  <si>
    <t>10.1002/jbm.a.34290</t>
  </si>
  <si>
    <t>The development of fibronectin-functionalised hydroxyapatite coatings to improve dermal fibroblast attachment in vitro.</t>
  </si>
  <si>
    <t>This was the first manuscript to demonstrate that fibronectin (an extracellular matrix protein) functionalized hydroxyapatite will significantly increase dermal fibroblast attachment in vitro. It is critical that fibroblasts in the dermis, attach to biomaterials that are used for skin-penetrating implants to support the overlying epithelium and prevent downgrowth and infection. In addition, it provided a foundation for further in vivo research. These coatings could be used to create custom adhesive implant surfaces for transcutaneous amputation prostheses.</t>
  </si>
  <si>
    <t>10.1302/0301-620X.94B4.27698</t>
  </si>
  <si>
    <t>Fibronectin Functionalized Hydroxyapatite Coatings: Improving Dermal Fibroblast Adhesion In Vitro and In Vivo</t>
  </si>
  <si>
    <t>ADV ENG MATER</t>
  </si>
  <si>
    <t>Creating a tight seal between the dermis and a transcutaneous implant is critical to support the overlying epithelium, and prevent downgrowth and implant failure due to infection. These coatings could be developed and applied to the surface of bone-anchored skin-penetrating amputation prosthetics. The implants enable patients to don and doff implants with ease and eliminate the need for continual socket re-fitting and additional costs to the NHS for soft tissue complications (ranging from mild irritation to tissue necrosis). They could also significantly improve the quality of life of amputees and enable a return to normal activities sooner than conventional socket-devices.</t>
  </si>
  <si>
    <t>10.1002/adem.200980041</t>
  </si>
  <si>
    <t>Measuring the strength of dermal fibroblast attachment to functionalized titanium alloys in vitro.</t>
  </si>
  <si>
    <t>Implants and coatings need to be engineered to enhance the attachment of soft tissue. This enables devices to become seamlessly integrated with the soft tissues of the musculoskeletal system, improving functional outcomes and patient quality of life. It is vital to have accurate methods of assessing the strength of attachment of cells to biomaterial surfaces. This study developed a novel flow apparatus that could calculate the strength of attachment. The directly correlated to immunofluorescent assays previously used to assess cell attachment strength. The results enable us to continue to use the later assay to assess cell attachment, saving considerable funding.</t>
  </si>
  <si>
    <t>10.1002/jbm.a.32450</t>
  </si>
  <si>
    <t>Tracheobronchial transplantation with a stem-cell-seeded bioartificial nanocomposite: a proof-of-concept study.</t>
  </si>
  <si>
    <t>Lancet</t>
  </si>
  <si>
    <t>This paper describes the world's first synthetic human trachea. This was developed using POSS-Nanocomposite polymer, developed and patented by us at UCL. This work has involved a large number of collaborators, and generated a over 1200 media reports. This has revolutionised organ development, representing the first time it has been possible to manufacture a human organ with synthetic scaffolding that incorporated autologous stem cells. There have been number of organ transplants previously using biological decellularized organ, but these involved short segments and did not prove effective. I made a substantial contribution to the conception and design of the trachea.</t>
  </si>
  <si>
    <t>10.1016/S0140-6736(11)61715-7</t>
  </si>
  <si>
    <t>Small calibre polyhedral oligomeric silsesquioxane nanocomposite cardiovascular grafts: influence of porosity on the structure, haemocompatibility and mechanical properties.</t>
  </si>
  <si>
    <t>We have been working on the development of nanocomposite material for cardiovascular applications. We have succeeeded in translating our development from the laboratory to first-in-man studies for vascular graft. The work has been awarded a Wellcome Trust Translational Grant for clinical trial of the coronary and vascular bypass graft, starting in August 2013. In this paper we describe the development and manufacture of the bypass graft.</t>
  </si>
  <si>
    <t>10.1016/j.actbio.2011.06.051</t>
  </si>
  <si>
    <t>Nitric oxide: a guardian for vascular grafts?</t>
  </si>
  <si>
    <t>Chem Rev</t>
  </si>
  <si>
    <t>This paper describes the development of nitric oxide eluting materials for cardiovascular applications. Chemical Reviews is very high impact journal and our collaborator Professor Murad is a Nobel Prize winner. Our development of nitric oxide eluting materials based on nanoparticle delivery system is currently undergoing preclinical studies for stent coating.</t>
  </si>
  <si>
    <t>10.1021/cr200008n</t>
  </si>
  <si>
    <t>An experimental glenoid rim strain analysis for an improved reverse anatomy shoulder implant fixation</t>
  </si>
  <si>
    <t>This paper compares the fixation performance of a reverse anatomy shoulder implant in current use with a modified version of the implant in which the geometry is altered to promote fixation to the glenoid rim bone. The modified implant was shown to increase the stress in the glenoid bone in a beneficial way. The potential impact is to increase the long term fixation of these implants in routine use, although further studies are needed to confirm these preliminary findings.</t>
  </si>
  <si>
    <t>10.1002/jor.22015</t>
  </si>
  <si>
    <t>Strain response of an instrumented intramedullary nail
to three-point bending</t>
  </si>
  <si>
    <t>J Medical Engineering and Technology</t>
  </si>
  <si>
    <t>This paper reports the variation in the strain distribution in an instrumented tibial nail with simulated fracture healing. It was shown that the instrumented nail can detect physiologically relevant changes in stiffness during the healing process, and is thus able to provide an objective monitor of fracture repair. The impact of this work is that with implantable instrumented nails it will be possible for the surgeon to have advance warning of when it is best to remove the nail. Work is now underway to achieve this in an animal model.</t>
  </si>
  <si>
    <t>10.3109/03091902.2011.582227</t>
  </si>
  <si>
    <t>Design and characterization of a novel permanent magnet synchronous motor used in a growing prosthesis for young patients with bone cancer</t>
  </si>
  <si>
    <t>This paper reports the design and magnetic characterization of a unique system for limb lengthening in children, now implanted into several hundred children worldwide, with consequent savings in healthcare, reduced/eliminated risk of infection and patient ease of use. This device is a pioneer in limb salvage surgery. The method of energizing the implant is elegant in that an existing electric stator construction is used, with modified coil wiring to achieve impedance matching to a commercially available ac drive. The author made a substantial contribution to the conception, design and to carrying out the study (including acquisition of study data).</t>
  </si>
  <si>
    <t>10.1243/09544119JEIM247</t>
  </si>
  <si>
    <t>The use of a bone-anchored device as a hard-wired conduit for transmitting EMG signals from implanted muscle electrodes</t>
  </si>
  <si>
    <t>This paper is the first in an exciting development made possible by the wider Intraosseous Transcutaneous Amputee Prosthesis ITAP)project pioneered at IOMS. It reports the first implantable device in vivo to record muscle e.m.g. using a bipolar electrode emerging through the ITAP device. This is the first step towards a fully implantable multi-electrode electronic system which is powered and interrogated via the ITAP device, for accessing muscle signals to power an artificial hand via the muscles directly rather than from surface electrodes. The author made a substantial contribution  to the organisation of the conduct of the study.</t>
  </si>
  <si>
    <t>10.1109/TBME.2013.2241060</t>
  </si>
  <si>
    <t>The chemical form of metallic debris in tissues surrounding metal-on-metal hips with unexplained failure.</t>
  </si>
  <si>
    <t>This paper, published in the 2nd highest ranking journal in the field of biomaterials, was the first to report the application of Synchrotron Xrays (from the Diamond Light Source) to determine the exact chemical make-up of the metals in the tissues surround hip implants. We found that the predominant metal was Cr(III) Phosphate. This has helped understand the mechanism of inflammation surrounding hip implants that has caused a 44% failure rate at 5 years post operative for some hip designs. It has also reassured patients that the cancer causing Chromium (VI) is unlikely to be present in their tissues.</t>
  </si>
  <si>
    <t>10.1016/j.actbio.2010.06.006</t>
  </si>
  <si>
    <t>Understanding why metal-on-metal hip arthroplasties fail: a comparison between patients with well-functioning and revised birmingham hip resurfacing arthroplasties. AAOS exhibit selection.</t>
  </si>
  <si>
    <t>The impact of this paper was to identify the clinical and component variables associated with failure of metal-on-metal hip arthroplasties (momHA).  The blood ion levels cup orientation and volumetric wear was measured in fifty-five patients who were undergoing revision for momHA.  All parameters were compared with those in a comparable group of patients with a well-functioning momHA. A large number of patients with well orientated cups and low wear had hip pain leading to revision.  The immune response to metal ions may have been responsible for the failure in a large proportion of these patients.</t>
  </si>
  <si>
    <t>10.2106/JBJS.K.01266</t>
  </si>
  <si>
    <t>Pseudotumors in association with well-functioning metal-on-metal hip prostheses: a case-control study using three-dimensional computed tomography and magnetic resonance imaging.</t>
  </si>
  <si>
    <t>This study was used MRI to quantify the prevalence of pseudotumors adjacent to well-functioning and painful metal-on-metal hip prostheses and to assess whether they were an indication for hip revision.  Patients also underwent computed tomography to assess the position of the acetabular component. The prevalence of pseudotumors was similar in patients with a well-functioning hip prosthesis and patients with a painful hip. No association between the pseudotumors and acetabular component position was identified.  The  importance of this paper is that it indicates that the presence of a cystic pseudotumor does not necessarily indicate the need for revision arthroplasty.</t>
  </si>
  <si>
    <t>10.2106/JBJS.J.01508</t>
  </si>
  <si>
    <t>Cobalt from metal-on-metal hip replacements may be the clinically relevant active agent responsible for periprosthetic tissue reactions</t>
  </si>
  <si>
    <t>This validates the MHRA blood ion levels set at 7ppb, for predicating failure of metal on metal hip replacements. Diagnosing failure for cobalt or chromium had a specificity of 89% and sensitivity 52% for detecting a pre-operative unexplained failed metal on metal hip replacement. The optimal cut-off level for the maximum of cobalt or chromium was 4.97 ppb and had sensitivity 63% and specificity 86%. Blood metal ions had good discriminant ability to separate failed from well-functioning hip replacements. The MHRA cut-off level of 7 ppb provides a specific test but has poor sensitivity.</t>
  </si>
  <si>
    <t>10.1016/j.actbio.2012.05.003</t>
  </si>
  <si>
    <t>Biofunctionalized quantum dots for live monitoring of stem cells: applications in regenerative medicine.</t>
  </si>
  <si>
    <t>Regenerative Medicine</t>
  </si>
  <si>
    <t>This study for the first time demonstrated the use of antibody functionalised quantum dots (QDs) for monitoring progenitor stem cell differentiation into mature, endothelial cells, that lead to restoration of biomolecular aspect of cardiovascular function in addition to the structural support presented by the synthetic scaffolds used in  cases of tissue engineered cardiovascular implants. Antibody-functionalized QDs suggest new applications in a range of tissue engineering of polymer-based implants, where cell integration can potentially be monitored without requiring to sacrifice the implants.</t>
  </si>
  <si>
    <t>10.2217/rme.12.21</t>
  </si>
  <si>
    <t>A quantitative x-ray detection system for gold nanoparticle tumour biomarkers</t>
  </si>
  <si>
    <t>This demonstrates the exciting potential for a new multi-parameter nanoparticle tumour biomarker for x-ray imaging. Gold nanoparticles had recently been approved for clinical studies and considerable effort worldwide is focusing on their use to differentiate tumour cell properties for diagnostic purposes. Nanoparticles can be functionalised to locate according to cell type and property. All imaging work up to this point to map the nanoparticle distributions had involved optical imaging of very thin tissue sections. We successfully demonstrate a novel x-ray method capable of mapping the nanoparticle distributions in 3D bulk tissue volumes for the first time.</t>
  </si>
  <si>
    <t>10.1088/0031-9155/57/17/5543</t>
  </si>
  <si>
    <t>Enhancing the soft tissue seal around intraosseous transcutaneous amputation prostheses using silanized fibronectin titanium alloy</t>
  </si>
  <si>
    <t>Biomedical Materials</t>
  </si>
  <si>
    <t>This study showed in vivo that hydroxyapatite with fibronectin and silanized fibronectin promotes a soft tissue seal around the intraosseous transcutaneous amputation prosthesis (ITAP). This is significant as achieving a tight seal around ITAP is necessary to prevent infection. ITAP improves the quality of life for amputees by avoiding many of the problems associated with socket prostheses such as poor fit, repeated fittings, recurrent skin infections, ulceration and pressure sores. This study is impacts on current clinical trials in the UK and US which utilised some of these coatings.</t>
  </si>
  <si>
    <t>10.1088/1748-6041/6/2/025008</t>
  </si>
  <si>
    <t>The range of axial rotation of the glenohumeral joint.</t>
  </si>
  <si>
    <t>There is a paucity of data on the restraining effects of the glenohumeral ligaments with important implications for modelling the shoulder; impacting on surgical planning and intervention for patients with soft tissue damage around the shoulder joint. Using a custom-made six degrees of freedom joint loading apparatus the joint laxity, the envelope of laxity was measured.  Simulating clinical tests and assessing the biomechanics of pathological conditions and repair. This paper has implications for examining and treating individuals that present with glenohumeral joint pathology. The author made a substantial contribution  to carrying out the study (including acquisition of study data).</t>
  </si>
  <si>
    <t>10.1016/j.jbiomech.2009.03.007</t>
  </si>
  <si>
    <t>Reports a development of electrospining coating of miniature sensor and the efficacy of electrospun nano-fibrous polyurethane membranes as replacements for traditional solvent cast mass-transport limiting and biocompatible coatings for implantable glucose biosensors. Systematic in vitro data demonstrate that electrospun polyurethane coatings having tailorable thickness, biomimetic structure and composition caused minimal effect on glucose biosensor function compared to traditional solvent cast membranes, and also functioned as mass-transport limiting membranes. Such a generic and well-controlled coating technique is bound to be applicable to many other implantable sensors and devices. The author made a substantial contribution  to analysis and interpretation of study data.</t>
  </si>
  <si>
    <t>Reports fibre size-dependent structure and properties of polyurethane (PU) fibrous membrane by electrospining.  Demonstrated that electrospun PU membranes had significantly high pore volumes, interconnected porosity and tailored properties. Parameters for spinning PU membranes having desired fibre diameters were identified. Measurements of glucose diffusion through the membranes are described. The description of the fibre-size- dependent properties of tunable electrospun PU membranes, especially their high flux rates for trans-membrane glucose diffusion, is new and this technology can be applied to coatings for sensors and other biomedical devices requiring analyte exchange. The author made substantial contributions to design and conception of the study.</t>
  </si>
  <si>
    <t>Reports the first use of carbon nano tube (CNT) fiber as glucose sensor. Individual CNT bundles act as multi-nano-electrodes facilitating efficient capture and promotion of electron transfer reactions, and increasing electro-active surface area for enzyme immobilisation. A ten times smaller CNT-fiber electrode outperforms traditional Pt-Ir based metal electrode  by lowering  glucose detection from 2mM to 25μM. Having implications for development of better sensors for environmental monitoring and low concentration drug testing. This work was featured in Nanoteccweb.org and Materials KTN and won two prizes. The author made a substantial contribution to carrying out the study (including acquisition of study data).</t>
  </si>
  <si>
    <t>Size-Dependence and Elasticity of Liquid-Crystalline Multiwalled Carbon Nanotubes</t>
  </si>
  <si>
    <t>The size-effects of the liquid crystallinity of multiwall carbon nanotubes is described.   It was found that the optical texture, declination density, and elastic distortion of the nematic field varied dramatically with the dimension of the nanotubes. The work sheds light on the effects of dimension and strain elasticity of nanotubes in the formation of liquid crystalline structures, which can apply to other 1D nanostructures.  This study impacts the design and processing of new classes highly ordered materials and devices from  nanotube suspension. The paper was selected as the best materials research in the 20 anniversary special issue of Advance Materials.</t>
  </si>
  <si>
    <t>10.1002/adma.200702972</t>
  </si>
  <si>
    <t>Gradient collagen/nanohydroxyapatite composite scaffold: Development and characterization</t>
  </si>
  <si>
    <t>A collagen, nano-HA composite with a Ca-rich and depleted side, has been constructed using biomimetic diffusion–precipitate method. This precipitates HA in the interior of the collagen to form a  compositional  and structural gradient composite by control of precipitation. TEM and XRD show the formation of needle-like prism-shaped nano-HA crystallites. The pore size of the composites are controllable by adjusting collagen concentration and freezing rate.  The composite scaffold may be used as a tissue engineered scaffold for regions of tissues that are attached to each other with different structural stiffness and cell composition such as a bone tendon junction.</t>
  </si>
  <si>
    <t>10.1016/j.actbio.2008.09.022</t>
  </si>
  <si>
    <t>On the process capability of the solid free-form fabrication: a case study of scaffold moulds for tissue engineering.</t>
  </si>
  <si>
    <t>Proc Inst Mech Eng H.</t>
  </si>
  <si>
    <t>Tissue regeneration relies on defined scaffolds that facilitate cellular infiltration, nutrient and waste product transport.  This paper applies  a process capability study to investigate a solid free-form fabrication technique as a manufacturing method to  produce scaffolds made from collagen for tissue engineering which create features that ranged  up to 1000um.  This study demonstrates that, by lowering the temperature of the cooling conditions, the capability of the printing process can be improved (about threefold) to ensure the consistent production of scaffold moulds with dimension characteristics within their specification limits. This study produces a consistent methodology for the production of tissue-engineered scaffolds.</t>
  </si>
  <si>
    <t>10.1243/09544119JEIM326</t>
  </si>
  <si>
    <t>Effect of an ultraviolet/ozone treatment on the surface texture and functional groups on polyacrylonitrile carbon fibres</t>
  </si>
  <si>
    <t>Carbon fibres strengthen composite materials. Strength depends on interfacial bonding between the fiber and matrix.  Here, oxidation of carbon fibres using ultraviolet radiation generated ozone was studied using Raman spectroscopy and XPS. Treatment did not result in bulk change in the fibre but did result in the graphitization of the surface molecules.  High levels of oxygen species on the surface enhanced adhesion of carbon fibres making the composite stronger. This is the first time that UV/oxygen treatment has been used to functionalise carbon fibres.  The author made a substantial contribution to the conception and design of the study.</t>
  </si>
  <si>
    <t>10.1016/j.carbon.2011.06.005</t>
  </si>
  <si>
    <t>Novel 3D collagen scaffolds fabricated by indirect printing technique for tissue engineering.</t>
  </si>
  <si>
    <t>This article reports the mechanical properties and in vitro evaluation of a
collagen scaffold fabricated using an indirect 3D printing technique. Collagen
scaffolds, featuring predefined internal channels and capillary networks, were
manufactured using phase change printing.  Mesenchymal stem cells migrate through the scaffold  and  proliferate deep within the structure.   Cells spread along the collagen fibres to form a 3D structure and extracellular matrix was detected on the surface of the scaffolds after 4 weeks in culture.    This study, provides a significant advance toward realisation of making scaffolds that could well  be exploited in several areas of tissue engineering.</t>
  </si>
  <si>
    <t>10.1002/jbm.b.30975</t>
  </si>
  <si>
    <t>Collaborative Control for a Robotic Wheelchair: Evaluation of Performance, Attention, and Workload</t>
  </si>
  <si>
    <t>IEEE Transactions on Systems, Man, and Cybernetics, Part B (Cybernetics)</t>
  </si>
  <si>
    <t>Powered wheelchair users often struggle for effective control and sometimes require assistance. A collaborative control mechanism that assists users as they require help has bee developed. This predicts the driver's intentions and adjusts the control signals to achieve the desired goal safely.  Performance was assessed by eye tracking.  Without assistance, participants experienced multiple collisions but when assisted by the collaborative controller they were safer and paid less attention reducing reducing cognitive workload.  The importance of these results is that brain-machine interfaces, could be used to compensate for both the low frequency and the low resolution of the user input.</t>
  </si>
  <si>
    <t>10.1109/TSMCB.2011.2181833</t>
  </si>
  <si>
    <t>Uniaxial and buckling mechanical response of auxetic cellular tubes</t>
  </si>
  <si>
    <t>This paper makes an original contribution to the understanding of the buckling response of auxetic tubular structures; it demonstrates that these structures can provide improved performance in several biomedical applications. The results of this research have stimulated collaboration with Yale (Prof J Humphrey, jay.humphrey@yale.edu &amp; Dr G Tellides, george.tellides@yale.edu) aimed at the development of a new stent for improved treatment of aortic stiffening and associated cardiac diastolic dysfunction. This research has been selected as one of the Yale-UCL Flagship Projects in Vascular Engineering and is funded by the two institutions.</t>
  </si>
  <si>
    <t>10.1088/0964-1726/22/8/084008</t>
  </si>
  <si>
    <t>A novel nanocomposite polymer for development of synthetic heart valve leaflets</t>
  </si>
  <si>
    <t>ACTA BIOMATER</t>
  </si>
  <si>
    <t>In this study, a recently developed nanocomposite polymer, already patented by UCL Business (Pat. No. WO2005070998), is assessed for heart valve applications.  This has involved a complete investigation of the material behaviour in term of biological and mechanical performance.   Following this validation, this nanocomposite polymer has been used in valve prototypes, and selected for a novel transcatheter valve under development at UCL (see Publication 3). A successive in vitro implantation study in a large animal model has confirmed in vitro findings about biocompatibility, non-toxicity, and resistance to degradation, inflammation or capsule formation.</t>
  </si>
  <si>
    <t>10.1016/j.actbio.2009.02.025</t>
  </si>
  <si>
    <t>Manufacturing and hydrodynamic assessment of a novel aortic valve made of a new nanocomposite polymer</t>
  </si>
  <si>
    <t>This work describes the manufacturing and assessment of a heart valve using nanocomposite biomaterial tehcnology characterised in Publication 1 (Acta Biomaterialia 2009;5(7):2409-2417) and on the design described in Publication 2 (J Med Eng Technol 2010;34(1):7-22). The resulting device, developed in collaboration with UCL Division of Surgery and Interventional Science, has shown significantly superior hydrodynamic performance compared to equivalent commercially available porcine valves. Moreover, this valve design is more suitable for new minimally invasive technologies and it has been selected for a novel transcatheter valve being developed at UCL with funding from Wellcome Trust (095747/Z/11/Z, £1.2M) and J&amp;J (£30k).</t>
  </si>
  <si>
    <t>10.1016/j.jbiomech.2012.01.046</t>
  </si>
  <si>
    <t>Numerical analysis of the radial force produced by the Medtronic-CoreValve and Edwards-SAPIEN after transcatheter aortic valve implantation (TAVI)</t>
  </si>
  <si>
    <t>Medical Engineering and Physics</t>
  </si>
  <si>
    <t>This study, performed in collaboration with the Structural Heart Disease Intervention team at UCLH, identifies and indicates possible solutions to the cases of migration and atrio-ventricular block observed after transcatheter aortic valve implantation. This was done by analysing numerically the mechanisms responsible for the radial force. The outcomes suggest the adoption of a more cautious selection of the recommended implantation sizes, which could improve the safety and efficacy of the treatment. Both reviewers have acknowledged that the study ‘addresses an important clinical problem (Rev.1)’ and ‘contributes importantly to the literature (Rev.1)’, with ‘definitely some clinical usefulness in these findings (Rev.2)’.</t>
  </si>
  <si>
    <t>10.1016/j.medengphy.2012.04.009</t>
  </si>
  <si>
    <t>Aerodynamically Assisted Jets: A Paradigm for Directly Microbubbling and Microfoaming Combinations of Advanced Materials</t>
  </si>
  <si>
    <t>This article demonstrates this new class of jets and novel processing science possessing the capacity to directly handle structural, functional and biological materials. The technology as described in the article elucidates the ability to generate a wide range of structures containing a variety of materials for applications in the physical and life sciences, from microbubbles to microfoams to the development of novel cell therapies with medical and/or experimental genes and/or cells. EWOS Innovations AG has adopted this technology for creating functional feed for salmon farming. This finding was awarded the 2009 Marian Smoluchowski prize by the Gesellschaft für Aerosolforschung (GAeF).</t>
  </si>
  <si>
    <t>10.1002/adma.200800911</t>
  </si>
  <si>
    <t>Molecular characterisation of post-bio-electrosprayed human brain astrocytoma cells</t>
  </si>
  <si>
    <t>This paper reports a discovery relating to bio-electrosprays and cell electrospinning (with a combined citations of over 176). The paper deals with the molecular characteristics of post-treated cells in comparison to controls. The paper demonstrates the ability to encapsulate cells within beads for potential therapeutic applications. One such application is combinatorial stem cell screening recently patented PCT/EP2010/006459 and WO/2011/047870. The research reported was recognized by the 2010 Sir George Beilby FRS memorial Medal and Prize from the IoM3 and is funded by the NIH (US, Federal identifier: 11013355). The patented with Plasticell has been licensed to several Indian pharmaceutical companies.</t>
  </si>
  <si>
    <t>10.1039/c0an00213e</t>
  </si>
  <si>
    <t>Bio-electrospraying embryonic stem cells: interrogating cellular viability and pluripotency</t>
  </si>
  <si>
    <t>INTEGR BIOL-UK</t>
  </si>
  <si>
    <t>This paper deals with the engineering of functional tissues for repair, replacement and rejuvenation of damaged or ageing tissues/organs. The work is a follow-on from an article published in Small, V2(2006) 216-219. The research on which the paper is based has received national and international patents (PCT/GB2006/00293 1 and WO 2007/017653 A1) and has also recently been awarded a New Horizon Grant from the British Heart Foundation (NH/11/3/29033). This work received much press coverage, which was featured in the BBC under Health and in Reader Digest. The work is currently being considered for clinical utility for regenerating functional vessels.</t>
  </si>
  <si>
    <t>10.1039/b819889f</t>
  </si>
  <si>
    <t>Bio-electrospraying and aerodynamically assisted bio-jetting the model eukaryotic Dictyostelium discoideum: assessing stress and developmental competency post treatment</t>
  </si>
  <si>
    <t>J R SOC INTERFACE</t>
  </si>
  <si>
    <t>This paper demonstrates the ability to directly jet living biological organisms, which have the ability to morph from a unicellular to multicellular states. The technology is under investigation in collaboration with Union Biometrica for the development of a sheathless flow cell technology for florescent activated cell sorting. This is currently underway with collaboration with Royal Holloway where we are actively pursuing this technology as a novel approach to diagnosing bipolar disorders to fully assessing organism health and accordingly sorting them. This published work was also featured on the front cover of the journal.</t>
  </si>
  <si>
    <t>10.1098/rsif.2010.0696</t>
  </si>
  <si>
    <t>A model of acoustic absorption in fluids based on a continuous distribution of relaxation times</t>
  </si>
  <si>
    <t>Wave Motion</t>
  </si>
  <si>
    <t>Ultrasound ablation for cancerous tumours convert acoustic energy to heat causing cell death and destruction of tumours. The paper describes a rigorous method for modelling the absorption of acoustic energy in tissue. It allows a more accurate description of the power law of absorption in tissues than previously used, based on a continuous distribution of relaxations. The method is being used in treatment planning software, developed as part of an EPSRC-funded (EP/F025750/1) consortium of UCL, ICR and Oxford University. Currently, clinical trials are being planned with a surgery team (lead surgeon - Prof. Brian Davidson) at the Royal Free Hospital.</t>
  </si>
  <si>
    <t>10.1016/j.wavemoti.2011.07.005</t>
  </si>
  <si>
    <t>Modelling of the acoustic field of a multi-element HIFU array scattered by human ribs</t>
  </si>
  <si>
    <t>In the treatment of upper abdominal cancerous tumours using High Intensity Focused Ultrasound, the biggest challenge is to deliver sufficient energy past the ribs. This paper includes an original method that accounts for diffraction and scattering from human ribs in 3D, optimising the focus at the desired target location while avoiding damage to the surface of the ribs. The method is being used in treatment planning software developed as part of an EPSRC-funded (EP/F025750/1) consortium of UCL, ICR and Oxford University.  Clinical trials are being planned with a surgery team (Surgeon - Prof. Brian Davidson) at the Royal Free Hospital.</t>
  </si>
  <si>
    <t>10.1088/0031-9155/56/17/007</t>
  </si>
  <si>
    <t>Nondestructive Evaluation of Bone Cement and Bone Cement/Metal Interface Failure</t>
  </si>
  <si>
    <t>J BIOMED MATER RES B</t>
  </si>
  <si>
    <t>The majority of primary and revision hip replacements in the UK use bone cement for fixation. Failure of the bone cement and implant/cement interface are the main causes of implant loosening. This paper shows that the damage evolves via a change in stiffness at the cement metal interface followed by the sudden formation of a debond at the interface. It is a collaboration between UCL and Southampton University with industrial support from DePuy (Andrew Taylor, Finsbury Orthopaedics, UK) and Action Medical Research. The understanding of the mechanisms of failure will be used in developing the future generation of femoral components.</t>
  </si>
  <si>
    <t>10.1002/jbm.b.31530</t>
  </si>
  <si>
    <t>The natural frequencies of microbubble oscillation in elastic vessels</t>
  </si>
  <si>
    <t>This paper reports the effect of microbubble oscillations on the walls of a blood vessel when the microbubble is excited by ultrasound. The work is highly significant because it assesses the risks of harmful bio-effects from microbubbles when these are introduced into the blood stream for both diagnostic and therapeutic applications. This work was supported by the EPSRC (EP/E029310/1) in collaboration with Institute of Cancer Research (ICR) and led to the formation of an EPSRC-funded consortium with Oxford University and ICR to study the effect of cavitation in high intensity focused ultrasound surgery (EP/F025750/1).</t>
  </si>
  <si>
    <t>10.1121/1.3243292</t>
  </si>
  <si>
    <t>Viscosity and Non-Newtonian Features of Thickened Fluids Used for Dysphagia Therapy</t>
  </si>
  <si>
    <t>J FOOD SCI</t>
  </si>
  <si>
    <t>This paper attracted the attention of Nestle Nutrition who invited Hanson to give a tutorial lecture to their global Research Centre in May 2011; results were disseminated internationally to &gt;4,000 medical conference delegates (ESSD2011, ESPEN 2012, UKSRG2012).  The European market-leader in therapeutic dietary products (Fresenius-Kabi: Lyndsay.Woodall@fresenius-kabi.com) re-printed and distributed these results to hospitals nationwide, recruited Hanson to address a meeting of their international marketing managers, and sponsored Hanson to present a special session at an international conference (ESSD2012).  Two 4-year PhD studentships (UKRC &amp; industry funded) have been awarded to Hanson to extend this research into clinical care environments.</t>
  </si>
  <si>
    <t>10.1111/j.1750-3841.2010.01673.x</t>
  </si>
  <si>
    <t>Interaction of Activation-Repolarization Coupling and Restitution Properties in Humans</t>
  </si>
  <si>
    <t>CIRC-ARRHYTHMIA ELEC</t>
  </si>
  <si>
    <t>This article received a complimentary editorial feature in the journal, which is the top rated in cardiac electrophysiology.  Hanson was invited to present the findings in a lecture (Computational Biology Lecture Series, 5/10/2010) at Oxford University; ensuing collaboration resulted in publications in the Physiology Society conference 2011, CardioSTIM 2012, PLoS ONE, Frontiers in Physiology and a major grant application to MRC (£1.2M, unsuccessful but further application in process).  Further collaboration based on this study with the Heart Hospital resulted in a successful £950k MRC grant (G0901819), and two funded PhD studentships in Engineering, working directly with patients and cardiologists.</t>
  </si>
  <si>
    <t>10.1161/CIRCEP.108.785352</t>
  </si>
  <si>
    <t>Decreased heart rate variability during emotion regulation in subjects at risk for psychopathology</t>
  </si>
  <si>
    <t>Psychological Medicine</t>
  </si>
  <si>
    <t>This paper presents results of system-modelling using frequency domain techniques to study neural influences on the heart’s electrical stability in 33 patients with psychological disorders (anxiety). This paper established a collaboration resulting in four international conference papers (EMBC 2011, SBP 2010 and 2012, HRS 2012) and a 1-year NIHR-funded fellowship post at Oxford (Martina DiSimplicio).  The work expanded to St Thomas Hospital with a 2-yr NHS-funded research fellow (Nick Child) co-supervised by Hanson, and was recently filmed for a BBC documentary “Heart vs. Mind” screened 10/07/2012. A follow-on study of 50 further patients commenced at St Thomas in October 2012.</t>
  </si>
  <si>
    <t>10.1017/S0033291711002479</t>
  </si>
  <si>
    <t>The Effect of Saliva on the Viscosity of Thickened Drinks</t>
  </si>
  <si>
    <t>Dysphagia</t>
  </si>
  <si>
    <t>The journal editors wrote recently to note the high interest in this paper (163 downloads in 30 days). Hanson disseminated the results in invited editorial pieces for the Royal College of Speech and Language Therapists, and Complete Nutrition (circulation: 8,500 named healthcare professionals).  Hanson has received 8 invitations to present this work to NHS clinical staff, and will tutor 80 American doctors in March 2013. Europe’s largest clinical nutrition provider, Fresenius-Kabi (Lyndsay.Woodall@fresenius-kabi.com), commissioned 4 consultancy projects (published separately in Dysphagia journal) and sponsored a PhD studentship. Hanson has been invited to co-author the first international standardisation guidelines for patient care.</t>
  </si>
  <si>
    <t>10.1007/s00455-011-9330-8</t>
  </si>
  <si>
    <t>A novel method of selecting solvents for polymer electrospinning</t>
  </si>
  <si>
    <t>POLYMER</t>
  </si>
  <si>
    <t>This paper describes a new method of mapping and experimentally assessing solvents for large-scale electrospinning of nano- and micro-scale biopolymeric fibres. Edirisinghe presented an invited paper on this at the 2011 US Materials Research Society. This work attracted Unilever who funded an EPSRC industrial-case studentship to further the work, commissioned Edirisinghe to review the related literature (published in impact factor 28 Chem. Soc. Reviews 41(2012)4708) and this paper was the key to Edirisinghe winning an EPSRC Enterprise Knowledge Transfer award (KTA/CTA No. 40461) to produce a new device for large-scale pressurised gyratory spinning of nanofibres as new materials for healthcare.</t>
  </si>
  <si>
    <t>10.1016/j.polymer.2010.01.031</t>
  </si>
  <si>
    <t>A novel jet-based nano-hydroxyapatite patterning technique for osteoblast guidance.</t>
  </si>
  <si>
    <t>This work demonstrates, with cellular interaction evidence, a novel electrohydrodynamic deposition method to manufacture biomedical implants. A patent (Eur 09764558.4) was granted, a Royal Society Brian Mercer Feasibility Award (2013) won, and work led to collaboration with Kings College, Cambridge University and Orthopaedic Research UK, who awarded a post-doctoral fellowship to optimise it. EPSRC has also awarded a grant (EP/H00734211) to exploit the work and a UK company (JRI Orthopaedics Ltd) have co-funded a PhD-studentship to develop selected applications. Edirisinghe presented an invited keynote paper on this at the 14th International Conference:Advances in Materials and Processing Technologies (2011, Turkey).</t>
  </si>
  <si>
    <t>10.1098/rsif.2009.0101</t>
  </si>
  <si>
    <t>A New Method for the Preparation of Monoporous Hollow Microspheres</t>
  </si>
  <si>
    <t>This paper describes a new and industrially-viable method for preparing polymeric hollow stimulated-release drug delivery capsules, work which won the 2010 Materials Science Venture Prize and led to creating the spin-off company AtoCap Ltd. It has also led to a key patent (WO 2012/107760 A2) and four invited papers have been given by Edirisinghe on this theme worldwide including at the the World Nanomedicine Congress 2011. EPSRC has awarded a follow-on grant (EP/J01334X) for this research. Two further papers on extending this work have also being published in the Journal of the Royal Society Interface (7(2010)S451 and 8(2011)451).</t>
  </si>
  <si>
    <t>10.1021/la903592s</t>
  </si>
  <si>
    <t>Preparation of suspensions of phospholipid-coated microbubbles by coaxial electrohydrodynamic atomization</t>
  </si>
  <si>
    <t>This paper describes a new, industrially-feasible approach for preparing microbubbles, crucial modern medical engineering agents. It was awarded the inaugural EPSRC-Royal Society J. Interface prize for the best paper published 2004-2009. It has led to &gt;6 keynote/invited papers by Edirisinghe during 2009-2013 (e.g. American Chemical Society, US Materials Research Society, US Minerals, Metals &amp; Materials Society) and was also the research for Edirisinghe winning The Royal Society Brian Mercer Innovation Feasibility Award 2009. It describes seminal research on new microbubbling methods unique to UCL, which has also attracted global collaboration leading to novel fabrication of biomaterials (Biomacromolecules, 14(2013)1412).</t>
  </si>
  <si>
    <t>10.1098/rsif.2008.0225</t>
  </si>
  <si>
    <t>Fluid-structure coupling in valveless micropumps</t>
  </si>
  <si>
    <t>J MICROMECH MICROENG</t>
  </si>
  <si>
    <t>This paper develops an analytical model for the interaction between a pumped fluid and the actuating mechanism of a valveless “micropump”. These micropumps find use in many applications including drug delivery.  A novel aspect of the model is the incorporation of the connecting network of channels around the pump.  Additionally, the explicit coupling of fluid flow and pump structural dynamics generated a solution that is far simpler than in previous published models. Significantly, using this new model, it is possible to greatly simplify the design of valveless micropumps such as for drug delivery.</t>
  </si>
  <si>
    <t>10.1088/0960-1317/21/8/085033</t>
  </si>
  <si>
    <t>Manufacture of small calibre quadruple lamina vascular bypass grafts using a novel automated extrusion-phase-inversion method and nanocomposite polymer.</t>
  </si>
  <si>
    <t>This paper reports on the fabrication of arterial grafts from a chemically and mechanically biocompatible nano-structured composite (UCL-NANO). This material was originally pioneered and patented by UCL/Royal Free Hospital. This paper has focused on the critical requirements of appropriate elastic behaviour and long term resistance to biodegradation. Crucially, it was shown that the material composition and method of manufacture were critical to producing ideal mechanical properties for clinical applications. This nano-structures composite is now finding wider applications in body prosthetics including trachea implants.</t>
  </si>
  <si>
    <t>10.1016/j.jbiomech.2009.01.003</t>
  </si>
  <si>
    <t>Impulsively started wide actuator surfaces in high Reynolds number steady flow</t>
  </si>
  <si>
    <t>This novel study combined numerical, analytical and experimental approaches to better understand the performance of wide aspect-ratio underwater current turbines, for renewable energy extraction. These turbines have been proposed for shallow marine environments.  The work revealed the development of significant loads in turbines, upon start-up from rest, and concluded that designers must either include these loads in their structural design or implement  “soft-start” control methodologies. Results revealed that even a "soft-start" simple control algorithm could achieve a substantial decrease in structural loading. The second author is applying these results to the design and implementation of marine renewable energy turbines.</t>
  </si>
  <si>
    <t>10.1017/jfm.2013.427</t>
  </si>
  <si>
    <t>Combination rules for multi-chamber valveless micropumps</t>
  </si>
  <si>
    <t>This paper analyses piezo transducer based micropumps such as those used to deliver fluid in implanted biomedical devices. Valveless pumps, hence simple to construct and reliable, suffer from limited flow-rate. To raise the flow rate, pumps can be combined in parallel and for greater pressure they can be combined in series. The paper considered several such combinations, both analytically and numerically, to better understand issues associated with micro-scaling. Importantly, this novel work showed that, in most cases, established macro-scale design rules can be applied without major error.  This will aid the industrial and commercial realisation of such micro-scale devices.</t>
  </si>
  <si>
    <t>10.1109/JMEMS.2013.2253717</t>
  </si>
  <si>
    <t>Novel patterning of nano-bioceramics: template-assisted electrohydrodynamic atomization spraying</t>
  </si>
  <si>
    <t>This paper reports a novel processing technique allowing deposition of a well-defined micro- and nano- surface topographies of bioactive calcium phosphate ceramic on both metallic and non-metallic surfaces. Application of the methodology to orthopaedic engineering has led to a major grant from Orthopeadic Research UK (Electrohydrodynamic deposition of nano-sized calcium phosphate: A novel thin coating method for orthopaedic application, Ref: 431, http://www.oruk.org/funding-research/research-projects) as well as further research on new generation of medical implants from EPSRC (EP/H007342/1). It also led to a patent application (PCT/GB2009/002788) and an invited talk at UK-China Forum on Advanced Processing (Shanghai, China, 2010).</t>
  </si>
  <si>
    <t>10.1098/rsif.2007.1162</t>
  </si>
  <si>
    <t>The role of electrosprayed apatite nanocrystals in guiding osteoblast behaviour</t>
  </si>
  <si>
    <t>BIOMATERIALS</t>
  </si>
  <si>
    <t>This paper describes a pioneering investigation on the response of human osteoblast cells to patterned surfaces of electrosprayed nanoapatite; it highlights the importance of combining surface topography and chemistry in next generation medical implants to guide cellular behaviour. The research is extended through follow on collaboration with Cambridge University and Addenbrooke’s hospital, and led to a grant awarded by Orthopaedic Research UK for exploring smart implants for next generation medical devices (Ref: 461, http://www.oruk.org/funding-research/research-projects/). The results were also presented in an invited talk at the 7th International Conference on Materials Science and Technology (Thailand, 2012).</t>
  </si>
  <si>
    <t>10.1016/j.biomaterials.2008.01.007</t>
  </si>
  <si>
    <t>Development and characterization of titanium-containing hydroxyapatite for medical applications</t>
  </si>
  <si>
    <t>This paper highlights the importance of formulation and controlling of material processing to achieve desirable structures and in vitro biocompatibility of titanium substituted hydroxyapatite (TiHA), which leads to increased attachment and proliferation of human osteoblast (bone forming) cells. The results of the research initiated applications of TiHA in dental implants through an IADR/GSK Innovation in Oral Care Award (Multifunctional nano-biomaterials for implant-based dental reconstruction products, 2010 (http://www.iadr.com/i4a/pages/index.cfm?pageid=3426); and it also led to a PhD studentship being awarded by Orthopeadic Research UK (2010) on the use of antimicrobial nanocoatings for next generation prostheses (Ref: 465, http://www.oruk.org/funding-research/research-projects/).</t>
  </si>
  <si>
    <t>10.1016/j.actbio.2009.06.032</t>
  </si>
  <si>
    <t>In vitro evaluation of nanosized carbonate-substituted hydroxyapatite and its polyhydroxyethylmethacrylate nanocomposite</t>
  </si>
  <si>
    <t>J BIOMED MATER RES A</t>
  </si>
  <si>
    <t>This paper is about the clinically significant finding of a carbonate-substituted hydroxyapatite nanocomposite for medical applications. It highlights the critical roles of the understanding of the in vitro biological response to nanoparticles in the formulation of new composites. The importance of controlling the microstructure and composition in the scaffold design has been followed up through several research projects and led to collaboration between UCL and KCL on the award, in 2010, of a post-doctoral fellowship for the “Development of a ‘bioconnecting’ nanocomposite scaffold for hard and soft tissue repair and regeneration”, funded by Orthopaedic Research UK (Ref 473, http://www.oruk.org/funding-reserach/reserach-projects/).</t>
  </si>
  <si>
    <t>10.1002/jbm.a.31815</t>
  </si>
  <si>
    <t>A Multiscale Model of Atherosclerotic Plaque Formation at Its Early Stage</t>
  </si>
  <si>
    <t>The study presents a novel multi-scale model of atherosclerotic plaque formation. This paper was selected for the special issue of IEEE Transactions of Biomedical Engineering on Multiscale Modelling that was extremely competitive (225+ papers submitted) and the work was funded by an EC European Reintegration Grant (ERG 224896). This research was followed on by an EC consortium [ALMA, 7 partners] which applied this methodology to predict plaque formation using a multi-scale approach. V. Diaz was invited by the CNRS (France) to present this work (December 2011, contact Dr. R. Thomas).</t>
  </si>
  <si>
    <t>10.1109/TBME.2011.2165066</t>
  </si>
  <si>
    <t>Fluid-structure interaction study of the edge-to-edge repair technique on the mitral valve</t>
  </si>
  <si>
    <t>J BIOMECH</t>
  </si>
  <si>
    <t>The paper presents a computational study on various procedures for valve replacement and repair. Together with our clinical collaborator (UCLH, Mr. O. Agu; o.agu@ucl.ac.uk), the methodology will be used to evaluate clinical scenarios for valve repair. The work in this paper was the basis of a successful Royal Society Grant (RG100100) entitled “In-Silico Workflow for the Patient-Specific Simulation of Cardiac Valves”) and,  also, for the award of a UCL doctoral prize, awarded to K. Lau, who continued the research.  V. Díaz has been invited to present this work in the “Yale-UCL Cardiovascular Device Innovation Summit” (Jan. 2013).</t>
  </si>
  <si>
    <t>10.1016/j.jbiomech.2011.06.030</t>
  </si>
  <si>
    <t>On the formalization of multi-scale and multi-science processes for integrative biology</t>
  </si>
  <si>
    <t>Interface Focus</t>
  </si>
  <si>
    <t>The paper introduces concepts on formalisation of multi-scale and multi-science processes in Integrative Biology. This paper was selected from 169 submissions for a special issue of the Royal Society journal Interface Focus on ‘The Virtual Physiological Human’. The work in this paper was presented at the CNRS meeting – INSERM ‘Journees Thematiques’ in Computational Physiology (Dec-2011) and at the ‘Multi-Scale Modelling and Computing’ workshop in Leiden (March-2013) attended by 25 EU expert invitees. This paper is in the top 25 most cited (rankings based on citations to online articles from HighWire-hosted articles) articles (as of 01-Dec-2012) in “Interface Focus”.</t>
  </si>
  <si>
    <t>10.1098/rsfs.2010.0038</t>
  </si>
  <si>
    <t>Systemic modelling and computational physiology: The application of Bond Graph boundary conditions for 3D cardiovascular models</t>
  </si>
  <si>
    <t>This paper, invited by the journal editor, presents a multi-scale model of cardiac contraction which was subsequently used as boundary condition for a detailed model of an idealized mitral valve. This work was part of a pan-European initiative on ‘Virtual Physiological Human’ which aims to integrate multi-scale models of human physio/pathology with in-silico testing of medical devices. On completion the VPH initiative would allow to generate in-silico, virtual modelf of human patho-physiology. This research presented in the paper was the basis for a follow-on EU Grant ‘MeDDiCA’ (3 M€).</t>
  </si>
  <si>
    <t>10.1016/j.simpat.2008.04.006</t>
  </si>
  <si>
    <t>Video force microscopy reveals the mechanics of ventral furrow invagination in Drosophila</t>
  </si>
  <si>
    <t>P NATL ACAD SCI USA</t>
  </si>
  <si>
    <t>This EPSRC funded research (EP/I00159X/1) has established a new method to measure forces in-vivo during embryo development using standard optical microscopy. It has enormous potential as a standard technique in biology labs worldwide for studying the biomechanics of organ development such as kidney, lung and brain. The technique already had significant impact, evidenced by citations in leading biology journals such as Developmental Cell and Development. Interest in the technique is reflected by invited talks at Oxford (Nov-2011) and internationally (Banff Int Workshop, Canada 2012). It has led to a follow PhD project with Green of KCL Dept. of Craniofacial Development.</t>
  </si>
  <si>
    <t>10.1073/pnas.1006591107</t>
  </si>
  <si>
    <t>Dynamic Filopodia Transmit Intermittent Delta-Notch Signaling to Drive Pattern Refinement during Lateral Inhibition</t>
  </si>
  <si>
    <t>DEV CELL</t>
  </si>
  <si>
    <t>This highly cited research builds a picture of how the dynamic behaviour of individual cells contributes to tissue form and function in normal development and cancer progression. It is shown that conventional models of signalling cannot account for the pattern formation in the fly notum. It challenges many pre-conceived notions in the field, and has therefore been widely cited for its importance and novelty (reviewed in Current Biology, Nature Reviews, Molecular Cell Biology, the Scientist, and Faculty of 1000). The work led to the award of BBSRC DTC King’s studentship to study the contact inhibition in developing embryos.</t>
  </si>
  <si>
    <t>10.1016/j.devcel.2010.06.006</t>
  </si>
  <si>
    <t>The importance of structured noise in the generation of self-organizing tissue patterns through contact-mediated cell-cell signalling</t>
  </si>
  <si>
    <t>This paper presents new evidence that biological cellular systems can use noise to induce order in a pattern-forming system. The multidisciplinary work has been reviewed in four biological journals including Development and was one of the ten most downloaded papers for Royal Society Interface journal in 2010. The work contributes to a wider understanding of scaling in biological structures, a theme the third author explored in his Royal Institution Christmas Lectures, which had a worldwide viewing audience of 8.5 million. In 2012 the patterning predictions of the paper were confirmed experimentally by Inaba et al. Science 2012: 335 (6069), 677.</t>
  </si>
  <si>
    <t>10.1098/rsif.2010.0488</t>
  </si>
  <si>
    <t>Robust mechanisms of ventral furrow invagination require the combination of cellular shape changes</t>
  </si>
  <si>
    <t>PHYS BIOL</t>
  </si>
  <si>
    <t>This BBSRC funded research (BBS/B/02495) contributes to the understanding of morphogenetic changes during embryo development. Defects that occur during this period can have profound effects that can lead to dramatic developmental aberrations that severely compromise the survival of the organism (e.g. spina bifida in humans). Interests in ths work is evidenced by the invitation to give a Plenary talk at the third international conference of self-healing materials (Bath, June-2011). Miodownik highlighted this work in episode 2 of his materials engineering TV series called How It Works, broadcast on BBC4 in April-2012 with a viewing audience of more than a million.</t>
  </si>
  <si>
    <t>10.1088/1478-3975/6/1/016010</t>
  </si>
  <si>
    <t>Definition and validation of operating equations for poly(vinyl alcohol)-poly(lactide-co-glycolide) microfiltration membrane-scaffold bioreactors</t>
  </si>
  <si>
    <t>Biotechnology and Bioengineering</t>
  </si>
  <si>
    <t>This paper defines experimentally-validated operating equations for tissue engineering bioreactors; one reviewer commented “This is a nice piece of work..The perturbation analysis is formally carried out and the results are elegantly presented” (kristi.anseth@colorado.edu). The work led to invited talk (Environmental Fluid Mechanics Problems for the 21st Century at Princeton, USA 2011), grant award (Royal Society RG090466) and a “Young Researcher of the Year" award to Shipley from the UK Tissue and Cell Engineering Society in 2011. The paper initiated ongoing interdisciplinary collaboration with Dr Marianne Ellis (Bath University), supported by 2 PhD Studentships and £1M NC3Rs funding (Grant Ref 15386-106206).</t>
  </si>
  <si>
    <t>10.1002/bit.22815</t>
  </si>
  <si>
    <t>Stress phase angle depicts differences in coronary artery hemodynamics due to changes in flow and geometry after percutaneous coronary intervention.</t>
  </si>
  <si>
    <t>Am J Physiol Heart Circ Physiol</t>
  </si>
  <si>
    <t>This paper identifies marked difference in biomechanical characteristics of atherosclerotic narrowing in coronary artery before and after intravascular intervention. For the first time, an integrated measure of haemodynamics and arterial wall mechanics, called stress-phase angle, was applied and it led to the identification of a substantial post-interventional improvement. The clinical relevance of this work, which was supported by the British Heart Foundation (PG/04/078, FS/05/034) and Foundation for Circulatory Health (ICCH/07/5015), was recognised by the British Cardiovascular Society, through the nomination of the first author as a finalist for the Young Research Workers’ Prize in their Annual Scientific Conference 2008.</t>
  </si>
  <si>
    <t>10.1152/ajpheart.01166.2007</t>
  </si>
  <si>
    <t>Fluid-structure interaction modeling of blood flow and cerebral aneurysm: Significance of artery and aneurysm shapes</t>
  </si>
  <si>
    <t>This paper demonstrates a novel insight of fluid-structure interaction in the cerebral aneurysm using computational analyses on anatomically accurate aneurysm models based on medical images. The interaction had been thought insignificant for decades but this paper shed a new light on that: fluid-solid interaction is significant in aneurysms, highly depending on the shape of aneurysm and parent arteries.  This work was an important outcome from Japanese governmental projects on computational science “Frontier Simulation Software for Industrial Science” and “Revolutionary Simulation Software” (£53m for 7 years altogether), and has been highly valued with 40 citations as of June 2012.</t>
  </si>
  <si>
    <t>10.1016/j.cma.2008.08.020</t>
  </si>
  <si>
    <t>Integrated morphologic and functional assessment of the aortic root after different tissue valve root replacement procedures.</t>
  </si>
  <si>
    <t>J Thorac Cardiovasc Surg</t>
  </si>
  <si>
    <t>This work uses computational fluid mechanics to assess the morphology and function of the aortic root following root replacement operations. The research was carried out in collaboration with a world-leading surgeon Prof Magdi Yacoub and clinicians at Royal Brompton and Harefield Hospital. Clinical statistics showed that autologous grafts are superior to other root substitutes and this computational study provided morphological and fluid mechanical explanation for this. This work, initially supported by the Magdi Yacoub Institute, was followed up by a personal fellowship (Qatar Cardiovascular Research Center Fellow) for the first author by the Qatar Foundation.</t>
  </si>
  <si>
    <t>10.1016/j.jtcvs.2011.12.034</t>
  </si>
  <si>
    <t>MR image-based geometric and hemodynamic investigation of the right coronary artery with dynamic vessel motion.</t>
  </si>
  <si>
    <t>Ann Biomed Eng</t>
  </si>
  <si>
    <t>This paper presents a completely-noninvasive medical-image-based method to characterise haemodynamics in human coronary arteries. The method includes vessel motion tracking as well as calculation of blood flow using computational fluid mechanics in a coronary artery which is subject to substantial cardiac-induced motion. The work was supported by the British Heart Foundation (PG/04/078), Foundation for Circulatory Health (ICCH/07/5015) and the National Institute of Health Research. This approach led to a collaborative project on the aortic root biomechanics with the world-leading surgeon, Sir Magdi Yacoub, with financial support from the Magdi Yacoub Institute.</t>
  </si>
  <si>
    <t>10.1007/s10439-010-0008-4</t>
  </si>
  <si>
    <t>Interaction of a strong shockwave with a gas bubble in a liquid medium: A numerical study</t>
  </si>
  <si>
    <t>This paper introduced a new language as well as new insights regarding the physics of shock-induced bubble collapse, a process with applications in numerous fields including histotripsy/lithotripsy. The understanding developed led to several patents (WO/2011/138622, WO/2011/064592, WO/2011/064594, etc.), aiming at better controlling this process and intensifying its effects. Substantial venture capital funding preceded and followed-up this publication (a total of approximately £2M).  Based on this new scientific knowledge and on the resulting IP, a new spin-out company was set up (Oxyntix Ltd, http://www.oxyntix.com/) which is now in operation for two years.</t>
  </si>
  <si>
    <t>10.1017/jfm.2012.132</t>
  </si>
  <si>
    <t>Cerebral water transport using multiple-network poroelastic theory: Application to normal pressure hydrocephalus</t>
  </si>
  <si>
    <t>This paper introduces a “first principles” explanation for a paradoxical disease – Normal Pressure Hydrocephalus (NPH). The aetiology of NPH as a disease has been the subject of clinical speculation, but the physiological changes that can lead to the condition have not been identified. The paper introduces a four-compartment, multiscale brain model that guides clinical diagnosis of NPH and specifies the level of imaging resolution necessary to identify relevant biomarkers. A follow-up major grant (EU IP, VPH-DARE@IT, 14M Euro) with Prof Ventikos as scientific co-coordinator has forged strong international clinical collaboration links (hilkka.soininen@uef.fi; daniel.rufenacht@hirslanden.ch).</t>
  </si>
  <si>
    <t>10.1017/S0022112010004428</t>
  </si>
  <si>
    <t>Rest versus exercise hemodynamics for middle cerebral artery aneurysms: a computational study.</t>
  </si>
  <si>
    <t>AJNR Am J Neuroradiol</t>
  </si>
  <si>
    <t>This paper is a unique study assessing the impact of exercise on cerebral aneurysm haemodynamics, presented in the premier USA clinical journal for interventional neuroradiology. By examining patient-specific cases, the paper demonstrates for the first time that there are drastic differences in the blood flow characteristics of some aneurysms, and this has led to valuable advice that clinicians offer to aneurysm patients. It has led to numerous lecture invitations, including the keynote lecture at the 3rd International Conference on Computational &amp; Mathematical Biomedical Engineering (16-18 December 2013, Hong Kong) and the 9th Intracranial Stent Meeting (8-10 Oct 2012, Madison, USA).</t>
  </si>
  <si>
    <t>10.3174/ajnr.A1797</t>
  </si>
  <si>
    <t>Computational modelling for cerebral aneurysms: risk evaluation and interventional planning.</t>
  </si>
  <si>
    <t>Br J Radiol</t>
  </si>
  <si>
    <t>This paper, published in a premier clinical journal, presents an integrated computational suite of models capable of handling the entire healthcare management of cerebral aneurysms. This work addresses the two most important questions regarding this disease: first, evaluation of risk of growth and rupture for a detected aneurysm and, second, if intervention is decided, decision support for minimally invasive intervention planning and evaluation. The development of expertise associated with this paper led to the establishment of a long-term consulting contract with the Minimally Invasive New Technologies (MINT) Program, New York Presbyterian Hospital &amp; Weill Cornell Medical College (Howard.Riina@nyumc.org; jfcornhill@addisonmedical.com; ann9036@nyp.org).</t>
  </si>
  <si>
    <t>10.1259/bjr/14303482</t>
  </si>
  <si>
    <t>Mechanism of supercooled droplet freezing on surfaces</t>
  </si>
  <si>
    <t>The paper deals with fundamental understanding of ice formation from supercooled water droplets (~−15°C) on superhydrophobic surfaces. It is demonstrated that the icephobicity can be either induced or rendered ineffective by simple changes in environmental conditions such as changes to the humidity or air flow rate. This fundamental discovery could help the design of surfaces for anti-icing applications. The research sponsored by European Aeronautic Defence and Space Company led to grants from Swiss National Science Foundation (Grant No. 200021_135479) and ABB Corporate Research, Switzerland. The work was also presented at the Material Research Society’s 2012 Fall meeting in Boston, USA.</t>
  </si>
  <si>
    <t>10.1038/ncomms1630</t>
  </si>
  <si>
    <t>The effect of cell density on the maturation and contractile ability of muscle derived cells in a 3D tissue-engineered skeletal muscle model and determination of the cellular and mechanical stimuli required for the synthesis of a postural phenotype</t>
  </si>
  <si>
    <t>Journal of Cellular Physiology</t>
  </si>
  <si>
    <t>The successful engineering of a truly biomimetic model of skeletal muscle could have a significant impact on a number of biomedical disciplines. Although a variety of techniques are currently being developed, there is, as of yet, no widely available and easily reproducible culture system for the synthesis of 3D artificial muscle tissues. This is a first report of the effect of cell density on the performance of cells in a 3D collagen model of skeletal muscle. This report demonstrates that an optimum density is essential in terms of peak force generation and myogenic gene expression. This is the first report to show that increasing densities lead to the formation of a more physiologically relevant 3D in vitro tissue construct with a phenotype characteristic of slow, postural muscle.</t>
  </si>
  <si>
    <t>10.1002/jcp.22271</t>
  </si>
  <si>
    <t>Immunomodulatory effect of a decellularized skeletal muscle scaffold in a discordant xenotransplantation model</t>
  </si>
  <si>
    <t>Decellularized (acellular) scaffolds, composed of natural extracellular matrix, form the basis of an emerging generation of tissue engineered organ and tissue replacements capable of transforming healthcare. Prime requirements for allogeneic, or xenogeneic, decellularized scaffolds are biocompatibility and absence of rejection. We provide evidence that decellularized muscle scaffolds promote anti-inflammatory and immunosuppressive responses both in vitro and in vivo, down-regulate T-cell xeno responses and TH1 effector cytokines in vitro, and polarize the macrophage response in vivo; promoting alternative pathway activation of macrophages. The author was involved in the conception of this project and assisted in writing the paper.</t>
  </si>
  <si>
    <t>10.1073/pnas.1213228110</t>
  </si>
  <si>
    <t>Online nonlinear sequential Bayesian estimation of a biological wastewater treatment process</t>
  </si>
  <si>
    <t>Bioprocess and Biosystems Engineering</t>
  </si>
  <si>
    <t>The most typical problem in biological wastewater treatment processes and other bioreactors is a lack of on-line measurement sensors to control the process system in time. This research presents a new system to enable the process engineers to develop the efficient online estimation system for unmeasurable operation variables (eg., biomass and nutrient concentrations) by using only available online data of dissolved oxygen, and implement the software sensors without the installation of physical sensors. This new technique is being commercially applied by Ecodigm Ltd (CEO, Dr Kweon, http://ecodigm.en.ec21.com) to develop the intelligent control system of the full-scale Upflow Multilayer Bio-Reactor (UMBR).</t>
  </si>
  <si>
    <t>10.1007/s00449-011-0574-3</t>
  </si>
  <si>
    <t>Hydrological modeling using a dynamic neuro-fuzzy system with on-line and local learning algorithm</t>
  </si>
  <si>
    <t>This research enables the hydrological modellers to develop the online, real-time prediction system for dynamics of river flows with the high level of prediction accuracy in the absence of the historical data. According to the online modelling ability, it can be applied to any areas where the online real-time prediction system is required (eg, metrology and process engineering). It has been commercially used by Trustpower Ltd (http://www.trustpower.co.nz) to control the discharge from hydropower stations to minimise the impact of discharge on the downstream areas. Further commercial applications are being in progress with hydropower companies in UK and overseas.</t>
  </si>
  <si>
    <t>10.1016/j.advwatres.2008.10.006</t>
  </si>
  <si>
    <t>Sequential modeling of fecal coliform removals in a full-scale activated-sludge wastewater treatment plant using an evolutionary process model induction system</t>
  </si>
  <si>
    <t>The new technique, called the evolutionary process model induction system is developed to help the process engineers to implement the process model automatically from the operational data and improve the prediction accuracy of the effluents for complex biological wastewater treatment plants. This system is being further developed in collaboration with Korea Advanced Institute of Science and Technology (Professor Hang-Sik Shin) and commercially applied by Ecodigm Ltd (CEO, Dr Joon-Cheon Kweon, http://ecodigm.en.ec21.com) to develop the control system to improve the operation of the full-scale Upflow Multilayer Bio-Reactor (UMBR).</t>
  </si>
  <si>
    <t>10.1016/j.watres.2008.09.022</t>
  </si>
  <si>
    <t>Application of a novel laser sensor volume measurement system to the triaxial testing of an unsaturated lime-treated soil</t>
  </si>
  <si>
    <t>Acta Geotechnica</t>
  </si>
  <si>
    <t>Numerical modelling of multiphase materials is introduced as a means of designing laboratory testing, in this instance, the notoriously long and sensitive Soil Water Retention Curve (SWRC) tests. This is not commonly seen in the literature and one of the reviewers characterised the paper as 'unique'. A system for the dynamic SWRC testing is designed and the hysteretic water retention behaviour of the soil studied. There are relatively limited experimental data in the literature regarding this aspect of the SWRC, although it is necessary for the advanced constitutive modelling of unsaturated soils. Verification: Zeljko Cabarkapa, Geotechnical Consulting Group (z.cabarkapa@gcg.co.uk)</t>
  </si>
  <si>
    <t>10.1007/s11440-013-0254-3</t>
  </si>
  <si>
    <t>Efficient Laboratory Measurements of the Soil Water Retention Curve</t>
  </si>
  <si>
    <t>Unsaturated soils are at the forefront of current geotechnical and geoenvironmental engineering research. One particular difficulty in their study is the measurement of their volume change during suction controlled testing, due to the presence of air phase. The paper presents, calibrates and proves a novel volume change measurement system for unsaturated soils, developed during the EPSRC grant EP/037305/1. The system had the potential of being patented but we preferred to publish instead. It was developed together with the leading geotechnical instruments company GDS Ltd, who show interest in the commercialisation of the system: contact Jerry Sutton (jerry@gdsinstruments.com).</t>
  </si>
  <si>
    <t>10.1520/GTJ20120134</t>
  </si>
  <si>
    <t>A New Laser Sensor Volume Measurement System for the Triaxial Testing of Unsaturated Soils</t>
  </si>
  <si>
    <t>This EPSRC-funded research (EP/037305/1) developed, proved and applied a novel soil volume change measurement system to study the behaviour of unsaturated lime-treated soils during shearing. This is of great practical relevance due to the increased use of ground improvement techniques by artificial cementation in a variety of situations whose analysis requires the use of complex models. The necessary parameters for the constitutive modelling of these soils (which are unsaturated when compacted) using advanced numerical tools are provided in this paper. Verification: Zeljko Cabarkapa, Geotechnical Consulting Group (z.cabarkapa@gcg.co.uk)</t>
  </si>
  <si>
    <t>10.1520/GTJ104613</t>
  </si>
  <si>
    <t>Water Retention and Compressibility of a Lime-Treated, High Plasticity Clay</t>
  </si>
  <si>
    <t>Geotechnical and Geological Engineering</t>
  </si>
  <si>
    <t>Information on the water retention, compressibility and volumetric changes of partially saturated lime-treated clays is of particular relevance to projects of ground improvement using artificial soil cementation. To our knowledge there are no results in the literature on these soils produced by sophisticated suction controlled testing. This EPSRC-funded research (EP/037305/1) provides novel data that are analysed in a form familiar to practising engineers so that they can readily be used in relevant engineering problems. Verification: Zeljko Cabarkapa, Geotechnical Consulting Group (z.cabarkapa@gcg.co.uk)</t>
  </si>
  <si>
    <t>10.1007/s10706-013-9642-6</t>
  </si>
  <si>
    <t>Artificial neural network forward modelling and inversion of electrokinetic logging data</t>
  </si>
  <si>
    <t>Geophysical Prospecting</t>
  </si>
  <si>
    <t>This is a novel, fast approach in determining subsurface formation properties such as porosity and hydraulic permeability using artificial neural networks with electrokinetic data. The methodology, due to both its rapidity and accuracy, has major practical implications for the oil industry and can be used both as a new tool at new sites of explorations as well as a confirmation tool at existing sites. 
Verification: Dr. Negah Ardjmandpour, GE Oil and Gas, London, UK (Negah.Ardjmandpour@ge.com)</t>
  </si>
  <si>
    <t>10.1111/j.1365-2478.2010.00935.x</t>
  </si>
  <si>
    <t>A two-phase adaptive finite element method for solid-fluid coupling in complex geometries</t>
  </si>
  <si>
    <t>This is a novel numerical approach in modelling accurately fluid flow in complex geometries involving solid-fluid interfaces for varying Reynolds numbers. It has already been implemented in modelling the movement of vehicles within street canyons and thus the traffic-induced turbulence, which has significant implications on the accurate prediction of pollutant concentrations due to traffic emissions within the urban environment. This technique is now also being used in the modelling of fluid flow over solid interfaces in both the chemical and petroleum engineering industry, e.g. fluid flow in fluidised beds and porous formations.</t>
  </si>
  <si>
    <t>10.1002/fld.2249</t>
  </si>
  <si>
    <t>A comparison of mesh-adaptive LES with wind tunnel data for flow past buildings: Mean flows and velocity fluctuations</t>
  </si>
  <si>
    <t>The research allows accurate prediction and modelling of complex turbulent air flows and pollutant concentrations within the urban environment. The methodology developed is new and important to planners, architects, and policy makers in investigating the pedestrian exposure to harmful pollutants and its health implications.  It can also be used during emergency response operations due to accidental (or otherwise) releases of harmful pollutants in the atmosphere. It will enable response workers to mobilise relief resources and advise on optimal, safe pathways for both pedestrians and traffic.</t>
  </si>
  <si>
    <t>10.1016/j.atmosenv.2009.07.014</t>
  </si>
  <si>
    <t>Unknown Rate History Calculation from Down-hole Transient Pressure Data Using Wavelet Transform</t>
  </si>
  <si>
    <t>Transport in Porous Media</t>
  </si>
  <si>
    <t>For complex reservoirs with variable reservoir-well parameters, such as gas reservoir and multiphase flowing reservoirs, the new algorithm developed in this paper can be applied to calculate the rate history with small errors. This will greatly increase the confidence of the pressure data analysis. Both theory and case studies were tested for the robustness of this method.</t>
  </si>
  <si>
    <t>10.1007/s11242-012-0106-x</t>
  </si>
  <si>
    <t>Individual well flowing rate recovery from PDG transient pressure with either assigned daily rate or total cumulative production of the well or group of wells through wavelet approach</t>
  </si>
  <si>
    <t>Journal of Petroleum Science and Engineering</t>
  </si>
  <si>
    <t>This paper presents a new algorithm that provides a flowing rate history from transient pressure data recorded through permanent down-hole gauges. It enhances the well test analysis and interpretation. The algorithm is licensed by the industry professional software developer, EPS Weatherford, into their product PanSystem specialised for transient pressure analysis and won £130k research funding from the company. Verification: Mr. Gary Norton from EPS Weatherford, Edinburgh, e-mail: Gary.Norton@eu.weatherford.com</t>
  </si>
  <si>
    <t>10.1016/j.petrol.2009.06.014</t>
  </si>
  <si>
    <t>Calibration of fluid models using multiphase well test data for improved history matching</t>
  </si>
  <si>
    <t>This paper presents new developments in multi-phase well testing problems using numerical well testing techniques. In reservoir modelling, fluid heterogeneities are rarely considered, particularly in the field of well testing. This new research will encourage and enhance further study in this area. After publication, the paper was recognised by an ENI (Italian National Oil Company) award in 2012.</t>
  </si>
  <si>
    <t>10.1016/j.petrol.2010.10.007</t>
  </si>
  <si>
    <t>Improved removal of estrogenic and pharmaceutical compounds in sewage effluent by full scale granular activated carbon: Impact on receiving river water</t>
  </si>
  <si>
    <t>This paper reports for the first time how the commissioning of a full-scale granular activated carbon (GAC) plant has improved effluent quality and receiving river water, by the increased removal of endocrine disrupting chemicals and pharmaceuticals. The findings have raised the profile of the EDCAT programme funded by Defra. The output has helped Defra in promoting the application of GAC in sewage treatment. Verification: Dr Mike Roberts, Defra Chemicals &amp; Emerging Technologies Division, London SW1E 6DE. Telephone: 02070828099. milke.roberts@defra.gsi.gov.uk.</t>
  </si>
  <si>
    <t>10.1016/j.jhazmat.2010.10.005</t>
  </si>
  <si>
    <t>Sediment-water interactions of pharmaceutical residues in the river environment</t>
  </si>
  <si>
    <t>Sediment-water interaction is a key process controlling the environmental fate and risks of pharmaceuticals, yet not well understood. The findings provide guidance in pollution source control, and effective monitoring and risk assessment of pharmaceuticals in the aquatic environment. Verification: Daniel Merckel, Environment Agency's Science Department, Chemicals Assessment Unit, Wallingford. OX10 8BD. Tel: 01491 828429. Daniel.Merckel@environment-agency.gov.uk.</t>
  </si>
  <si>
    <t>10.1016/j.watres.2013.09.026</t>
  </si>
  <si>
    <t>Pharmaceutical residues in wastewater treatment works effluents and their impact on receiving river water</t>
  </si>
  <si>
    <t>This EU-funded work reports the impact of sewage treatment works (STW) discharge containing pharmaceutical residues on river water quality. The findings are important in helping regulators in setting environmental quality standards for pharmaceuticals, and water companies in investing in advanced sewage treatment technology. Verification: Pete Pearce, Thames Water R&amp;D, Innovation Centre, Reading, Berkshire RG2 0RP. Telephone: 01189 434600. pete.pearce@thameswater.co.uk.</t>
  </si>
  <si>
    <t>10.1016/j.jhazmat.2008.11.070</t>
  </si>
  <si>
    <t>Analysis of emerging contaminants in sewage effluent and river water: Comparison between spot and passive sampling</t>
  </si>
  <si>
    <t>Analytica Chimica Acta</t>
  </si>
  <si>
    <t>This EU-funded study reports the development of a passive sampler for the measurement of endocrine disrupting chemicals in sewage effluent and river water. The findings are significant through extensive and in situ validation of the sampler, hence promoting the application of passive sampling for continuous monitoring of water quality. Verification: Jane Shiel, European Commission, B-1049 Brussels, Belgium. Telephone: 32 22962984. jane.shiel@ec.europa.eu.</t>
  </si>
  <si>
    <t>10.1016/j.aca.2007.11.024</t>
  </si>
  <si>
    <t>Dynamic nonlinear state-space model with a neural network via improved sequential learning algorithm for an online real-time hydrological modeling</t>
  </si>
  <si>
    <t>This research presents a new system to enable the hydrological modellers to overcome the technical problem of the current offline prediction system used in the industry that requires an intensive collection of historical data by helping the development of the real-time prediction system integrated with online data monitoring system for dynamic hydrological systems. This output is being applied to develop the real-time river flow forecasting system with the satellite weather data in collaboration with Korea National Research Institute (Dr Jong-Wha Ham) and rainfall recharge estimation model to groundwater with Institute of Geological and Nuclear Sciences (Mr Paul White, P.White@gns.cri.nz).</t>
  </si>
  <si>
    <t>10.1016/j.jhydrol.2012.08.001</t>
  </si>
  <si>
    <t>Inversion of time-dependent nuclear well-logging data using neural networks</t>
  </si>
  <si>
    <t>The paper presents a fast inversion methodology for the prediction of subsurface formation properties such as porosity, salinity and oil saturation, using time-dependent nuclear well logging data (as opposed to electrokinetic data). This is the first time the technique has been applied to invert pulsed neutron logging tool information and the results are promising. The significance of the technique is due to its speed and accuracy, thus providing a real-time tool for well-logging interpreters to extract formation information in real time and whilst on-site drilling. Verification: Laura Carmine, Drilling Supervisor, Conoco-Philips, Norway (laura.carmine@cop.com)</t>
  </si>
  <si>
    <t>10.1111/j.1365-2478.2007.00655.x</t>
  </si>
  <si>
    <t>A new B-splines pressure deconvolution algorithm considering rate measurement errors and its application</t>
  </si>
  <si>
    <t>Journal of China: University of Petroleum</t>
  </si>
  <si>
    <t>This paper presented techniques to address commonly found flowing rate measurement problems in practice from a different angle. The new method is based on B-splines algorithm in the process of transient pressure deconvolution. The corrected rate profile using this technique will ensure the quality of the corresponding transient pressure response, therefore deriving the correct analysis results. The numerical test results show that the method can handle the field measured flowing rate with 10% rate error.
Verification: Dr. Hu Xiaohu, e-mail: hu_xiaohu@aliyun.com</t>
  </si>
  <si>
    <t>10.3969/j.issn.1673-5005.2010.06.01</t>
  </si>
  <si>
    <t>Crack formation and its prevention in PVD films on epoxy coatings</t>
  </si>
  <si>
    <t>The thinness, relative porosity and poor levelling ability of PVD films adversely affects their wider application in general engineering. This paper shows that a new polymer interlayer can overcome these difficulties and determines the conditions necessary to prevent cracking. This EU-funded research provides a possible cleaner alternative to electroplating for some products and identifies potential applications in automotives, furniture, domestic cookers, hand tools and surgical instruments. Verification: Dr. A. Hovestad, TNO, Netherlands; arjan.hovestad@tno.nl</t>
  </si>
  <si>
    <t>10.1016/j.surfcoat.2010.05.037</t>
  </si>
  <si>
    <t>Plasma-scan sintering of aluminosilicate sol–gel films</t>
  </si>
  <si>
    <t>This unique research shows that the high heat-transfer coefficient of plasma jets enable rapid sintering of sol-gel films: 20-times faster than conventional furnace sintered films. The new technique has the potential of producing new film materials, avoids the need to heat the entire substrate and offers substantial energy savings. A process model has been developed that can form the basis for process control in an industrial context. The technique has substantial potential in the fabrication of functional ceramic films for applications including multi-functional devices, such as multistate memories, dual read-write devices and filters.</t>
  </si>
  <si>
    <t>Cure kinetics of flame-sprayed thermoset coatings</t>
  </si>
  <si>
    <t>This paper shows the rate of curing epoxy coatings varies drastically during the flame-spraying process, limiting its control and industrial application. The research provides a validated model that quantifies cure degree by determining Arrhenius constants and integrating over the spraying operation. This method of control contributes towards the practical possibility of using flame-spraying as a new painting process in controlled industrial contexts, such as state-of-the-art paint shops. Verification: Dr Graeme Bell, Akzo Nobel R&amp;D, graeme.bell@intepon.com</t>
  </si>
  <si>
    <t>10.1016/j.surfcoat.2012.06.007</t>
  </si>
  <si>
    <t>Molecular Auxetic Behavior of Epitaxial Co-Ferrite Spinel Thin Film</t>
  </si>
  <si>
    <t>This paper showed for the first time how a film of CoFe2O4 grown epitaxial under compressive axial strain also reduces its cell dimensions in the transverse direction producing a negative Poisson’s ratio. In oxides, this molecular auxetic behaviour is extremely rare and often debatable. The study clarifies the unique finding by a hinge-like honeycomb network found in the spinel oxide. It has influenced the research field of molecular auxetics as it is one of few existing auxetic materials and the first from a magnetic spinel family. The work was selected by Wiley to be published on Materials Views portal http://www.materialsviews.com/</t>
  </si>
  <si>
    <t>10.1002/adfm.200901762</t>
  </si>
  <si>
    <t>New (Bi1.88Fe0.12)(Fe1.42Te0.58)O6.87Pyrochlore with Spin-Glass Transition</t>
  </si>
  <si>
    <t>Strongest ever spin-glass ordering in novel bismuth pyrochlores was successfully synthesised only by utilizing the compatible chemistry and valence state of Fe and Te ions. The single phase (Bi1.88Fe0.12)(Fe1.42Te0.58)O6.87 has the highest Fe level among all reported pyrochlores and therefore exhibits a strong spin-glass magnetic transition which has never previously been obtained.
Te-based materials have been intensively investigated as dielectric materials, however thanks to our contribution the interest for these materials have shifted towards both magnetic and photocatalytic applications(DOI:10.1016/j.jssc.2012.10.021)</t>
  </si>
  <si>
    <t>10.1021/cm200281z</t>
  </si>
  <si>
    <t>Spin Ordering in Mn-Doped KTaO3?</t>
  </si>
  <si>
    <t>The research clarifies and corrects how an apparent spin glass behaviour reportedly found in Mn doped KTaO3 ceramics is of an extrinsic nature and not intrinsic. The magnetic signature originated from Mn-oxide precipitates on the ceramics grain boundaries. We have shown an important source of scientific misinterpretations of magnetic properties is due to improper understanding of material processing. As a result, international research efforts have been re-directed towards verifying the likelihood of intrinsic magnetization such as those in Germany (J.of Appl. Phys 107, 10, 2010), China (Appl. Phys. Lett. 102, 242910, 2013) and India (AIP Advances, 3,2 2013)</t>
  </si>
  <si>
    <t>10.1021/cm100017s</t>
  </si>
  <si>
    <t>The Origin of Magnetism in Mn-Doped SrTiO3</t>
  </si>
  <si>
    <t>Original interpretation of the claimed spin ordering found in Mn-doped SrTiO 3, which has been reported to exhibit intrinsic spin coupling. The research showed revealing facts of how improper material processing causes not only a change in Mn valence state but also its lattice site when sintered into a dense ceramic. The paper generated an intensive scientific debate when presented, resulting in both Comments and Reply to Comments published in Advanced Functional Materials 23(18):2229-2230 and 13, (18) 2231-2232 (2013). It also triggered further research of world leading synchrotron groups to resolve this (Rad. Phys. and Chem., 93, 123-128,2013)</t>
  </si>
  <si>
    <t>10.1002/adfm.201102482</t>
  </si>
  <si>
    <t>Low pressure plasma assisted silicon nanowire growth from self organised tin catalyst particles</t>
  </si>
  <si>
    <t>This paper demonstrated for the first time the low temperature growth of tin catalysed SiNWs using the technique of ECRCVD. Tin as an impurity in silicon is less detrimental to device performance than more commonly used catalyst metals such as gold. The work has led to the growth of tin catalysed SiNWs directly on glass with enhanced optical absorption. It opens up a route to high efficiency, low cost photovoltaic devices which use significantly less material than conventional silicon solar cells.</t>
  </si>
  <si>
    <t>10.1039/c3ce00036b</t>
  </si>
  <si>
    <t>Constitutive Model for High Strength Concrete (HSC) at
Elevated Temperatures</t>
  </si>
  <si>
    <t>IACSIT International Journal of Engineering and Technology</t>
  </si>
  <si>
    <t>Fire resistance is very important for modern concrete structure design as fire presents extreme loadings. It can be treated by the newly developed performance-based design approach of which a thorough understanding of the constitutive relationship for high-strength concrete is not readily available. The research conducted has bridged this gap on the application of high strength concrete and fibrous concrete, which is supported by industry for new products through computational modelling on materials and structures. Verification: Mr Simon Evans, Technical Director of Propex Concrete System: Simon.Evans@propexinc.co.uk</t>
  </si>
  <si>
    <t>10.7763/IJET.2013.V5.616</t>
  </si>
  <si>
    <t>Partitioned Methods in Computational Modelling on Fluid-Structure Interactions of Concrete Gravity-Dam</t>
  </si>
  <si>
    <t>Computer and Information Science</t>
  </si>
  <si>
    <t>Fluid-structure interaction has resulted in both complex applications and computing algorithmic improvements. The research has major applications for civil engineering structures when subjected to fluid flow or wind loadings with the consideration of FSI. Numerical results have been obtained for hypothetical models for the close and open-spillways concrete gravity-dam with the two-way coupling partitioned method for the weak and strong coupled systems in ANSYS FEA software. The research has relevance to off-shore engineering applications. Verification: Mike Willmore, Director of Off-shore Engineering; WS Atkins: mike.willmore@atkinsglobal.com</t>
  </si>
  <si>
    <t>10.5539/cis.v6n4p154</t>
  </si>
  <si>
    <t>Thermal-Spray Deposition of Enamel on Aluminium Alloys</t>
  </si>
  <si>
    <t>Traditional enamelling softens high-strength aluminium alloys and so these materials cannot be enamelled. This EU-funded research developed a novel modification to thermal spraying that does not soften these alloys and enables them to be given thick protective coatings. This offers the potential of widening the application of high-performance aluminium alloys in general engineering. An exemplar is provided in which the new coatings could shorten the injection times and raise the productivity in polymer injection moulding machines. Verification: Dr A Alberdi, Dpto Materials, Tekniker, Spain; aalberdi@tekniker.es</t>
  </si>
  <si>
    <t>10.1016/j.surfcoat.2013.04.065</t>
  </si>
  <si>
    <t>Robotic system for inspection of test objects with unknown geometry using NDT methods</t>
  </si>
  <si>
    <t>Industrial Robot: An International Journal</t>
  </si>
  <si>
    <t>This work has the potential to speed up and improve the quality of ultrasound non-destructive testing of complex parts such as aircraft turbine blades by using a seven axis scanning arm and force sensing to keep the ultrasound probe normal to the surface at all times and with a desired contact force during scanning motion. This paper was awarded the Industrial Robot Innovation Award 2008 Highly Commended.</t>
  </si>
  <si>
    <t>10.1108/01439910910957093</t>
  </si>
  <si>
    <t>High-speed Sigma-gating SMC-PHD filter</t>
  </si>
  <si>
    <t>The standard SMC-PHD filter has gained popularity for multi-target tracking but it suffers seriously from high computational requirement. Our work, high-speed sigma-gating, solves this problem efficiently by improving the computing speed by more than 90% and simultaneously improves estimation accuracy for the first time. This will potentially fill the gap between theoretical study and practical online application of the SMC-PHD filter. As a result, application of our work to many non-linear state estimation problems is expected. Verification: Professor Shubin Si (sisb@nwpu.edu.cn).</t>
  </si>
  <si>
    <t>10.1016/j.sigpro.2013.03.011</t>
  </si>
  <si>
    <t>Microscopic interpretation of sign reversal in the electrocaloric effect in a ferroelectric PbMg1/3Nb2/3O3-30PbTiO3 single crystal</t>
  </si>
  <si>
    <t>This output describes the first direct measurement and supporting rigorous microscopic theory of the electrocaloric effect in a very high quality ferroelectric single crystal. It is at the very forefront of research work in this area. The output is the result of collaboration between leading groups in the UK, Canada and Finland. The work has potential applications in solid-state refrigeration and Maidment, from the RAC group at LSBU, is seeking ways via the SIRAC Research Network to exploit the results.</t>
  </si>
  <si>
    <t>10.1063/1.4794543</t>
  </si>
  <si>
    <t>Characterisation of Frenet–Serret and Bishop motions with applications to needle steering</t>
  </si>
  <si>
    <t>Robotica</t>
  </si>
  <si>
    <t>A major new application for screw theory, a new characterisation of well-known types of rigid-body motions is presented. Further developments are in progress, these concern the identification of particular types of vehicles based on algebraic properties of their screw systems and the consequences for optimal motions. The research has potential applications in surgery, such as needle steering.</t>
  </si>
  <si>
    <t>10.1017/S026357471300026X</t>
  </si>
  <si>
    <t>Flexural Toughness of Concrete with High Performance Polymers</t>
  </si>
  <si>
    <t>Flexural toughness is a measure of energy absorption capacity and characterization of the ability of a material to resist fracture under flexure loads. This research has investigated the use of high performance polymeric fibres as a cost-effective and lightweight material which also fits well into the modern era of sustainable construction compared with steel fibres. The research results were adopted by the long-term research sponsor, Propex Concrete Systems, to develop their new generation of fibres currently used in the construction market worldwide. Verification: Mr Simon Evans, Technical Director of Propex Concrete System: Simon.Evans@propexinc.co.uk</t>
  </si>
  <si>
    <t>10.4028/www.scientific.net/AMR.687.480</t>
  </si>
  <si>
    <t>Deterministic resampling: Unbiased sampling to avoid sample impoverishment in particle filters</t>
  </si>
  <si>
    <t>This paper extends the state-of-the-art of resampling (which is a hot-topic in the field of particle filters) by proposing a new method called Deterministic Resampling to avoid sample impoverishment. It has attracted worldwide citations in one and half years since its publication. It improves the accuracy of state estimation for non-linear and non-gaussian dynamical systems. It is efficient in multiple dimensional cases and obtains better accuracy than the basic resampling and roughening methods.  It will find application in problems such as multi-dimensional ballistic object tracking and mobile robot localisation. Verification: Dr. Yang Gao (nchygy@126.com), Chang’an University, China.</t>
  </si>
  <si>
    <t>10.1016/j.sigpro.2011.12.019</t>
  </si>
  <si>
    <t>Parameter analysis and design framework for magnetic adhesion wall climbing wheeled robot</t>
  </si>
  <si>
    <t>This work has led to the development of a novel prototype permanent magnet adhesion inspection robot that can climb on large reinforced concrete structures by adhering the robot to bars buried more than 50mm deep. This development has huge potential for industrial inspection tasks in the nuclear and civil engineering industries. A patent application is in preparation. Sellafield has supplied a business requirements document and will provide letters of support to seek funding to develop the robot:
Contact: Alex Jenkins, Technical Specialist &amp; Lead Intelligent Customer, Sellafield (alex.jenkins@sellafieldsites.com)</t>
  </si>
  <si>
    <t>10.1504/IJISTA.2012.046546</t>
  </si>
  <si>
    <t>A Screw Theory of Timoshenko Beams</t>
  </si>
  <si>
    <t>This research features a novel approach to the boundary conditions of simple beam problems. This has the potential  to be developed into a general model of Cosserat beams using the Lie algebra of the Euclidean group.</t>
  </si>
  <si>
    <t>10.1115/1.3063630</t>
  </si>
  <si>
    <t>On the Geometry of Point-Plane Constraints on Rigid-Body Displacements</t>
  </si>
  <si>
    <t>Acta Applicandae Mathematicae</t>
  </si>
  <si>
    <t>This work establishes a new way of looking at problems in the kinematics of mechanisms and robotics. The approach has the potential to change the way that kinematics is done by introducing sophisticated methods from algebraic geometry. This includes the use of homology theory to solve some enumerative problems. The space of pointed planes and pointed spheres are also introduced and identified as certain Segre varieties. This has potential applications  to design synthesis problems.</t>
  </si>
  <si>
    <t>10.1007/s10440-011-9634-6</t>
  </si>
  <si>
    <t>Half-turns and line symmetric motions</t>
  </si>
  <si>
    <t>Line-symmetric motions are a special class of rigid-body motions. The work links these motions with the geometry of the space of all rigid-body displacements. This is an important step  in the study of rigid-body motions in general. The geometry of other special rigid-body motions can potentially be investigated in this way.</t>
  </si>
  <si>
    <t>10.1016/j.mechmachtheory.2010.10.001</t>
  </si>
  <si>
    <t>Influence of localized surface plasmon excitation in silver nanoparticles on the performance of silicon solar cells</t>
  </si>
  <si>
    <t>This is one of the pioneering papers on the application of plasmonic nanoparticles to silicon solar cells and has been widely cited. It showed that applying nanoparticles to the front of a device can produce benefits (light scattering into the device, potential for optical interaction over a broader wavelength range). However, losses due to backscattering and absorption of light by the particles need to be reduced. The work has contributed to the significant follow on research in the field to reduce losses by optimizing the nanoparticle size, shape and position within the device.</t>
  </si>
  <si>
    <t>10.1016/j.solmat.2009.07.014</t>
  </si>
  <si>
    <t>Predicted Behaviour of Partially Restrained Connection with Cold Formed High Strength Steel by 3D Finite Element Modelling</t>
  </si>
  <si>
    <t>The application of high strength steel has become more attractive in recent years. However, uncertainties in its ductility and weldability have prevented its widespread use. The research in the paper highlights a new method of predicting the ultimate load capacity and the plastic strain pattern with excellent accuracy. The model presented gives new results for significantly increasing the connection capacity of a high strength steel section. The research will benefit high strength steel usage based upon the advanced EC3 connection method.  Verification: Mr John Dowling, Tata Steel, construction@tatasteel.com</t>
  </si>
  <si>
    <t>10.4028/www.scientific.net/AMR.250-253.1734</t>
  </si>
  <si>
    <t>Electrocaloric effect in a ferroelectric Pb(Zn_{1/3}Nb_{2/3})O_{3}-PbTiO_{3} single crystal</t>
  </si>
  <si>
    <t>Electrocaloric materials are currently intensely studied for solid-state cooling applications and have significant potential for space saving and higher energy efficiency. This output describes the first direct measurement and supporting rigorous microscopic theory of the electrocaloric effect in a very high quality ferroelectric single crystal. It is at the very forefront of research work in this area and is the result of collaboration between leading groups in the UK, Canada and Finland. The RAC group at LSBU are seeking ways to exploit the results.</t>
  </si>
  <si>
    <t>10.1103/PhysRevB.81.214110</t>
  </si>
  <si>
    <t>Microscopic theory of the electrocaloric effect in the paraelectric phase of potassium dihydrogen phosphate</t>
  </si>
  <si>
    <t>Electrocaloric materials are studied for solid-state cooling devices for electronic components. This is the first successful rigorous microscopic theory of the electrocaloric effect in any material. The output is the result of collaboration between leading groups in the UK, Canada and Finland. The theoretical analysis indicated a new method to analyse the electrocaloric effect in crystals. The work has had a very significant response from the scientific community and has been widely cited. The research offers significant potential for space saving and higher energy efficiency, and the RAC group at LSBU, with others, are seeking ways to exploit the results.</t>
  </si>
  <si>
    <t>10.1063/1.2991443</t>
  </si>
  <si>
    <t>Process modelling of thermal spraying for thermoset coatings</t>
  </si>
  <si>
    <t>Progress in Organic Coatings</t>
  </si>
  <si>
    <t>Flame spraying has substantial potential advantages over liquid paint and electrostatic spraying. This paper simulates and validates the integrated flame-spraying process and shows how the critical parameters can be optimized. The worldwide market for paint is approximately £70 billion and the paper contributes towards the possibility of replacing painting in parts of this market where the deposition conditions can be closely controlled, such as state-of-the-art paint shops. The research has shown for the first time worldwide that it is possible to deposit a fully cured coating by flame spraying alone. Verification: Akzo Nobel R&amp;D, Gateshead, graeme.bell@interpon.com</t>
  </si>
  <si>
    <t>10.1016/j.porgcoat.2011.11.006</t>
  </si>
  <si>
    <t>Processing and properties of plasma sprayed silicon nitride-glass composite coatings</t>
  </si>
  <si>
    <t>Advances in Applied Ceramics</t>
  </si>
  <si>
    <t>Glass coatings provide superior density and corrosion resistance but inferior wear resistance to those of ceramics. This novel research shows that introducing silicon nitride particles into a borosilicate glass significantly improves the wear resistance of plasma-sprayed coatings. The work uses precursor powder in which each particle is a composite of sub-micrometre silicon nitride in borosilicate glass. The research opens up potential applications for a new family of coatings requiring combined wear and corrosion resistance, such as chemical processing equipment and marine environments.</t>
  </si>
  <si>
    <t>10.1179/174367509X12554402491065</t>
  </si>
  <si>
    <t>Diffuse scattering from hemispherical nanoparticles at the air–silicon interface</t>
  </si>
  <si>
    <t>Thin film crystalline silicon offers considerable promise for low cost, high efficiency photovoltaic (PV) devices if its optical absorption properties can be enhanced by effective light trapping strategies. This study has shown how light scattering into a silicon layer can be enhanced by optimising the way plasmonic nanoparticles are placed at the rear interface. The work offers a potential route to improved light trapping and efficiency not only in silicon but also in other thin film solar cell technologies. It also has applications in producing more efficient fluorescent solar collectors for high efficiency photovoltaics.</t>
  </si>
  <si>
    <t>10.1088/0957-4484/24/41/415402</t>
  </si>
  <si>
    <t>The influence of substrate orientation on the density of silicon nanowires grown on multicrystalline and single crystal substrates by electron cyclotron resonance chemical vapour deposition</t>
  </si>
  <si>
    <t>This paper presented the first results of low temperature silicon nanowire (SiNW) growth on multi-crystalline silicon substrates using ECRCVD and how this technique affords the control of wire density by the application of substrate bias during growth. The work opens up potential applications in photovoltaics by offering a route to producing high efficiency SiNW solar cells on low cost substrates such as glass equipped with polycrystalline silicon seed layers. A host of device applications in other fields such as photonics and sensing are also possible.</t>
  </si>
  <si>
    <t>10.1016/j.tsf.2011.10.019</t>
  </si>
  <si>
    <t>Quantitative model for the viscous flow and composition of two-phase silicon nitride-based particles in plasma-spray deposition</t>
  </si>
  <si>
    <t>This EU-funded research concerns the modelling of binary/ ternary oxide ceramics as matrices for non-oxide ceramics for use as precursors for plasma-sprayed coatings. The work provides a generic methodology for feedstock manufacture and plasma-spray deposition of ceramic-ceramic composite coatings for heavy-duty engineering applications, such as engine components and machine parts. Verification: Dr G Woetting, H C Starck, Germany; gerhard.woetting.gw@hcstarck-ceramics.de</t>
  </si>
  <si>
    <t>10.1016/j.jeurceramsoc.2008.09.023</t>
  </si>
  <si>
    <t>Effect of a moving flame on the temperature of polymer coatings and substrates</t>
  </si>
  <si>
    <t>Flame spraying has substantial advantages over liquid paint and electrostatic spraying but the process is thermally complex due to the moving flame-spray gun over the substrate. This paper quantifies how the scanning action of the flame affects the temperature profiles within the polymer and shows how overheating of its surface can be avoided. This contributes towards enabling the possibility of developing a new flame-spray process as a replacement for painting (liquid and electrostatic with a total worldwide market of £70 billion) in certain specific applications. Verification: Dr Graeme Bell, Akzo Nobel R&amp;D, Gateshead, graeme.bell@interpon.com</t>
  </si>
  <si>
    <t>10.1016/j.porgcoat.2010.09.018</t>
  </si>
  <si>
    <t>Thin film performance from hybrid PVD-powder coating process</t>
  </si>
  <si>
    <t>This EU-funded research has helped a Spanish company, Tekniker, to design, construct and market a novel physical vapour deposition machine that has lower equipment costs, higher throughputs and product flexibility than conventional machines. The new machine can be used in tandem with a polymer powder coating line and is of particular interest to SMEs for short product runs. It has the potential of replacing carcinogenic electroplating processes, such as chromium plating. Verification: Dr C. Zubizarreta, Dpto Surface Physics, IK4-Tekniker, Spain; cristina.zubizarreta@tekniker.es</t>
  </si>
  <si>
    <t>10.1016/j.surfcoat.2013.10.019</t>
  </si>
  <si>
    <t>Sintering behaviour of glass-silicon nitride composites for thermal spray precursor powders</t>
  </si>
  <si>
    <t>This research seeks to overcome the problem of non-oxide ceramics decomposing before they melt. A new methodology has been developed in which a borosilicate glass matrix protects the non-oxide (silicon nitride in this case) from decomposition by encapsulating it in glass. The research enables the manufacture of generic non-oxide glass composites for use in plasma spraying, flame spraying, electrostatic spraying and enamelling. Potential applications include a wide range of coatings requiring combined wear and corrosion resistance, such as chemical processing equipment and marine environments.</t>
  </si>
  <si>
    <t>10.1179/174367509X12503626841398</t>
  </si>
  <si>
    <t>Dynamics of Transitional Phase Inversion Emulsification: Effect of Addition Time on the Type of Inversion and Drop Size</t>
  </si>
  <si>
    <t>Phase inversion emulsification, which is used to make fine emulsions, has found applications in several important industries such as food. However, the reasons for the formation of fine emulsions are still not well understood. In this work, we presented a new methodology for distinguishing between the type of inversions involved and the size of resulting drops. This knowledge can help industry to understand the effective manipulation parameters and adopt a variable that can deliver the desired change in droplet size.</t>
  </si>
  <si>
    <t>10.1021/ie901577f</t>
  </si>
  <si>
    <t>Catastrophic phase inversion via formation of multiple emulsions: A prerequisite for formation of fine emulsions</t>
  </si>
  <si>
    <t>Phase inversion emulsification, which is used to make fine emulsions, has found applications in several important industries such as food. However, the reasons for the formation of fine emulsions are still poorly understood. This research presents microscopic evidence of the formation of multiple drops in the process leading to a catastrophic phase inversion. It clearly shows how the formation of internal drops in the multiple drops, and their subsequent release, can lead to formation of finer emulsions than those from the direct emulsification method. The research provides a basis for emulsification industries to understand and improve their processes.</t>
  </si>
  <si>
    <t>10.1016/j.cherd.2008.11.015</t>
  </si>
  <si>
    <t>Titanium dioxide and composite metal/metal oxide titania thin films on glass: A comparative study of photocatalytic activity</t>
  </si>
  <si>
    <t>Journal of Photochemistry and Photobiology A: Chemistry</t>
  </si>
  <si>
    <t>This heavily cited paper successfully demonstrates the development of advanced functional metal nanostructures with huge commercial potential (e.g. application in self-cleaning windows). This work combined together with the on-going interest in photocatalysis has led to further publications by international research groups in Japan (Prof. K. Kojina), Germany (Dr. N. Bahlawane) and in the UK (Prof. I. Parkin, UCL).</t>
  </si>
  <si>
    <t>10.1016/j.jphotochem.2009.03.017</t>
  </si>
  <si>
    <t>Rapid Automated Materials Synthesis Instrument: Exploring the Composition and Heat-Treatment of Nanoprecursors Toward Low Temperature Red Phosphors</t>
  </si>
  <si>
    <t>Journal of Combinatorial Chemistry</t>
  </si>
  <si>
    <t>For the first time in this paper, automation of the entire flow synthesis process has been reported where a new and flexible nanomaterials synthesis robot has been developed. It is a significant development in the field of materials synthesis where limitation of other reported top down approaches can often be overcome by this strategy. This paper has been cited  by leading international researchers e.g. Prof. H. Hayashi (Japan), Prof. R. L. Smith Jr. (Japan), Prof. I. Parkin (UK).</t>
  </si>
  <si>
    <t>10.1021/cc9001108</t>
  </si>
  <si>
    <t>High-throughput continuous hydrothermal flow synthesis of Zn-Ce oxides: unprecedented solubility of Zn in the nanoparticle fluorite lattice</t>
  </si>
  <si>
    <t>This paper describes the use of unusual high pressure supercritical water flow reactors for the preparation of novel nanomaterials.  Furthermore, it describes a significant development in combinatorial methods for synthesis of advanced nanomaterials. This work led to further development of a fully automated continuous hydrothermal reactor, employed for rapid synthesis and characterisation of nanomaterials with a broad range of applications such as novel materials for solid oxide fuel cells, nanophosphors  for biological and security tagging  and photocatalysts for water splitting.</t>
  </si>
  <si>
    <t>10.1098/rsta.2010.0135</t>
  </si>
  <si>
    <t>Interrogating the effect of 90° bends on air–silicone oil flows using advanced instrumentation</t>
  </si>
  <si>
    <t>The flow phenomenon in bends is very complicated and very limited data have been reported in the literature. This paper resulting from EPSRC funded work (EP/E004644/1) investigated the air/silicone oil flows around a 90° bend using a novel wire mesh sensor.  The success of this work attracted further EPSRC support (EP/F016050/1).</t>
  </si>
  <si>
    <t>10.1016/j.ces.2011.03.006</t>
  </si>
  <si>
    <t>Comparison between Electrical Capacitance Tomography and Wire Mesh Sensor Output for Air/Silicone Oil Flow in a Vertical Pipe</t>
  </si>
  <si>
    <t>This paper reported the advanced techniques capturing bubble features (the shapes and the velocities of the large bubbles). The output from this work provides useful data for multiphase modelling. CD-adapco has applied the data generated from this work to their model validation. Verification: Dr Simon Lo, CD-adapco. Email: simon.lo@cd-adapco.com.</t>
  </si>
  <si>
    <t>10.1021/ie901949z</t>
  </si>
  <si>
    <t>Studies of the Interaction of Ionic Liquid and Gas in a Small-Diameter Bubble Column</t>
  </si>
  <si>
    <t>Ionic liquids receive more and more attention in recent years due to their unique applications, particularly in chemical reactions. In this paper, the flow phenomena of an ionic liquid were compared with conventional liquids using high-speed video and a conductivity method. The findings of this paper help to reduce the concerns of the flow behaviour of ionic liquids on process design when they are put into practice. This successful work led to further EPSRC funding (EP/D073014/1).</t>
  </si>
  <si>
    <t>10.1021/ie8014439</t>
  </si>
  <si>
    <t>A study of nucleate boiling and critical heat flux with EHD enhancement</t>
  </si>
  <si>
    <t>Heat and Mass Transfer</t>
  </si>
  <si>
    <t>This EPSRC funded work is the outcome of a successful collaboration with the University of Edinburgh in the application of heat transfer in microgravity environment. This paper successfully describes the results from an experimental and theoretical study of the effect of an electric field on nucleate boiling and the critical heat flux in pool boiling of R123 at atmospheric pressure on a horizontal wall. This paper attracted a huge attention when it was presented in ECI International Conference on Boiling Heat Transfer. This work led to a new investigation on the production of microbubbles by EHD enhancement.</t>
  </si>
  <si>
    <t>10.1007/s00231-007-0286-z</t>
  </si>
  <si>
    <t>Modelling reacting localized air pollution using Computational Fluid Dynamics (CFD)</t>
  </si>
  <si>
    <t>This research output has assisted in the understanding and development of methods to reduce the detrimental impact of pollution from vehicles upon the surrounding area, e.g. the use of trees as a method of pollution control. It has also influenced subsequent approaches to gas pollution modelling carried out by other research groups e.g. modelling industrial gas pollution from stacks and flares of gas refineries and modelling pesticide emissions in agricultural applications.</t>
  </si>
  <si>
    <t>10.1016/j.atmosenv.2010.11.018</t>
  </si>
  <si>
    <t>Modelling the mitigation of a hydrogen deflagration in a nuclear waste silo ullage with water fog</t>
  </si>
  <si>
    <t>This output has facilitated the development of strategies to mitigate hydrogen explosion accidents to help maintain the integrity of nuclear waste plants and protect the environment from the threat of uncontrolled radioactive releases. It has been applied by Sellafield Ltd to address knowledge gaps in their current hydrogen safety guidance and assist in the development of safety cases for nuclear decommissioning operations. This research has contributed to saving Sellafield £550 million. Verification: Dr Martin Fairclough, Sellafield Ltd, Warrington, WA3 6JR. Telephone: 01925 833104. martin.p.fairclough@sellafieldsites.com.</t>
  </si>
  <si>
    <t>10.1016/j.psep.2012.11.001</t>
  </si>
  <si>
    <t>Fundamental study of generation of interfacial temperatures with metal surfaces and coatings under conditions of sliding friction and mechanical impact: Part 2 Experimental determination of surface temperature</t>
  </si>
  <si>
    <t>Our studies of ignition likelihood through mechanical stimuli have significantly contributed to the safety cases being made at Sellafield for the decommissioning operations. The research has had a significant influence on Sellafield plant designs, underpinning more economical design options. In particular, our results and analyses have been used for the MSSS and SDP plant operations where the resulting savings for the latter have been estimated at £50 M. Verification: Dr Martin Fairclough, Sellafield Ltd, Warrington, WA3 6JR. Telephone: 01925 833104. martin.p.fairclough@sellafieldsites.com.</t>
  </si>
  <si>
    <t>10.1179/0020296713Z.000000000139</t>
  </si>
  <si>
    <t>Esterification of Acetic Acid withn-Hexanol in Batch and Continuous Chromatographic Reactors Using a Gelular Ion-Exchange Resin as a Catalyst</t>
  </si>
  <si>
    <t>This was the first paper published on the application of chromatographic reactor for esterification of acetic acid with n-hexanol in the presence of a dual property based gelular ion-exchange resin as a catalyst (in collaboration with Purolite International Ltd). This research has won the second prize at an annual IChemE research event in 2011. It was further shown that this process offers both capital and recurring cost savings to petrochemical and fine chemical industries as a result of simultaneous reaction and product separation in a continuous chromatographic reactor. Verification: Dr. Luc Froment, Purolite International Ltd, E-mail: luc.froment@purolite.com</t>
  </si>
  <si>
    <t>10.1021/ie3007424</t>
  </si>
  <si>
    <t>Optimisation of alkene epoxidation catalysed by polymer supported Mo(VI) complexes and application of artificial neural network for the prediction of catalytic performances</t>
  </si>
  <si>
    <t>Applied Catalysis A: General</t>
  </si>
  <si>
    <t>This is the first paper that reported the application of artificial neural network for 1-hexene/4-vinyl-1-cyclohexene epoxidations catalysed by polymer-supported Mo (VI) complexes. This research was financially supported by EPSRC (EP/H027653/1) and The Royal Society Brian Mercer Feasibility award. The work was carried out in collaboration with Usmanu Danfodiyo University, Nigeria, and supported by Celanese Corporation, USA and TET Fund, Nigeria. This research won the first prize for technical excellence at an annual IChemE research event (2012). Its success has laid the foundation for the on-going research on commercially important epoxides production in multi-functional reactors.</t>
  </si>
  <si>
    <t>10.1016/j.apcata.2013.06.055</t>
  </si>
  <si>
    <t>Magnetism in metal–organic capsules</t>
  </si>
  <si>
    <t>In this research, nickel and cobalt seamed metal–organic nano-capsules were isolated and studied using structural, magnetic and computational approaches. This was the first example of a cyclic metal system leading to antiferromagnetic exchange in the Ni capsule due to its coordination environments. This has encouraged further studies of similar complexes of calixarenes of various sizes and arrangements, for  example, as single-molecule magnets. Verification:  Prof Euan K. Brechin, ebrechin@staffmail.ed.ac.uk (University Edinburgh).</t>
  </si>
  <si>
    <t>10.1039/C002247K</t>
  </si>
  <si>
    <t>Rapid formation of metal–organic nano-capsules gives new insight into the self-assembly process</t>
  </si>
  <si>
    <t>This research introduced new and efficient strategies for the synthesis of organometallic nano-capsules based on the self-assembly ability of various calixarene derivatives. This understanding has led to further research on the incorporation of a variety of transition metals as either seams for these nano-capsules or as encapsulated arrangements of pure/mixed metals, thereby offering an unlimited range of new materials for study. This includes, for example, their potential as single-molecule magnets and capsules for drug delivery or gas sorption. Verification: Prof Carol A Deakyne, deakynec@missouri.edu, (University of Missouri).</t>
  </si>
  <si>
    <t>10.1039/B719769A</t>
  </si>
  <si>
    <t>Protein camouflage in cytochrome c–calixarene complexes</t>
  </si>
  <si>
    <t>This research introduces the potential of the multi-faceted molecule, calixarene, for recognizing protein surfaces with potential for discerning, mediating and modifying protein-protein and protein-small molecule interaction properties. This has led to the development of potential applications such as small molecules for protein recognition, generating protein assemblies and promoting protein crystallization and particularly the development of new platforms for potential protein nucleation at LSBU (Dr Suela Kellici).  Invited News &amp; Views comment on this paper:  “Protein Recognition: Calixarene Connection”, T. Schrader, Nat. Chem. 2012, 4, 519-520. Verification: Tomasz Cierpicki: tomaszc@med.umich.edu , University of Michigan.</t>
  </si>
  <si>
    <t>10.1038/nchem.1342</t>
  </si>
  <si>
    <t>A Process Analytical Technology Based Investigation of the Polymorphic Transformations during the Antisolvent Crystallization of Sodium Benzoate from IPA/Water Mixture</t>
  </si>
  <si>
    <t>This research is the outcome of a successful collaboration with a major global, biopharmaceutical company, AstraZeneca (EPSRC CASE award supported by AstraZeneca). This study confirmed the formation of a new, previously unreported channel solvate, which transforms into a channel hydrate during antisolvent crystallisation experiments. This work has already created significant industrial interest and the results have drawn the attention of Pharmaceutical and Analytical R&amp;D work at AstraZeneca. Verification: Dr Amy Robertson, AstraZeneca, E-mail: amy.robertson@astrazeneca.com</t>
  </si>
  <si>
    <t>10.1021/cg900108e</t>
  </si>
  <si>
    <t>Investigation of Batch Alkene Epoxidations Catalyzed by Polymer-Supported Mo(VI) Complexes</t>
  </si>
  <si>
    <t>This paper resulting from EPSRC funded (EP/C530950/1) work in collaboration with Professor Sherrington, FRS (University of Strathclyde), led to a series of publications and subsequent PCT application (PCT/GB2010/001458) and patent filing (GB, Europe, USA, India and China). It was further shown that this novel process makes the epoxides production cheaper, more environmentally benign, energy efficient, safer and more flexible. This work attracted EPSRC follow-on fund (EP/H027653/1 - in collaboration with Purolite International Ltd) and The Royal Society Brian Mercer Feasibility award (2011-2013) for commercialisation of this innovative process with industrial partners.</t>
  </si>
  <si>
    <t>10.1021/ie801171s</t>
  </si>
  <si>
    <t>Removal of 17β-oestradiol and 17α-ethinyl oestradiol from water by activated carbons and hypercrosslinked polymeric phases</t>
  </si>
  <si>
    <t>Reactive and Functional Polymers</t>
  </si>
  <si>
    <t>This invited paper was published in a special issue to commemorate a prodigious American researcher, Dr Robert Kunin. This article for the first time successfully demonstrates the application of hypercrosslinked polymers for the removal of EDCs from water (funded by Severn Trent Water Ltd). The results are of benefit to industrial producers of hypercroslinked polymers (Purolite International Ltd), activated carbons (Westvaco Corporation, Tate &amp; Lyle Process Technology, Eurocarb) and a major supplier of potable water (Severn Trent Water Ltd). Verification: Dr. Luc Froment, Purolite International Ltd, E-mail: luc.froment@purolite.com</t>
  </si>
  <si>
    <t>10.1016/j.reactfunctpolym.2010.04.004</t>
  </si>
  <si>
    <t>Suspension polymerisation in the presence of an inhibitor; prolonged transition stage and suppressed emulsion particle formation</t>
  </si>
  <si>
    <t>We highlighted the problem with emulsion particles that are competitively formed in the course of a typical suspension polymerisation, as off-grade product, alongside polymer beads;  the desirable product. One of the problems encountered in chemical industries is whether to use purified monomers to improve the quality of polymer produced, or inhibited monomers for the sake of economy and better control of temperature. We showed that inhibitors can suppress the formation of emulsion particles and resulted in smaller polymer beads with narrower size distribution. The results will enable chemical industries to tackle the problem with off-grade particles by using inhibitors.</t>
  </si>
  <si>
    <t>10.1016/j.polymer.2012.10.050</t>
  </si>
  <si>
    <t>Semicontinuous Monomer-Starved Emulsion Polymerization as a Means to Produce Nanolatexes: Analysis of Nucleation Stage</t>
  </si>
  <si>
    <t>This research develops a methodology to produce polymeric nanolatexes for wide applications from ultra-thin films to coatings and adhesives using a facile method without any need for alteration in the structure of particles. The innovative aspect of the developed method lies on process manipulation and not sophisticated formulation design. The research shows the polymeric nanoparticles can be easily produced by an alteration in process variables, such as feed rate, and the methodology can be readily adapted to industrial processes.</t>
  </si>
  <si>
    <t>10.1021/la4000654</t>
  </si>
  <si>
    <t>Modelling the effect of water fog on the upper flammability limit of hydrogen–oxygen–nitrogen mixtures</t>
  </si>
  <si>
    <t>The output has been applied by Sellafield Ltd. to help improve their current hydrogen safety guidance in relation to nuclear plant operation and in the development of safety cases for decommissioning operations. The research has contributed to saving Sellafield £550 million. Verification: Dr Martin Fairclough, Sellafield Ltd, Warrington, WA3 6JR. Telephone: 01925 833104. martin.p.fairclough@sellafieldsites.com.</t>
  </si>
  <si>
    <t>10.1016/j.ijhydene.2013.03.091</t>
  </si>
  <si>
    <t>Modelling the mitigation of lean hydrogen deflagrations in a vented cylindrical rig with water fog</t>
  </si>
  <si>
    <t>This output has been applied by Sellafield Ltd. to help determine the potential for using very fine water mist in the mitigation of hydrogen explosions, addressing knowledge gaps in their current hydrogen safety guidance and assisting in the development of safety cases for nuclear decommissioning operations. The research has contributed to saving Sellafield £550 million.Verification: Dr Martin Fairclough, Sellafield Ltd, Warrington, WA3 6JR. Telephone: 01925 833104. martin.p.fairclough@sellafieldsites.com.</t>
  </si>
  <si>
    <t>10.1016/j.ijhydene.2012.07.131</t>
  </si>
  <si>
    <t>Dimeric nanocapsule induces conformational change</t>
  </si>
  <si>
    <t>This work revealed an unusual structural rearrangement of calixarene derivatives forced by coordination with transitional metals, overcoming thermodynamic and kinetic factors. This has enabled further studies into this field, for example, potential development of derivatives as capsules for drug delivery or new crystal frameworks for gas sorption investigations. Verification: Prof Jerry L Atwood, atwoodj@missouri.edu,  (University of Missouri).</t>
  </si>
  <si>
    <t>10.1039/B921911K</t>
  </si>
  <si>
    <t>Suppression of hydrogen–oxygen–nitrogen explosions by fine water mist: Part 2. Mitigation of vented deflagrations</t>
  </si>
  <si>
    <t>This output was used by Sellafield Ltd in choosing the optimal safety and control measures for hydrogen atmospheres during decommissioning of nuclear waste silos, as part of a continuing design process. Hydrogen explosions have the potential to release large quantities of radioactive material into the environment during decommissioning operations. Sellafield and the nuclear regulating authorities wanted to explore alternative technologies for safety systems to ensure effective and cost-efficient solutions are implemented on site.This research has contributed to saving Sellafield £550million. 
Verification: Dr Martin Fairclough, Sellafield Ltd, Warrington, WA3 6JR. Telephone: 01925 833104. martin.p.fairclough@sellafieldsites.com</t>
  </si>
  <si>
    <t>10.1016/j.ijhydene.2012.10.029</t>
  </si>
  <si>
    <t>Suppression of hydrogen–oxygen–nitrogen explosions by fine water mist: Part 1. Burning velocity</t>
  </si>
  <si>
    <t>This output was used by Sellafield Ltd as input to their own modelling studies of hydrogen explosions in a nuclear waste silo and a mobile decommissioning system. Those studies impacted on the decision-making process for choosing control measures for hydrogen safety and on the safety cases made to the regulators. Informed decisions about control measures are essential to ensure accidents and radioactive releases do not occur during nuclear decommissioning and this work influenced the on-going design of the industrial solution at Sellafield. This research has contributed to saving Sellafield £550million. Verification: Dr Martin Fairclough, Sellafield Ltd. Telephone: 01925 833104. martin.p.fairclough@sellafieldsites.com</t>
  </si>
  <si>
    <t>10.1016/j.ijhydene.2012.09.092</t>
  </si>
  <si>
    <t>Suppression of hydrogen/oxygen/nitrogen explosions by fine water mist containing sodium hydroxide additive</t>
  </si>
  <si>
    <t>Hydrogen explosions have the potential to release large quantities of radioactive material into the environment during decommissioning operations in nuclear waste silos at Sellafield. Various options for safety and control systems had been proposed but impartially assessing the technologies proved impossible without extending the knowledge base. This output was used to inform Sellafield’s on-going decommissioning design process, expediting the resolution of intricate technical arguments and influencing corporate and regulatory opinion towards the most effective, cost-efficient solutions. This research has contributed to saving Sellafield £550 million.
Verification: Dr Martin Fairclough, Sellafield Ltd, Warrington, WA3 6JR. Telephone: 01925 833104. martin.p.fairclough@sellafieldsites.com</t>
  </si>
  <si>
    <t>10.1016/j.ijhydene.2013.04.048</t>
  </si>
  <si>
    <t>Modelling the mitigation of hydrogen deflagrations in a nuclear waste silo ullage by depleting the oxygen concentration with nitrogen</t>
  </si>
  <si>
    <t>Hydrogen explosions have the potential to release radioactive inventories during nuclear decommissioning operations at Sellafield. Various strategies for hazard reduction have been proposed and identifying the most effective strategy from a large range of options is imperative but enormously complex. As part of the continuing decommissioning design process, this output was used by Sellafield in assessing the effectiveness of one hydrogen management strategy and helped to shape opinion within Sellafield as to the efficacy of oxygen depletion in a realistic storage-silo geometry. This output has contributed to saving Sellafield £550 million. 
Verification: Dr Martin Fairclough, Sellafield Ltd. Telephone: 01925833104. martin.p.fairclough@sellafieldsites.com</t>
  </si>
  <si>
    <t>10.1016/j.nucengdes.2013.03.047</t>
  </si>
  <si>
    <t>Modelling the mitigation of hydrogen deflagrations in a vented cylindrical rig with water fog and nitrogen dilution</t>
  </si>
  <si>
    <t>This output enables the development of strategies to mitigate hydrogen explosion accidents to help maintain the integrity of nuclear waste plants and protect the environment from the threat of uncontrolled radioactive releases. It has been applied by Sellafield Ltd to address knowledge gaps in their current hydrogen safety guidance and assist in the development of safety cases for nuclear decommissioning operations. The research has contributed to saving Sellafield £550million. Verification: Dr Martin Fairclough, Sellafield Ltd, Warrington, WA3 6JR. Telephone: 01925 833104. martin.p.fairclough@sellafieldsites.com</t>
  </si>
  <si>
    <t>10.1016/j.ijhydene.2012.12.134</t>
  </si>
  <si>
    <t>Estimating the effect of water fog and nitrogen dilution upon the burning velocity of hydrogen deflagrations from experimental test data</t>
  </si>
  <si>
    <t>This output facilitates the development of strategies to mitigate hydrogen explosion accidents to help maintain the integrity of nuclear waste plants and protect the environment from the threat of uncontrolled radioactive releases. It has been used by Sellafield Ltd. to address knowledge gaps in their current hydrogen safety guidance and assist in the development of safety cases for nuclear decommissioning operations. The research has contributed to saving Sellafield £550 million. Verification: Dr Martin Fairclough, Sellafield Ltd, Warrington, WA3 6JR. Telephone: 01925 833104. martin.p.fairclough@sellafieldsites.com.</t>
  </si>
  <si>
    <t>10.1016/j.ijhydene.2013.03.063</t>
  </si>
  <si>
    <t>Comparison of Novozyme 435 and Purolite D5081 as heterogeneous catalysts for the pretreatment of used cooking oil for biodiesel production</t>
  </si>
  <si>
    <t>This work was conducted in collaboration with Novozymes Ltd, Purolite International Ltd and GreenFuel Oil Co. Ltd (funded by EPSRC and Malaysian Government). This is the first paper that has successfully described a detailed comparison of an enzyme immobilised on acrylic resin and a newly developed ion exchange resin catalyst for the pre-treatment of used cooking oil for biodiesel production. This work led to a successful biodiesel production project (meeting EN14214 standards) where the research is being continued in collaboration with PricewaterhouseCoopers and Uptown Oil Co. Ltd. Verification: Jon Barnes, PricewaterhouseCoopers LLP, Email: jon.barnes@uk.pwc.com</t>
  </si>
  <si>
    <t>10.1016/j.fuel.2013.04.056</t>
  </si>
  <si>
    <t>A fundamental study of generation of interfacial temperatures with metal surfaces and coatings under conditions of sliding friction and mechanical impact. Part 1: thermal analysis and theoretical evaluation of surface temperature</t>
  </si>
  <si>
    <t>10.1179/0020296713Z.000000000114</t>
  </si>
  <si>
    <t>Direct syntheses of Lan+1NinO3n+1 phases (n=1, 2, 3 and ∞) from nanosized co-crystallites</t>
  </si>
  <si>
    <t>Journal of Solid State Chemistry</t>
  </si>
  <si>
    <t>In this paper we have reported a new rapid route for synthesis of novel materials for solid oxide fuel cells that would potentially provide combined power and heat with increased efficiency for our society. This work has led to further research and discovery of new materials with novel properties. In addition, this concept has been extended by leading international researchers in subsequent publications, e.g. Prof. H. Hayashi and Prof. H. Hakuta (Japan), Prof. I. Parkin (UK) and further work by Prof. J.A. Darr (UK).</t>
  </si>
  <si>
    <t>10.1016/j.jssc.2008.02.006</t>
  </si>
  <si>
    <t>Assessment of methods to reduce the energy consumption of food cold stores</t>
  </si>
  <si>
    <t>The publication is a result of a major international study on cold store energy consumption. The paper shows a new benchmarking system for cold store consumption based upon analysis of numerous cold stores worldwide. The output has been widely disseminated to the cold storage industry via webinars, case studies, info packs, e-learning and workshops (http://www.khlim-inet.be/drupalice/). The new benchmarking system will result in large-scale energy savings as well as reduced food wastage. Verification: Chris Sturman, Food Storage &amp; Distribution Federation, Reading, RG7 1JQ. Telephone: 0118 988 4468 and Theo van Sambeeck  ColdstoreExpertiseCenter.com, NL-8000 AJ Zwolle.  Telephone: +31 38 452 4858</t>
  </si>
  <si>
    <t>10.1016/j.applthermaleng.2013.10.023</t>
  </si>
  <si>
    <t>Thermal behaviour model identification for an office space using BMS data</t>
  </si>
  <si>
    <t>The conventional control of thermal conditioning systems in buildings is sub-optimal as a result of simplified assumptions made about the systems’ inherent behaviour.  Furthermore, control performance degrades as system parameters change over time.  As a result energy is wasted.  This paper demonstrates how both observed behaviour can enable the construction of better modules.  These would adapt to system change and support adaptive control strategies.</t>
  </si>
  <si>
    <t>10.1177/0143624409346555</t>
  </si>
  <si>
    <t>Potential life cycle carbon savings with low emissivity packaging for refrigerated food on display</t>
  </si>
  <si>
    <t>Journal of Food Engineering</t>
  </si>
  <si>
    <t>This paper describes a new method of producing heat reflective packaging for chilled and frozen food enabling the food refrigeration system to run at much warmer temperatures and as a result reduce energy consumption of the food refrigeration systems by around 30%. In the UK this has potential to reduce energy use by up to 1% and will result in reduced food wastage and better food quality.  The technology is transferable worldwide, and we are currently exploring the potential of a commercial prototype with a food packaging manufacturer and a major retailer. Verification: Andy Campbell, Dunnes Stores, Ireland (andy.campbell@naturalrefrig.com)</t>
  </si>
  <si>
    <t>10.1016/j.jfoodeng.2011.10.018</t>
  </si>
  <si>
    <t>Theoretical modelling and experimental investigation of a thermal energy storage refrigerator</t>
  </si>
  <si>
    <t>This paper describes a novel study involving new methods of providing domestic refrigeration involving integrated phase-change materials, and convective drawer cooling systems. The paper describes the concept and a model used to evaluate the effectiveness. The concept developed will result in large energy reductions, is now protected and being exploited by a major UK manufacturer (Adande Refrigeration). It also has the potential for overseas licencing. The study has resulted in two new KTP projects. Verification: Ian Wood, Adande Lowestoft (i.wood@adande.com)</t>
  </si>
  <si>
    <t>10.1016/j.energy.2013.03.091</t>
  </si>
  <si>
    <t>Development of a novel multi-capillary, multi-temperature commercial refrigerator cabinet with common low-pressure receiver</t>
  </si>
  <si>
    <t>This paper describes the development of the world’s first low pressure receiver refrigeration system for commercial refrigeration applications. This new technology enables cooling to be delivered flexibly to a range of temperatures, conditions and with very high efficiency. The concept has been subsequently commercially developed and is now produced by a leading UK manufacturer (Adande Refrigeration, contact: Ian Wood, Managing Director, iwood@adande.com). The technology has been highly successful with sales of 115 units worldwide and recognition with a number of prestigious international awards.</t>
  </si>
  <si>
    <t>10.1016/j.ijrefrig.2007.07.015</t>
  </si>
  <si>
    <t>Development of room temperature and relative humidity linear parametric models for an open office using BMS data</t>
  </si>
  <si>
    <t>In contrast to previous published modelling work, this paper demonstrates the simultaneous prediction of temperature and humidity.  Control of these two parameters together is critical for maintain thermal comfort.  Linear parametric models enable the integration with conventional linear model based PID control strategies.</t>
  </si>
  <si>
    <t>10.1016/j.enbuild.2009.10.001</t>
  </si>
  <si>
    <t>Air cycle combined heating and cooling for the food industry</t>
  </si>
  <si>
    <t>There is renewed interest in use of air as a natural working fluid in refrigeration and heat pump systems rather than artificial refrigerants with high Global Warming Potentials. This paper describes the design, construction and testing of a novel air cycle system targeted at high temperature cooking combined with low temperature freezing. For such applications, air cycle can be competitive in terms of environmental impact and operating costs, and is typically more reliable.  The work was part of a Defra-funded industrial Link project and has led on to further EC-funded air cycle research in project Frisbee (Grant Agreement 245288, 2009-2014).</t>
  </si>
  <si>
    <t>10.1016/j.ijrefrig.2011.03.016</t>
  </si>
  <si>
    <t>Refrigerant emissions and leakage prevention across Europe – Results from the RealSkillsEurope project</t>
  </si>
  <si>
    <t>This paper highlights results from seminal studies on refrigerant containment for refrigeration and air conditioning systems. Refrigerant leakage accounts for more than 2% of total worldwide greenhouse gas emissions. The research has led to better understanding of refrigerant leakage and the consequent development of training courses in at least 7 countries worldwide. It is mentioned in revisions to the proposed EU and Gas regulations as well as design guides in the EU, Australia and US, including the US Environmental Protection Agency and the European Partnership for Energy and Environment. Verification: Ina Colombo, Deputy Director, International Institute of Refrigeration (i.colombo@iifiir.org).</t>
  </si>
  <si>
    <t>10.1016/j.energy.2012.05.040</t>
  </si>
  <si>
    <t>Energy conservation in ice slurry applications</t>
  </si>
  <si>
    <t>Ice slurries are often used on an industrial scale and so small percentage energy savings in the generation of the slurry can have significant financial returns. However, its use in cleaning of pipe work through pigging (pumping an ice slurry through) has had limited investigation. The work in the paper was carried out with the aim of reducing the cost of ice pigging, and this paper has resulted in savings of nearly 20%. For commercial application details contact Joe Quarini (Joe.Quarini@bristol.ac.uk)</t>
  </si>
  <si>
    <t>10.1016/j.applthermaleng.2012.11.044</t>
  </si>
  <si>
    <t>Refrigerant flow instability as a means to predict the need for defrosting the evaporator in a retail display freezer cabinet</t>
  </si>
  <si>
    <t>The paper describes a novel defrost methodology for retail freezers as part of an international study involving many partners. Often such cabinets are defrosted 3-4 times per day using energy intensive electric heaters. This paper demonstrates the use of refrigerant flow instability in determining when a defrost is required to reduce energy used. The methodology was practically proven to save 20-30% of the energy used by a freezer and has been applied commercially by JTL (Mike Lawrence, mike.lawrence@jtl.co.uk).</t>
  </si>
  <si>
    <t>10.1016/j.ijrefrig.2007.05.015</t>
  </si>
  <si>
    <t>Thermal behaviour prediction utilizing artificial neural networks for an open office</t>
  </si>
  <si>
    <t>The modelling methods demonstrated here are of wider application. They enable the prediction of response in systems embodying large inertia and, for which, only spare data are available. This work enables the improvement in control strategies applicable to wider industrial application beyond use in building applications such as process industries leading to improved energy performance.</t>
  </si>
  <si>
    <t>10.1016/j.apm.2010.02.014</t>
  </si>
  <si>
    <t>Prediction of room temperature and relative humidity by autoregressive linear and nonlinear neural network models for an open office</t>
  </si>
  <si>
    <t>This paper demonstrates the improved predictive accuracy of non-linear models.  In particular, the effect on relative humidity of changes to heating and cooling system outputs, relationships that are not expected to fit simple linear models. The new models can be used for improving indoor air quality via adaptive control systems.</t>
  </si>
  <si>
    <t>10.1016/j.enbuild.2011.02.007</t>
  </si>
  <si>
    <t>Forecasting future cooling demand in London</t>
  </si>
  <si>
    <t>This paper describes a method developed to analyse the macro future cooling requirements of major cities. Based upon a new investigation using London's key building stock, the paper identifies the likely use of future cooling and how buildings will be affected by change in system mix, improvements in system efficiencies, and varying degrees of climate change. This study was used for a London Development Agency technical memorandum titled “A Low Carbon Cooling Guide – Advice and Guidance to support Implementation of Energy Planning Policy” and to inform London Energy Planning Policy. The study has been replicated in other major cities worldwide.</t>
  </si>
  <si>
    <t>10.1016/j.enbuild.2009.04.001</t>
  </si>
  <si>
    <t>Optimization of the Photovoltaic thermal (PV/T) collector absorber</t>
  </si>
  <si>
    <t>This paper presents the results of a collaborative project with Cyprus University of Technology whereby Thermo-Economics (an optimisation technique developed by LSBU) has been utilised to optimise the performance of a hybrid PV thermal collector. The research has led to the development of prototype technology which will improve the efficiency of conventional PV panels by at least 70%, however, unlike conventional hybrid PVT technologies, there is minimal increase in capital expenditure. The technology has been trialled at a number of important locations around the world and we are currently exploiting its potential in key applications.</t>
  </si>
  <si>
    <t>10.1016/j.solener.2011.02.003</t>
  </si>
  <si>
    <t>Application of groundwater cooling scheme for London Underground network</t>
  </si>
  <si>
    <t>This paper describes the investigation of the award winning ground water cooling system for London Underground. Not only did the highly efficient system win Carbon Innovator of The Year Award, the knowledge gained has enabled the technology to be rolled out across the London Underground network but also has been copied by other metropolitan underground railways worldwide. The technology has been featured in many new items worldwide. It has lead to the development of two Professional Institution technical memorandum (TM Groundwater Cooling Systems and TM Ground Source Heat Pumps) and the development of Environment Agency policy.</t>
  </si>
  <si>
    <t>10.1016/j.ijrefrig.2011.05.016</t>
  </si>
  <si>
    <t>Vascular perfusion chilling of red meat carcasses – A feasibility study</t>
  </si>
  <si>
    <t>Meat Science</t>
  </si>
  <si>
    <t>The paper details a novel and internationally leading DEFRA-funded study designed to chill meat carcasses by circulating ice slurry through the vascular system shortly after slaughter. Compared with slow conventional air-based chilling systems currently used by industry, perfusion has the potential for much more rapid chilling, increasing efficiency, throughput of carcasses and food safety. The research has been presented internationally; 2008 International Conference on the Food Factory of the Future, Laval; 2010 IIR International Conference on the Cold Chain, Cambridge; and also published in French: Refroidissement par perfusion vasculaire, Viandes Prod. Carnés, Vol 27 (2).</t>
  </si>
  <si>
    <t>10.1016/j.meatsci.2009.07.017</t>
  </si>
  <si>
    <t>Description and validation of a computer based refrigeration system simulator</t>
  </si>
  <si>
    <t>Computers and Electronics in Agriculture</t>
  </si>
  <si>
    <t>The refrigeration system simulator is a novel transient model of the dynamic interaction between refrigeration systems and food in chilled or frozen cold rooms and can be used to determine strategies for optimum energy efficiency. The model developed is the first time that process and system models have been integrated. This enables system designers, end-users and operators of complex industrial and commercial refrigeration facilities to be able to optimise system and process performance. The model was developed in a DEFRA-collaborative project and has been used by a number of national and international organisations. Verification: Miriam Rodway, Institute of Refrigeration, Miriam@ior.org.uk.</t>
  </si>
  <si>
    <t>10.1016/j.compag.2012.03.010</t>
  </si>
  <si>
    <t>A review of emerging technologies for food refrigeration applications</t>
  </si>
  <si>
    <t>The original research in this paper describes refrigeration technologies with an overall aim of fostering the development of technologies and practices to reduce the energy inputs into food refrigeration. The project was carried out with financial support from DEFRA. The novelty is in the technology transfer idea and the comparison criteria drawn for this study plus the analysis of the likely future applications of the technologies to the food sector and barrier to their uptake. This paper has encouraged further research work to develop some of the technologies investigated in this paper. Verification: Miriam Rodway, Institute of Refrigeration (Miriam@ior.org.uk).</t>
  </si>
  <si>
    <t>10.1016/j.applthermaleng.2009.09.001</t>
  </si>
  <si>
    <t>Performance evaluation of a tri-generation system with simulation and experiment</t>
  </si>
  <si>
    <t>This paper involves the novel application of tri-generation in the food industry. The key innovation is the model and the system integration. The study was carried out with major end-users in the UK and overseas, including Tesco stores. The study led to the identification of large-scale carbon emissions for the industry and is now being applied in many applications e.g. Tesco used CCHP in a number of low-carbon, high profile stores. The study was recognised with a number of leading awards, including the IOR Lightfoot Medal and The Energy Institute, Innovation Award (“Doug Marriott Associates”). Verification: Doug Marriot (marriottuk@aol.com)</t>
  </si>
  <si>
    <t>10.1016/j.apenergy.2009.03.018</t>
  </si>
  <si>
    <t>Trigeneration in food retail: An energetic, economic and environmental evaluation for a supermarket application</t>
  </si>
  <si>
    <t>The key innovations of this work are the technology transformation, design and commissioning of the first UK tri-generation prototype system for use in the food industry, using a unique approach and newly designed integrated components. The research demonstrated through proof-of-principle experiments that the design and control methodologies developed can lead to energy savings and substantial reduction in greenhouse gas emissions. The work presented formed the basis for a follow-on research project funded by DEFRA-AFM251 with 15 Industrial partners between April 2007 and October 2010. The total value of the project was £682,350. Verification: Miriam Rodway, IOR (Miriam@ior.org.uk)</t>
  </si>
  <si>
    <t>10.1016/j.applthermaleng.2008.11.018</t>
  </si>
  <si>
    <t>MP3 listening levels on London Underground for music and speech</t>
  </si>
  <si>
    <t>This research examines the potential noise exposure of commuters on international metro systems, and led to the creation of a noise map of the central London tube network. This work is currently being extended with the measurement of commuter noise dose across the network using the new Audio3 developed SoundBadge. The research indicated that a typical commuter would receive 10% of their daily safe noise exposure while travelling on the Underground, highlighting the need to control other daily noise exposure in order to prevent risk of hearing damage. Verification: Dr Backus, Audio3 Ltd, London N1 7BG. Tel: 07876237988 Email. bradford@audio-3.com</t>
  </si>
  <si>
    <t>10.1016/j.apacoust.2012.12.008</t>
  </si>
  <si>
    <t>Effects of damping on the low-frequency acoustics of listening rooms based on an analytical model</t>
  </si>
  <si>
    <t>The paper details an analytical solution to predict the low frequency sound field in small rooms, such as recording and broadcasting studios where sound quality is paramount. The predictions demonstrated that the Schroeder modal cut-off frequency, which is fundamental to the design of statistical or geometrical acoustic models, may not be accurate for rooms with moderate to high levels of damping, suggesting that some revisions to current acoustic models may be required. The co-author received a Newman Student Award Medal from the Acoustical Society of America for this work.</t>
  </si>
  <si>
    <t>10.1016/j.jsv.2013.07.011</t>
  </si>
  <si>
    <t>VCSEL-based, CWDM - PON systems using reflective technology for bi-directional multi-play service provision</t>
  </si>
  <si>
    <t>The output from this work provided experimental proof of the possibilities of transmitting low power orthogonal frequency division multiplexing based radio over fibre based schemes (UWB, WiMAX and Wi-Fi). In combination with standard baseband provision such as Gigabit Ethernet, it also showed access to a wide range of services without requiring specialized end-user equipment.  The paper was the first to realize multi radio-formats over 20km of single mode fibre.</t>
  </si>
  <si>
    <t>10.1364/OE.20.016726</t>
  </si>
  <si>
    <t>480-Mbps, Bi-Directional, Ultra-Wideband Radio-Over-Fiber Transmission Using a 1308/1564-nm Reflective Electro-Absorption Transducer and Commercially Available VCSELs</t>
  </si>
  <si>
    <t>This work achieved the highest data rate recorded using state of the art Reflective Electro-Absorptive Transducer (R-EAT) design for optical/RF networks. The device developed is extremely novel as it is a single device that allows data rates in both directions (to and from the customer), thus reducing system component count. BT has since used this device for high speed optical fibre trials and has proved very successful. David Smith, CIP Technologies, Adastral park, Martlesham Heath, Ipswich, IP5 3RE. email: david.smith@cipphotonics.com.</t>
  </si>
  <si>
    <t>10.1109/JLT.2008.2005644</t>
  </si>
  <si>
    <t>Do TETRA (Airwave) Base Station Signals Have a Short-Term Impact on Health and Well-Being? A Randomized Double-Blind Provocation Study</t>
  </si>
  <si>
    <t>Environmental Health Perspectives</t>
  </si>
  <si>
    <t>This work emerged from a grant on which I was a co-investigator on a MTHR (Mobile Telecommunication Health Research programme) funded Project (1st January 2007 - 31st December 2008; £265,624.Title: Extension to mobile phone base-station project). It examined the effects of short-term exposure to the electromagnetic fields emitted by the TETRA system on human health. This work led to new emerging data on the effect of TETRA.</t>
  </si>
  <si>
    <t>10.1289/ehp.0901416</t>
  </si>
  <si>
    <t>480Mbit/s UWB bi-directional radio over fiber CWDM PON using ultra-low cost and power VCSELs</t>
  </si>
  <si>
    <t>This work presented for the first time an ultra-low cost and power RoF scheme using direct modulation of commercially-available 1344 nm and 1547 nm VCSELs for UWB wireless signals (ECMA-368) at near broadcast power levels. This resulted in acknowledging for the first time potential lengths for UWB signal transmission outside the home which has been pivotal in the development of emerging UWB uses with Industry (Industrial contact Time Domain UWB: email brandon.dewberry@timedomain.com) and National grant EPSRC DANCER (Digital Agent Networking for Customer Energy Reduction, EP/K002643/1 and EP/K002473/1).</t>
  </si>
  <si>
    <t>10.1364/OE.19.00B197</t>
  </si>
  <si>
    <t>An Energy-Efficient Adaptive Transmission Protocol for Ultrawideband Wireless Sensor Networks</t>
  </si>
  <si>
    <t>In this paper, a new energy-efficient adaptive transmission protocol for UWB wireless sensor networks, is described and evaluated over time-varying multipath fading channel conditions and multi-node interference. The idea of energy efficient sensor networks using UWB technology presented in this paper was incorporated in a project which has recently been funded by EPSRC in 2012 (EP/K002473: Digital Agent Networking for Customer Energy Reduction, £911,561). This four year project is a collaboration between the Universities of Essex and London South Bank with aims to develop and trial a new approach to domestic energy management using these UWB sensor networks.</t>
  </si>
  <si>
    <t>10.1109/TVT.2009.2014874</t>
  </si>
  <si>
    <t>Multiple-Input Multiple-Output Radar for Lesion Classification in Ultrawideband Breast Imaging</t>
  </si>
  <si>
    <t>This paper studies the problem of applying multiple-input multiple-output (MIMO) radar techniques for lesion classification in UWB breast imaging. This idea is the result of leading UK-based research on UWB breast cancer detection and imaging. The integration of MIMO techniques and ultra wideband signalling is the unique feature of the proposed method of the paper and will lead to a new technology for non-invasive and cost effective breast cancer imaging and detection.</t>
  </si>
  <si>
    <t>Wireless Sensor Networks for Monitoring Physiological Signals of Multiple Patients</t>
  </si>
  <si>
    <t>This paper presents the development of a novel wireless sensor network structure to monitor patients with chronic diseases in their own homes through a remote monitoring system of physiological signals. The technology presented in this paper was implemented through the National Health Service grant (MHF9401: Wireless monitoring of physiological signals, £113,662) and was tested in St Thomas' Hospital. Using this method of remote monitoring, the patients can continue their normal lives without needing a PC all of the time, their risk of infection is reduced, their costs significantly decrease, and clinicians can check data in a short time.</t>
  </si>
  <si>
    <t>10.1109/TBCAS.2011.2114661</t>
  </si>
  <si>
    <t>Pilot-Channel-Assisted Log-Likelihood-Ratio Selective Rake Combining for Low-Rate Ultra-Wideband Communications</t>
  </si>
  <si>
    <t>In this paper, a novel pilot-channel-assisted log-likelihood-ratio selective combining scheme for UWB Rake receivers to be used in long-range low-rate UWB communications envisioned by the IEEE 802.15.4a PHY specification is presented. This paper has been the outcome of the international collaboration between the authors from the UK and Hong Kong University of Science and Technology. Some parts of the manuscript were recognised in the chapter: Advanced topics in UWB communication of the book “UWB signals and systems” published by Wiley (ISBN-10: 0470027630). The main applications of the proposed method are in UWB sensor and body area networks.</t>
  </si>
  <si>
    <t>10.1109/TCOMM.2008.060287</t>
  </si>
  <si>
    <t>The effects of environmental and classroom noise on the academic attainments of primary school children</t>
  </si>
  <si>
    <t>This paper presents results of studies showing the detrimental impact of noise in primary schools on children’s learning and attainments - the largest, most comprehensive, such study. In 2011, in recognition of this work, Bridget Shield was awarded the Institute of Acoustics RWB Stephens medal, and a Noise Abatement Society Lifetime Achievement Award. She was also active (2010/11) in the lobby of ministers which persuaded the government to retain legislation on school acoustics; involved (2010-2013) in drafting revised legislation; and chair of the committee writing guidance to the legislation. Verification: Richard Daniels, Department for Education. email: Richard.Daniels@education.gsi.gov.uk</t>
  </si>
  <si>
    <t>10.1121/1.2812596</t>
  </si>
  <si>
    <t>A survey of acoustic conditions in semi-open plan classrooms in the United Kingdom</t>
  </si>
  <si>
    <t>This paper reports results of a PhD project, which was the first major study of noise and acoustics in open-plan classrooms in primary schools and their effects on speech intelligibility. The project was very timely given the introduction in the 1990s/2000s of large open spaces in many new schools. Guidelines were developed for the design and use of open-plan classrooms. These have been included in the current revision of Building Regulations on school acoustics, and accompanying guidance. The student was awarded the Institute of Acoustics Peter Barnett Student Award for her work. Verification: Richard Daniels, Department for Education. Richard.Daniels@education.gsi.gov.uk</t>
  </si>
  <si>
    <t>10.1121/1.3613932</t>
  </si>
  <si>
    <t>The Impact of Sound-Field Systems on Learning and Attention in Elementary School Classrooms</t>
  </si>
  <si>
    <t>Journal of Speech, Language, and Hearing Research</t>
  </si>
  <si>
    <t>Recently sound field systems (amplification) have been increasingly installed in the US and UK as the best solution to acoustic problems in classrooms. Objective evidence of their benefits is limited, with few previous controlled studies. This paper presents results of the first large scale, controlled, study into their effectiveness, which showed that they did not fulfil claims made for them regarding academic attainments. The paper was published in the leading journal on speech and hearing, and provides evidence to support a change of practice in the US and UK regarding options for the mitigation of acoustically poor classroom environments.</t>
  </si>
  <si>
    <t>10.1044/1092-4388(2011/11-0026)</t>
  </si>
  <si>
    <t>Closed-chamber transepidermal water loss measurement: microclimate, calibration and performance</t>
  </si>
  <si>
    <t>International Journal of Cosmetic Science</t>
  </si>
  <si>
    <t>This original research paper provides a detailed comparison of transepidermal water loss (TEWL) measurement technologies in specific skin barrier, hydration and micro-climate applications. This has enabled users to have a better understanding of TEWL measurements and improved interpretation of the results. This paper is highly regarded by scientists in the area, and was chosen as paper-of-the-year in 2009 by the International Journal of Cosmetic Science.</t>
  </si>
  <si>
    <t>10.1111/j.1468-2494.2008.00476.x</t>
  </si>
  <si>
    <t>Two dimensional finite element modelling for dynamic water diffusion through stratum corneum</t>
  </si>
  <si>
    <t>This output provided a better understanding of water diffusion through stratum corneum, and answered many fundamental questions in skin diffusion. Although the modelling is based on water diffusion, the principles can also be applied to the diffusion of other topical applied substances. The output of this paper has enabled the researchers in the trans-dermal drug delivery field to have a better understanding of drug diffusion through skin, the importance of intercellular and transcellular routes, and the effects of corneocyte size.</t>
  </si>
  <si>
    <t>10.1016/j.ijpharm.2012.01.047</t>
  </si>
  <si>
    <t>Opto-Thermal Transient Emission Radiometry (OTTER) to image diffusion in nails in vivo</t>
  </si>
  <si>
    <t>This output has enabled  researchers to evaluate the permeation rates of various solvents through in-vivo human nail. No other techniques are available to measure the in-vivo nail solvent penetration at the spatial resolution of micrometres that the OTTER technology provides. This paper demonstrated that OTTER could be potentially used for quantifying solvent penetration through nails, including depth profiling capabilities within nail in real time. Verification: Dr Majella Lane, School of Pharmacy, UCL, majella.lane@btinternet.com.</t>
  </si>
  <si>
    <t>10.1016/j.ijpharm.2011.01.016</t>
  </si>
  <si>
    <t>Hair and Nail Water Holding Capability Measurements by Using Condenser- TEWL Method</t>
  </si>
  <si>
    <t>This paper presented a new method to study the hair and nail water holding capabilities. The output has expanded the functionality of the Condenser TEWL instrument, and enabled the researchers to study the hair and nail samples through desorption measurements. Verification: Prof R E Imhof, Biox Systems Ltd, bob@biox.biz.</t>
  </si>
  <si>
    <t>10.1111/j.1468-2494.2011.00674.x</t>
  </si>
  <si>
    <t>Crosstalk noise analysis and optimization in 5x5 hitless silicon-based optical router for optical networks-on-chip (ONoC)</t>
  </si>
  <si>
    <t>This research outcome has been used by researchers in Italy and France to enable them to investigate a new type of reconfigurable optical device. The paper offers potential to construct new microring-based non-blocking optical interconnects.</t>
  </si>
  <si>
    <t>10.1109/JLT.2011.2178396</t>
  </si>
  <si>
    <t>Demonstration of 40 Gbit∕s all-optical return-to-zero to nonreturn-to-zero format conversion with wavelength conversion and dual-channel multicasting based on multiple cross-phase modulation in a highly nonlinear fiber.</t>
  </si>
  <si>
    <t>Optical Engineering</t>
  </si>
  <si>
    <t>The paper offers potential impact on the area of optical return-to-zero to nonreturn-to-zero format conversion. It is expected that the research outcome can facilitate the design of optical interfaces to connect OTDM networks with WDM networks, and therefore, can find a potential application to video distributions and teleconferencing.</t>
  </si>
  <si>
    <t>10.1117/1.OE.52.5.055002</t>
  </si>
  <si>
    <t>Elimination of cross-talk in silicon-on-insulator waveguide crossings with optimized angle</t>
  </si>
  <si>
    <t>This output has led to more advanced research on silicon-based optical router for optical networks-on-chip. It offers potential for a new type of reconfigurable optical device and new microring-based optical interconnects.</t>
  </si>
  <si>
    <t>10.1117/1.3593153</t>
  </si>
  <si>
    <t>SOA-based actively mode-locked fiber ring laser by forward injecting an external pulse train</t>
  </si>
  <si>
    <t>Optics Communications</t>
  </si>
  <si>
    <t>This output has led to further research on the improvement of actively mode-locked fiber ring lasers based on SOA and the design of a new optical ultrashort-pulse generator.</t>
  </si>
  <si>
    <t>10.1016/j.optcom.2009.09.032</t>
  </si>
  <si>
    <t>The effects of air temperature and humidity on the acoustic design of voice alarm systems on underground stations</t>
  </si>
  <si>
    <t>This paper reports the effects of environmental factors on the design of voice alarm (VA) systems on underground station platforms, as part of a wider study into the impact of various design factors on speech intelligibility performance. The work led directly to improved VA systems on 74 stations providing millions of passengers everyday with clearer announcements (KTP Grant Number 006293 with Telent). The KTP project was recognised as outstanding and the Associate was awarded the Institute of Acoustics Peter Barnett Student Award. Verification: Paul Dobbins, Chief Technical Officer, Telent, Point 3, Haywood Road, Warwick, CV34 5AH. Tel: 01926693610 Email: paul.dobbins@telent.com</t>
  </si>
  <si>
    <t>10.1016/j.apacoust.2013.08.017</t>
  </si>
  <si>
    <t>The Interrelationship Between Room Acoustics Parameters as Measured in University Classrooms Using Four Source Configurations</t>
  </si>
  <si>
    <t>Building Acoustics</t>
  </si>
  <si>
    <t>This research identifies through a series of measurements in university classrooms, a new relationship between room acoustic parameters and the speech transmission index. The research has led to increased involvement and further research projects in this area of speech intelligibility.  Results of the project were provided to the chair of the IEC standard 60268-16 (international standard on speech intelligibility) committee and informed the 2011 revision of the standard.  Verification: Peter Mapp, Prospect House, 101 London Road, Copford, Essex Tel: 01206 211 646 Email: peter@petermapp.com</t>
  </si>
  <si>
    <t>10.1260/1351-010X.20.1.43</t>
  </si>
  <si>
    <t>Electrochemistry of graphene: not such a beneficial electrode material?</t>
  </si>
  <si>
    <t>The first paper in the field to critically access graphene as an electrode material and question the current status quo that graphene is always beneficial demonstrating that due to its structure, pristine graphene has a low proportions of edge plane sites which are the origin of electron transfer and when used in materials engineering is not beneficial as the literature claims. It is THE most accessed paper in the journal September 2011 AND one of the top 10 most accessed in October AND November 2011. THE most cited paper in RSC Advances after the journals first 12 months of publishing.</t>
  </si>
  <si>
    <t>10.1039/C1RA00393C</t>
  </si>
  <si>
    <t>Availability of high-speed optical experimental mechanics makes full-field dynamic testing of materials and structures possible. An adaptive shape decomposition technique based on 2-manifold was developed to process the measured and information redundant full-field data.  It is successfully tested on vibration testing of a Fiat bonnet. This technique is generally applicable to process full-field measurement on common engineering components, which are usually non-flat with holes/cuts etc.  This technique is being considered for commercialising by Dantec Dynamics GmbH. Also, it is adopted by a EC 7th Framework
Project: ‘Validation of Numerical Engineering Simulations: Standardisation Actions’ NMP3-SA-2012-319116 as an important tool for data processing.</t>
  </si>
  <si>
    <t>Effect of body roll amplitude and arm rotation speed on propulsion of arm amputee swimmers</t>
  </si>
  <si>
    <t>This study used the CFD model, previous developed and validated by the research group, to address some key questions related to swimming performance, specifically, the effect of arm speed and body roll on propulsion. The results had implications for arm amputee swimmers and their coaches. The study identified the minimum velocity at which amputee swimmers must rotate their upper arm to generate effective propulsion. It also demonstrated how body roll can be used to enhance propulsion. This research aided the development of Britain’s world class arm amputee swimmers and prompted British Swimming to fund further experimental studies on these athletes.</t>
  </si>
  <si>
    <t>10.1016/j.jbiomech.2009.12.014</t>
  </si>
  <si>
    <t>Influence of swimming speed on inter-arm coordination in competitive unilateral arm amputee front crawl swimmers</t>
  </si>
  <si>
    <t>Human Movement Science</t>
  </si>
  <si>
    <t>Biomechanics research on physically disabled swimmers is rare. This study is original and significant as it presents data on a group of thirteen swimmers with the same physical impairment, a single at-elbow amputation. In a systematic review of research on individuals with limb amputations and sport participation (Bragaru et al., 2011), this study received the highest quality score of all the papers in the biomechanics and athletic performance category. The research was funded by British Swimming and involved national and international collaboration. It demonstrated that unilateral arm amputees swim front crawl using a very different coordination from able bodied swimmers.</t>
  </si>
  <si>
    <t>10.1016/j.humov.2010.05.009</t>
  </si>
  <si>
    <t>Using reverse engineering and computational fluid dynamics to investigate a lower arm amputee swimmer's performance</t>
  </si>
  <si>
    <t>At the time of this study, the application of CFD to swimming was in its infancy. This research used a novel approach which combined two emerging techniques (Reverse Engineering and unsteady Computational Fluid Dynamics) with inputs from experimental data obtained on amputee swimmers (arm movements and body roll). Unlike previous CFD studies of arm propulsion, this study used a dynamic mesh which allowed the interface between the swimmer’s arm and the rest of their body to be modelled and, thus, the interaction effects to be studied. The study contradicted previous research by demonstrating that the upper arm can generate propulsion.</t>
  </si>
  <si>
    <t>10.1016/j.jbiomech.2008.06.036</t>
  </si>
  <si>
    <t>London 2012 Paralympic swimming: passive drag and the classification system</t>
  </si>
  <si>
    <t>British Journal of Sports Medicine</t>
  </si>
  <si>
    <t>This study, undertaken at the London 2012 Paralympics, was partially funded by the International Paralympic Committee (IPC) and involved collaboration with the University of the Sunshine Coast, Australia. The research is contributing significantly to the development of a new evidence-based classification system for Paralympic swimmers. It demonstrated that the current classification system significantly disadvantages certain swimmers by placing insufficient weighting on drag assessment. These findings highlighted an important deficiency in the current system and provided an understanding of how drag assessment could be incorporated into the new system. Further research at the 2013 World Championships was funded by the IPC.</t>
  </si>
  <si>
    <t>10.1136/bjsports-2013-092192</t>
  </si>
  <si>
    <t>Simple rhodium–chlorophosphine pre-catalysts for the ortho-arylation of phenols</t>
  </si>
  <si>
    <t>Rhodium catalysed ortho-arylation of phenols has proved a useful and selective methodology for the production of functionalised biaryls.  Initially however, use of non-commercially available phosphinite co-catalysts for this reaction presented problems with cross-contamination. In collaboration with colleagues at the University of Bristol, we report the use of a rhodium system with commercially available chlorophosphines as pre-catalysts, which solved the issues discussed above without loss of catalytic activity.  Our result leads to a significantly simplified procedure and has increased the attractiveness of the catalytic ortho-arylation of phenols for the synthesis of biaryls used as anti-inflammatories, antibacterials, antitumor agents and liquid crystals.</t>
  </si>
  <si>
    <t>10.1039/b718128k</t>
  </si>
  <si>
    <t>Synthesis, Structure, and Coordination Properties of 1,1′-Bis(bis(trifluoromethyl)phosphino)ferrocene, dfmpf</t>
  </si>
  <si>
    <t>Organometallics</t>
  </si>
  <si>
    <t>Strongly electron-withdrawing ligands such as carbon monoxide are present in important industrial catalysts such as that used in the CativaTM process for the production of acetic acid developed by BP Chemicals. In contrast to unmodifiable carbon monoxide, phosphine ligands with strongly electron-withdrawing substituents offer important tunable characteristics for catalytic chemists to exploit. They were difficult to make, and thus had been scarcely studied.  We present a convenient and general synthetic procedure for the synthesis of two new ligands with a unique combination of stereoelectronic properties.  One ligand (dfepf) was found to be the bulkiest strongly electron-withdrawing chelating (perfluoroalkyl)diphosphine yet made.</t>
  </si>
  <si>
    <t>10.1021/om701244b</t>
  </si>
  <si>
    <t>Comparative Study of Nano-ZSM-5 Catalysts Synthesized in OH−and F−Media</t>
  </si>
  <si>
    <t>Deactivation or the loss of activity with time is a major issue in the area of heterogeneous catalysis. This work reports on the synthesis of nanosized zeolite catalysts in fluoride medium with lower number of structural defects, lower deactivation rate and higher activity compared to similar catalysts prepared in conventional basic medium. The paper demonstrates that industrial catalysts may be tailored to improve performance without affecting their physicochemical characteristics.</t>
  </si>
  <si>
    <t>10.1002/adfm.201301541</t>
  </si>
  <si>
    <t>C-H Bond Activation by Air-Stable [(Diimine)MII(2-OH)]22+ Dimers (M = Pd, Pt)</t>
  </si>
  <si>
    <t>In collaboration with colleagues at Caltech, air and water tolerant palladium catalysts for hydrocarbon oxidation are reported. Under anaerobic conditions hydrocarbon dehydrogenation occurs. In contrast to most heterogeneous systems both of these carbon-hydrogen bond (C-H) activation reactions occur at mild temperatures (80 °C). High selectivity has subsequently been confirmed by studies using closely analogous catalysts for the C-H activation of more elaborate substrates, in part inspired by our report.  Our work reports significant and fundamental advances towards identifying a practical palladium based system for hydrocarbon oxidation. By contrast, the catalytic dehydrogenation reaction is of relevance to hydrogen production.</t>
  </si>
  <si>
    <t>10.1021/ja076740q</t>
  </si>
  <si>
    <t>Reaction of Perfluoroalkyl Grignard Reagents with Phosphorus Trihalides: A New Route to Perfluoroalkyl-phosphonous and -phosphonic Acids</t>
  </si>
  <si>
    <t>Inorganic Chemistry</t>
  </si>
  <si>
    <t>Our investigation shows that the previously unreported reaction of perfluoroalkyl Grignards with phosphorus (III) halides results in selective mono-substitution. Hydrolytic work-up gives (perfluoroalkyl)phosphonous acids, and subsequent oxidation cleanly produces (perfluoroalkyl)phosphonic acids.  The many patented applications of these acids include as antifoaming agents, as ligand components for optical gain media, as lubricants for micro/nano-optical mechanical systems and as fluorinated ion-exchange membranes in fuel cells. Nevertheless, developments of these applications had previously been hindered due to the difficulties in synthesizing these compounds. The convenient high yield, atom-efficient, one pot synthesis developed in our paper is thus a significant contribution to the area.</t>
  </si>
  <si>
    <t>10.1021/ic102063e</t>
  </si>
  <si>
    <t>Measurement of specific cutting energy for evaluating the efficiency of bandsawing different workpiece materials</t>
  </si>
  <si>
    <t>The performance evaluation of multipoint cutting tools such as bandsaw is very challenging and time consuming due to its low depth of cut compared to the edge radius. This paper reports on the quantitative performance evaluation of bandsawing steel materials using specific cutting energy (Esp) parameter conducted by leading researchers in this filed. After successfully collaborating with a major bandsaw producer (SNA Europe), the technique provides a solution for quick and reliable way of measuring bandsaw performance. The results provide valuable information for researchers, manufacturers and end users to choose a correct bandsaw.</t>
  </si>
  <si>
    <t>10.1016/j.ijmachtools.2009.06.008</t>
  </si>
  <si>
    <t>Quantifying the electron transfer sites of graphene</t>
  </si>
  <si>
    <t>Graphene is extensively used within the field of electrochemical materials engineering, such as energy storage, generation and sensors. How do experimentalists fabricating such devices ensure that someone in China can recreate that of something made in the UK and reported in the literature? This paper answers this question by reporting for the first time a simple electrochemical protocol to determine the density of defects,  viz edge plane sites (active sites) which are the origin of electron transfer for graphene and carbon nanotubes derived devices.</t>
  </si>
  <si>
    <t>10.1016/j.elecom.2010.10.030</t>
  </si>
  <si>
    <t>Graphene electrochemical supercapacitors: the influence of oxygen functional groups</t>
  </si>
  <si>
    <t>Materials engineering of supercapacitors using graphene demonstrating for the first time that fundamentally the role of carbon-oxygen groups which reside on the material following processing. A strong UK paper with international collaborators demonstrating how to critically improve the output of such devices through careful manipulation/engineering.</t>
  </si>
  <si>
    <t>10.1039/c2cc17831a</t>
  </si>
  <si>
    <t>CVD graphene electrochemistry: the role of graphitic islands</t>
  </si>
  <si>
    <t>The bottom up approach of CVD graphene is the only way to material engineer true monolayer graphene and this approach is a hot topic in the field yet are not fully characterised or understood. As such, this paper contributes to our fundamental understanding of electron transfer of CVD grown graphene and its properties. Lead to invited review articles in Chem Soc Rev (2012, 41, 6944) and PCCP (2012, 14, 8264) which is in the top 25 most-read articles in the journal for the whole of 2012. Awarded the Harrison-Meldola RSC Medal in 2011 for contributing to understanding graphene electrochemistry.</t>
  </si>
  <si>
    <t>10.1039/c1cp21978b</t>
  </si>
  <si>
    <t>Effect of element concentration on nickel release from dental alloys using a novel ion beam method</t>
  </si>
  <si>
    <t>Dental Materials</t>
  </si>
  <si>
    <t>Many members of the population have an allergic reaction to nickel. This presents a serious problem as nickel is a component of dental alloys.  One must be sure that the level of Ni in the alloy is such that the metal is not leached out.  This interdisciplinary research study has used a novel physical vapour deposition technique to form a surface coating with concentration of Ni in Ni/Fe dental alloy material varying from 0 – 100 percent.  By measuring the amount of nickel released from dental alloys in artificial saliva solution we were able to establish safe levels of nickel.</t>
  </si>
  <si>
    <t>10.1016/j.dental.2009.11.002</t>
  </si>
  <si>
    <t>Comparison of Ti-Zr-V nonevaporable getter films deposited using alloy or twisted wire sputter-targets</t>
  </si>
  <si>
    <t>Journal of Vacuum Science &amp; Technology A: Vacuum, Surfaces, and Films</t>
  </si>
  <si>
    <t>This paper resulted from funded collaboration with STFC staff at Daresbury( CCLRC (Council for the Central Lab of the Res Councils) : Contract Number 4162363) who are co-authors.  Production of extremely low pressure in vacuum systems is a key element of modern materials activity (e.g ion implantation, fusion and synchrotron radiation analysis).  A critical component in pumping such systems is a special alloy coating which pumps residual gases.  This study has shown that such coatings can be produced which allow these pumping surfaces to be regenerated using much lower temperatures.  The new coatings require less energy to regenerate the pumping surface and the lower temperature means that the risk of system leaks is minimised.</t>
  </si>
  <si>
    <t>10.1116/1.3504600</t>
  </si>
  <si>
    <t>Annealing and deposition temperature dependence of the bandgap of amorphous FeSi2 fabricated by co-sputter deposition</t>
  </si>
  <si>
    <t>Silicon is not ideal for production of efficient solar cells.  -iron disilicide has attracted interest as an optically active, direct-band-gap material which is seen as an important alternative to silicon for photovoltaic devices. However formation of the crystalline phase requires high temperature annealing.  This study has shown that our ion-assisted sputter-coating method can produce devices at much lower temperature thereby not only reducing manufacturing costs and saving energy but also offering a more efficient energy source. The study was in collaboration with Surrey University and is one of several subsequent joint papers on other aspects of FeS2</t>
  </si>
  <si>
    <t>10.1088/0268-1242/23/3/035007</t>
  </si>
  <si>
    <t>Amorphous Boron containing silicon carbo-nitrides created by ion sputtering</t>
  </si>
  <si>
    <t>The key to energy-efficiency in machines is the ability to reduce friction and, at the same time, operate at higher temperature where the fuel efficiency is higher and carbon emission is reduced.  However operation at high temperature can lead to corrosion and reduced lifetime. A novel method described here has allowed formation of a new multi-component hard coating which is stable to oxidation to 1150degC and exhibits low friction.  This can produce durable and energy-saving engineering components. The work has additional impact as it also gives the possibility of machining components without coolant fluids. ( Co-authors from Sheffield Hallam)</t>
  </si>
  <si>
    <t>10.1016/j.surfcoat.2011.07.002</t>
  </si>
  <si>
    <t>Investigations of diffusion behaviour in Al-doped zinc oxide and zinc stannate coatings</t>
  </si>
  <si>
    <t>Modern large area coated glazing products are heat-treated to make them toughenable, which results in the diffusion of mobile atoms, such as silver from the functional coating and sodium from the glass. This paper describes a detailed study of the diffusion processes in typical glazing product coatings. An extensive suite of analytical tools have been used in combination with modelling techniques to describe the process. This paper is a successful example of academics and industrialists (NSG, formerly Pilkingtons) collaborating to address a significant problem in the glazing industry.</t>
  </si>
  <si>
    <t>10.1016/j.tsf.2011.08.076</t>
  </si>
  <si>
    <t>This is a highly multi-disciplinary paper, which combines surface engineering, tribology, thin film characterisation and microbiology. The work targets medical devices, such as pin tracts, which are a major source of infection and provides a possible solution to this problem by providing coatings that have good tribological properties and antimicrobial activity. Unlike many papers trying to combine coatings and microbiology, both aspects have been conducted by leading groups in their respective fields, making this a very strong paper. The work involved UK (UCLan) and international collaborators (University of Sofia).</t>
  </si>
  <si>
    <t>Nanoscratch testing of atomic layer deposition and magnetron sputtered TiO2 and Al2O3 coatings on polymeric substrates</t>
  </si>
  <si>
    <t>This paper extends nanoscratch testing to hard ceramic coatings (oxides and nitrides) on compliant substrates (PET, PEN, PMMA, etc) – and is one of the first papers to do this. It demonstrates that coated polymeric substrates can be tested and differentiated in terms of resistance to deformation. It also highlights the importance of loading rate and indenter tip geometry. Two coating technologies are compared and four polymers; all are commercially important. This is a collaboration between three universities (MMU, UCLan, Lappeenranta - Finland) and one industrial partner (MicroMaterials).</t>
  </si>
  <si>
    <t>10.1116/1.3665418</t>
  </si>
  <si>
    <t>The evolution of the plasma potential in a HiPIMS discharge and its relationship to deposition rate</t>
  </si>
  <si>
    <t>Plasma Sources Science and Technology</t>
  </si>
  <si>
    <t>The HiPIMS coating technique has attracted considerable interest as it seems to offer ideal deposition conditions. However, take up in industry has been limited because of low deposition rates. This paper is one of the first to show, through the use of sophisticated diagnostic techniques, how features in the plasma itself are responsible for this factor. The importance of magnetic field strength is also demonstrated, clearly indicating for the first time that considerable redesign of the system is necessary to successfully introduce HiPIMS to a conventional deposition system. Collaboration with the University of Liverpool, funded through EPSRC grant EP/F003951/1.</t>
  </si>
  <si>
    <t>10.1088/0963-0252/19/4/045014</t>
  </si>
  <si>
    <t>The beneficial effect of ruthenium additions on the passivation of duplex stainless steel corrosion in sodium chloride solutions</t>
  </si>
  <si>
    <t>Ru additions to duplex stainless steels are known to increase the corrosion resistance to reducing acids. This work took the concept further and proofed that it can also increase the pitting corrosion resistance of stainless steels in highly aggressive chloride media. It is the first time that this was proven for a PGM addition to duplex stainless steels and confirmed earlier work that Ru not only has an influence on the cathodic part of the corrosion reaction, but also inhibited the anodic dissolution. The work was done in collaboration with colleagues from the University of the Witwatersrand South Africa.</t>
  </si>
  <si>
    <t>10.1016/j.corsci.2009.03.022</t>
  </si>
  <si>
    <t>Influence of nickel additions on the corrosion behaviour of low nitrogen 22% Cr series duplex stainless steels</t>
  </si>
  <si>
    <t>The work describes the corrosion behaviour of a series of duplex stainless steels with various Ni contents in different reducing acid and NaCl solutions. The corrosion behaviour exhibited by the alloys was attributed to the influence of Ni on phase modification, microstructural refinement and the types of films formed in different environments. Uniform corrosion behaviour was predominantly controlled by phase composition and ratio, while pitting resistance depended primarily on an alloy’s Ni contents. The findings were significant, as the prevailing opinion was that only the type of phase and its ratio determined pitting corrosion behaviour.</t>
  </si>
  <si>
    <t>10.1016/j.corsci.2008.05.023</t>
  </si>
  <si>
    <t>Corrosion behaviour of superferritic stainless steels cathodically modified with minor additions of ruthenium in sulphuric and hydrochloric acids</t>
  </si>
  <si>
    <t>The work describes an investigation on the corrosion resistance of superferritic stainless steels in various reducing acid solutions.  Stainless steels are usually very corrosion resistant in oxidising media, but corrode seriously in reducing acid media. This work elaborated on early demonstrations of the beneficial effect of small PGM additions, in this case Ru, to increase the corrosion resistance of a new class of stainless steels, i.e. superferritics, in reducing acid media. The successful outcome of this work increased the application possibilities of superferritic stainless steels under various aggressive process conditions where they could not previously be considered.</t>
  </si>
  <si>
    <t>10.1016/j.matdes.2008.08.019</t>
  </si>
  <si>
    <t>Influence of Ru additions on the corrosion behaviour of WC–Co cemented carbide alloys in sulphuric acid</t>
  </si>
  <si>
    <t>International Journal of Refractory Metals and Hard Materials</t>
  </si>
  <si>
    <t>Conventional tungsten carbides are widely applied in industry as a coating for protection against wear and high temperature oxidation, due to their excellent hardness and thermal stability. Although the beneficial effects of Ru additions to WC-Co alloys have been investigated and described before, this is the first reported investigation on the effect of Ru on the corrosion resistance of such alloys under reducing acid conditions. It was proven that the beneficial effect of Ru on the stability of the base alloy was due to a synergistic effect of both anodic inhibition as well as a lowering of the hydrogen overpotential.</t>
  </si>
  <si>
    <t>10.1016/j.ijrmhm.2011.02.007</t>
  </si>
  <si>
    <t>Micron- and nanosized FAU-type zeolites from fly ash for antibacterial applications</t>
  </si>
  <si>
    <t>This interdisciplinary paper is relevant to environmental, zeolite and microbiology disciplines. The antibacterial properties of Cu- and Ag-loaded zeolites prepared from fly ash is studied here for the first time. The results indicate that Cu- and Ag- fly ash zeolites have a potential for utilisation as antimicrobial materials, thus expanding the application areas of fly ash zeolites previously reported. Considering that fly ash is a waste material and the associated disposal issues, this paper is an important development offering a recycling solution for fly ash wastes, which will be of both academic and industrial interest.</t>
  </si>
  <si>
    <t>10.1039/c2jm33180b</t>
  </si>
  <si>
    <t>Effect of the zeolite crystal size on the structure and properties of carbon replicas made by a nanocasting process</t>
  </si>
  <si>
    <t>Carbon replicas of nanoporous materials have very high surface areas and a potential for gas (methane, hydrogen) storage applications. Up to date, this work is the only one to study the influence of the size of zeolite crystals used as moulds for the synthesis of microporous carbons. Zeolite nanocrystals have shown superior performance in many applications. However, they have been found less suitable for synthesis of carbon replicas because of their large external surface areas and accumulation of carbon deposits outside the zeolite micropores.</t>
  </si>
  <si>
    <t>10.1016/j.carbon.2008.12.030</t>
  </si>
  <si>
    <t>Relationship between mechanical properties of thin nitride-based films and their behaviour in nano-scratch tests</t>
  </si>
  <si>
    <t>Choosing the optimal type of coating for an engineering application is complicated.  The set of material properties needs to be chosen carefully to optimise performance. The same material with outstanding properties can behave quite differently if working conditions change. This paper continued a collaboration with an industrial partner and on the basis of thorough coatings comparison allowed us to show that the highest hardness and Young modulus values by themselves cannot guarantee the best performance in conditions where critical film failure is imminent and, for the first time, how to choose a set of mechanical parameters for the best performance.</t>
  </si>
  <si>
    <t>10.1016/j.triboint.2010.12.002</t>
  </si>
  <si>
    <t>Identification of purple dye from molluscs on an excavated textile by non-destructive analytical techniques</t>
  </si>
  <si>
    <t>Dyes and Pigments</t>
  </si>
  <si>
    <t>Understanding how our ancestors produced items of outstanding beauty is of the great public interest and importance. The difficulty in analysing the artefacts lies in the need for their preservation; they must not be damaged during analysis. For the first time, using a set of non-destructive analytical techniques, we have proof that the textiles at the time of Alexander the Great were dyed using pigments extracted from molluscs. We compared different dyes and materials and have used the expertise of our international colleagues from Athens on fabrics to prove the exact colouring techniques used by our ancestors.</t>
  </si>
  <si>
    <t>10.1016/j.dyepig.2012.11.003</t>
  </si>
  <si>
    <t>The optimisation of facile substrates for surface enhanced Raman scattering through galvanic replacement of silver onto copper</t>
  </si>
  <si>
    <t>The Analyst</t>
  </si>
  <si>
    <t>It is important in many areas to detect and identify minute quantities of materials. Application areas extend from healthcare to security and from environmental protection to biochemistry. Surface enhanced Raman allows the detection of chemical compounds in diminutive quantities, down to a single molecule. However, the realisation of this high sensitivity is a very challenging task for everyday field analysis. Joining expertise from three universities we have found and verified a simple method to create substrates for surface enhanced Raman and demonstrated high and stable sensitivity. Discussions are under way to use the method for industrial applications.</t>
  </si>
  <si>
    <t>10.1039/c2an35323g</t>
  </si>
  <si>
    <t>Initial stages of oxidation of near-stoichiometric titanium carbide at low oxygen pressures</t>
  </si>
  <si>
    <t>Journal of Alloys and Compounds</t>
  </si>
  <si>
    <t>Understanding the oxidation mechanisms in ceramics is of great importance as ceramics significantly influence our technological progress The lifespan of ceramic components in extreme environments determines exploitation safety. Complicated processes during ceramic synthesis are compounded by intricate processes of oxidation in multi-component systems. This international collaboration brought together leading groups and experts to investigate evolution and mechanisms of oxygen ingression into SiC and then transformation of the oxygen rich matrix into complex titania complexes which were successfully identified.  The transition from an oxygen rich matrix to oxides has important functional consequences for industrial SiC ceramic applications.</t>
  </si>
  <si>
    <t>10.1016/j.jallcom.2008.04.067</t>
  </si>
  <si>
    <t>The effects of composition and pulsed biasing on chromium nitride films</t>
  </si>
  <si>
    <t>This paper resulted from an international collaboration (MMU, University of Liverpool, the Open University, University of Sophia). It was a research output from EPSRC grant EP/E003133/1, with a major tool coatings manufacturer (Teer coatings Ltd – now Miba), a partner on the grant. It demonstrated, for the first time, a major enhancement to durability of magnetron sputtered coatings for machine tools via novel dual-sourced pulsed plasma technique; significantly increasing the potential applications for commercial exploitation by giving performance advantages over the current state of the art.</t>
  </si>
  <si>
    <t>10.1016/j.surfcoat.2009.05.049</t>
  </si>
  <si>
    <t>Measurements of Deposition Rate and Substrate Heating in a HiPIMS Discharge</t>
  </si>
  <si>
    <t>A collaboration between internationally leading groups in Physical Vapour Deposition, and plasma physics, and the first publication to demonstrate a significant reduction in substrate heat loading during HiPIMS deposition - a technique at the forefront of physical vapour deposition research; and to suggest application to thermally sensitive substrates (ie. polymer web). Deposition of high quality functional films onto polymer web would open up a major sector for commercialisation. Subsequent research projects followed this finding, including a £750k EPSRC grant EP/F003951/1 between MMU, Liverpool and Oxford Universities, to study the deposition of functional coatings onto polymeric web; and research consultancies.</t>
  </si>
  <si>
    <t>10.1002/ppap.200931202</t>
  </si>
  <si>
    <t>Enhanced properties of magnetron sputtered photocatalytic coatings via transition metal doping</t>
  </si>
  <si>
    <t>Following a commercially-funded (Cristal Global) PhD project, and collaboration with the Fraunhofer IST, this publication represents the major outcome of a PhD programme funded through a TSB sponsored project (grant ref. 620015, in collaboration with Miba Coatings Ltd.) with partners in Finland. It demonstrates a significant improvement in photocatalytic activity – most interestingly with standard fluorescent lighting. This work was presented at RSD 2011 and PSE 2012 and strongly contributed to the establishment of the Photocatalytic and Superhydrophilic Surfaces Workshop (PSS 2011 and PSS2013), and the subsequent membership of co-author Prof Kelly on the British Standards Committee for photocatalytic testing.</t>
  </si>
  <si>
    <t>10.1016/j.surfcoat.2012.04.037</t>
  </si>
  <si>
    <t>Antimicrobial activity of nanocomposite zirconium nitride/silver coatings to combat external bone fixation pin infections</t>
  </si>
  <si>
    <t>The International Journal of Artificial Organs</t>
  </si>
  <si>
    <t>Unusual in its range of disciplines, combining experts from internationally leading groups in the field of microbiology and surface engineering and tribology, this work aims to address the significant problem of clinical infection resulting from external bone fixation (up to 30% infection rates). It combines bactericidal and tribological properties known to affect microbial retention in a single composite coating, and investigated the mechanisms by which silver nanoparticles counteract different organisms.</t>
  </si>
  <si>
    <t>10.5301/ijao.5000156</t>
  </si>
  <si>
    <t>The use of hydrogel as an electrode–skin interface for electrode array FES applications</t>
  </si>
  <si>
    <t>This research used simulation to optimise the design of surface electrodes. The work led to the development of the world’s first self-calibrating functional electrical stimulator (ShefStim) to improve gait in post-stroke and multiple sclerosis patients. The device is now CE marked and has been used in clinical trials and hopefully in the future for clinical practice. This project was also nominated for the Institution of Engineering and Technology Innovation Awards and the user involvement study design was used as a best practice case study by the NIHR i4i program.</t>
  </si>
  <si>
    <t>10.1016/j.medengphy.2011.03.008</t>
  </si>
  <si>
    <t>Inertial sensor-based knee flexion/extension angle estimation</t>
  </si>
  <si>
    <t>This original work published in a leading international journal of significance to bioengineering research was important as it showed that inertial sensors were able to provide gait data outside the gait lab environment. Previous studies have also done similar work however; their algorithms were only accurate for slow speeds and/or short periods of time. The work within this paper showed that accurate gait data could be obtained for high speed running tasks over longer time durations.</t>
  </si>
  <si>
    <t>10.1016/j.jbiomech.2009.08.004</t>
  </si>
  <si>
    <t>This paper proposes a new method to determine the pulse wave speed and separate the pulse wave into forward and backward directions based on the measurement of diameter of vessel wall and flow in the vessel. This method is significant for the investigation of blood wave propagation in arteries non-invasively. This new method presents an integrated technique to describe the interaction between heart and arterial system noninvasively.</t>
  </si>
  <si>
    <t>Functionalized Micromachines for Selective and Rapid Isolation of Nucleic Acid Targets from Complex Samples</t>
  </si>
  <si>
    <t>A novel approach to utilise bimetallic Au-Pt microrockets for separation purposes is demonstrated. Hydrogen peroxide-driven microrockets (able to transport molecular cargo) are reported to capture nucleic acid targets in real samples. The microrockets with an outer shell of gold modified with DNA-capture probes enable transport of DNA targets and hybridisation accelerated by rapid movement. This allows for development of new microfluidics, separations, and lab-on-chip devices, where the solid phase is moved while the liquid phase is standing still.</t>
  </si>
  <si>
    <t>10.1021/nl2005687</t>
  </si>
  <si>
    <t>Chemical Sensing Based on Catalytic Nanomotors: Motion-Based Detection of Trace Silver</t>
  </si>
  <si>
    <t>Bimetallic nanomotors mimic the functions of molecular motor proteins such as kinesin. We have discovered that silver ions greatly accelerate the movement of nanomotors, in contrast to all other metal ions tested. Usually, increasing ionic strength leads to declining nanomotor speed. The acceleration effect of Ag(I) can be attributed to formation of silver nuclei and alloys at the surface of the gold part of the nanomachines. The speed of nanomotors was, thus, used for the first time as a quantitative signal for trace analysis. This provides potential for the development of new nano-machineries as well as numerous novel sensing protocols.</t>
  </si>
  <si>
    <t>10.1021/ja905142q</t>
  </si>
  <si>
    <t>Electrochemical product detection of an asymmetric convective polymerase chain reaction</t>
  </si>
  <si>
    <t>We performed for the first time thermo-convective PCR with asymmetric primers leading to single-stranded products, We combined this with electrochemical detection after labelling the products with osmium tetroxide bipyridine. Thermo-convective PCR takes place near a heated platinum or gold microwire. Any PCR machine is not needed, rather, each volume element of the 50 microliter PCR solution experiences thermal cycling by mere thermo-convective movement through regions of different temperatures. This paves the way for extremely simplified and, yet, sensitive quantitative genosensors.</t>
  </si>
  <si>
    <t>10.1016/j.bios.2009.07.025</t>
  </si>
  <si>
    <t>Thermal Modulation of Nanomotor Movement</t>
  </si>
  <si>
    <t>Small</t>
  </si>
  <si>
    <t>Bimetallic Pt-Au nanomotors mimic the functions of molecular motor proteins such as kinesin. We have described a new method how to control nanomotor movement. Localised heat pulses applied by electrically heated gold microwires can trigger very rapid changes of nanomotor speed. The heating can be switched on and off within the fraction of a second. This adds a new tool in nanotechnology. We explain the 3-fold thermal acceleration effect by increased mass transport of the fuel, decreased viscosity coupled with increased reaction kinetics of the fuel hydrogen peroxide at the surface of the bimetallic nanomotors.</t>
  </si>
  <si>
    <t>10.1002/smll.200900023</t>
  </si>
  <si>
    <t>Vascular Prostheses: Performance Related to Cell-Shear Responses</t>
  </si>
  <si>
    <t>Journal of Surgical Research</t>
  </si>
  <si>
    <t>The successful long-term functionality of artificial vascular prostheses is linked to maintained endothelial cell coverage of the luminal surfaces. This collaborative study, between UK and French researchers/clinicians, investigates the relationship between underlying biomaterial structure/properties and subsequent cell responses when exposed to physiologically relevant shear stresses; the paper determines the mechanisms responsible for the use and failure of these prostheses in a novel multidisciplinary manner not previously considered by the field. The information provided is of clinical benefit, potentially influencing future clinical selection of prosthesis types for specific procedures, and industrial development of designs and materials for artificial vascular prostheses.</t>
  </si>
  <si>
    <t>10.1016/j.jss.2007.08.030</t>
  </si>
  <si>
    <t>On Body Concealed Weapon Detection Using A Phased Antenna Array</t>
  </si>
  <si>
    <t>Progress In Electromagnetics Research</t>
  </si>
  <si>
    <t>The paper presents work carried out for the detection and identification of concealed weapons using the Complex Natural Resonances of weapons as unique, identifying, signatures. Concealed weapon detection has obvious application in the screening of people entering sensitive or crucial sites, for example at airports, major transport hubs and major civil events.  The work presented here derives, in part, from research carried out for, and funded by, the Metropolitan Police Service and Centre for National Protection of Infrastructure (CPNI) and therefore has direct relevance in informing and guiding future technology that may be utilised by relevant government departments.</t>
  </si>
  <si>
    <t>10.2528/PIER11112105</t>
  </si>
  <si>
    <t>Enhancement of photomultiplier sensitivity with anti-reflective layers</t>
  </si>
  <si>
    <t>The paper builds on research carried out at Sussex University into improving the performance of sensitive light detection devices by modifying the optical properties of these sensors. The work, funded by the EU, was a major international collaboration between UK photomultiplier manufacturers and academia, which resulted in improvements in performance and sensitivity of devices for medical applications (Esprit Project 26272 – IMPACT; http://cordis.europa.eu/esprit/src/26272.htm and European Commission IMPECABLE, Contract Number G5RDCT-2000-00372). In 2004 the team were finalists and lead engineering candidate for the Descartes prize (http://europa.eu/rapid/press-release_MEMO-04-196_en.htm). This work came directly from work carried for Electron Tubes Ltd, a US owned company, which produces photomultiplier tubes, and has immediate impact in improving their commercially offered devices.</t>
  </si>
  <si>
    <t>10.1088/0022-3727/45/5/055102</t>
  </si>
  <si>
    <t>Improving the performance of photomultiplier tubes</t>
  </si>
  <si>
    <t>The work builds on the research led by co-authors Professor Townsend and Dr Stuart Harmer for the EU funded ESPRIT project, IMPACT, and later continued by an initiative called IMPECABLE (Esprit Project 26272 – IMPACT; http://cordis.europa.eu/esprit/src/26272.htm and European Commission IMPECABLE, Contract Number G5RDCT-2000-00372). In the research, partners from five European countries achieved dramatic improvements in sensitivity, extended the measurable wavelength range, and identified a potentially life-saving opportunity in the diagnosis of breast cancer with photomultiplier devices. Therefore, the work has significant potential impact and relevance to industry</t>
  </si>
  <si>
    <t>10.1088/0022-3727/43/41/415101</t>
  </si>
  <si>
    <t>Radar identification of hostile fire by means of the electromagnetic complex natural resonances of projectiles</t>
  </si>
  <si>
    <t>The paper introduces a unique and novel approach to identifying the type and size of projectiles fired from small arms for the purposes of protection of personnel in both civilian and military scenarios. Tracking of small arms projectiles by acoustic and radar phenomenology is an emerging technique; this paper develops these concepts further by utilising the unique Complex Natural Resonances of projectiles to give their size and type</t>
  </si>
  <si>
    <t>10.2528/PIERM12031305</t>
  </si>
  <si>
    <t>Active Millimeter Wave Sensor for Standoff Concealed Threat Detection</t>
  </si>
  <si>
    <t>The paper presents a highly novel millimetre wave radar system capable of very effectively detecting a range of threat items (PBIED, guns, knives) concealed on body at considerable standoff distances (25 metres or more).  There are no methods in production capable of such effective performance.  The novelty is in the combined use of polarimetry, ultra wide band and artificial intelligence to effectively detect and discriminate between threat types.  The sensor described in this paper is currently being evaluated by the Home Office and others and is being licensed for production. U.K. Patent 2 458 764, Mar. 18, 2009</t>
  </si>
  <si>
    <t>10.1109/JSEN.2013.2273487</t>
  </si>
  <si>
    <t>A sensor for the detection and measurement of thin dielectric layers using reflection of frequency scanned millimetric waves</t>
  </si>
  <si>
    <t>This is a novel paper that showed, for the first time, that layers of dielectric material (for example a suicide vests containing no fragmentation) can be effectively detected by radar type techniques operating at millimetre waves.  Prior to the publication of this paper, it was thought difficult or impossible to do so from an effective standoff range.  The paper led to considerable subsequent grant income for the PI and his group of over £2M.  The work resulted from a lengthy collaboration between the University of Manchester and MMU and has been the subject of an associated impact case study.</t>
  </si>
  <si>
    <t>10.1088/0957-0233/19/2/024004</t>
  </si>
  <si>
    <t>Differential cross sections for electron impact excitation of then= 2 states of helium at intermediate energies (80, 100 and 120 eV) measured across the complete angular scattering range (0–180°)</t>
  </si>
  <si>
    <t>Journal of Physics B: Atomic, Molecular and Optical Physics</t>
  </si>
  <si>
    <t>The author developed a novel magnetic device that can steer beams of charged particles in a vacuum through an arbitrary angle, allowing the quantum states of electrons to be probed for the first time at any angle as they are ejected from an ionising event.  Such experimental measurements are vital in validating fundamental theoretical models that describe atomic processes.  This paper was the result of a lengthy international collaboration between the author and three of the world’s leading experimental atomic research groups. Centre for Antimatter-Matter Studies, Curtin University, Australia, Atomic, Molecular Physics group, University of Manchester, Electron Spectroscopy Group, Gdansk University of Technology</t>
  </si>
  <si>
    <t>10.1088/0953-4075/44/4/045209</t>
  </si>
  <si>
    <t>Detection of handguns by their complex natural resonant frequencies</t>
  </si>
  <si>
    <t>The decomposition of the late time response from metallic objects illuminated with broadband microwave radiation is utilised here for the effective and autonomous detection and discrimination of handguns and non-threatening items, such as mobile phone handsets, cameras, keys and pens. This technique presents a novel and promising method of reliably and automatically picking out on-body metallic threat items and is potentially suitable as an autonomous screening technology.  Current technologies for mass screening of people rely on human interpretation of millimetre wave images, a slow and unpredictable process.</t>
  </si>
  <si>
    <t>10.1049/iet-map.2009.0382</t>
  </si>
  <si>
    <t>Turbulence Models and Large Eddy Simulations Applied to Ascending Mixed Convection Flows</t>
  </si>
  <si>
    <t>This paper is one of the most comprehensive studies on mixed convection flows currently available in the literature. In this work a meticulous assessment of various advanced mathematical/computational representations of fluid turbulence (‘turbulence models’) was carried out. The models were compared against experimental and numerical data for buoyancy-affected flows, such flows being representative of low-flow-rate flows in the cores of nuclear reactors (both presently-operating Advanced Gas-cooled Reactors and proposed ‘Generation IV’ designs). Wide variations in turbulence model performance were identified. Three different CFD codes have been employed in the work: ‘CONVERT’, ‘STAR-CD’, and ‘Code_Saturne’, which are respectively in-house, commercial, and industrial packages. Cross-code comparison tests have also been reported.</t>
  </si>
  <si>
    <t>10.1007/s10494-012-9401-4</t>
  </si>
  <si>
    <t>Three-dimensional simulation of a simplified advanced gas-cooled reactor fuel element</t>
  </si>
  <si>
    <t>In this work, the core of the UK fleet of Advanced Gas-cooled Nuclear Reactors (AGRs) was simulated in an accurately represented configuration using Computational Fluid Dynamics. This research exploited the powerful computational facilities at the university of Manchester and to date, there is no other 3D simulation of this type. This work was carried out in close collaboration with British Energy and EdF and the outcome of this research provided valuable input to the UK nuclear industry with the aim of extending the lifetime of AGRs. A personal communication from British Energy testifying to the value of this work is on record.</t>
  </si>
  <si>
    <t>10.1016/j.nucengdes.2011.08.018</t>
  </si>
  <si>
    <t>Measurement of vehicle ground speed using bogie-based inertial sensors</t>
  </si>
  <si>
    <t>Best Journal Paper Award (The John Jarrett Davis Prize) by the Institute of Mechanical Engineers (UK) for the original work on the development of a novel method for the measurement of train speed using low cost inertial sensors. This study solves a difficult problem of train speed measurement in wheel slip/slide conditions, where the conventional position speed sensors will only be able to detect the wheel speed rather than that of the vehicle.</t>
  </si>
  <si>
    <t>10.1243/09544097JRRT154</t>
  </si>
  <si>
    <t>Control Design for the Active Stabilization of Rail Wheelsets</t>
  </si>
  <si>
    <t>Journal of Dynamic Systems, Measurement, and Control</t>
  </si>
  <si>
    <t>This paper reveals key design issues that must be considered in the development of active primary suspensions for the stabilization control of railway vehicle. The proposed control design and optimized approach has shown much more effective in ensuring an optimal design when compared with other control designs that have been studied previously.</t>
  </si>
  <si>
    <t>10.1115/1.2807062</t>
  </si>
  <si>
    <t>Measurement of Absolute Vehicle Speed With a Simplified Inverse Model</t>
  </si>
  <si>
    <t>This study develops an alternative and easy-to-implement technique which has been shown to provide an effective measurement of the rail vehicle ground speed. This novel measurement method can therefore be used as a replacement or supplement for the conventional wheel-based measurement to overcome the measurement difficultly in wheel slip/slide conditions, which is particular useful for traction and braking-control systems and also can be extended for automotive applications. The performance is evaluated based on a comprehensive vehicle model using one of the standard multibody simulation packages widely used by vehicle manufacturers and compared with International Union of Railway standard.</t>
  </si>
  <si>
    <t>10.1109/TVT.2010.2040199</t>
  </si>
  <si>
    <t>Condition monitoring opportunities using vehicle-based sensors</t>
  </si>
  <si>
    <t>Invited Special Issue. This study brings together linked research from 5 universities (Loughborough Univ., the Univ. of Birmingham, the Univ. of Salford, Manchester Metropolitan Univ. and the Univ. of Nottingham) that uses a similar set of rolling stock sensors, and has illustrated potential monitoring opportunities arising from advanced processing of vehicle-mounted sensors: two applications relate to condition monitoring of both track and vehicles for enhanced maintenance and/or improved system reliability, and a third provides operational information for use on board the train in real time.</t>
  </si>
  <si>
    <t>10.1177/09544097JRRT406</t>
  </si>
  <si>
    <t>Space-Frequency and Space-Time-Frequency M3FSK for Indoor Multiwire Communications</t>
  </si>
  <si>
    <t>Power line communication (PLC) has attracted a lot of interest in indoor and outdoor data communication, especially in smart grid applications.  Mass deployment of PLC  has been hampered by  electromagnetic compatibility (EMC) and coexistence with other technologies.   This paper introduced a three dimension diversity technique to PLC.  By coding in space, frequency, and time, the technique enable PLC to transmit at high data rate using very low transmit power, hence reduce unwanted interference.   This work, published in one of the the main IEEE journal for PLC systems,  has a far reaching impact on future PLC systems. Mutliwire (MIMO)  technique introduced here is currently being considered for inclusion in the standard.</t>
  </si>
  <si>
    <t>10.1109/TPWRD.2009.2028495</t>
  </si>
  <si>
    <t>The numerical prediction of droplet deformation and break-up using the Godunov marker-particle projection scheme</t>
  </si>
  <si>
    <t>In this paper a new numerical method is applied to simulate the droplet break-up process for fast travelling droplets in air, i.e. liquid sprays. The code has been rigorously tested by comparing it to well-known experimental results involving drop impact onto solid and liquid surfaces. The simulations show that this approach is very successful in modelling the typical types of drop break up shown in experiments. The code has also been implemented in industry to study water spray impact onto galvanised steel sheets at BHP Research Laboratories, Port Kembla, Australia.</t>
  </si>
  <si>
    <t>10.1002/fld.1710</t>
  </si>
  <si>
    <t>Intelligent controller for managing power flow within standalone hybrid power systems</t>
  </si>
  <si>
    <t>IET Science, Measurement &amp; Technology</t>
  </si>
  <si>
    <t>This paper presents an adaptive algorithm for optimising power flow within hybrid power systems. The algorithm is based on fuzzy logic and neural network techniques. The algorithm was validated using experimental data collected from an 87kW hybrid power system, operated by The Carbon Print Reduction Department at Manchester Metropolitan University. Promising results were obtained and about 7% of energy saving was achieved, compared to conventional PI controllers, using the proposed control strategy. A grant application on optimising energy of hybrid cars is being planned to the Horizon 2020 funding programme.</t>
  </si>
  <si>
    <t>10.1049/iet-smt.2013.0011</t>
  </si>
  <si>
    <t>Numerical simulation and experimental study of a two-stage reciprocating compressor for condition monitoring</t>
  </si>
  <si>
    <t>This paper presents a new approach for fault diagnostics of reciprocating machines based on instantaneous angular speed (IAS). Two stage reciprocating compressors were modelled under different operating conditions. In-cylinder pressure was measured using a conventional intrusive PZT pressure transducers and the IAS was measured using a much cheaper optical encoder. The IAS was found to be as sensitive as the intrusive pressure measurement and is preferred because of its non-intrusive nature. This work was the first of its type and has been used (by e.g. QinetiQ) to produce inexpensive and reliable monitoring systems for rotating machinery.</t>
  </si>
  <si>
    <t>10.1016/j.ymssp.2007.08.003</t>
  </si>
  <si>
    <t>Wind turbine blades condition assessment based on vibration measurements and the level of an empirically decomposed feature</t>
  </si>
  <si>
    <t>This paper offers a reliable and sensitive vibration based technique for assessing the integrity of horizontal wind turbine rotors. Realistic finite element modelling was carried out and findings were verified using real-time data collected from operational three bladed horizontal wind turbine. Conventional algorithms failed to isolate turbine subsystem condition related information. However, extremely buried blade integrity related signatures were successfully isolated and extracted using a novel technique called empirically decomposed feature intensity level (EDFIL) developed in this work. Negotiations on developing this technique into a powerful integrity monitoring tool are taking place with AV Technology, a Northwest based SME.</t>
  </si>
  <si>
    <t>10.1016/j.enconman.2012.06.008</t>
  </si>
  <si>
    <t>Suitability of MEMS Accelerometers for Condition Monitoring: An experimental study</t>
  </si>
  <si>
    <t>This paper is one of the outcomes of a £5.1M project funded through the European Commission Sixth Framework programme for research and technological development (Integrated Project IP017498: DYNAMITE). It offers a novel methodology for designing and measuring mechanical vibrations using capacitive type MEMS accelerometers. The developed measurement system has since been adopted by project partners including leading vehicle manufacturers, FIAT and VOLVO and the work presented has led to two externally funded projects with British pharmaceutical and automotive companies (AstraZenica, Leyland Trucks).</t>
  </si>
  <si>
    <t>10.3390/s8020784</t>
  </si>
  <si>
    <t>Reliable Observer-Based Control Against Sensor Failures for Systems With Time Delays in Both State and Input</t>
  </si>
  <si>
    <t>This article presents a highly novel fault estimation and reliable control technique, which can realize on-line monitoring and fault tolerance for a class of complex industrial systems with multiple delays. This is one outcome of the EPSRC project (EP/C015185/1, £126k) in collaboration with industrial partners including Rolls-Royce Ltd, QinetiQ Ltd and Alstom Power UK Ltd. The work led to further EPSRC grant (EP/G059837/1, £300k, September 2009 to November 2011) and a keynote talk at the International Conference on Advanced Mechatronic Systems, September, 2013, China.</t>
  </si>
  <si>
    <t>10.1109/TSMCA.2008.923050</t>
  </si>
  <si>
    <t>Disturbance Attenuation in Fault Detection of Gas Turbine Engines: A Discrete Robust Observer Design</t>
  </si>
  <si>
    <t>This work was supported by EPSRC grant (EP/C015185/1), in which a novel observer was proposed for fault detection of aero engines. The basic idea is robust state estimation, which can be applied to many dynamic systems including engines and communication systems. This idea was further developed for tracking multiple-input multiple-output (MIMO) channels in high speed trains resulting in Dai being awarded an EPSRC (UK-China Science Bridge) Visiting Research Fellowship (from EP/G042713/1, involving 10 UK Universities, 6 Chinese Universities and 17 international companies, 2009-2012), at the Chinese Academy of Sciences to research on “LTE Fast-fading Channel Estimation in High Mobility Environment”.</t>
  </si>
  <si>
    <t>10.1109/TSMCC.2008.2005845</t>
  </si>
  <si>
    <t>Fuzzy State/Disturbance Observer Design for T–S Fuzzy Systems With Application to Sensor Fault Estimation</t>
  </si>
  <si>
    <t>This article proposes a novel fuzzy-observer-design approach for Takagi-Sugeno nonlinear models with unknown output disturbances, which is the first paper that uses descriptor estimation technique to estimate sensor faults for fuzzy nonlinear systems. This is the outcome of the Alexander von Humboldt Foundation Fellowship (IV-CHM/1117303 STP), which was awarded to Gao. The work has led to further grants from Germany (Research and development project, KF2095004KM9, EUR 400k; and DFG, DI773/13, EUR 200k), industrial collaboration with the IAV GmbH and a keynote talk at the International Symposium on Advanced Control of Chemical Process, July 2012, Singapore.</t>
  </si>
  <si>
    <t>10.1109/TSMCB.2008.917185</t>
  </si>
  <si>
    <t>A systems engineering approach to validation of a pulmonary physiology simulator for clinical applications</t>
  </si>
  <si>
    <t>This article describes a systems engineering framework for the validation of an in silico simulation model of pulmonary physiology, which can be employed for parameter settings optimization to minimize potential risks of the patients’ lungs from mechanical ventilation and maximize oxygenation efficiency leading to clinical advices. The work is one outcome of the EPSRC projects (EP/F057016/1, £200k; EP/F057016/2, £100k) in collaboration with Queens Medical Centre at Nottingham. This work has led to further grants (EPSRC: EP/1036680/1, £451k; MRC: G1002017, £172k) and an invited talk at TED Exeter (Technology, Entertainment, Design) in April 2013.</t>
  </si>
  <si>
    <t>10.1098/rsif.2010.0224</t>
  </si>
  <si>
    <t>Novel Parameter Identification by Using a High-Gain Observer With Application to a Gas Turbine Engine</t>
  </si>
  <si>
    <t>This article presents a highly novel identification technique in order to bridge the gap between modeling and control issues by unifying noise assumptions. Adaptive parameters change detection and parameters identifications were proposed to update the on-line model and monitor abrupt parameter faults. This is the outcome of a NSFC (60574026) and EPSRC projects (EP/C015185/1). The work led to international collaborations with Abo Akademi University and Zhejiang University, resulting in a special issue of IEEE Transactions on Industrial Informatics (led by Gao, DOI: 10.1109/TII.2013.2281002 , Nov 2013) and two invited collaborative survey papers on data-driven modeling and fault diagnosis (10.1109/TII.2013.2243743, 10.1109/TII.2012.2226897).</t>
  </si>
  <si>
    <t>10.1109/TII.2008.2007802</t>
  </si>
  <si>
    <t>Zero Assignment for Robust H2/H∞ Fault Detection Filter Design</t>
  </si>
  <si>
    <t>A new structure of filter and its optimisation by joint zero-pole assignment are proposed in this article for fault detection of aero engines.  The proposed dynamic observer technique shows better performance in attenuating noises/disturbances at low frequency. This is part of the outcomes of the EPSRC project (EP/C015185/1, £126k) in collaboration with Rolls-Royce Ltd, QinetiQ Ltd and Alstom Power UK Ltd. This technique also finds it application in wireless communications. Based on the outcome of this article, an EPSRC UK-China Science Bridges (EP/G042713/1) Visiting Research Fellowship was awarded for channel estimation in high velocity environment.</t>
  </si>
  <si>
    <t>10.1109/TSP.2008.2010598</t>
  </si>
  <si>
    <t>Phosphorescent, Terdentate, Liquid-Crystalline Complexes of Platinum(II): Stimulus-Dependent Emission</t>
  </si>
  <si>
    <t>There is a huge international effort to design and optimise materials for organic light emitting diodes (OLED) for flat-panel displays and lighting applications. This paper reports a new class of OLED materials which are both phosphorescent and liquid crystalline. Such unique combination of properties allows the manipulation of the luminescence colour by changing the morphology of the thin-films. The work was carried out in collaboration with CNRS at Strasbourg and supported by a European Commission Marie Curie Incoming Fellowship (007541-Heterolics). The results were patented (EP 2207784A1, US8293898B2).</t>
  </si>
  <si>
    <t>10.1002/anie.200802101</t>
  </si>
  <si>
    <t>Synthesis, Mesomorphism, and Luminescent Properties of Calamitic 2-Phenylpyridines and Their Complexes with Platinum(II)</t>
  </si>
  <si>
    <t>Liquid-crystalline semiconductors are an emerging new class of materials for organic electronics. This paper showed that liquid crystal properties can be derived in highly luminescent Platinum complexes for organic light emitting diode (OLED) applications. This work is supported by an EPSRC platform grant (EP/D055261/1). This work led to an invited talk at the 11th International Conference on Materials Chemistry (MC11), 8–11 July 2013 University of Warwick, UK</t>
  </si>
  <si>
    <t>10.1021/cm9012156</t>
  </si>
  <si>
    <t>Highly Luminescent Mixed-Metal Pt(II)/Ir(III) Complexes: Bis-Cyclometalation of 4,6-Diphenylpyrimidine As a Versatile Route to Rigid Multimetallic Assemblies</t>
  </si>
  <si>
    <t>The paper describes an unprecedented class of luminescent materials which are of high interest to displays, lighting and luminescent bioimaging applications. The research, carried out in collaboration with Durham University, showed that by rigidly connecting several metal centers in one molecule very efficient phosphorescent red emitters can be prepared. The project was subsequently funded by EPSRC First Grant Scheme, EP/I014942/1 allowing the development of a new generation of such materials. The results are the subject of a patent application (P203328GB).</t>
  </si>
  <si>
    <t>10.1021/ic200706e</t>
  </si>
  <si>
    <t>Emissive Metallomesogens Based on 2-Phenylpyridine Complexes of Iridium(III)</t>
  </si>
  <si>
    <t>For the first time liquid crystalline cylometallated Ir(III) complexes have been created. These compounds are of great interest in the field of organic light emitting diodes since they address simultaneously luminescent and morphology issues of the thin-films. This work is part of the follow-up EPSRC grant (EP/H006710/1) in collaboration with CNRS at Strasbourg, Durham University and University of York. The results were patented (EP2547748 A1).</t>
  </si>
  <si>
    <t>10.1021/ja201245s</t>
  </si>
  <si>
    <t>Highly Efficient Separation of Actinides from Lanthanides by a Phenanthroline-Derived Bis-triazine Ligand</t>
  </si>
  <si>
    <t>Pre-organization is known to improve the metal-binding properties of organic ligands, an idea conceived and synthesized by Lewis. This study applies this principle to ligands that separate actinides from lanthanides in nuclear waste reprocessing. This paper results from collaborations (UK, Germany, Belgium and France) within the EU FP7-funded (FP7-CP-2007-211267) project 'ACSEPT' on actinide partitioning (www.acsept.org). The paper attracted much attention, leading to a news article in Chemistry World (August 2011) and an invited lecture at the ATALANTE Conference in Montpellier (September 2012). The work was patented and commercialized (WO2011077081A1), and the ligand is now available commercially from Technocomm (www.technocomm.co.uk).</t>
  </si>
  <si>
    <t>10.1021/ja203378m</t>
  </si>
  <si>
    <t>Voltage-programmable liquid optical interface</t>
  </si>
  <si>
    <t>Reports a new optical device concept based on manipulating liquids using dielectrophoretic forces. Selected as a highlight by the Editor in a back page interview. The work was carried out on an ICASE project funded by the EPSRC/DTI, The COMIT Faraday Partnership, and Kodak European Research (Cambridge, UK) with additional support from an underpinning EPSRC Platform grant "Exploiting the solid-liquid interface" (EP/E063489/1;PI: McHale). One co-author, Wells, received The Sharp-Society for Information Displays Award 2009 for this work as someone who, as a graduate student, had made a recent significant contribution to the field of information displays.</t>
  </si>
  <si>
    <t>10.1038/NPHOTON.2009.99</t>
  </si>
  <si>
    <t>Voltage-induced spreading and superspreading of liquids</t>
  </si>
  <si>
    <t>McHale's previous work (Phys. Rev. Lett. vol 107, 2011) developed a voltage controlled method of shaping droplets of dielectric liquids on oleophobic surfaces. In this work the theory and experimental confirmation of the dynamics of voltage induced superspreading, rather than statics, were elucidated. The first ever approach to superspreading without the need for surfactants. Part of work on McHale's EPSRC Platform grant (EP/E063489/1, £634k) on solid-liquid interactions. This work formed part of an invited oral presentation at the 8th International Meeting in Electrowetting (Athens, 2012).</t>
  </si>
  <si>
    <t>10.1038/ncomms2619</t>
  </si>
  <si>
    <t>Dielectrowetting Driven Spreading of Droplets</t>
  </si>
  <si>
    <t>Establishes a completely new method of actively controlling the shape of a liquid droplet using a voltage by dielectrophoretic forces. This is an alternative to control using electrowetting-on-dielectric (EWOD) which is used in liquid-based optics and droplet-based Lab-on-a-Chip applications/microfluidics. Resulted in an invited oral presentation at SPIE/COS Photonics Asia (PA107, Beijing, 2012). It was the basis of the subsequent award of EPSRC grant "Dielectrowetting: Controlling Oleo- and Hydrophilicity and Shaping Liquid Surfaces" (EP/K014803/1 and EP/K015192/1; ranked no. 1 at panel) supported by Dolomite Ltd, L-3 TRL Technol. Ltd, Merck Chemicals for which McHale is overall PI.</t>
  </si>
  <si>
    <t>10.1103/PhysRevLett.107.186101</t>
  </si>
  <si>
    <t>Density−Viscosity Product of Small-Volume Ionic Liquid Samples Using Quartz Crystal Impedance Analysis</t>
  </si>
  <si>
    <t>Over the past decade, ionic liquids have been developed as alternative, environment friendly, solvents. If ionic liquids are to be tailored to meet industrial needs, the physical property database needs to be expanded substantially. This is the first report of the quartz crystal microbalance being used to measure the density-viscosity product using small volumes of ionic liquid. Result of an EPSRC funded project (EP/D03826X/1; PI:McHale) with Sheffield University (EP/D038995/1) and Queen's University Belfast (EP/D038294/1) to develop high-throughput, lab-on-a-chip techniques. It was the basis of an invited presentation at the IEEE-FCS meeting in Hawaii in 2008 (Group 4 Sensors).</t>
  </si>
  <si>
    <t>10.1021/ac800490q</t>
  </si>
  <si>
    <t>Path planning for autonomous unmanned air vehicles (UAVs) in hostile environments with limited information is enormously challenging, theoretically and computationally. Practical real-time algorithms are presented, which provably converge and handle dynamic threats. The research was completed in the £6.5M project FLAVIIR, funded by BAE Systems and EPSRC (GR/S71552/01), to look at new technologies for future UAVs. Ten universities participated and Postlethwaite (with £418K) led the Control theme with Imperial.  His work continued in the DTI/BAE Systems project ASTRAEA with the aim of making unmanned flight routine. The FLAVIIR project won the Engineer 2011 Technology and Innovation Award for Aerospace.</t>
  </si>
  <si>
    <t>L-2 and H-2 performance analysis and gain-scheduling synthesis for parameter-dependent systems</t>
  </si>
  <si>
    <t>A new gain-scheduling output feedback synthesis is presented.  It is a natural extension of the highly successful loop shaping design procedure of McFarlane and Glover to parameter dependent systems. The underlying theory is technically challenging. Important analysis results are derived leading to a practical synthesis. The approach has subsequently been used within the Anglo-French Innovation and Technology Partnership between the UK Defence Science and Technology Laboratory (DSTL) and DGA (part of the French MoD). The work has been applied to the Meteor missile being developed by MBDA Systems (David Vorley, Dave.Vorley@mbda-systems.com, and Graham Wallis, Graham.Wallis@mbda-systems.com).</t>
  </si>
  <si>
    <t>Linear time-varying models can reveal non-linear interactions of biomolecular regulatory networks using multiple time-series data</t>
  </si>
  <si>
    <t>With support from his second EPSRC Platform grant (EP/D029937/1, £435K) , Postlethwaite helped to establish an interdisciplinary Systems Biology Laboratory at Leicester directing some of his research effort to the development and application of control theory to biological systems. A series of papers on the robustness of biochemical networks was published and this paper is one of these. It presents a new algorithm for the inference of biomolecular interaction networks from temporal expression data. The work benefited from an international collaboration with co-author Cho of the Korean Advanced Institute of Science and BBSRC research grant (BB/D015340/1, £341K).</t>
  </si>
  <si>
    <t>10.1093/bioinformatics/btn107</t>
  </si>
  <si>
    <t>Discrete Robust Anti-Windup to Improve a Novel Dual-Stage Large-Span Track-Seek/Following Method</t>
  </si>
  <si>
    <t>Postlethwaite has pioneered the development of a new framework for compensating controllers when actuators saturate. This paper builds on this framework bringing together a number of concepts and results to give a discrete time solution that can then be applied to a real state of the art hard disk drive system, in which saturation can severely limit performance. The associated project was an international collaboration with A*STAR Data Storage Institute, Singapore. The paper was nominated for the IEEE Transactions on Control Systems Technology best paper prize. The research was funded by Postlethwaite’s second EPSRC Platform grant (EP/D029937/1, £435K).</t>
  </si>
  <si>
    <t>Effect of composition gradient in Cu(In,Al)Se2 solar cells</t>
  </si>
  <si>
    <t>Three-stage grown chalcopyrite absorber yields the highest efficiencies for thin film solar cells. In this paper it is shown for the first time that Al can be graded and controlled in 3-stage MBE grown CuInAlSe2 and this effect was shown to impact on the solar conversion efficiency of the devices. The paper is a collaboration between with Ritzumekian University (Japan) and is part funded by EPSRC under PV21 SUPERGEN consortium (GR/S86341/0).</t>
  </si>
  <si>
    <t>10.1016/j.solmat.2008.11.007</t>
  </si>
  <si>
    <t>BPSK Subcarrier Intensity Modulated Free-Space Optical Communications in Atmospheric Turbulence</t>
  </si>
  <si>
    <t>One of the first papers to report theoretical investigation of error analysis for subcarrier modulated FSO communications under weak to strong atmospheric turbulence regimes. This was part of EU Cost Action IC0802 (2008-2012) (20 partners from 18 countries), with Ghassemlooy on the Management Committee. The work led to an invitation to write a book on Optical Wireless Communication – systems and channel modelling, CRC 2012, a book chapter (17), MWCNLCD (Eds. S A Fares et al) INTECH 2010, ISBN 978-953-307-042) with 7000+ downloads (http://www.intechopen.com/books/) and a keynote talk at the 5th International Conference ITST(2010 UK).</t>
  </si>
  <si>
    <t>10.1109/JLT.2008.2004950</t>
  </si>
  <si>
    <t>Theoretical and Experimental Optimum System Design for LTE-RoF Over Varying Transmission Span and Identification of System Nonlinear Limit</t>
  </si>
  <si>
    <t>This paper defines the non-linear limit for directly modulated laser in radio-over-fibre system which will help system designers in increasing the cell coverage of the 4G long term evolution (LTE) mobile communication system. This work was part of the EU Cost Action IC110 (2011-15) and in collaboration with Hong Kong Polytechnic University. This led to a keynote speech at IEEE 6th International Conference on Information Technology (ICIT) 2013 in Jordan and the 18th European Conference on Network and Optical Communications &amp; 8th Conference on Optical Cabling and Infrastructure, June 2013, Austria.</t>
  </si>
  <si>
    <t>10.1109/JPHOT.2012.2211343</t>
  </si>
  <si>
    <t>Joint optimization of a partially coherent Gaussian beam for free-space optical communication over turbulent channels with pointing errors</t>
  </si>
  <si>
    <t>This paper proposes an optimization metric to enable feasible translation of the joint optimal transmitter beam parameters into an analogous level of divergence of the received optical beam in free space optical communications. This work was in collaboration with the Institut Fresnel, France as part of the EU Cost Action IC1101 (26 partners from 22 countries) (2011-2015). The work has led to two invited keynote talks at SPIE Photonics West 2013 (USA) and International Symposium on Photonics and Optoelectronics, May 2013 (China).</t>
  </si>
  <si>
    <t>10.1364/OL.38.000350</t>
  </si>
  <si>
    <t>Experimental Verification of Optimized LTE-RoF System for eNB Cell Radius Improvement</t>
  </si>
  <si>
    <t>This paper proposes an experimental proof of concept seamless integration of the 3rd generation partnership program (3GPP) long term evolution with radio-over-fibre for the eNodeB cell extension. The work is in collaboration the Hong Kong Polytechnic University. This work led to an invited talk at IEEE ICCC 2013, China, and invited lecture at the EU Cost Action IC1101 OPTICWISE (25 partners from 22 countries) 1st Training School, 25-26 Feb. 2013, U.K.</t>
  </si>
  <si>
    <t>10.1109/LPT.2012.2223208</t>
  </si>
  <si>
    <t>Optimization of Optical Modulator for LTE RoF in Nonlinear Fiber Propagation</t>
  </si>
  <si>
    <t>This paper is one of the earliest papers to propose 4G long term evolution (LTE) signals to be carried by a single mode fibre in its analogue form to extend the coverage area of the base station. This paper proposes an important relay and forwarding node to reduce the cost per bit for the service provider. The work was part of a joint research in collaboration with the Hong Kong Polytechnic University, and led to an invited talk at 18th NOC conference 2013, Austria.</t>
  </si>
  <si>
    <t>10.1109/LPT.2012.2185927</t>
  </si>
  <si>
    <t>New algorithm for observer error linearization with a diffeomorphism on the outputs</t>
  </si>
  <si>
    <t>One of the fundamental problems in control theory is to design nonlinear observers for multi-output systems with linear error dynamics. For the first time, we present necessary and sufficient conditions that permit transformation from a multi-output system into a normal observable canonical form. This work is done in collaboration with University of Lyon and ENSI Bourges, France. It has led to successful prestigious Bourges Regional Grant, France to continue research on this topic. It also led to an invited paper at the main control conference in France, CIFA 2010.</t>
  </si>
  <si>
    <t>10.1016/j.automatica.2009.05.030</t>
  </si>
  <si>
    <t>High Gain Observer for Structured Multi-Output Nonlinear Systems</t>
  </si>
  <si>
    <t>This paper presents two new system structures that characterise classes of multi-input multi-output uniformly observable systems. To date there is no general characterisation of multi-output uniformly observable systems for which one can design a high gain observer. This work is done in collaboration with University of Lyon and Grenoble (France). As a result of this work, Busawon was appointed as a Visiting Professor, by Professor Mohamed M'Saad at the CNRS lab GREYC, Caen, in order to further develop the research.</t>
  </si>
  <si>
    <t>10.1109/TAC.2010.2041614</t>
  </si>
  <si>
    <t>Investigation of the Equivalent Circuit Parameters and Design of a Dual Polarised Dual Frequency Aperture Coupled Microstrip Antenna</t>
  </si>
  <si>
    <t>Microstrip antennas are useful in many applications such as satellite communication and high-capacity data networks.  This work presents an alternative approach to design a single feed dual polarised, dual frequency (1.9 and 2.4 GHz) aperture coupled microstrip antenna. The coupling between the microstrip feed line and aperture, along with the coupling between the aperture and patch is modelled using equivalent transformers. New equations have been obtained for the turn ratios and the length of the fringing field at the patch. This reduces the number of interdependent design parameters, thereby allowing initial approximate values to be determined more directly.</t>
  </si>
  <si>
    <t>10.1109/TAP.2013.2241716</t>
  </si>
  <si>
    <t>UV–visible light absorption by hydroxyl and formaldehyde and knocking combustion in a DME-HCCI engine</t>
  </si>
  <si>
    <t>Formaldehyde formation during the combustion of hydrocarbon fuels is an important process in controlling the in-cylinder knocking and abnormal combustion. This research reveals that formaldehyde acts as a suppressor for the chain-branching reactions in the low-temperature and thermal-ignition preparation reaction regions. This output is funded by the Japan Society for the Promotion of Science (JSPS) (JSPS Fellowship No. P09279). Based on the results of this paper Azimov received a Felix Weinberg Award 2011 from the Institute of Physics for the best paper presentation at the Combustion Forum organized by IOP Combustion Physics Group.</t>
  </si>
  <si>
    <t>10.1016/j.fuel.2012.03.033</t>
  </si>
  <si>
    <t>Effect of syngas composition on combustion and exhaust emission characteristics in a pilot-ignited dual-fuel engine operated in PREMIER combustion mode</t>
  </si>
  <si>
    <t>Synthesis gas (syngas) offers a promising opportunity for sustainable energy development to meet stringent future emission limits for vehicles and cogeneration units. This research reveals that using PREMIER combustion mode with variable concentration of syngas components can significantly improve the engine efficiency and reduce fuel consumption. This research was funded by the Japan Society for the Promotion of Science (JSPS), (JSPS Fellowship No. P09279), in collaboration between Okayama University, Japan and Mitsui Engineering and Shipbuilding. This paper led to an invited talk at the 3rd International Engine Workshop, in Seoul, Korea (2011).</t>
  </si>
  <si>
    <t>10.1016/j.ijhydene.2011.04.192</t>
  </si>
  <si>
    <t>Multidimensional CFD simulation of syngas combustion in a micro-pilot-ignited dual-fuel engine using a constructed chemical kinetics mechanism</t>
  </si>
  <si>
    <t>Modelling of syngas combustion in engine is challenging due to gas specific variable content and in-cylinder transient conditions. This research reveals that under supercharged engine conditions, hydrogen peroxide-based reactions are crucial in launching a series of important secondary chain reactions. Results of this research were acknowledged by world-renowned CFD software developer CD-Adapco and the paper was included in the company’s online library as key example for dual-fuel engine simulation (http://www.cd-adapco.com/journal/multidimensional-cfd-simulation-syngas-combustion-micro-pilot-ignited-dual-fuel-engine-using). This research led to a Japanese Government grant (30M Yen) on dual-fuel engine entitled “Forefront research and education for investigation of photosynthesis mechanism and high efficiency utilization of solar energy”.</t>
  </si>
  <si>
    <t>10.1016/j.ijhydene.2011.07.140</t>
  </si>
  <si>
    <t>Optical properties of high quality Cu2ZnSnSe4 thin films</t>
  </si>
  <si>
    <t>This work was the first to accurately determine the band gap of the novel thin film photovoltaic absorber material Cu2ZnSnSe4. This is essential for this material to be used as a sustainable alternative to other thin film photovoltaic cells. Beattie contributed to the spectroscopy measurement in collaboration with Strathclyde University. The paper was an outcome from EPSRC SUPERGEN PV21 (EP/F029624/1) programme, a collaboration between 4 institutions in 3 countries (UK, Estonia, Belarus). The paper led to an invited talk (UK-India Excitonic Solar Cell Symposium, Heriot-Watt University) and a Royal Society Research Grant (RG120090) for Beattie to chemically synthesise CZTS nanostructures.</t>
  </si>
  <si>
    <t>10.1063/1.3624827</t>
  </si>
  <si>
    <t>Understanding the effects of sand and dust accumulation on photovoltaic modules</t>
  </si>
  <si>
    <t>Building designers working in dry regions are unable to accurately quantify the effect of sand and dust accumulation on photovoltaic (PV) modules. Consequently, there is limited market penetration of PV systems in countries such as the United Arab Emirates. This paper presented a new model of PV efficiency that accounts for published data from field trials over the entire range of performance. This work was done in collaboration with Arup U.K. and Innovia Technology Ltd. This work led to Beattie providing consultancy to Arup Gulf (Dr. Simon Roberts, Associate Director, simon.roberts@arup.com) on a building integrated PV project in Kuwait.</t>
  </si>
  <si>
    <t>10.1016/j.renene.2012.06.007</t>
  </si>
  <si>
    <t>Crystallographic properties and elemental migration in two-stage prepared CuIn1−xAlxSe2 thin films for photovoltaic applications</t>
  </si>
  <si>
    <t>This work demonstrates a new thin film fabrication technique to increase the solar energy conversion efficiency of CuInSe2 (CIS) photovoltaic cells. The technique widens the band gap of CIS by incorporating aluminium which increases the open circuit voltage while preserving the short circuit current. This output is from the EPSRC SUPERGEN PV21 programme (EP/F029624/1) and involved industrial collaboration with Horiba Jobin Yvon (HJY), Paris. HJY used the output as a catalyst to expand its business in photovoltaics by exhibiting the paper as a successful application of its glow discharge spectroscopy product at PVTC’13 and EUPVSEC’13 (the major international conference).</t>
  </si>
  <si>
    <t>10.1016/j.jallcom.2013.03.091</t>
  </si>
  <si>
    <t>Electrical, morphological and structural properties of RF magnetron sputtered Mo thin films for application in thin film photovoltaic solar cells</t>
  </si>
  <si>
    <t>This paper presented the first systematic study of RF sputtered (rather than the more common DC sputtered) molybdenum layers for use as an electrical back contact in a wide range of thin film photovoltaic solar cells. This work was an outcome from the EPSRC SUPERGEN PV21 consortium's research into thin film photovoltaic materials (EP/F029624/1). This programme was highly collaborative involving nine UK universities and nine industrial partners. This particular work involved close collaboration with Durham University.</t>
  </si>
  <si>
    <t>10.1007/s10853-011-5404-0</t>
  </si>
  <si>
    <t>Structural and electrical properties of CuAlMo thin films prepared by magnetron sputtering</t>
  </si>
  <si>
    <t>This paper reports on the use of a new low resistivity copper-aluminium-molybdenum thin film system to produce precision current sensing resistors. This work was carried out in collaboration with TT Electronics PLC and funded by an Industrial Fellowship award (IF2006-Birkett, £72.5k) from the Royal Commission for the Exhibition of 1851 (2006). Results of this work were used to optimise the material for full scale production of a precision resistor range (4.8M units/annum, Contact at TT Electronics: Barry Peters, barry.peters@ttelectronics.com) and led to an invited book chapter (Resistors: Theory of Operation, Behaviour and Safety Regulations, Nova Pub. 2013).</t>
  </si>
  <si>
    <t>10.1016/j.tsf.2013.05.145</t>
  </si>
  <si>
    <t>Study of the acoustic signature of UHE neutrino interactions in water and ice</t>
  </si>
  <si>
    <t>This research, led by Danaher established a new method for the computation of acoustic signals for high energy neutrions interactions and is &gt;4 orders of magnitude faster than previous methods, with the ACoRNe collaboration (UCL, IC, Sheffield, Lancaster) (STFC/MoD grant PPA/G/S/2003/00509-DTSL/04/JGS/552). The associated code has been used by the Universities of Stanford and Rome and has been adopted as the acoustic simulation method for KM3NeT (multi-million Euro International Collaboration); included in SeaTray at ECAP (R. Lahmann Erlangen Germany). Danaher has had invited talks in DESY (Berlin), Rome (Sapienza) and Erice summer school 2013 as a result of this work.</t>
  </si>
  <si>
    <t>10.1016/j.nima.2009.05.009</t>
  </si>
  <si>
    <t>Hydrophone calibration based on microcontrollers for acoustic detection of UHE neutrinos</t>
  </si>
  <si>
    <t>Novel signal processing techniques and hardware developed by Danaher were used to create a unique line array acoustic calibrator for the current and the next generation (e.g. KM3NeT) of Neutrino telescopes. (STFC/MoD grant PPA/G/S/2003/00509-DTSL/04/JGS/552). The work has led to an international collaboration with the University Of Erlangen (ECAP) and deployment in September 2011 over the ANTARES site (premier pan-European collaboration). The device is currently being upgraded with German funding and we are invited to deploy over the Catania neutrino array in June 2013 (Italian Funding). This work led to an invited talk at the 490th WE Hereaus conference (Germany).</t>
  </si>
  <si>
    <t>10.1016/j.nima.2010.11.142</t>
  </si>
  <si>
    <t>Acoustic detection of primordial black holes at the ACoRNE experiment</t>
  </si>
  <si>
    <t>An entirely new method for the detection of primordial black holes based on their acoustic signature, passing through the earth using the velocity potential is presented. This was developed with a subset of the ACoRNe collaboration (Lancaster and Northumbria) (STFC/MoD grant PPA/G/S/2003/00509-DTSL/04/JGS/552). Signal processing techniques are developed and the ACoRNe data set analysed. Though the results were only able to set upper limits, the work is easily extended to the planned new telescopes (e.g. KM3NeT).</t>
  </si>
  <si>
    <t>10.1016/j.nima.2010.11.075</t>
  </si>
  <si>
    <t>Long-term oxidation of newly developed HIPIMS and PVD coatings with neural network prediction modelling</t>
  </si>
  <si>
    <t>In this work new improved coatings were developed and for the first time dynamic neural networks (led by Danaher) were used to predict the future behaviour of oxidation at high temperatures in this field. The work was done under EU FP6 INNOVATIAL - Innovative processes and materials to synthesise knowledge-based ultra-performance nanostructured PVD thin films on gamma Titanium Aluminides (INNOVATIAL-Project NMP3-CT-2005-515844) involving 24 institutions in 9 countries (A, D, GB, F, H, I, NL, PL, S).</t>
  </si>
  <si>
    <t>10.1016/j.corsci.2012.12.016</t>
  </si>
  <si>
    <t>The sintering and grain growth behaviour of ceramic–carbon nanotube nanocomposites</t>
  </si>
  <si>
    <t>This paper comprehensively reports the effect of Carbon Nanotubes (CNTs) on the sintering and grain growth of ceramic composites using a unique rapid processing technique. It was proved that besides aiding rapid sintering of ceramic composites, CNTs can also make them stronger and harder for military (armour) applications. The work provided proof of concept for two MoD/Dstl projects (DSTLX-1000026924 and 1000039570; valued at ca. £167k) for which Inam was the Co-I. This work led to a joint funded project between Imperial College of London and Queen Mary, University of London and invited presentation at MoD’s DCERN 2009 meeting.</t>
  </si>
  <si>
    <t>10.1016/j.compscitech.2010.02.010</t>
  </si>
  <si>
    <t>A novel route for processing cobalt-chromium-molybdenum orthopaedic alloys</t>
  </si>
  <si>
    <t>This paper reports the next generation orthopaedic superalloys prepared by Spark Plasma Sintering (SPS). The work was the result of a funded research project (ORUK ref: 451) by Orthopaedic Research UK. The work was conducted in collaboration with Cambridge University, University College London and Furlong Trust. One of the co-authors (Edirisinghe; PI of the project) was invited at HAC 25 (The Royal College of Surgeons of England, Nov 2010) to present the research findings of this project.</t>
  </si>
  <si>
    <t>10.1098/rsif.2010.0036</t>
  </si>
  <si>
    <t>Toward a Generic Torque and Reactive Power Controller for Doubly Fed Machines</t>
  </si>
  <si>
    <t>This paper is a principal outcome of the collaborative EPSRC project (Ref. EP/F06148X/1), of which Jovanovic was the principal investigator, with Newcastle University (UK), Scottish &amp; Southern Energy (UK), and Shenyang University of Technology (China), as partners. The proposed sensorless controller design is new and versatile and as such applicable to any doubly-fed machine. Its weak parameter dependence and robustness are expected to offer much higher reliability and cost reductions in variable speed drive and generator systems (such as wind turbines or large pumps) without performance compromise. An emerging brushless machine technology has served for experimental case studies.</t>
  </si>
  <si>
    <t>10.1109/TPEL.2011.2160731</t>
  </si>
  <si>
    <t>Practical Implementation of Sensorless Torque and Reactive Power Control of Doubly Fed Machines</t>
  </si>
  <si>
    <t>This is an invited original paper which appeared in a special issue on Future Trends in Machines. It presents the experimental verification of an original sensorless controller for doubly fed machines using an emerging brushless reluctance technology as a case study. The controller is nearly parameter independent and superior to most of the existing control solutions for wind turbine generators and variable speed drive systems with limited speed ranges. The paper is one of the significant outputs of the successfully completed collaborative EPSRC project (Ref. EP/F06148X/1) .</t>
  </si>
  <si>
    <t>10.1109/TIE.2011.2161065</t>
  </si>
  <si>
    <t>Power control of brushless doubly-fed reluctance drive and generator systems</t>
  </si>
  <si>
    <t>This paper presents the real-time implementation of a novel algorithm for direct power control of a promising doubly-fed machine technology for variable speed wind turbines and pump drives. The controller is entirely parameter independent and allows the doubly-fed machine operation without a shaft position sensor which offers high reliability and low maintenance. The results presented in the paper are the outcomes of the EPSRC project (Ref. EP/F06148X/1), of which Jovanovic was the principal investigator, in collaboration with Newcastle University (UK), Scottish and Southern Energy Plc (UK), and Shenyang University of Technology (China).</t>
  </si>
  <si>
    <t>10.1016/j.renene.2011.06.011</t>
  </si>
  <si>
    <t>Generic maximum power point tracking controller for small-scale wind turbines</t>
  </si>
  <si>
    <t>The results of research funded by the National Renewable Energy Centre (Narec), UK, in collaboration with the National Engineering Research &amp; Development Centre (NERDC), Sri Lanka (2008-2010) to develop a new MPPT controller to improve the viability of micro wind turbines. A novel controller is proposed that accounts for the dynamics of the system (without predetermined system characteristics), which results in 12% increase in energy capture. This paper led to an invited paper at WREF/WREN conference, Denver, USA, May 2012 and a keynote speech at 3rd International Conference on Energy and Environmental Protection in Sustainable Development, Palestine, October 2013.</t>
  </si>
  <si>
    <t>10.1016/j.renene.2011.12.015</t>
  </si>
  <si>
    <t>CFD thermal modelling of Lynx overhead conductors in distribution networks with integrated Renewable Energy Driven Generators</t>
  </si>
  <si>
    <t>The paper describes CFD technique application for determination of the thermal state of a Lynx overhead conductor, used in power distribution networks, operating under steady and transient load and weather conditions. This work was a project funded by the Department for Innovation, Universities and Skills (TR/4EE/6/1/22088: Active Management of Distributed Generators based on Component Thermal Properties) in collaboration with Areva T&amp;D, Imass, PB Power and Scottish Power Electricity Networks. The project received the 2010 IET Innovation Award in Power and Energy Category. Results presented are used by the above companies in their R&amp;D activities (Dave Roberts, formerly Scottish Power, dave.roberts@eatechnology.com)</t>
  </si>
  <si>
    <t>10.1016/j.applthermaleng.2013.04.066</t>
  </si>
  <si>
    <t>Experimental and CFD investigation of a lumped parameter thermal model of a single-sided, slotted axial flux generator</t>
  </si>
  <si>
    <t>The paper reports the results of research funded by Cummins Generator Technologies (£220k). Mahkamov was PI for this project. Cummins is a world leading company in production of diesel-generators. An accurate two dimensional lumped parameter model (LPM) of a novel product (axial flux generators) was developed to provide the rapid steady state solution for its thermal state. The model was carefully checked by experimental tests and more complex CFD investigations. This model is being used by the R &amp; D Department of the Company in new product development and its optimisation (Dr Neil Brown: neil.brown@cummins.com).</t>
  </si>
  <si>
    <t>Biomimetic Reflectors Fabricated Using Self-Organising, Self-Aligning Liquid Crystal Polymers</t>
  </si>
  <si>
    <t>With much interest in materials that mimic materials found in nature (Biomimetics), we reported specifically on reflectors for use in display technology and on simple production methods to allow cost saving in mass production. This paper reports a new approach using self-organising reactive mesogens to create a wavelength tailored reflector. Funded by HP Labs, this work was part of HP Labs’ core plastic electronics technology, in collaboration several international Labs, including HP Labs Palo Alto. This work is the basis of a patent application (PCT/US2012/057644), and is also being investigated for several industrial collaborations, and funding opportunities.</t>
  </si>
  <si>
    <t>10.1002/adma.201203182</t>
  </si>
  <si>
    <t>Hole quality assessment following drilling of metallic-composite stacks</t>
  </si>
  <si>
    <t>This research presents a unique technique of one shot drilling of dissimilar multilayer materials having distinct properties (composites and metallic). The research was carried out in collaboration with several national and international partners (GKN Aerospace, Element Six, Ireland and Unimerco, Denmark) with total grant of £60k. This led to an invited talk at the international academy for production engineering (CIRP, Paris on January 2010), a world leading organisation in production engineering with 600 academic and industrial members from 50 countries. This work led to £60k funding for a collaborative research project with industry partners including GKN-Aerospace, E6 and Seco.</t>
  </si>
  <si>
    <t>10.1016/j.ijmachtools.2011.04.007</t>
  </si>
  <si>
    <t>Drill geometry and operating effects when cutting small diameter holes in CFRP</t>
  </si>
  <si>
    <t>This paper presents the optimisation of process conditions when drilling small diameter holes in carbon fibre reinforced plastic (CFRP) composites. Industrial business case was identified (i.e. all-composite one-piece acoustic liner replaces traditional multi-piece metallic component for aero-engine intake for noise reduction and weight saving, incorporates 100,000 holes). This research was in collaboration with GKN Aerospace and Element Six. Results led to a significant reduction in machining time (70%) and estimated cost reduction of £1,000 per component (Mr Sam Bradley, Chief Technologist, GKN Aerospace, sam.bradley@gknaerospace.com).</t>
  </si>
  <si>
    <t>10.1016/j.ijmachtools.2009.05.009</t>
  </si>
  <si>
    <t>Wetting considerations in capillary rise and imbibition in closed square tubes and open rectangular cross-section channels</t>
  </si>
  <si>
    <t>The spontaneous capillary-driven filling of microchannels is important in a wide range of applications in microfluidics. This paper presents a self-contained theory for capillary driven imbibition into open and closed rectangular microchannels channels and reports the first experimental observation of capillary rise in open rectangular microchannels. This work was funded by an EPSRC Platform Grant (EP/E063489/1) in collaboration with Nottingham Trent University and University of Applied Sciences, Germany.</t>
  </si>
  <si>
    <t>10.1007/s10404-013-1145-5</t>
  </si>
  <si>
    <t>Theoretical and experimental investigations of a downdraft biomass gasifier-spark ignition engine power system</t>
  </si>
  <si>
    <t>Results of collaborative research with Brazilian scientists, funded by the Royal Society Joint Project Grant and National Brazilian Council for Scientific and Technological Development (CNPq) (£32k). Mahkamov was PI for U.K. The originality is in development of an integral mathematical model of a gasifier/IC engine power system. This model is now used for sizing gasifiers by Termoquip Energia Alternativa (Campinas, Brazil: T. Rocha Neto, termoquip@uol.com.br ), a manufacturer and main supplier of this equipment to the USA and South America. This output also led to a review paper (Renewable Energy, 38 (1), pp. 1-9, 2012).</t>
  </si>
  <si>
    <t>10.1016/j.renene.2011.06.008</t>
  </si>
  <si>
    <t>Determination of rational design parameters of a multi-stage solar water desalination still using transient mathematical modelling</t>
  </si>
  <si>
    <t>This is an output of an international project with scientists from the Former Soviet Union funded by NATO (Grant CLG982288) where Mahkamov was the PI. This work led to the creation of a novel self-starting thermal energy converter utilising low grade thermal energy (solar, waste heat, biomass and waste combustion). The developed device can be deployed for water pumping and water desalination. This work resulted in Mahkamov being invited by Barr &amp; Paatz Industrial Automation Ltd (systems integrators for leading-edge international manufacturers) to submit a joint TSB proposal on the development of Biomass Energy System (S. Paatz, s.paatz@barr-paatz.co.uk ).</t>
  </si>
  <si>
    <t>10.1016/j.renene.2009.06.022</t>
  </si>
  <si>
    <t>Exploiting Equalization Techniques for Improving Data Rates in Organic Optoelectronic Devices for Visible Light Communications</t>
  </si>
  <si>
    <t>This paper introduces novel indoor visible light communication systems employing silicon and organic LEDs and organic photodetector to increase the link data rate with equalization techniques. This is an international collaborative work between UK universities (UCL, Northumbria, Oxford) and industry (Siemens, Germany). It is part of the FP7 EU Cost Action IC1101, with 26 partners from 22 countries, (2011-2015). The work has led to a number of invited keynote talks at IEEE Photonics Society Summer Topical Meeting Series, 2012 (USA), IEEE &amp; CIC Inter. Conf. on Communications in China (August 2012) and SPIE Photonics West 2013 (USA).</t>
  </si>
  <si>
    <t>10.1109/JLT.2012.2210028</t>
  </si>
  <si>
    <t>Performance Analysis of Ethernet/Fast-Ethernet Free Space Optical Communications in a Controlled Weak Turbulence Condition</t>
  </si>
  <si>
    <t>The paper theoretically and experimentally investigates the performance of the Ethernet and Fast-Ethernet free space optical communications link under the influence of turbulence in a dedicated experimental indoor atmospheric chamber. This work is supported by the EU Cost Action IC 1101 (26 partners from 22 countries) (2011-2015), which Ghassemlooy is the vice-chairman, and has led to (i) EU Erasmus Mundus Action 2 Project cLink (Ref: 372242-EM-1-2012-1-UK-ERA MUNDUS-EMA21, 2012) (14 partners from 13 countries) with a total grant of 2.44M Euro (750k Euro for Northumbria), (ii) an invited keynote talk at 1st Seminar on Optical Wireless Communication 2013, (France).</t>
  </si>
  <si>
    <t>10.1109/JLT.2012.2194271</t>
  </si>
  <si>
    <t>Route diversity analyses for free-space optical wireless links within turbulent scenarios</t>
  </si>
  <si>
    <t>This paper reports original experimental results determining the specific case when free space optical communications links are experiencing two distinctive turbulence conditions: partially correlated and non-correlated only for part of the selected diversity link. This is an international collaborative work between three universities (Czech Technical University (Prague) and Oxford,), and is also supported by the EU Cost Action IC1101 (26 partners) (2011-2015) and grants from Czech republic, RAINBOWS (€144k, MEYS CR grant LD12058, 2012-15) and Advanced Techniques of Component Design for Sensor Systems, 144k Euro (2012-2013). This led to an invited talk at Asia Communications and Photonics 2013, Beijing, China.</t>
  </si>
  <si>
    <t>10.1364/OE.21.007641</t>
  </si>
  <si>
    <t>A 1.25-Gb/s Indoor Cellular Optical Wireless Communications Demonstrator</t>
  </si>
  <si>
    <t>The paper presents the world-record results in indoor optical wireless system at the time of publication. It is the result from EU-FP7 OMEGA project (http://www.ict-omega.eu/) including 20 EU companies and Universities. The results have demonstrated the success of establishing the wireless communications landscape for future European houses. The work led to a 6-month extension of OMEGA project. It helped to obtain the Samsung GRO award (USD150k) (“Ultra-high Data Rate Optical Wireless: towards the All-optical Network”, http://www.sait.samsung.co.kr/saithome/Page.do?method=main&amp;pagePath=01_about/&amp;pageName=2012gro). After OMEGA, the results contributed to a number of technical workshops (France Telecoms, EPSRC-sponsored OWC), conferences (ICTON, GLOBECOM, SPIE) and EU-FP7 COST-ACTION IC1101.</t>
  </si>
  <si>
    <t>10.1109/LPT.2010.2073696</t>
  </si>
  <si>
    <t>100-Mb/s NRZ Visible Light Communications Using a Postequalized White LED</t>
  </si>
  <si>
    <t>This paper reports the world-record result in visible light communications (VLC) at the time it is published. The paper demonstrates a novel and efficient VLC system with much reduced complexity, which outperforms existing VLC techniques. This work was funded by Samsung and contributed to the Task-Group 7 of IEEE-802.15 standardization in VLC. The presentation of the work is at (https://mentor.ieee.org/802.15/documents, select TG7, presentations of meetings in Taipei, Orlando, Denver and Dallas (2008)). This work led to a successful EU-FP7 cLINK grant (http://clink-edu.eu/index.html, under “Engineering and Technology” theme, 2M Euro)</t>
  </si>
  <si>
    <t>10.1109/LPT.2009.2022413</t>
  </si>
  <si>
    <t>High data rate multiple input multiple output (MIMO) optical wireless communications using white led lighting</t>
  </si>
  <si>
    <t>The paper presents the summative work through a project funded by Samsung Electronics. For the first time we report a Gigabit/s visible light communications system using various techniques in a multiple-input-multiple-output system. The paper led to a successful EPSRC grant application “Ultra-parallel visible light communications” (EP/K00042X/1, 2012-2016, £4.5M)</t>
  </si>
  <si>
    <t>10.1109/JSAC.2009.091215</t>
  </si>
  <si>
    <t>Cu2ZnSnSe4 thin film solar cells produced by selenisation of magnetron sputtered precursors</t>
  </si>
  <si>
    <t>This paper reports results from collaboration with Bath University (EPSRC PV21 SUPERGEN (GR/S86341/01 &amp; EP/F029624/1). It reports our pioneering UK device making, more than twice the previous world record Cu2ZnSnSe4 device efficiency. It was referenced by the IBM group’s subsequent breakthrough research that identified the importance of adding selenium to their sulphide to increase material/device quality (doi:10.1016/j.solmat.2010.11.028). Contributed to: leadership - New and Sustainable Materials WP in renewed PV21; Founding membership of European Kesterite Network (EUKENE), Partnership in KESTCELLS (Marie Curie ITN, FP7-PEOPLE-2012-ITN-316488) invited talk, Workshop on Physics and Chemistry of Climate Change and Entrepreneurship, Sao Paulo (http://www.fapesp.br/en/5072workshop).</t>
  </si>
  <si>
    <t>10.1002/pip.886</t>
  </si>
  <si>
    <t>This paper is an output from the EPSRC funded PV21 SUPERGEN consortium (EP/F029624/1). This paper reports the first use of chamber pressure to control the size of cadmium telluride thin film grain size during closed space sublimation deposition. The paper identifies a potentially important method of enhancing solar cell performance that resulted from a Durham- Northumbria investigation. The value of the research was demonstrated by the award of a patent (PCT/GB2007/001698) and its subsequent sale to the US company, Abound Solar Inc.</t>
  </si>
  <si>
    <t>Chalcogenisation of Cu–Sb metallic precursors into Cu3Sb(SexS1−x)3</t>
  </si>
  <si>
    <t>This paper reports EPSRC PV21 research on a new photovoltaic absorber material. It describes the synthesis and characterisation of photoactive Cu3Sb(S,Se)3 layers and use of S/Se ratio for bandgap engineering. It also presents the first functioning device structure based on these layers. This 2013 paper is a development of our earlier Cu-Sb-S materials libraries research that has stimulated research by other groups (Peccerillo et al. PVSAT-9_044). This work, together our research on CZTS and Cu-Bi-(S,Se), led to invited talks and a book chapter (including: SMEET 2011 – [http://www.iom3.org/conference-proceeding/sustainable-materials-emerging-energy-technologies?c=621], PVSAT-9 [Peter &amp; Forbes, http://www.pvsat.org.uk/PVSAT-9_Proceedings-FINAL.pdf], Materials for a sustainable Future [ISBN: 978-1-84973-407-3]).</t>
  </si>
  <si>
    <t>10.1016/j.solmat.2013.02.016</t>
  </si>
  <si>
    <t>Rocking disc electro-deposition of copper films on Mo/MoSe2 substrates</t>
  </si>
  <si>
    <t>This paper is an output from the collaboration with the University of Bath (PV21). The paper reports an industrially relevant route for controlled, large area and uniform non-vacuum electrochemical deposition solar cell production which is relevant to significant cost and embodied energy reduction for photovoltaic energy generation. This work contributed to an invited talk at Solar Flair 10, Lumley Castle, 2010.</t>
  </si>
  <si>
    <t>10.1016/j.tsf.2010.12.107</t>
  </si>
  <si>
    <t>High gain observer for a three-cell chopper: Design and experimental results</t>
  </si>
  <si>
    <t>INTERNATIONAL JOURNAL OF ROBUST AND NONLINEAR CONTROL</t>
  </si>
  <si>
    <t>In this paper, a novel inter-connected hybrid observer is designed and experimentally implemented to estimate the capacitor voltages of a multi-cell DC-DC chopper. In practice, it is not easy to measure the high capacitor voltages of multi-cell choppers. This work was the result of a research collaboration between ECS Lab at ENSEA of Cergy Pointoise, Ampere-Lab at INSA of Lyon, France and the Electrical Engineering Laboratory at Qatar University. This work led to an invited keynote talk at the 3rd International Conference on Systems and Control on October 29, 2013, in Algiers, Algeria.</t>
  </si>
  <si>
    <t>10.1002/rnc.3063</t>
  </si>
  <si>
    <t>Low-Voltage Switching of Crease Patterns on Hydrogel Surfaces</t>
  </si>
  <si>
    <t>This paper establishes the electro-controlling instabilities on polymer surfaces with potential for new microfludic bio-devices. This work is supported by US National Science Foundation (NSF) Division of Materials Research (grants DMR-0747756, $482k and DMR-0820506, $10M), the Civil, Mechanical and Manufacturing Innovation division (CMMI-1025020) and Biological, Behavioral, and Social Sciences division (BBS 8714235). The progress has been reported at American Physical Society March 2013 meeting (Baltimore), 2012 MRS Fall meeting (Boston,US) and NEWMECH 2012 (Brown University, US). This work led to a Higher Education Innovation Fund (HEIF) (£25k, 2013.08-2014.07) at Northumbria to develop bio-micro-fluidic device based on this smart structure.</t>
  </si>
  <si>
    <t>10.1002/adma.201300968</t>
  </si>
  <si>
    <t>On the interpretation of results from small punch creep tests</t>
  </si>
  <si>
    <t>Journal of Strain Analysis for Engineering Design</t>
  </si>
  <si>
    <t>This paper challenged the generally held view that the minimum displacement rate obtained in small punch tests was directly related to the minimum creep strain rate in an uniaxial creep test. The proposed new method of interpreting the data has caused users and researchers of the technique to rethink the way in which they interpret SPCT data. (Dr John Shingledecker, jshingledecker@epri.com)</t>
  </si>
  <si>
    <t>10.1243/03093247JSA592</t>
  </si>
  <si>
    <t>A novel, high sensitivity, small specimen creep test</t>
  </si>
  <si>
    <t>This is a novel development of a small ring specimen for obtaining creep material properties, particularly suitable for highly creep resistant materials, e.g. superalloys. This ground-breaking research is internationally recognized. Laborelec (Belgium) is collaborating to develop this method for turbine disc materials (Dr Steve Nardone, steve.nardone@laborelec.com)</t>
  </si>
  <si>
    <t>10.1243/03093247JSA502</t>
  </si>
  <si>
    <t>Thermophysical optimization of specialized concrete pavement materials for collection of surface heat energy and applications for shallow heat storage</t>
  </si>
  <si>
    <t>This paper establishes the feasibility of modifying concrete pavement materials so as to maximize their ability to collect and store solar energy and to provide building cooling.  The work was performed for East Midlands Airport to help it address its large heating and cooling load immediately adjacent to a large pavement (aircraft stands);  contact neil.robinson@eastmidlandsairport.com.</t>
  </si>
  <si>
    <t>10.3141/2240-13</t>
  </si>
  <si>
    <t>Rut accumulation and power law models for low-volume pavements under mixed traffic</t>
  </si>
  <si>
    <t>Transportation Research Record</t>
  </si>
  <si>
    <t>This paper presents, for the first time, a rigorous damage accumulation scheme for less heavily trafficked pavements (the majority).  This should help to prevent premature failure and to allow more economic pavement construction.  This concept has already been independently applied in Sweden. Contact johan.ullberg@trafikverket.se at the Swedish Transport Administration.</t>
  </si>
  <si>
    <t>10.3141/2068-09</t>
  </si>
  <si>
    <t>Effects of side slope on low-volume road pavement performance: a full-scale assessment</t>
  </si>
  <si>
    <t>The full-scale trials reported in this paper established  the sensitivity of pavement rutting to water condition, validating earlier studies. This contributed to the COST351 European collaborative research effort.  Contact COST Office for details thierry.goger@cost.eu.</t>
  </si>
  <si>
    <t>10.1139/T08-018</t>
  </si>
  <si>
    <t>The static and high strain rate behaviour of a commingled E-glass/polypropylene woven fabric composite</t>
  </si>
  <si>
    <t>The paper presents for the first time a complete set of benchmark experimental impact behaviour data of thermoplastic composites.  This data set  is of widespread use to engineers working in defence blast studies. The data was produced in conjunction with an innovative company, Archimedes Polymer Technology (UK) Ltd (contact Chris Price, Managing Director chris.p@archimedesinternational.eu ).</t>
  </si>
  <si>
    <t>10.1016/j.compscitech.2009.10.018</t>
  </si>
  <si>
    <t>Predictive modeling of the impact response of thermoplastic composite sandwich structures</t>
  </si>
  <si>
    <t>Journal of Sandwich Structures and Materials</t>
  </si>
  <si>
    <t>The modelling methodology for thermoplastic composite sandwich  structures developed in this paper has been used in several further funded projects (TSB - TPI4/SMP/6/I/BA306B,KTP008880) in collaboration with industrial partners (EPL Composite Solutions: n.weatherby@eplcompositesolutions.co.uk  and Aigis Blast Protection: Paul.Doleman@aigis.co.uk)</t>
  </si>
  <si>
    <t>10.1177/1099636209104537</t>
  </si>
  <si>
    <t>Morphology, crystallinity and thermal properties of polyamide 66/polyoxometalate nanocomposites synthesised via an in situ sol/gel process</t>
  </si>
  <si>
    <t>Macromolecular Chemistry and Physics</t>
  </si>
  <si>
    <t>This paper reports on the development of highly novel PA66/POM nanocomposites, both  processing by in situ sol/gel method and the unique properties that can be achieved through modification of the polymer in a composite structure.</t>
  </si>
  <si>
    <t>10.1002/macp.201000443</t>
  </si>
  <si>
    <t>Characteristics of Jiles-Atherton model parameters and their application to transformer inrush current simulation</t>
  </si>
  <si>
    <t>A new theoretical approach to transformer modelling is presented that overcomes the limitations of the original Jiles-Atherton model and is well-suited to protection studies and efficiency assessment.</t>
  </si>
  <si>
    <t>10.1109/TMAG.2007.914671</t>
  </si>
  <si>
    <t>Estimation of the probability distributions for cable coupling using unscented transforms</t>
  </si>
  <si>
    <t>Annals of Telecommunication: annales des télécommunications</t>
  </si>
  <si>
    <t>This work addressed the problem of uncertainties in cabling and  led to the drafting of new industrial guidelines on the assessment of cable layout by Thales. Contact:  Fons Wagenaar email: fons.wagenaar@nl.thalesgroup.com</t>
  </si>
  <si>
    <t>Integration of behavioral models in the full-field TLM method</t>
  </si>
  <si>
    <t>This paper introduces a novel technique for the electromagnetic modelling of printed circuit boards and their devices which is being advanced through EPSRC grant EP/H051384/1.</t>
  </si>
  <si>
    <t>10.1109/TEMC.2012.2183133</t>
  </si>
  <si>
    <t>A new single-ended fault-location scheme for utilization in an integrated power system</t>
  </si>
  <si>
    <t>This novel technique for the location of faults in electrical networks has applications in aerospace, marine and terrestrial power systems.</t>
  </si>
  <si>
    <t>10.1109/TPWRD.2012.2215346</t>
  </si>
  <si>
    <t>Novel integration of DFIG-based wind generators within microgrids</t>
  </si>
  <si>
    <t>This new control solution, which overcomes the limitations of conventional "droop" control methods, is now part of ALSTOM Grid's design library for future projects in wind energy-microgrid integration. (masoud.bazargan@alstom.com).</t>
  </si>
  <si>
    <t>10.1109/TEC.2011.2146253</t>
  </si>
  <si>
    <t>Novel integration of wind generator-energy storage systems within microgrids</t>
  </si>
  <si>
    <t>IEEE Transactions on Smart Grid</t>
  </si>
  <si>
    <t>This entirely new control paradigm for the integration of energy storage and system energy management in a distribution grid with large wind penetration is  now part of ALSTOM Grid's design library for future projects in energy storage and management in microgrids (masoud.bazargan@alstom.com).</t>
  </si>
  <si>
    <t>10.1109/TSG.2012.2185073</t>
  </si>
  <si>
    <t>Analysis and compensation of inverter nonlinearity effect on a sensorless PMSM drive at very low and zero speed operation</t>
  </si>
  <si>
    <t>Techniques described in this paper are being exploited through a joint development with Chinese Company Nowforever, including £600k direct funding (alan@onstone.com.hk)</t>
  </si>
  <si>
    <t>10.1109/TIE.2010.2044116</t>
  </si>
  <si>
    <t>Position estimation of a matrix-converter-fed AC PM machine from zero to high speed using PWM excitation</t>
  </si>
  <si>
    <t>Work contributed to a licencing agreement and direct funding from US company ITT  to develop a sensorless integrated drive product (dan.kernan@itt.com)</t>
  </si>
  <si>
    <t>10.1109/TIE.2009.2014903</t>
  </si>
  <si>
    <t>Interrogating the effect of 90° bends on air-silicone oil flows using advanced instrumentation</t>
  </si>
  <si>
    <t>This paper reports the novel use of electrical capacitance (ECT) and wire mesh senor (WMS) tomography to experimentally determine the multiphase flow regimes around 90° bends of pipe flow systems that transport gas-liquid flows.</t>
  </si>
  <si>
    <t>The application of a coupled artificial neural network and fault tree analysis model to predict coal and gas outbursts</t>
  </si>
  <si>
    <t>International Journal of Coal Geology</t>
  </si>
  <si>
    <t>This paper proposes the novel use of a coupled artificial neural network and fault tree analysis prediction method to predict the occurrence of coal and gas outbursts within deep underground mines.</t>
  </si>
  <si>
    <t>10.1016/j.coal.2010.09.004</t>
  </si>
  <si>
    <t>A computational study of particulate emissions from an open pit quarry under neutral atmospheric conditions</t>
  </si>
  <si>
    <t>The highlight of this paper is the confirmation by modeling studies of the mechanisms that govern the predominant near source deposition of dust emitted from fugitive dust sources in operating quarries.   These studies are currently being continued with the support of Tarmac nazir.ghazireh@lafargetarmac.com</t>
  </si>
  <si>
    <t>10.1016/j.atmosenv.2009.07.006</t>
  </si>
  <si>
    <t>An experimental investigation of pneumatic swirl flow induced by a three lobed helical pipe</t>
  </si>
  <si>
    <t>This paper shows how a novel three lobed helical pipe can control lean phase particle-gas flow. This is significant as the insertion of a swirl section prior to a bend could be used to mitigate erosion during continuous operation.</t>
  </si>
  <si>
    <t>10.1016/j.ijheatfluidflow.2008.12.004</t>
  </si>
  <si>
    <t>Radio positioning using the digital audio broadcasting (DAB) signal</t>
  </si>
  <si>
    <t>The paper presents a novel use of signals of opportunity for positioning and navigation.</t>
  </si>
  <si>
    <t>10.1017/S037346331000041X</t>
  </si>
  <si>
    <t>Aiding low cost inertial navigation with building heading for pedestrian navigation</t>
  </si>
  <si>
    <t>The paper reports on a completely novel technique for indoor navigation.</t>
  </si>
  <si>
    <t>10.1017/S0373463310000573</t>
  </si>
  <si>
    <t>A heave compensation algorithm based on low cost GPS receivers</t>
  </si>
  <si>
    <t>The paper presents a completely novel approach to the measurement of offshore heave of vessels using low-cost GPS receivers. It has led to commercial interest from a number of companies within the offshore positioning sector, such as Sonardyne who have implemented the approach (contact Jonathan.Martin@sonardyne.com) and TENSA Equipment Pty Ltd of Western Australia (contact  dmarkwell@tensaequipment.com.au).</t>
  </si>
  <si>
    <t>10.1017/S0373463307004651</t>
  </si>
  <si>
    <t>The potential impact of GNSS/INS integration on maritime navigation</t>
  </si>
  <si>
    <t>This paper won the Royal Institute of Navigation's Michael Ritchie Prize for the best paper published in the Journal of Navigation in 2008.  It reports on an original analysis of the impact on safety of life marine navigation due to interruptions to GNSS signals and the use of inertial navigation as reversionary techniques.  This has fed in a strategic review of future maritime safety and practices by the General Lighthouse Authorities (ref: Dr Nick Ward, Trinity House Lighthouse Authority).</t>
  </si>
  <si>
    <t>10.1017/S0373463307004614</t>
  </si>
  <si>
    <t>A field-programmable gate array based system for high frame rate laser Doppler blood flow imaging</t>
  </si>
  <si>
    <t>Journal of Medical Engineering &amp; Technology</t>
  </si>
  <si>
    <t>This is the first reported implementation of laser Doppler blood flow algorithms in a Field-Programmable Gate Array (FPGA) and presents the fundamental research behind the technology. We have since licensed this technology to UK company Moor Instruments (Rodney Gush gush@moor.co.uk) who have incorporated the FPGA into their product range. These imaging systems are now being sold throughout the world for the assessment of skin burns.</t>
  </si>
  <si>
    <t>10.3109/03091902.2010.481032</t>
  </si>
  <si>
    <t>32x32 array complementary metal-oxide semiconductor imaging sensor for laser Doppler blood-flow measurement</t>
  </si>
  <si>
    <t>Incorporation of  local processing to reduce the data bottleneck as signals come “off chip”represents a key demonstrable step in the feasibility of laser Doppler CMOS integrated sensor arrays.</t>
  </si>
  <si>
    <t>10.1117/1.3580661</t>
  </si>
  <si>
    <t>Neutron scattering and ab initio molecular dynamic study of cross-linking in biomedical phosphate glasses</t>
  </si>
  <si>
    <t>The paper gives evidence of cross-linking between phosphate chains in phosphate glasses. The traditional belief is that metal cations interact with phosphate chains - using combined computer modelling with neutron diffraction showed for the first time the structural interaction at mid-range  (ie 3-6 Angstroms) demonstating how divalent cations interact between phosphate chains and explaining for the first time the effect of increased chemical durability.</t>
  </si>
  <si>
    <t>10.1088/0953-8984/22/48/485403</t>
  </si>
  <si>
    <t>Influence of compatibilizing agent molecular structure on the mechanical properties of phosphate glass fiber-reinforced PLA composites</t>
  </si>
  <si>
    <t>Journal Of Polymer Science Part A:Polymer Chemistry</t>
  </si>
  <si>
    <t>First demonstration that low molecular weight, functionalised polymers could increase the mechanical properties of degradable bio-composites by a factor of four.</t>
  </si>
  <si>
    <t>10.1002/pola.24086</t>
  </si>
  <si>
    <t>Boron trifluoride-catalyzed degradation of poly-ɛ-caprolactone at ambient temperature</t>
  </si>
  <si>
    <t>We have  demonstrated previously (2001) that boron trifluoride could accelerate the degradation rate of poly-ɛ-caprolactone (PCL). Here we add rigour to our discovery by reporting for the first time the mechanism of degradation and characterising this mechanism via a series of thermo-chemical experimental studies.</t>
  </si>
  <si>
    <t>10.1016/j.polymdegradstab.2009.04.035</t>
  </si>
  <si>
    <t>Towards PPP-RTK: ambiguity resolution in real-time precise point positioning.</t>
  </si>
  <si>
    <t>This work has been implemented in the PANDA (Position and Navigation Data Analysis) software package from Wuhan University, China. This software is used at a number of research institutions around the world. (Contact: Prof Liu, President Duke Kunshan University)</t>
  </si>
  <si>
    <t>10.1016/j.asr.2010.03.030</t>
  </si>
  <si>
    <t>Improving the estimation of fractional-cycle biases for ambiguity resolution in precise point positioning</t>
  </si>
  <si>
    <t>Journal of Geodesy</t>
  </si>
  <si>
    <t>Reports the importance of narrow-lane fractional-cycle biasis in precise point positioning systems.</t>
  </si>
  <si>
    <t>10.1007/s00190-011-0537-0</t>
  </si>
  <si>
    <t>Detecting storm surge loading deformations around the southern North Sea using subdaily GPS</t>
  </si>
  <si>
    <t>Geophysical Journal International</t>
  </si>
  <si>
    <t>This is the first paper to demonstrate GPS measurement of storm surge loading.</t>
  </si>
  <si>
    <t>10.1111/j.1365-246X.2012.05656.x</t>
  </si>
  <si>
    <t>Using constraints for shoe mounted indoor pedestrian navigation</t>
  </si>
  <si>
    <t>This publication presents a novel development of approaches to allow accurate indoor navigation using low-cost foot-mounted inertial measurement units.</t>
  </si>
  <si>
    <t>10.1017/S0373463311000518</t>
  </si>
  <si>
    <t>Integrating low cost IMU with building heading in indoor pedestrian navigation</t>
  </si>
  <si>
    <t>Journal of Global Positioning Systems</t>
  </si>
  <si>
    <t>This paper reports on a completely novel technique for indoor navigation.</t>
  </si>
  <si>
    <t>10.5081/jgps.10.1.30</t>
  </si>
  <si>
    <t>An innovative approach for atmospheric error mitigation using new GNSS signals</t>
  </si>
  <si>
    <t>Novel approach to the dissemination of atmospheric correction data in Network RTK (GPS) positioning services, allowing, for the first time, the broadcast of this data over a wide area.</t>
  </si>
  <si>
    <t>10.1017/S0373463311000373</t>
  </si>
  <si>
    <t>Quality assessment of a network-based RTK GPS service in the UK</t>
  </si>
  <si>
    <t>Journal of Applied Geodesy</t>
  </si>
  <si>
    <t>Reports the novel development of quality indeces for Network Real-Time Kinematic GPS positioning.</t>
  </si>
  <si>
    <t>10.1515/JAG.2009.003</t>
  </si>
  <si>
    <t>Image-based characterisation of foamed polymeric tissue scaffolds</t>
  </si>
  <si>
    <t>Work led to further exploration of the role of microscopic techniques in tissue engineering via Total Internal Reflection Microscopy (TIRM) for 1) monitoring neuronal cell proliferation and differentiation in collaboration with ReNeuron (John Sinden, Tel: 01483 302560 ) and 2) corneal stem cells with Moorfields eye hospital (Prof Julie Daniels, j.daniels@ucl.ac.uk).</t>
  </si>
  <si>
    <t>10.1088/1748-6041/3/1/015011</t>
  </si>
  <si>
    <t>Determination of the validity of spectrophotometric measurements based upon cumulants of the temporal point-spread function</t>
  </si>
  <si>
    <t>Illustrates how assessment of the internal consistency of data, that reflects reality, is in itself a means of measurement.</t>
  </si>
  <si>
    <t>10.1364/OL.33.001339</t>
  </si>
  <si>
    <t>Generation and simlated imaging of pseudo-scaffolds to aid characterisation by x-ray micro CT</t>
  </si>
  <si>
    <t>The simulation results produced in this paper were verified experimentally using scaffolds from the USA National Institute for Standards and Technology (NIST) leading to a methodology to optimise the efficient analsysis of such scaffolds using x-ray micro-CT, see DE Morris, ML Mather, CG Simon, JA Crowe, Time-optimized X-ray micro CT imaging of polymer based scaffolds, J Biomed Mater Res Part B, 100B, (2), 360-367, 2012. (carl.simon@nist.gov).</t>
  </si>
  <si>
    <t>10.1016/j.biomaterials.2009.04.035</t>
  </si>
  <si>
    <t>An explanation for the effectiveness of the ‘Draijer’ algorithm for high speed laser Doppler perfusion imaging</t>
  </si>
  <si>
    <t>This paper provided the first mathematical explanation for the effectiveness of the 'Draijer' algorithm. It led us to the investigation of inference based methods for processing laser Doppler perfusion data that should allow imagers to be produced using standard cameras rather than the bespoke instruments currently used.</t>
  </si>
  <si>
    <t>10.1007/s11517-012-0865-0</t>
  </si>
  <si>
    <t>Characterisation of carbon fibres recycled from carbon fibre/epoxy resin composites using supercritical n-propanol</t>
  </si>
  <si>
    <t>Composites Science And Technology</t>
  </si>
  <si>
    <t>The paper presents the first successful use of supercritical fluids to dissolve an epoxy matrix. The supercritical fluids approach is developed alongside the well-known fluidised bed technology and plays a significant role in the UoN Boeing Composites Recycling Centre (platform funding of $1M pa for 3 years). william.l.carberry@boeing.com).</t>
  </si>
  <si>
    <t>10.1016/j.compscitech.2008.10.007</t>
  </si>
  <si>
    <t>Effects of interphase material properties in unidirectional fibre reinforced composites</t>
  </si>
  <si>
    <t>The multi scale modelling is an underpinning engineering science in our EPSRC Centre for Innovative Manufacture in Composites (EPI033513/1). This work is used by Bentley  Motors (Lee.Bateup@Bentley.co.uk) in structural analysis of carbon fibre composites research programmes.</t>
  </si>
  <si>
    <t>10.1016/j.compscitech.2009.09.003</t>
  </si>
  <si>
    <t>Burn angles and form factors for Weibe function fits to mass fraction burned curves of a spark ignition engine with variable valve timing</t>
  </si>
  <si>
    <t>The analysis of burn characteristics of a modern spark ignition engine with variable valve timing has provided a quantitative description of mass fraction burned characteristics for zero dimensional models commonly used in engine systems behaviour and control studies of this prototype spark ignition engine (based on a modified Ford 1.6l production unit with Ford's first dual independent variable valve timing system).</t>
  </si>
  <si>
    <t>10.1243/14680874JER05009</t>
  </si>
  <si>
    <t>Comparison of indicated work outputs, idle stabilities and heat release characteristics of a direct-injection diesel engine operating cold at two compression ratios</t>
  </si>
  <si>
    <t>The research demonstrates that the cold start characteristics of diesel engines can be preserved and do not limit desired reductions in compression ratio, but idle stability will deteriorate without remedial action. Combinations of fuel injection strategy and glow plug temperature changes were shown to provide effective solutions; this was pursued in later work and has influenced engine development within Ford. (ref M.Murphy, mmurph20@ford.com)</t>
  </si>
  <si>
    <t>10.1243/09544070JAUTO1328</t>
  </si>
  <si>
    <t>Investigating the potential to reduce crankshaft main bearing friction during engine warm-up by raising oil feed temperature</t>
  </si>
  <si>
    <t>This research shows preheating the oil is beneficial, but the effectiveness is limited by heat transfer losses in oil ways and, in particular, strong thermal coupling of bearing oil films to shells and journals. This has directed industry efforts toward bearing shell and oil gallery insulation to reduce heat transfer (ref. I.Pegg, ipegg@ford.com)</t>
  </si>
  <si>
    <t>10.4271/2012-01-1216</t>
  </si>
  <si>
    <t>The influence of injection strategy and glow plug temperature on cycle by cycle stability under cold idling conditions for a low compression ratio, HPCR diesel engine</t>
  </si>
  <si>
    <t>The problem of poor cold idling behaviour of compression ignition engines associated with large cycle-by-cycle variations in indicated work has been overcome through fuel injection strategy and glow plug temperature improvements which achieve a minimum level of premixed combustion, identified as a critical requirement. The results are applied to Ford 2.2 l Puma HPCR diesel engines to improve cold idling quality. (ref. M.Murphy, mmurph20@ford.com)</t>
  </si>
  <si>
    <t>10.4271/2012-01-1071</t>
  </si>
  <si>
    <t>Optical fields of the lowest modes in a uniformly active thin subwavelength spiral microcavity</t>
  </si>
  <si>
    <t>The spiral microcavity is extremely challenging to model because it combines two different scales: the smooth deviation of the spiral from a large-radius circle and a small, abrupt, step.  Providing such flexible analysis underpins our Strategic Partnership in electromagnetic simulation with CST Ltd (Richard Scaramuzza, Richard.Scaramuzza@cst.com)</t>
  </si>
  <si>
    <t>10.1364/OL.34.003773</t>
  </si>
  <si>
    <t>Femtosecond laser processing as an advantageous 3-D technology for the fabrication of highly nonlinear chip-scale photonic devices</t>
  </si>
  <si>
    <t>Demonstrates our capability in multi-physics modelling; similar multi-physics techniques are also employed in our collaborations with BAE SYSTEMS (Warton) (Contact chris.jones@baesystems.com).</t>
  </si>
  <si>
    <t>10.1109/JLT.2009.2021536</t>
  </si>
  <si>
    <t>Solid microstructured chalcogenide glass optical fibers for the near- and mid-infrared spectral regions</t>
  </si>
  <si>
    <t>This paper describes a new and flexible route to obtaining fibres in chalcogenide glasses that are structured on the micron-scale. This expertise is being exploited in the EU Minerva project-http://www.minerva-project.eu/ co-ordinated by Gooch and Housego (Contact Jon Ward jward@goochandhousego.com).</t>
  </si>
  <si>
    <t>10.1109/LPT.2009.2033208</t>
  </si>
  <si>
    <t>Periodicity-induced effects in the scattering and absorption of light by infinite and finite gratings of circular silver nanowires</t>
  </si>
  <si>
    <t>The classical multiple scattering technique used is an alternative to numerical methods and gives new insight into plasmon resonance response for sensor applications. It provides an example of our development of bespoke electromagnetic simulation tools for emerging scientific and prevailing commercial applications, also evident  in radome design codes for Cobham plc (John.Mitchell@cobham.com).</t>
  </si>
  <si>
    <t>10.1364/OE.19.022176</t>
  </si>
  <si>
    <t>Confocal surface plasmon microscopy with pupil function engineering</t>
  </si>
  <si>
    <t>A new versatile confocal imaging mode that offers a highly simplified approach to surface plasmon imaging offering excellent spatial resolution and measurement accuracy.   Plans to commercialize the technology are now in place with Cairn research (Jeremy Graham managing director, 01795 590140).</t>
  </si>
  <si>
    <t>10.1364/OE.20.007388</t>
  </si>
  <si>
    <t>Stochastic transfer function: application to fluorescence microscopy</t>
  </si>
  <si>
    <t>Journal of the Optical Society of America. A, Optics, Image Science &amp; Vision</t>
  </si>
  <si>
    <t>Paper defines new metric for microscope transfer function, essential to minimize photon damage in fluorescence microscopy.</t>
  </si>
  <si>
    <t>10.1364/JOSAA.26.001622</t>
  </si>
  <si>
    <t>Total internal reflection microscopy for live imaging of cellular uptake of sub-micron non-fluorescent particles</t>
  </si>
  <si>
    <t>The method has proved powerful as means of monitoring drug uptake and further developments of the work are now funded within the EPSRC Centre for Innovative Manufacturing in Regenerative Medicine (EP/H028277/1) as a means of monitoring stem cell differentiation. We are now working with two companies Reneuron and  are Roslin Cells Limited (Paul de Souza CSO, 0131 242 6646) who are involved with the use of neuronal stem cells for novel therapeutics.</t>
  </si>
  <si>
    <t>10.1111/j.1365-2818.2008.02027.x</t>
  </si>
  <si>
    <t>Modelling the high temperature behaviour of TBCs using sequentially coupled microstructural-mechanical FE analyses</t>
  </si>
  <si>
    <t>Materials Science and Engineering  A. Structural Materials: properties, microstructure and processing</t>
  </si>
  <si>
    <t>Here, a new predictive method for the degradation of thermal barrier coatings is presented and validated using our experimental observations. The methodology is used in the EPSRC SuperGen Plant Life Extension Phase 2 programme (EP/F029748/1).</t>
  </si>
  <si>
    <t>10.1016/j.msea.2009.02.006</t>
  </si>
  <si>
    <t>Photoelastic investigation of slippage in shrink-fit assemblies</t>
  </si>
  <si>
    <t>This collaborative experimental work, between Bristol and Nottingham gave good agreement  with existing analytical and finite element analyses, providing increased confidence in the use of any of these methods for analysis of slippage situations.</t>
  </si>
  <si>
    <t>Finite element modelling of cell wall properties for onion epidermis using a fibre-reinforced hyperelastic model</t>
  </si>
  <si>
    <t>This novel modelling work, presented here for the first time, shows good agreement with experimental measurements of the mechanical properties of plant cell layers.</t>
  </si>
  <si>
    <t>10.1016/j.jsb.2010.08.012</t>
  </si>
  <si>
    <t>Sequential multiscale modelling of SiC/Al nanocomposites reinforced with WS2 nanoparticles under static loading</t>
  </si>
  <si>
    <t>This paper presents first mechanical analysis of WS2/ceramic nanocomposites which are applicable to ballistic protection.  It also provides a newly rigorous theoretical prediction of MoS2 and WS2 elastic properties. It reports on work supported by the Ministry of Defence (MOD) (AHEATON@dstl.gov.uk) and undertaken within a consortium of universities (Nottingham, Exeter and formerly Sheffield).</t>
  </si>
  <si>
    <t>10.1103/PhysRevB.86.104111</t>
  </si>
  <si>
    <t>Virtual reality induced symptoms and effects (VRISE): Comparison of head mounted display (HMD), desktop and projection display systems</t>
  </si>
  <si>
    <t>Displays</t>
  </si>
  <si>
    <t>Research findings led to collaboration in EU project SATIN (lead: Professor Monica Bordegoni, Politechnico Di Milano), ManuVAR (lead: Boris Krassi, VTT), VR-Hyperspace (lead: Mirabelle D'Cruz, Nottingham) where methods described in this paper have been applied in design and evaluations of VR technologies for aircraft interior evaluation, manufacturing technology design and virtual prototypes. Also led to invitation to write a chapter for a book on VR for rehabilitation (editor: Stephane Bouchard: Stephane.Bouchard@uqo.ca).</t>
  </si>
  <si>
    <t>10.1016/j.displa.2007.09.005</t>
  </si>
  <si>
    <t>Recycled carbon fibre reinforced polymer composite for electromagnetic interference shielding</t>
  </si>
  <si>
    <t>This paper demonstrated how recycled carbon fibre could successfully be used to provide electromagnetic shielding in glass reinforced composites.  The impact is to demonstrate applications for recycled carbon fibre as a non-woven fabric that displaces virgin fibre. Contact Technical Fibre Products: Michael.jeschke@tfpglobal.com</t>
  </si>
  <si>
    <t>10.1016/j.compositesa.2010.01.012</t>
  </si>
  <si>
    <t>Improved cooling in the end region of a strip-wound totally enclosed fan-cooled induction electric machine</t>
  </si>
  <si>
    <t>This paper shows the potential for improving the cooling of electrical machines through novel management of airflow using computational fluid dynamics.  Neil.l.brown@cummins.com</t>
  </si>
  <si>
    <t>10.1109/TIE.2008.2003101</t>
  </si>
  <si>
    <t>N-type thermoelectric recycled carbon fibre sheet with electrochemically deposited Bi2Te3</t>
  </si>
  <si>
    <t>This research showed that a non-woven mat made using recycled carbon fibre could be treated electrochemically to produce a material with a high Seebeck coefficient. </t>
  </si>
  <si>
    <t>10.1016/j.jssc.2012.04.046</t>
  </si>
  <si>
    <t>The effect of H2 partial pressure on the reaction progression and reversibility of lithium-containing multicomponent destabilized hydrogen storage systems</t>
  </si>
  <si>
    <t>The understanding of the destabilisation of complex hydrides is key to developing a practical hydrogen store with high capacity that is reversible. This paper identified and explained important differences in chemical pathways during cycling due to partial pressure differences between different equipment from three different laboratories in Europe, explaining the key differences in the literature for this complex hydride system, crucial for practical exploitation.</t>
  </si>
  <si>
    <t>10.1021/ja204381n</t>
  </si>
  <si>
    <t>The catalytic effect of titanium oxide based additives on the dehydrogenation and hydrogenation of milled MgH2</t>
  </si>
  <si>
    <t>This  paper led to exploitation of the work in hydrogen storage and thermal storage materials. Development of this work is seen in £1.1M  industrial funding (EON, Roger.Branwood@eon.com) as part of the EON International Research Initiative 2010-13 to develop a proptotype thermal store module for a 50MW CSP plant.</t>
  </si>
  <si>
    <t>10.1016/j.jallcom.2009.10.199</t>
  </si>
  <si>
    <t>Enhanced kinetics for the LiBH4:MgH2 multi-component hydrogen storage system: the effects of stoichiometry and decomposition environment on cycling behaviour</t>
  </si>
  <si>
    <t>This paper advances the understanding of hydrogen storage materials via the mechanisms of complex hydrides.</t>
  </si>
  <si>
    <t>10.1016/j.ijhydene.2010.02.082</t>
  </si>
  <si>
    <t>Improved hydrogen storage in magnesium hydride catalyzed by nanosized Ti0.4Cr0.15Mn0.15V0.3 alloy</t>
  </si>
  <si>
    <t>Combination of transition elements can deliver effective catalysts for metal hydride systems. This  work has been exploited with industrial partners in a range of practical systems; for electrolyser systems (ITMPOWER Ltd, Nick Van Dijk , nvd@itm-power.com) and thermal store materials for concentrating solar power CSP plant (EON roger.brandwood@eon.com), Coating catalysts ( MIBA Coating Group, Kevin Cooke, kevin.cooke@miba.com) TSB "HSTORE" project.</t>
  </si>
  <si>
    <t>10.1021/jp810504w</t>
  </si>
  <si>
    <t>Long-term and recent changes in sea level in the Falkland Islands</t>
  </si>
  <si>
    <t>Journal of Geophysical Research: Oceans</t>
  </si>
  <si>
    <t>This publication presented new long term estimates of sea level change in the Falklands Islands by re-examining tide-gauge measurements going back to 1842.  The paper was specially highlighted in Science (Vol 328, 18 June 2010) in the Editors’ Choice section as “Ross Revisited.”</t>
  </si>
  <si>
    <t>10.1029/2010JC006113</t>
  </si>
  <si>
    <t>Trends in UK mean sea level revisited</t>
  </si>
  <si>
    <t>This publication presented new estimates of rates of mean sea level change around the UK, based on a larger tide gauge set and more accurate analysis methods than have been employed previously.  This publication was announced as one of the journal's top papers for 2009.</t>
  </si>
  <si>
    <t>10.1111/j.1365-246X.2008.03942.x</t>
  </si>
  <si>
    <t>Glacial isostatic adjustment of the British Isles: new constraints from GPS measurements of crustal motion</t>
  </si>
  <si>
    <t>This publication was used as input to the UKCP09 UK Climate Projections science report: Marine and coastal projections (Lowe et al. 2009) published by the Met Office Hadley Centre.</t>
  </si>
  <si>
    <t>10.1111/j.1365-246X.2008.04033.x</t>
  </si>
  <si>
    <t>Crustal motions in Great Britain: evidence from continuous GPS, absolute gravity and Holocene sea level data</t>
  </si>
  <si>
    <t>Used as input to the UKCP09 UK Climate Projections science report: Marine and coastal projections (Lowe et al. 2009) published by the Met Office Hadley Centre.</t>
  </si>
  <si>
    <t>10.1111/j.1365-246X.2009.04185.x</t>
  </si>
  <si>
    <t>High-efficiency high-reliability pulsed power converters for industrial processes</t>
  </si>
  <si>
    <t>Work demonstrating that soft-switching IGBTs at high power could lead to significant improvements in IGBT life giving confidence in the technology for commercial exploitation.  Further development funded through TSB Technology Inspired Collaborative Research Grant (TSB ref 100989 Compact Generator Technologies CoGenT) with e2v Technologies (paul.burleigh@e2v.com). KTP (KTP006572), direct funding and subsequent exploitation with CASTLET Ltd (john.leach@castletltd.com).</t>
  </si>
  <si>
    <t>10.1109/TPEL.2011.2155086</t>
  </si>
  <si>
    <t>Development of a predictive controller for use on a direct converter for high-energy physics applications</t>
  </si>
  <si>
    <t>First report of predictive control applied to a series resonant direct converter for ultra-compact high voltage power supplies. Technology further developed through a TSB Technology Programme grant in collaboration with e2v Technologies (TSB ref H0056 – HiPPoS – paul.burleigh@e2v,com) and an STFC/DSTL PIPPS Grant (ST/F007655/1 – David Gamble - DGAMBLE@mail.dstl.gov.uk).</t>
  </si>
  <si>
    <t>10.1109/TIE.2008.2007523</t>
  </si>
  <si>
    <t>Harmonic loss due to operation of induction machines from matrix converters</t>
  </si>
  <si>
    <t>Work associated with physical integration of power converters and electrical machines. Directly led to 2 research grants on integrated drives with the ITT Corporation (dan.kernan@ itt.com) and an IP licensing agreement with ITT for the technology for commercial exploitation.</t>
  </si>
  <si>
    <t>10.1109/TIE.2007.910527</t>
  </si>
  <si>
    <t>A hybrid modular multilevel voltage source converter for HVDC power transmission</t>
  </si>
  <si>
    <t>Reports work defining new converter concepts for HVDC transmission leading directly to further funded research projects with Alstom Grid as part of the Alstom Grid Centre of Excellence at Nottingham (colin.davidson@alstom.com).</t>
  </si>
  <si>
    <t>10.1109/TIA.2013.2257636</t>
  </si>
  <si>
    <t>Mapping of the fluid distribution in impregnated reinforcement textiles using Magnetic Resonance Imaging: application and discussion</t>
  </si>
  <si>
    <t>Composites. Part A: Applied Science and Manufacturing</t>
  </si>
  <si>
    <t>This was the first ever application of magnetic resonance imaging (MRI) to analyse resin flow during composites manufacture, offering significant insights into defect formation mechanisms. The methodology and results underpin a major theme in the recently awarded EPSRC Centre for Innovative Manufacturing in Composites (www.epsrc-cimc.ac.uk), led by Nottingham with the support of the National Composites Centre and a large consortium.</t>
  </si>
  <si>
    <t>10.1016/j.compositesa.2011.05.020</t>
  </si>
  <si>
    <t>Finite element modelling of fabric compression</t>
  </si>
  <si>
    <t>Modelling and Simulation in Materials Science and Engineering</t>
  </si>
  <si>
    <t>This study developed and validated a fully predictive model for the compaction behaviour of composite reinforcements, based on our Open Source TexGen software. This allows the as-moulded material geometry to be predicted, from which composite mechanical properties can be determined.</t>
  </si>
  <si>
    <t>10.1088/0965-0393/16/3/035010</t>
  </si>
  <si>
    <t>Modelling cell wall growth using a fibre-reinforced hyperelastic–viscoplastic constitutive law</t>
  </si>
  <si>
    <t>A unique Finite Element fibre-reinforced plant cell wall model is published in this paper for the first time. The computational mechanical model has been developed through a unique collaboration with biologists, mathematicians and bioengineering specialists.</t>
  </si>
  <si>
    <t>10.1016/j.jmps.2011.12.003</t>
  </si>
  <si>
    <t>Effects of prior damage on the creep failure behaviour of similar and dissimilar welded CrMoV main steam pipes incorporating a partial repair</t>
  </si>
  <si>
    <t>International Journal of Pressure Vessels and Piping</t>
  </si>
  <si>
    <t>Prior creep damage in steam pipes due to material degradation and ageing is incorporated, for the first time, into the creep life assessment of weld repairs. This has resulted in improved safety strategies for devising weld repairs of partially damaged steam pipes in power generation plants. The paper describes the work which underpins the further developments in the SUPERGEN Phase II EPSRC project (EP/F029748/1, 2008-2012).</t>
  </si>
  <si>
    <t>10.1016/j.ijpvp.2009.03.005</t>
  </si>
  <si>
    <t>Fluctuations in dense phase pneumatic conveying of pulverised coal measured using electrical capacitance tomography</t>
  </si>
  <si>
    <t>The accuracy of Electrical Capacitance Tomography instrumentation as a mass flow meter for solids in pneumatic conveying is shown for the first time.  It was also shown that, even when the pneumatic conveying system was misbehaving, the mass flow rate and its variations could still be tracked quantitatively.</t>
  </si>
  <si>
    <t>10.1016/j.ces.2008.02.013</t>
  </si>
  <si>
    <t>Studies of the interaction of ionic liquid and gas in a small-diameter bubble column</t>
  </si>
  <si>
    <t>Industrial and Engineering Chemistry Research</t>
  </si>
  <si>
    <t>This is the first investigation into the multiphase hydrodynamics of ionic liquids and  it has large implication for scale up of equipment that involves interfacial mass transfer.  It was highlighted in a Plenary by John Wilkes (john.wilkes@usafa.af.mil) Pioneer in Ionic liquid research a keynote at 4th International Congress on Ionic Liquids, 2011.</t>
  </si>
  <si>
    <t>Comparison between electrical capacitance tomography and wire mesh sensor output for air/silicone oil flow in a vertical pipe</t>
  </si>
  <si>
    <t>This paper compares the potential to combine electrical capacitance and wire mesh sensors.</t>
  </si>
  <si>
    <t>Controls on the explosivity of scoria cone eruptions: magma segregation at conduit junctions</t>
  </si>
  <si>
    <t>This paper presents a numerical modelling approach that shows how the explosivity of eruptions can be predicted. It led to international collaborations (Costanza.Bonadonna@unige.ch) and UKRC funding (Alison.rust@bristol.ac.uk NERC (NE/G015678/1).  It was also part of an exhibit at the Royal Society Summer Exhibition 2010 (http://royalsociety.org/summer-science/2010/ - Looking deep into model volcanoes).</t>
  </si>
  <si>
    <t>10.1016/j.jvolgeores.2009.07.014</t>
  </si>
  <si>
    <t>Direct intervention of hairpin structures for turbulent boundary-layer control</t>
  </si>
  <si>
    <t>We have proposed a new boundary-layer control concept, and demonstrated for the first time that turbulent skin-friction drag can be reduced by targeting the large-scale eddies. Unlike wall-based control techniques, our technique is easier and cheaper for airframe manufacturers to implement due to greater time scale and length scale of the control target.</t>
  </si>
  <si>
    <t>10.1063/1.3006346</t>
  </si>
  <si>
    <t>The starting vortex in quiescent air induced by dielectric-barrier-discharge plasma</t>
  </si>
  <si>
    <t>We have demonstrated for the first time how vortices are created by surface plasma actuators in air. This work helped other researchers to devise new control techniques for turbulent skin-friction reduction as well as to calibrate CFD models (by Dr Yongmann Chung of Engineering Department, University of Warwick, Y.M.Chung@warwick.ac.uk for example).</t>
  </si>
  <si>
    <t>10.1017/jfm.2012.206</t>
  </si>
  <si>
    <t>Long lasting modifications to vortex shedding using a short plasma excitation</t>
  </si>
  <si>
    <t>We have improved the efficiency of flow control by using surface plasma actuators, which resulted in the power saving ratio of more than 1000. This was made possible by actuating the plasma actuators only for a short duration at a critical time.</t>
  </si>
  <si>
    <t>10.1103/PhysRevLett.102.254501</t>
  </si>
  <si>
    <t>Normal droplet impact on horizontal moving films: an investigation of impact behaviour and regimes</t>
  </si>
  <si>
    <t>Droplet impact onto a moving film is modelled by assuming correlations established from impact onto static films hold true.  This fundamental experimental work investigates droplet impact outcomes for a gravity driven film leading to more realistic numerical models for film cooling which are disrupted by droplet impact.  The driver being aero-engine cooling, being part of collaborative research with RR, Darius.Wania@Rolls-Royce.com</t>
  </si>
  <si>
    <t>10.1007/s00348-010-0991-0</t>
  </si>
  <si>
    <t>Computational investigation of torque on coaxial rotating cones</t>
  </si>
  <si>
    <t>CFD methodology development is described in this paper relating to the reduction of parasitic losses within rotating machinery, impacting carbon emissions and efficiency.  This work is a direct precursor to gear windage reduction and integrated into on-going collaborative research, which was transferred into RR and resulted in design changes over the  REF period, RR plc colin.young@rolls-royce.com</t>
  </si>
  <si>
    <t>10.1115/1.2903518</t>
  </si>
  <si>
    <t>Droplet impact onto shear-driven liquid films</t>
  </si>
  <si>
    <t>Correlations for droplet impact through a shearing air flow over a moving film are crucial in the development of models for cooling film heat transfer.  This is the first paper to generate experimental data for this situation that feeds into model development which is on-going research, part of a larger collaboration with RR plc, Darius.Wania@Rolls-Royce.com</t>
  </si>
  <si>
    <t>10.1615/AtomizSpr.2012004124</t>
  </si>
  <si>
    <t>CFD modelling of an entire synchronous generator for improved thermal management</t>
  </si>
  <si>
    <t>This paper reports a computation fluid dynamics model which allows  integrated cooling and machine design to be optimised to improve efficiency.  This work is part of the Cummins Innovation Centre and directly resulted in the award of a Flexible Knowledge Transfer Secondment in 2013 (neil.l.brown@cummins.com)</t>
  </si>
  <si>
    <t>10.1049/iet-epa.2012.0278</t>
  </si>
  <si>
    <t>Winding condition monitoring scheme for a permanent magnet machine using high-frequency injection</t>
  </si>
  <si>
    <t>This novel monitoring scheme has a fast response and high sensitivity, which make it suitable for predicting faults at an early stage of development, yet it requires no additional sensors. Results form part of a portfolio of techniques being investigated by Cummins (neil.l.brown@cummins.com) for commercial exploitation.</t>
  </si>
  <si>
    <t>10.1049/iet-epa.2009.0264</t>
  </si>
  <si>
    <t>Active fault protection for an AC zonal marine power system</t>
  </si>
  <si>
    <t>IET Electrical Systems in Transportation</t>
  </si>
  <si>
    <t>Follow-on research funded by UK Navy (Lt Stefan van Osch, DESTECH-TDMaritime4@mod.uk) and through collaboration with GE (martin.s.butcher@ge.com).</t>
  </si>
  <si>
    <t>10.1049/iet-est.2010.0082</t>
  </si>
  <si>
    <t>Sensorless control of induction machines at low and zero speed by using PWM harmonics for rotor-bar slotting detection</t>
  </si>
  <si>
    <t>This robust technique for sensorless control at zero speed now forms part of the tool library of Baldwin and Francis (pdavis@baldwinandfrancis.com)</t>
  </si>
  <si>
    <t>10.1109/TIA.2010.2057495</t>
  </si>
  <si>
    <t>Improved sensorless control of a permanent magnet machine using fundamental pulse width modulation excitation</t>
  </si>
  <si>
    <t>Techniques were developed further through EPSRC Follow-On Project "Sensorless Control of AC Motors" (EP/H007873/1 from EP/D069017/1) and are now part of the tool library of TRW (Connel.Williams@TRW.COM).</t>
  </si>
  <si>
    <t>10.1049/iet-epa.2010.0108</t>
  </si>
  <si>
    <t>Bonding mechanisms in cold spraying: the contributions of metallurgical and mechanical components</t>
  </si>
  <si>
    <t>Journal of Thermal Spray Technology</t>
  </si>
  <si>
    <t>Despite the rapid growth in interest in cold spray deposition the mechanism of bond formation with the substrate was poorly understood. The model proposed in this paper, and supported by experimental evidence, explains the behaviour in clear physical terms. This work made evident, for the first time, how the bonding developed during cold spray deposition can be so strong.</t>
  </si>
  <si>
    <t>10.1007/s11666-009-9298-1</t>
  </si>
  <si>
    <t>Study on process optimization of cold gas spraying</t>
  </si>
  <si>
    <t>Journal Of Thermal Spray Technology</t>
  </si>
  <si>
    <t>Paper reports the development of a fluid dynamics numerical model of cold spraying. The work has led to an EU funded 7th Framework Marie Curie Action project, “International Partnership for Advanced Coatings by Thermal Spraying”.</t>
  </si>
  <si>
    <t>10.1007/s11666-010-9564-2</t>
  </si>
  <si>
    <t>Carbon nanotube reinforced aluminum composite coating via cold spraying</t>
  </si>
  <si>
    <t>Reports novel powder synthesis and cold spray deposition methods for the production of  aluminium alloy coatings containing carbon nanotubes. The study highlights key issues about process mechanisms and the formation of carbon nanotube metal composites and has received significant attention.</t>
  </si>
  <si>
    <t>10.1016/j.surfcoat.2008.05.042</t>
  </si>
  <si>
    <t>A hydrological model of the Black And Caspian Seas in the late Pleistocene and early-middle Holocene</t>
  </si>
  <si>
    <t>Engineering modelling, largely hydraulics, applied to a problem of broad significance to prehistorians. The problem attacts significantly differing opinions; this study supplies scientific explanation for the physical evidence.</t>
  </si>
  <si>
    <t>10.1016/j.quascirev.2010.07.025</t>
  </si>
  <si>
    <t>Influence of the micro- and nanoscale local mechanical properties of the interfacial transition zone on impact behavior of concrete made with different aggregates</t>
  </si>
  <si>
    <t>This paper reports on a fundamental in-depth study of concrete microstructure, in particular the effect of aggregate properties on the interfacial transition zone (adjacent to the aggregate) and the consequent behaviour of the material under impact loading.</t>
  </si>
  <si>
    <t>10.1016/j.cemconres.2011.11.015</t>
  </si>
  <si>
    <t>Strength and initial stiffness of a blind-bolt connection based on the T-stub model</t>
  </si>
  <si>
    <t>The paper proposed a novel analytical model for a complex bolting component.</t>
  </si>
  <si>
    <t>10.1016/j.engstruct.2010.04.005</t>
  </si>
  <si>
    <t>Hysteretic performance of a new blind bolted connection to concrete filled columns
under cyclic loading: an experimental investigation</t>
  </si>
  <si>
    <t>The paper is the first to quantify the response of a new type of connector under cyclic loading.</t>
  </si>
  <si>
    <t>10.1016/j.engstruct.2012.08.020</t>
  </si>
  <si>
    <t>Rotational stiffness of a blind-bolted connection to concrete-filled tubes using modified Hollo-bolt</t>
  </si>
  <si>
    <t>Paper demonstrated the feasibility of obtaining sufficient resistance for rigid behaviour from a new type of bolted connection to hollow section. Secured further support for the research from Tata Steel (contact Mr Trevor Mustard, Tata Steel, Corby, UK, Email: trevor.mustard@tatasteel.com, Tel: +44 (0) 7860 384415)</t>
  </si>
  <si>
    <t>10.1016/j.jcsr.2012.09.024</t>
  </si>
  <si>
    <t>Experimental behaviour of a novel anchored blind-bolt in tension</t>
  </si>
  <si>
    <t>The paper uses experimental methods to validate an earlier analytical model for complex bolting component. The work continues a collaboration with Tata Steel and with a Chinese University (Wang QY, Sichuan University).</t>
  </si>
  <si>
    <t>10.1016/j.engstruct.2012.12.023</t>
  </si>
  <si>
    <t>Proximity projection grating structured light illumination microscopy</t>
  </si>
  <si>
    <t>This paper describes a novel multimodal optical imaging system, which is capable of imaging resolution 2 to 3 times finer than that afforded by conventional systems.</t>
  </si>
  <si>
    <t>10.1364/AO.49.006570</t>
  </si>
  <si>
    <t>Double-grating-structured light microscopy using plasmonic nanoparticle arrays</t>
  </si>
  <si>
    <t>This paper demonstrated the principle of using patterned illumination in an optical imaging system, and the possibility of achieving high resolution. It therefore puts down the foundation for the proximity projection grating system described above.</t>
  </si>
  <si>
    <t>10.1364/OL.34.001255</t>
  </si>
  <si>
    <t>Wide-field high-resolution surface-plasmon interference microscopy</t>
  </si>
  <si>
    <t>The paper demonstrates that imaging using surface plasmon  resonance can achieve both high resolution and high sensitivity measurement, the latter being accomplished using an interferometric set up.</t>
  </si>
  <si>
    <t>10.1364/OL.34.003110</t>
  </si>
  <si>
    <t>Polarization modulation thermal lens microscopy for imaging the orientation of non-spherical nanoparticles</t>
  </si>
  <si>
    <t>The technique described in this paper uses a novel optical technique called polarization modulation thermal lens microscopy. By employing the polarization induced thermal lens effect, the measurement provided by the microscope has much improved contrast and signal to noise ratio.</t>
  </si>
  <si>
    <t>10.1364/OE.19.002643</t>
  </si>
  <si>
    <t>Preparation and characterisation of metal powder slurries for use as precursors for metal foams made by gel casting</t>
  </si>
  <si>
    <t>Fundamental work demonstrating the methods for producing metals in slurry form, a vital precursor to the manufacture of metal foams by a low cost route, which has been developed in-house, by the production of high quality metal foam parts. TSB funding has followed on from this work: MINOLA – manufacturing Metal foam – CFRP tools for aerospace tooling. The fundamental understanding of the slurry behaviour has led to  work with Cathodic Protection, producing coated Ag electrodes, a process they are using for  commercial production of reference electrodes. Contact: Marcus Hardy, marcus.hardy@cathodic.co.uk</t>
  </si>
  <si>
    <t>10.1179/003258910X12707304454906</t>
  </si>
  <si>
    <t>Carbon nanotube toughened aluminium oxide nanocomposite</t>
  </si>
  <si>
    <t>This paper demonstrates that the toughness of ceramics can be greatly enhanced through the addition of carbon nanotubes, principally as a result of achieving a uniform dispersion of carbon nanotubes (CNTs) within the matrix, through dispersion methods developed in the study. The increased toughness will enable engineering ceramics to be used in wider and more demanding application.</t>
  </si>
  <si>
    <t>10.1016/j.jeurceramsoc.2009.09.032</t>
  </si>
  <si>
    <t>The manufacture of spherical salt beads and their use as dissolvable templates for the production of cellular solids via a powder metallurgy route</t>
  </si>
  <si>
    <t>This work has led to developments through  industrial funding from Invibio to production of porous biopolymers from PEEK (for spinal cages) using the same route. Contact: Marcus Jarman-Smith  (mjarman-smith@juvoradental.com)</t>
  </si>
  <si>
    <t>10.1016/j.jallcom.2010.03.132</t>
  </si>
  <si>
    <t>Multi-walled carbon nanotubes reinforced Al2O3 nanocomposites: mechanical properties and interfacial investigations</t>
  </si>
  <si>
    <t>Fundamental study of the interfaces in novel multi-walled carbon nanotubes (CNTs) reinforced alumina nanocomposites fabricated by hot-pressing. For the first time, an aluminium oxy-carbide reaction phase was observed and attributed to causing strong connections with both CNTs and the matrix leading to higher fracture toughness.</t>
  </si>
  <si>
    <t>10.1016/j.compscitech.2010.03.007</t>
  </si>
  <si>
    <t>Modelling crowd–bridge dynamic interaction with a discretely defined crowd</t>
  </si>
  <si>
    <t>This is the first work to couple discrete crowd models to structural response. This allows a fundamental problem with the pedestrian loading of footbridges to be addressed.</t>
  </si>
  <si>
    <t>10.1016/j.jsv.2012.01.025</t>
  </si>
  <si>
    <t>Application of the k–ω turbulence model for a wind-induced vibration study of 2D bluff bodies</t>
  </si>
  <si>
    <t>The paper delivers a computationally efficient approach to turbulence modelling of bridges. This work in this paper has been used in an international collaboration (fnieto@udc.es) funded by the Spanish Ministry of Education.</t>
  </si>
  <si>
    <t>10.1016/j.jweia.2008.08.002</t>
  </si>
  <si>
    <t>An investigation of plate-type windborne debris flight using coupled CFD–RBD models: Part I: model development and validation</t>
  </si>
  <si>
    <t>The first work on wind borne debris to robustly simulate "flight" without recourse to simplified quasi steady parameters.</t>
  </si>
  <si>
    <t>10.1016/j.jweia.2012.07.008</t>
  </si>
  <si>
    <t>An efficient approach of modelling the flexural cracking behaviour of un-notched plain concrete prisms subject to monotonic and cyclic loading</t>
  </si>
  <si>
    <t>Addresses the fundamental problem preventing effective bridge monitoring systems, the lack of appropriate damage models.</t>
  </si>
  <si>
    <t>10.1016/j.engstruct.2013.01.007</t>
  </si>
  <si>
    <t>Implicit element clustering for tetrahedral transmission-line modeling (TLM)</t>
  </si>
  <si>
    <t>This work is being exploited by the BAE SYSTEMS EM group at Warton who have identified it as a major capability advance and continued to directly fund its development for industrial strength problems (chris.jones@baesystems.com)</t>
  </si>
  <si>
    <t>10.1109/TMTT.2009.2025451</t>
  </si>
  <si>
    <t>Embedded wire nodes in time-domain unstructured 2D TLM</t>
  </si>
  <si>
    <t>The technique presented in this paper is of particular importance for lightning strike simulations and flight safety Electromagnetic Compatibility studies, and is being pursued through direct collaboration with BAE SYSTEMS (chris.jones@baesystems.com).</t>
  </si>
  <si>
    <t>10.1002/mop.23482</t>
  </si>
  <si>
    <t>Efficient computation of stochastic electromagnetic problems using unscented transforms</t>
  </si>
  <si>
    <t>Core algorithmic development for a key enabling methodology with potential impacts across a range of applications and disciplines. This paper was awarded the 2009 IET Science, Measurement and Technology premium. Technology transfer of this work is one of the major objectives of a recent TSB project, "Innovative Computational Electromagnetics and Novel Integration Technologies"  in conjunction with BAE SYSTEMS, MIRA, Bombardier, Transcendata (an international CAD software company) and the University of Liverpool. Nottingham lead this aspect of the project. (chris.jones@baesystems.com)</t>
  </si>
  <si>
    <t>10.1049/iet-smt:20070050</t>
  </si>
  <si>
    <t>The opportunities and challenges associated with wireless interconnects in aircraft</t>
  </si>
  <si>
    <t>Proceedings of the Institution of Mechanical Engineers. Part G: Journal of Aerospace Engineering</t>
  </si>
  <si>
    <t>The research reported in this paper consolidated collaboration with a number of UK academic groups across a range of disciplines with a focus on the direct transfer of expertise into industry, (BAE SYSTEMS chris.jones@baesystems.com).</t>
  </si>
  <si>
    <t>10.1243/09544100JAERO566</t>
  </si>
  <si>
    <t>Improved nano-particle tracking analysis</t>
  </si>
  <si>
    <t>The novel data processing method proposed in this paper has been adopted by UK manufacturer NanoSight Ltd in the latest version of their Nano-Particle Tracking instrumentation (patrick.hole@nanosight.com).</t>
  </si>
  <si>
    <t>10.1088/0957-0233/23/6/065605</t>
  </si>
  <si>
    <t>Image vector histogram approach to nanoparticle sizing</t>
  </si>
  <si>
    <t>The method to recover a particle size distribution from particle image data proposed in this paper has found application in the latest version of NanoSight’s Nano-Particle Tracking instrumentation (patrick.hole@nanosight.com).</t>
  </si>
  <si>
    <t>10.1364/AO.51.000651</t>
  </si>
  <si>
    <t>Differential high-speed digtal micromirror device based  fluorescence speckle confocal microscopy</t>
  </si>
  <si>
    <t>The novel microscope design described in this was shown to be successful in producing high-quality 'sectioned' images of biological samples.</t>
  </si>
  <si>
    <t>10.1364/AO.49.000497</t>
  </si>
  <si>
    <t>A maximum likelihood approach to wavefront sensing</t>
  </si>
  <si>
    <t>This paper contains the first experimental implementation of the recovery of optical phase information using a novel maximum likelihood algorithm.</t>
  </si>
  <si>
    <t>10.1016/j.optcom.2007.10.094</t>
  </si>
  <si>
    <t>A utility power supply based on a four-output leg matrix converter</t>
  </si>
  <si>
    <t>The system described is now under consideration by the US military (Tom Podlesak  thomas.f.podlesak.civ@mail.mil) for  Field Power Supply applications.</t>
  </si>
  <si>
    <t>A direct converter for high-energy physics applications</t>
  </si>
  <si>
    <t>IEEE Transactions on Plasma Science</t>
  </si>
  <si>
    <t>This paper has resulted in ongoing product development work with e2v technologies (Paul.Burleigh@e2v.com) for both military and high power industrial microwave processing applications.</t>
  </si>
  <si>
    <t>10.1109/TPS.2009.2013626</t>
  </si>
  <si>
    <t>Predictive torque control of an induction machine fed by a matrix converter with reactive input power control</t>
  </si>
  <si>
    <t>Winner of the Best Paper Award for IEEE Teansaction on Power Electronics (http://www.ieee-pels.org/awards/transactions-prize-paper-award).</t>
  </si>
  <si>
    <t>10.1109/TPEL.2010.2040839</t>
  </si>
  <si>
    <t>Power flow analysis in electro-mechanical actuators for civil aircraft</t>
  </si>
  <si>
    <t>This work has influenced new standards being proposed through SAE AE7, which will have a major impact on the design of future civil aircraft and military aircraft (Steven.Iden@wpafb.af.mil, chair of SAE AE7).</t>
  </si>
  <si>
    <t>10.1049/iet-epa.2009.0270</t>
  </si>
  <si>
    <t>Dynamics model of active fixturing systems for thin-walled parts under moving loads</t>
  </si>
  <si>
    <t>There is a need for better understanding of the process of machining of low rigidity parts when they deflect due to cutting forces. The research provides the theoretical foundations for design of new generation of active fixtures in machining of thin walled parts.  The results have the potential to deliver a significant impact on designing new fixturing concepts for machining of turbine blades in Rolls Royce (andrew.mantle@rolls-royce.com) and multispindle drilling at Airbus (michael.redman@airbus.com).</t>
  </si>
  <si>
    <t>10.1007/s00170-011-3868-3</t>
  </si>
  <si>
    <t>Chatter modelling in micro-milling by considering process nonlinearities</t>
  </si>
  <si>
    <t>The paper advances the state of the art in micro machining by describing for the first time a new dynamics model of chatter in micro-milling.  The reported research was part of the EPSRC IMRC funded MicroTool project and the results have been successfully used in developing new strategies for machining of ultra-precision complex components for volume manufacture of new generation of healthcare products (Ref Alex O'Malley, Calon Cardio Ltd, email: alex@caloncardio.com).</t>
  </si>
  <si>
    <t>10.1016/j.ijmachtools.2011.12.010</t>
  </si>
  <si>
    <t>Towards an intelligent fixturing system with rapid reconfiguration and part positioning</t>
  </si>
  <si>
    <t>The research explores a new fixturing concept utilising methodologies for rapid reconfiguration and part-to-fixture positioning. The approach is demonstrated using an experimental modular fixturing system consisting of movable actuators and sensors.  The results of the work are currently exploited by developing a new family of large scale reconfigurable fixtures in the aerospace industry (contact: mark.summers@airbus.com).</t>
  </si>
  <si>
    <t>10.1016/j.jmatprotec.2007.11.133</t>
  </si>
  <si>
    <t>Towards the derivation of an integrated design and
manufacturing methodology</t>
  </si>
  <si>
    <t>The study identifies current best practice design methodologies and their performance when compared with current trends in design and manufacturing. The outcome of this research has led to the development of an integrated product-process design methodology to be applied for the manufacture of next generation heat pumps as part of the E.On/EPSRC sponsored programme CALEBRE.</t>
  </si>
  <si>
    <t>10.1080/0951192X.2012.749528</t>
  </si>
  <si>
    <t>Controlled continuous hydrothermal synthesis of cobalt oxide (Co3O4) nanoparticles</t>
  </si>
  <si>
    <t>Progress in Crystal Growth and Characterization of Materials</t>
  </si>
  <si>
    <t>This is the first paper to elucidate the interdependence of operating variables in a continuous supercritical water reactor and show experimentally that nucleation and growth mechanisms occur in less than 1 second.</t>
  </si>
  <si>
    <t>10.1016/j.pcrysgrow.2011.10.008</t>
  </si>
  <si>
    <t>Chemical recycling of carbon fibre composites using alcohols under subcritical and supercritical conditions</t>
  </si>
  <si>
    <t>Journal of Supercritical Fluids</t>
  </si>
  <si>
    <t>This paper pioneered the use of solvothermal processing to recycle carbon fibre materials with the ability to recover fibres with near virgin properties. This process was scaled up during TSB project AFRECAR (PWDUKE@mail.dstl.gov.uk) and these pilot scale facilities are now part of a 4.5 million euro Danish National Project (ns@force.dk)</t>
  </si>
  <si>
    <t>10.1016/j.supflu.2008.02.008</t>
  </si>
  <si>
    <t>The synthesis and fluorescent properties of nanoparticulate ZrO 2 doped with Eu using continuous hydrothermal synthesis</t>
  </si>
  <si>
    <t>Green Chemistry</t>
  </si>
  <si>
    <t>This is the first paper to show how non-toxic alternatives to quantum dots can be made continuously using a novel supercritical water reactor.</t>
  </si>
  <si>
    <t>10.1039/b812149d</t>
  </si>
  <si>
    <t>Instant MOFs: continuous synthesis of metal-organic frameworks by rapid solvent mixing</t>
  </si>
  <si>
    <t>This paper is the first in the world to show that metal organic frameworks can be made continuously (in seconds) rather than in batch (in hours).</t>
  </si>
  <si>
    <t>10.1039/c2cc34493a</t>
  </si>
  <si>
    <t>A combined wear and crack nucleation-propagation methodology for fretting fatigue prediction</t>
  </si>
  <si>
    <t>In this paper, our existing contact finite element modelling methodology has been developed so that the influence of fretting wear on both crack initiation and propagation in fretting fatigue can be quantified. This is the first time that time-marching FEM has been used in this context and previous qualitative explanations have been replaced by a quantitative methodology.</t>
  </si>
  <si>
    <t>10.1016/j.ijfatigue.2008.01.002</t>
  </si>
  <si>
    <t>A study on the interaction between fretting wear and cyclic plasticity for Ti-6Al-4V</t>
  </si>
  <si>
    <t>For the first time, a time-marching finite element model has been developed which incorporates cyclic plasticity. It explains how significant surface plasticity that is observed experimentally in notionally elastic contact conditions can be rationalised. This journal paper won the Ken Ludema Best Paper Award at the 17th International Conference on Wear of Materials, Las Vegas 2009 (only one award for the conference out of 179 journal published papers accepted).</t>
  </si>
  <si>
    <t>10.1016/j.wear.2008.12.039</t>
  </si>
  <si>
    <t>Abrasive wear behaviour of conventional and large-particle tungsten carbide-based cermet coatings as a function of abrasive size and type</t>
  </si>
  <si>
    <t>This paper demonstrates the importance of the relative scales of the abrasive particles and the cermet microstructural features in determining the mechanisms and rates of wear. In particular, relatively novel large-sphere reinforced materials are shown to exhibit low wear rates when abraded with coarse silica, as experienced in many mineral handling operations.</t>
  </si>
  <si>
    <t>10.1016/j.wear.2010.12.060</t>
  </si>
  <si>
    <t>The effect of contact geometry on fretting wear rates and mechanisms for a high strength steel</t>
  </si>
  <si>
    <t>In fretting, the wear volume is generally assumed to be proportional to the load and slid distance, but independent of the contact area (Archard’s wear law). This paper shows that this is not the case, and that not only the rate, but also the mechanisms of wear depend upon the contact area (this is the first time such an observation has been reported). This has significant implications for laboratory simulation and modelling of fretting damage; laboratory tests must be designed to replicate the fretting mechanisms observed in practice; models must be based upon contact geometry-dependent wear coefficients</t>
  </si>
  <si>
    <t>10.1016/j.wear.2013.01.018</t>
  </si>
  <si>
    <t>Repair of calvarial defects in rats by prefabricated, degradable, long fibre composite implants.</t>
  </si>
  <si>
    <t>Journal of Biomedical Materials Research. Part A</t>
  </si>
  <si>
    <t>This paper reports the first in vivo assessment of a novel glass fibre composite material under development for craniomaxillofacial bone repair. The data presented are vital in the process towards clinical investigation, licensing and eventual CE marking  Rick Kowalski (RKowalski@ITS.JNJ.com).</t>
  </si>
  <si>
    <t>10.1002/jbm.a.32977</t>
  </si>
  <si>
    <t>Mechanical properties of epidermal cells of whole living roots of Arabidopsis thaliana: an atomic force microscopy study</t>
  </si>
  <si>
    <t>Physical Review E: Statistical, Nonlinear, and Soft Matter Physics</t>
  </si>
  <si>
    <t>This paper reports an innovative application of atomic force microscopy to obtain mechanical property data of root cell walls and useful initial data for the validation of models generated using an integrative biology approach. Obtaining mechanical properties for biological material on this scale is challenging, with little precedent in the literature.</t>
  </si>
  <si>
    <t>10.1103/PhysRevE.85.021916</t>
  </si>
  <si>
    <t>The effect of different surface morphology and roughness on osteoblast-like cells.</t>
  </si>
  <si>
    <t>Journal of Biomedical Materials Research Part A</t>
  </si>
  <si>
    <t>The work reported in this paper has led to collaboration with Biomet UK ( Imran.Khan@biomet.com ) to better understand which surface properties of orthopaedic implant coatings substantially contribute to observed clinical outcomes.</t>
  </si>
  <si>
    <t>10.1002/jbm.a.31652</t>
  </si>
  <si>
    <t>Transient serum exposure regimes to support dual differentiation of human mesenchymal stem cells</t>
  </si>
  <si>
    <t>Journal of Tissue Engineering and Regenerative Medicine</t>
  </si>
  <si>
    <t>The paper demonstrates the removal of a significant barrier to the development of a tissue engineered osteochondral construct using a single scaffold with spatially resolved dual mesenchymal stem cell differentiation.</t>
  </si>
  <si>
    <t>10.1002/term.1567</t>
  </si>
  <si>
    <t>Band offset determination of the GaAs/GaAsN interface using the density functional theory method</t>
  </si>
  <si>
    <t>Journal Of Physics: Condensed Matter</t>
  </si>
  <si>
    <t>This work used a completely first principles (ab initio) theoretical calculation to determine the GaAsN/GaAs valence band alignment.  Previously, there had been experimental evidence to support both type I (P. Krispin, J. Appl. Phys. 88(7), 2000, 4153-8) and type II (T. Kitatani, Jap. J. Appl. Phys.) alignment and anomalous low-temperature behaviour could be attributed to either localisation or to a small type II band offset. The “dilute nitrides” are technologically important for making O-band (1260-1360nm) lasers on GaAs.</t>
  </si>
  <si>
    <t>10.1088/0953-8984/20/31/315004</t>
  </si>
  <si>
    <t>Narrow-line coherently combined tapered diodes in a Talbot external cavity with a volume Bragg grating</t>
  </si>
  <si>
    <t>When published, this paper reported world leading results on passive, coherent beam combining of diode lasers in an external Talbot cavity, doubling coherent power to 1.7W (see Waarts, Appl. Phys. Lett. 58, 1991, 2586). This work stimulated further work on coherent beam combining which is currently being supported by the European consortium project BRIDLE ref.314719 www.bridle.eu (Thomas Brand, DILAS T.Brand@dilas.de).</t>
  </si>
  <si>
    <t>10.1063/1.3036896</t>
  </si>
  <si>
    <t>Design strategies to increase the brightness of gain guided tapered lasers</t>
  </si>
  <si>
    <t>Optical and Quantum Electronics</t>
  </si>
  <si>
    <t>The design methodology presented in this paper was subsequently used by the Ferdinand Braun Institute (FBH) to design record 12.2W tapered lasers (Sumpf, CLEO-Europe, 2009). The work is being furthered through the European consortium project BRIDLE ref.314719 www.bridle.eu (Thomas Brand, DILAS T.Brand@dilas.de).</t>
  </si>
  <si>
    <t>10.1007/s11082-008-9187-8</t>
  </si>
  <si>
    <t>Design and simulation of next-generation high-power, high-brightness laser diodes</t>
  </si>
  <si>
    <t>This invited paper described our quasi-3D simulation tool (optical+electrical +thermal) for advanced (spectral/dynamic) simulation of high-brightness laser diodes (including external cavities) (Dr. Thomas Brand, Diodenlaser DILAS GmbH, Tel: +4961319226147).</t>
  </si>
  <si>
    <t>10.1109/JSTQE.2008.2011286</t>
  </si>
  <si>
    <t>This research has resulted in the development and implementation of the first combined ageing and moisture damage testing procedure for asphalt (bound) road pavement materials. It is now part of the UK Highway Agency’s Specification for Highway Works as Clause 953 and is a European testing standard, EN12697 Part 45.</t>
  </si>
  <si>
    <t>The influence of climate, hydrology and permafrost on Holocene peat accumulation at 3500 m on the eastern Qinghai-Tibetan Plateau</t>
  </si>
  <si>
    <t>Addresses knowledge gap in understanding the hydrodynamics of Tibetan peatland, illustrating the influence of decadal oscillation in the Pacific and Indian oceans on the east asian monsoon.</t>
  </si>
  <si>
    <t>10.1016/j.quascirev.2009.09.006</t>
  </si>
  <si>
    <t>Silica-volatile interaction and the geological cause of the Xuan Wei lung cancer epidemic</t>
  </si>
  <si>
    <t>This work proposes an alternative cause for the Xuan Wei lung cancer epidemic providing a link between lung cancer, volatiles and particulates from domestic coal combustion.  The results of this study challenge the basis for international polyaromatic carbon exposure guidelines.</t>
  </si>
  <si>
    <t>10.1021/es902033j</t>
  </si>
  <si>
    <t>Constraints on carbon accumulation rate and net primary production in the Lopingian (Late Permian) tropical peatland in SW China</t>
  </si>
  <si>
    <t>Palaeogeography, Palaeoclimatology, Palaeoecology</t>
  </si>
  <si>
    <t>Demonstrates the potential to extend our understanding of peat growth models back to the Carboniferous and contributes to the global knowledge of tropical productivity during periods of low atmospheric CO2.</t>
  </si>
  <si>
    <t>10.1016/j.palaeo.2010.12.019</t>
  </si>
  <si>
    <t>Contribution of subsurface peat to CO2 and CH4 fluxes in a neotropical peatland</t>
  </si>
  <si>
    <t>Global Change Biology</t>
  </si>
  <si>
    <t>One of very few studies that provides quantitative basis for estimating gas fluxes from deep tropical peat that can be incorporated in global climate models.</t>
  </si>
  <si>
    <t>10.1111/j.1365-2486.2011.02448.x</t>
  </si>
  <si>
    <t>Distinct element modelling of cubic particle packing and flow</t>
  </si>
  <si>
    <t>A novel DEM algorithm for flow &amp; packing of cubic particles (eg catalysts) leading to invited seminar by East Midlands Materials Society (david.fairhurst@ntu.ac.uk). Further collaboration with co-author (Dr.Feras@ahu.edu.jo) on particulate behaviour is currently funded by Jordanian Government.</t>
  </si>
  <si>
    <t>10.1016/j.powtec.2007.12.009</t>
  </si>
  <si>
    <t>Vibration induced flow in hoppers: DEM 2D polygon model</t>
  </si>
  <si>
    <t>This paper describes a novel DEM technique for modelling flow of cohesive angular particles leading to application of the model to show the importance of polymeric microparticle shape in drug delivery with Critical Pharmaceuticals Limited (andrew.naylor@criticalpharmaceuticals.com).</t>
  </si>
  <si>
    <t>10.1016/j.partic.2008.07.019</t>
  </si>
  <si>
    <t>Economic feasibility of heat pumps in distillation to reduce energy use</t>
  </si>
  <si>
    <t>A novel Hysys simulation of heat pumps to reduce distillation utility costs; an international collaboration with Universidad Complutense de Madrid, Spain, leading to further work funded by Spanish Government (govejero@quim.ucm.es).</t>
  </si>
  <si>
    <t>10.1016/j.applthermaleng.2008.06.013</t>
  </si>
  <si>
    <t>Vibration induced flow in hoppers: continuum and DEM model approaches</t>
  </si>
  <si>
    <t>A unique comparison of discrete and continuum approaches in modelling vibrated hopper flow. The software was used at Manchester University in a collaboration on wireless sensors in hopper flow (Prof: t.york@manchester.ac.uk). The software is currently in use at Université des Sciences et de la Technologie Houari Boumediene, Algeria (aazzi@usthb.dz) following a collaboration on fluidised beds (ahunt@atoutprocess.com).</t>
  </si>
  <si>
    <t>10.1007/s10035-009-0125-7</t>
  </si>
  <si>
    <t>Low resource processing algorithms for laser Doppler blood flow imaging</t>
  </si>
  <si>
    <t>The computationally efficient but accurate techniques for blood flow measurement that are described in this paper are now used (under license) by Moor Instruments in the Moor LDLS2 and Moor LDLS-BI laser-doppler blood flow imaging systems (huang@moor.co.uk).</t>
  </si>
  <si>
    <t>10.1016/j.medengphy.2011.01.009</t>
  </si>
  <si>
    <t>In situ monitoring of 3D in vitro cell aggregation using an optical imaging system</t>
  </si>
  <si>
    <t>First report of the application of optical techniques to monitor tissue growth in bioreactors in regenerative medicine. Concepts were developed further with funding through BBSRC grant BB/F004826/1.</t>
  </si>
  <si>
    <t>10.1002/bit.21728</t>
  </si>
  <si>
    <t>Laser Doppler blood flow complementary metal oxide semiconductor  imaging sensor with analog on-chip processing</t>
  </si>
  <si>
    <t>This first demonstration of laser doppler blood flow imaging using smart CMOS sensors led to a Technology Strategy Board project (Blood vessel imaging for phlebotomy and surgery (BVIPS) ref: TP/3/IMG/6/I/17068) with Moor Instruments (contact: huang@moor.co.uk (CEO)) . It was also noted as newsworthy by 2 of the leading optical societies resulting in invited publications in the SPIE Newsroom (30 October 2009, DOI: 10.1117/2.1200909.1815) and the OSA Optics and Photonics News 21:32-37 (2010)</t>
  </si>
  <si>
    <t>10.1364/AO.47.002061</t>
  </si>
  <si>
    <t>Surface plasmon resonator: design, construction, and observation in the farfield</t>
  </si>
  <si>
    <t>This paper describes a novel technique for designing and building optical resonators using plasmons - in effect a small plasmonic interferometer. It has inspired work on nano optical resonators which we are developing into nano-scale optical sensors and ultrasonic transducers as part of a £1.5M grant on nano -ultrasonics from EPSRC (EP/K021877/1).</t>
  </si>
  <si>
    <t>10.1063/1.3487940</t>
  </si>
  <si>
    <t>Determination of crystallographic orientation of large grain metals with surface acoustic waves</t>
  </si>
  <si>
    <t>This paper demonstrates that Spatially Resolved Acoustic Spectroscopy (SRAS) can  image, in a quantitative sense,  the crystallographic orientation of each component part of the material microstructure.  This significantly enriches the value of the information that SRAS scans show and proves SRAS can be an alternative to Electron Back-Scattered Diffraction (EBSD).  It is being commerialised through a partnership with Renishaw Colin.Bulled@Renishaw.com</t>
  </si>
  <si>
    <t>10.1121/1.4731226</t>
  </si>
  <si>
    <t>Ultrastable heterodyne interferometer system using a CMOS modulated light camera</t>
  </si>
  <si>
    <t>This paper demonstrates a novel technique for making interferometers extremely stable in the presence of unwanted vibrations and has many potential applications for practical interferometry in industrial environments where the levels of vibration would normally make interferometry impossible.</t>
  </si>
  <si>
    <t>10.1364/OE.20.017722</t>
  </si>
  <si>
    <t>Wideﬁeld heterodyne interferometry using a custom CMOS modulated light camera</t>
  </si>
  <si>
    <t>This paper describes a novel widefield heterodyne interferometry technique.  Heterodyne systems offer significant practical advantages over homodyne systems  but have hitherto been limited to a single point interferometers or systems  with a very limited number of pixels (normally two). In this paper a widefield  system is presented operating at a high heterodyne frequency of 15MHz, while  the prototype only has 32 by 32 pixels it is scalable to normal camera  resolutions.</t>
  </si>
  <si>
    <t>10.1364/OE.19.024546</t>
  </si>
  <si>
    <t>Determination of material properties in the Chaboche unified viscoplasticity model</t>
  </si>
  <si>
    <t>Proceedings of the Institution of Mechanical Engineers, Part L: Journal of Materials: Design and Applications</t>
  </si>
  <si>
    <t>This novel approach in low cycle thermal-mechanical fatigue modelling, is utilised in our University Technology Centre  research with Rolls Royce  (Contact: steve.williams@rolls-royce.com). The paper was recognized as the “The most downloaded paper in 2010” of the journal.</t>
  </si>
  <si>
    <t>10.1243/14644207JMDA273</t>
  </si>
  <si>
    <t>Evaluation of conversion relationships for impression creep test at elevated temperatures</t>
  </si>
  <si>
    <t>The impression creep test is a novel miniature testing technique. This paper presents the development of conversion relationships which have been widely used by industrial organizations, e.g. RWEnpower (UK), Serco (UK), EPRI (USA), VTT (Finland). The technique has been used in power plant remaining life management programmes and has played a key role in several completed and new EPSRC projects (Flexible and Efficient Power Plant, EP/K021095/1, 2013-2017) (Contact: Dr Jeff Hulance: JEFF.HULANCE@RWEnpower.com).</t>
  </si>
  <si>
    <t>10.1016/j.ijpvp.2009.07.001</t>
  </si>
  <si>
    <t>Finite element simulation of welding and residual stresses in a P91 steel pipe incorporating solid-state phase transformation and post-weld heat treatment</t>
  </si>
  <si>
    <t>A comprehensive novel simulation procedure, which takes into account the effects of solid-state phase transformation, transformation plasticity and post-weld heat treatment creep relaxation, is developed for multi-pass welding simulation and residual stress analysis.  The paper was awarded “The 2008 IMechE CEGB Prize” (Contact: Dr Peter Barnard: peter.barnard@doosan.com).</t>
  </si>
  <si>
    <t>10.1243/03093247JSA372</t>
  </si>
  <si>
    <t>Creep fracture mechanics parameters for internal axial surface cracks in pressurized cylinders and creep crack growth analysis</t>
  </si>
  <si>
    <t>In this collaborative paper between the University of Nottingham and the East China University of Science &amp; Technology a large finite element study presents data for a range of geometries and material properties, defining the range of inapplicability of the existing empirical equations.</t>
  </si>
  <si>
    <t>10.1016/j.ijpvp.2011.08.005</t>
  </si>
  <si>
    <t>Destabilisation of magnesium hydride by germanium as a new potential multicomponent hydrogen storage system</t>
  </si>
  <si>
    <t>This papers shows for the first time the new process of introducing germanium into magnesium hydride systems to dramatically improve the potential for hydrogen storage applicatrions by reducing the temperature of dehydrogenation.</t>
  </si>
  <si>
    <t>10.1039/c0cc03425h</t>
  </si>
  <si>
    <t>Hydrogen storage in high surface area carbons: experimental demonstration of the effects of nitrogen doping</t>
  </si>
  <si>
    <t>This paper reports the controlled synthesis of N-doped and undoped porous carbons with extremely uniform micropore diameters, optimising the materials for H2 interactions.</t>
  </si>
  <si>
    <t>High capacity hydrogen adsorption in Cu(II) tetracarboxylate framework materials: the role of pore size, Ligand functionalization and exposed metal sites</t>
  </si>
  <si>
    <t>The paper reports the highest hydrogen capacity for a Metal Organic Framework (MOF).</t>
  </si>
  <si>
    <t>10.1021/ja806624j</t>
  </si>
  <si>
    <t>Effect of pressure and oil mist on windage power loss of a shrouded spiral bevel gear</t>
  </si>
  <si>
    <t>The work in this paper is being used by Rolls Royce Aerospace to support future engine design. michael.walsh@rolls-royce.com</t>
  </si>
  <si>
    <t>10.1115/1.4005984</t>
  </si>
  <si>
    <t>Windage power losses from spiral bevel gears with varying oil flows and shroud configurations</t>
  </si>
  <si>
    <t>This work changed understanding of how best to scavenge oil from under an aeroengine shroud and the outcomes have been directly applied in shroud design for the Trent XWB engine (on Airbus A350). benjamin.keeler@rolls-royce.com</t>
  </si>
  <si>
    <t>10.1115/1.3072519</t>
  </si>
  <si>
    <t>The effect of initial injection conditions on the oil droplet motion in a simplified bearing chamber</t>
  </si>
  <si>
    <t>This is the first published work that pointed towards a practical and applicable modelling methodology for aeroengine bearing chambers. The work was pivotal in the development of bearing chamber modelling capability within Rolls Royce.  colin.young@rolls-royce.com</t>
  </si>
  <si>
    <t>10.1115/1.2770480</t>
  </si>
  <si>
    <t>Discrete element modelling of railway ballast under monotonic and cyclic triaxial loading</t>
  </si>
  <si>
    <t>The behaviour of granular materials under static and cyclic loading is very different, and the new contribution here is therefore to show that it was possible to model a real granular material under both static and cyclic conditions, thus providing much micromechanical insight.</t>
  </si>
  <si>
    <t>10.1680/geot.2010.60.6.459</t>
  </si>
  <si>
    <t>Discrete element modelling of cyclic loads of geogrid-reinforced ballast under confined and unconfined conditions</t>
  </si>
  <si>
    <t>The work showed that geogrids in ballast can reduce maintenance and underpins experimental work in the Track 21 Programme Grant (contact Professor William Powrie wp@soton.ac.uk), with the ultimate goal of producing tampless track.</t>
  </si>
  <si>
    <t>10.1016/j.geotexmem.2012.07.004</t>
  </si>
  <si>
    <t>On the micro mechanics of one-dimensional normal compression</t>
  </si>
  <si>
    <t>This paper introduces a significant inventive step in the understanding of the behaviour of granular materials.</t>
  </si>
  <si>
    <t>10.1680/geot.12.P.041</t>
  </si>
  <si>
    <t>Improving the GNSS positioning stochastic model in the presence of ionospheric scintillation</t>
  </si>
  <si>
    <t>This paper introduced a technique to counter the effects of ionospheric scintillation on GNSS positioning by improving the least squares stochastic model.</t>
  </si>
  <si>
    <t>10.1007/s00190-009-0313-6</t>
  </si>
  <si>
    <t>Dynamics of high-latitude patches and associated small-scale irregularities during the October and November 2003 storms</t>
  </si>
  <si>
    <t>Journal of Atmospheric and Solar-Terrestrial Physics</t>
  </si>
  <si>
    <t>This was the first work to use different scintillation monitoring networks in Northern Europe to analyse the dynamics of ionospheric structures during the October and November 2003 geomagnetic storms.</t>
  </si>
  <si>
    <t>10.1016/j.jastp.2007.05.018</t>
  </si>
  <si>
    <t>Impact of ionospheric scintillation on GNSS receiver tracking performance over Latin America: introducing the concept of tracking jitter variance maps</t>
  </si>
  <si>
    <t>Space Weather</t>
  </si>
  <si>
    <t>This paper introduced the novel concept of constructing tracking error maps that can be used to aid GNSS positioning under scintillation conditions.</t>
  </si>
  <si>
    <t>10.1029/2011SW000707</t>
  </si>
  <si>
    <t>Sub-threshold sampling in a correlation-based ultrasonic spectrometer</t>
  </si>
  <si>
    <t>This system overcomes known measurement problems in concentrated slurries that are highly attenuating to ultrasound; noise performance is improved by several orders of magnitude, enabling in-flow-process measurements that have not hitherto been possible.  Industrial Tomography Systems, Manchester UK (richardjtweedie@gmail.com), have licensed the technology for ultrasonic process monitoring. We have set up a new spin-off, DiguSonic Ltd, to address other markets. An associated patent has been applied for (UK Patent Application 1214900.1).</t>
  </si>
  <si>
    <t>10.1088/0957-0233/22/2/025902</t>
  </si>
  <si>
    <t>A comparison of stochastic and effective medium approaches to the backscattered signal from a porous layer in a solid matrix</t>
  </si>
  <si>
    <t>This paper establishes the conditions for modelling porosity as an effective medium as distinct from a cloud of discrete defects, and significantly reduces computation time and complexity. The model is being used in the development of novel imaging and NDE procedures, in collaboration with University of Bristol (p.wilcox@bristol.ac.uk) and QinetiQ, Farnborough (rasmith@qinetiq.com). Users are Rolls-Royce (tony.dunhill@rolls-royce.com) and Airbus (kathryn.atherton@airbus.com).</t>
  </si>
  <si>
    <t>Models of ultrasonic wave propagation in epoxy materials</t>
  </si>
  <si>
    <t>IEEE Ttansactions on Ultrasonics, Ferroelectrics and Frequency Control</t>
  </si>
  <si>
    <t>The work forms scientific underpinning for new non-destructive evaluation (NDE) procedures for aerospace composites used by Rolls-Royce (tony.dunhill@rolls-royce.com) and Airbus (kathryn.atherton@airbus.com).</t>
  </si>
  <si>
    <t>10.1109/TUFFC.2009.1164</t>
  </si>
  <si>
    <t>Medical device design in context: a model of user–device interaction and consequences</t>
  </si>
  <si>
    <t>Work presented in this paper has led to later collaborations with Nottingham City Hospital via East Midlands HEIC  (contact, Dr. Dominick Shaw, dominick.shaw@nottingham.ac.uk).  Two special sessions organised at Applied Human Factors and Ergonomics International Conference and Ergonomics and Human Factors 2011.  The model presented in this paper has been used as a basis of two further EPSRC IMRC Multidisciplinary Assessment of Technology for Healthcare (MATCH) funded PhD projects.</t>
  </si>
  <si>
    <t>10.1016/j.displa.2011.12.001</t>
  </si>
  <si>
    <t>The importance of usability in product choice: a mobile phone case study</t>
  </si>
  <si>
    <t>Work presented in this paper was awarded Ulf Alberg prize for best project by Institute of Ergonomics and Human Factors (IEHF) and led to IEHF invited keynote presentation at the Institute Annual Conference in 2010.</t>
  </si>
  <si>
    <t>10.1080/00140130903197446</t>
  </si>
  <si>
    <t>The impact of automation in rail signalling operations</t>
  </si>
  <si>
    <t>Work presented in this paper has informed evaluation of new technologies for use in rail control (refer to Theresa Clarke theresa.clarke@hs2.gsi.gov.uk and Mike Carey Mike.Carey@networkrail.co.uk for verification).  Invited talk at National Network Rail Innovations Seminar to rail industry 12/9/2012 (contact: Steve Yianni).  Follow on work has been funded by Network Rail and as part of the EU On-Time project (lead: D'Appolonia Spa).</t>
  </si>
  <si>
    <t>The impact of map orientation and generalisation on congestion decisions: a comparison of schematic-egocentric and topographic-allocentric maps</t>
  </si>
  <si>
    <t>This paper represents part of the work that informed guidance for the Highways Agency (HA) sign design and selection that is now used within the HA. Damian Morris, Head of Traffic Information Policy, TMD Operations Support and Development  Email: damian.morris@highways.gsi.gov.uk</t>
  </si>
  <si>
    <t>10.1080/00140139.2011.592608</t>
  </si>
  <si>
    <t>Encapsulation of single-molecule magnets in carbon nanotubes</t>
  </si>
  <si>
    <t>This paper reports a world’s first, with the demonstration of the containment of single molecular magnets within carbon nanotubes.</t>
  </si>
  <si>
    <t>10.1038/ncomms1415</t>
  </si>
  <si>
    <t>Domain walls in the (Ga,Mn)As diluted magnetic semiconductor</t>
  </si>
  <si>
    <t>This study reports the first direct images of (Ga,Mn)As domain wall magnetisation profiles using high resolution electron holography. (Ga,Mn)As alloys offer saturation magnetisations two orders of magnitude lower than conventional metal ferromagnets, and hence are excellent candidate materials for ‘next generation’ integrated memory and logic device structures.</t>
  </si>
  <si>
    <t>10.1103/PhysRevLett.100.047202</t>
  </si>
  <si>
    <t>Silver nanoparticle impregnated polycarbonate substrates for surface enhanced Raman spectroscopy</t>
  </si>
  <si>
    <t>The paper  demonstates the first use of supercritical carbon dioxide  to produce silver nanoparticles in optically transparent polycarbonate matrices allowing fine scale dispersions of particles to be produced within a prefabricated polymer component.</t>
  </si>
  <si>
    <t>10.1002/adfm.200701429</t>
  </si>
  <si>
    <t>A dynamic vector model of mictrostrip RF resonators for high-field MR imaging</t>
  </si>
  <si>
    <t>This paper presents an advancement in knowledge and understanding of high frequency MRI resonators and provides a software tool that bridges the gap between theory and practical high-frequency design performance. This work subsequently opened a new research area in automated component synthesis.</t>
  </si>
  <si>
    <t>10.1109/TMI.2007.913120</t>
  </si>
  <si>
    <t>An investigation of metal 3D spheroidal resonators using a body of revolution approach</t>
  </si>
  <si>
    <t>Computer Modelling in Engineering &amp; Sciences</t>
  </si>
  <si>
    <t>The paper presents advancement in knowledge and understanding of analytical techniques for modelling demanding photonic resonators.</t>
  </si>
  <si>
    <t>10.3970/cmes.2010.055.171</t>
  </si>
  <si>
    <t>Strategies for global optimization in photonics design</t>
  </si>
  <si>
    <t>Journal of the Optical Society of America. A: Optics, Image Science and Vision</t>
  </si>
  <si>
    <t>This work introduces a paradigm shift away from analysis toward synthesis of integrated optics. The work, which brings together the disciplines of computational electro-magnetics and evolutionary computing, is poised to make a significant impact on design and manufacturing of integrated optics (Contact Dr Michael Robertson at the Centre for Integrated Photonics: Michael.Robertson@ciphotonics.com).</t>
  </si>
  <si>
    <t>10.1364/JOSAA.27.002156</t>
  </si>
  <si>
    <t>Wide-angle alternating-direction implicit finite-difference beam propagation method</t>
  </si>
  <si>
    <t>The fundamental work and software codes described in this paper were subsequently transferred to industry  Photon Design (Dominic Galagher, dfgg@photond.com).</t>
  </si>
  <si>
    <t>10.1109/JLT.2009.2013219</t>
  </si>
  <si>
    <t>Optimal control to modelling motorcycle rider steering: local versus global coordinate systems in rider preview</t>
  </si>
  <si>
    <t>The approach replicates rider feedback in steering of motorcycles and at the same time provides a computational tool for detailed parameter studies, linked with insight into rider behaviour during motorcycle steering. Based on the work, Prof. Popov has been invited to present his results to engineers in Japan: Society of Automotive Engineers of Japan, Honda, and Yamaha. (Contact: Prof. Ichiro Kageyama - kageyama.ichiro@nihon-u.ac.jp)</t>
  </si>
  <si>
    <t>10.1080/00423110902815238</t>
  </si>
  <si>
    <t>Vibration modelling of complex waveguide structures</t>
  </si>
  <si>
    <t>A general approach is presented to study vibration phenomena in mechanical systems. It is based on wave propagation in waveguides and has been applied to quantify damping in complex structures. This has led to improved understanding on how to design MEMS gyros at Atlantic Inertial Systems, now UTAS. (Contact: Chris.Gregory@utas.utc.com)</t>
  </si>
  <si>
    <t>10.1016/j.compstruc.2010.08.010</t>
  </si>
  <si>
    <t>Experimental model validation for a nonlinear energy harvester incorporating a bump stop</t>
  </si>
  <si>
    <t>The publication provides detailed models for energy harvesting devices for tyre pressure sensors and tyre condition monitoring systems. The funding for the project  came from an industrial partner: Atlantic Inertial Systems, now UTAS, who have used the work to inform commercial decisions about future product lines. (Contact: Chris.Gregory@utas.utc.com)</t>
  </si>
  <si>
    <t>10.1016/j.jsv.2012.01.023</t>
  </si>
  <si>
    <t>Variation propagation control in mechanical assembly of cylindrical components</t>
  </si>
  <si>
    <t>Journal of Manufacturing Systems</t>
  </si>
  <si>
    <t>A probabilistic method is developed for predicting the influence of random component variations on build quality of axi-symmetric assemblies and reducing axial runout, ultimately leading to improved engine vibration performance.  This is collaborative work with Rolls-Royce plc. and models were validated against measurement data in the asssembly of high-pressure compressors in the Trent family aero-engines. (Contact: Matthew.Yates@rolls-royce.com)</t>
  </si>
  <si>
    <t>10.1016/j.jmsy.2011.09.003</t>
  </si>
  <si>
    <t>Fault-tolerant matrix converter motor drives with fault detection of open switch faults</t>
  </si>
  <si>
    <t>Follow-on work on fault-tolerance and integration strategies is being supported by Boeing via a 2.5 year, $400k project (eugene.v.solodovnik@boeing.com).</t>
  </si>
  <si>
    <t>10.1109/TIE.2011.2162711</t>
  </si>
  <si>
    <t>Implementation and control of a hybrid multilevel converter with floating DC links for current waveform improvement</t>
  </si>
  <si>
    <t>The novel control methods for floating half-bridge converters reported in this paper are being further developed through a research collaboration with Dr Cesar Silva, Universitad Technica Federico Santa Maria, Chile, supported by Fondecyt Grant No.1085114.</t>
  </si>
  <si>
    <t>10.1109/TIE.2010.2064277</t>
  </si>
  <si>
    <t>Multiphase power converter drive for fault-tolerant machine development in aerospace applications</t>
  </si>
  <si>
    <t>The experimental platform and methodology detailed in this paper has been adopted within the EU Clean Sky - Helecopter Electro Mechanical Actuators (HEMAS) project grant reference  CSJU-GAM-SGO-WP2.3.4.2 (Markus Christmann, Electrical Aircraft Systems EADS Innovation Works, markus.christmann@eads.net)</t>
  </si>
  <si>
    <t>10.1109/TIE.2009.2036026</t>
  </si>
  <si>
    <t>HF induction motor modeling using automated experimental impedance measurement matching</t>
  </si>
  <si>
    <t>The methodology for generating HF models of three-phase asynchronous motors has been used to determine the Electro-magnetic interference (EMI) filter requirements for a fully integrated industrial drive for a project with ITT Goulds Pumps, contact, Dan Kernan, dan.kernan@itt.com.</t>
  </si>
  <si>
    <t>10.1109/TIE.2012.2189535</t>
  </si>
  <si>
    <t>Hydroxyethylcellulose surface treatment of natural fibres: the new 'twist' in yarn preparation and optimization for composites applicability</t>
  </si>
  <si>
    <t>This work introduces a novel plant fibre treatment method using hydroxyethylcellulose which is shown to improve yarn mechanical properties and processing capability.</t>
  </si>
  <si>
    <t>10.1007/s10853-011-6096-1</t>
  </si>
  <si>
    <t>Modelling the effect of yarn twist on the
tensile strength of unidirectional plant
fibre yarn composites</t>
  </si>
  <si>
    <t>The paper presents a novel analytical method which for the first time predicts the effect of yarn twist on aligned plant fibre composite tensile strength - a vital step in exploiting biomaterials in composites. The method is shown to have excellent fit with experimental data reported in the literature.</t>
  </si>
  <si>
    <t>10.1177/0021998312440737</t>
  </si>
  <si>
    <t>An analytical model for through-thickness permeability of woven fabric</t>
  </si>
  <si>
    <t>This study has established the most accurate, fully predictive model for through-thickness air permeability of textiles published to date. Predictions are within 5% of experimental data for the range of materials tested, whilst other studies have rarely approached 50%.</t>
  </si>
  <si>
    <t>10.1177/0040517511414979</t>
  </si>
  <si>
    <t>Determining the minimum, critical and maximum fibre content for twisted yarn reinforced plant fibre composites</t>
  </si>
  <si>
    <t>The model proposed is validated with experimental data, showing that the feasible maximum upper volume fraction is  significantly lower than the theoretical maximum. The conclusion is novel and shows that  the application of these materials to structural applications is limited.</t>
  </si>
  <si>
    <t>10.1016/j.compscitech.2012.08.005</t>
  </si>
  <si>
    <t>First time microwave synthesis of As40Se60 chalcogenide glass</t>
  </si>
  <si>
    <t>Journal of Non-Crystalline Solids</t>
  </si>
  <si>
    <t>The paper demonstrates for the first time that using microwave-processing cuts chalcogenide-glass-synthesis times from over 36hs to less than 35mins.</t>
  </si>
  <si>
    <t>10.1016/j.jnoncrysol.2010.08.006</t>
  </si>
  <si>
    <t>Extrusion of chalcogenide glass preforms and drawing to multimode optical fibres</t>
  </si>
  <si>
    <t>The techniques described in the paper have had significant impact on peers: ORC Southampton (dnp@orc.soton.ac.uk ), Adelaide University (tanya.monro@adelaide.edu.au), Ningbo University, China (linchanggui@gmail.com) all extrude glass-melts following our lead.</t>
  </si>
  <si>
    <t>10.1016/j.jnoncrysol.2008.01.032</t>
  </si>
  <si>
    <t>Arbitrary truncation order three-point finite difference method for optical waveguides with stepwise refractive index discontinuities</t>
  </si>
  <si>
    <t>This paper presents the most accurate Finite Difference scheme that is curently available for calculation of field profiles and propagation constants of multi layered slab waveguides with complex refractive index distribution.</t>
  </si>
  <si>
    <t>10.1364/OL.35.004115</t>
  </si>
  <si>
    <t>C3-symmetric lanthanide tris (alkoxide) complexes formed by preferential complexation and their stereoselective polymerization of rac-lactide</t>
  </si>
  <si>
    <t>This paper reports on the development of novel polymer materials using lanthanides as catalysts.</t>
  </si>
  <si>
    <t>10.1002/anie.200801279</t>
  </si>
  <si>
    <t>Study of mid-infrared laser action in chalcogenide rare earth doped glass with Dy3+, Pr3+and Tb3+</t>
  </si>
  <si>
    <t>Optical Materials Express</t>
  </si>
  <si>
    <t>This numerical modelling software for the design of fiber lasers in the mid-infrared range is being used by LISA Laser Products (http://www.lisalaser.de/Lisa/, Dr Samir Lamrini SLamrini@lisalaser.de)</t>
  </si>
  <si>
    <t>10.1364/OME.2.001632</t>
  </si>
  <si>
    <t>Volume Bragg grating external cavities for the passive phase locking of high-brightness diode laser arrays: theoretical and experimental study</t>
  </si>
  <si>
    <t>Journal of the Optical Society of America B: Optical Physics</t>
  </si>
  <si>
    <t>The results of this work were used by industrial partner Biolitec AG. to develop novel light sources for medical applications (Dr Stefan Spaniol and Dr Tilmann Trebst now with LifePhotonic GmbH  (www.lifephotonic.com), Telephone 0049 228 961 8899)</t>
  </si>
  <si>
    <t>10.1364/JOSAB.28.001289</t>
  </si>
  <si>
    <t>Structural capacity and the 20 MW wind turbine</t>
  </si>
  <si>
    <t>Awarded the Arthur Charles Main Prize by IMechE Power Industries Division (2010). The work sets out a new methodology whereby the amount of structural material required for any "mechanical" renewable energy converter can be calculated, thus provides a normalisation technique enabling the comparison of various energy-harvesting devices. These ideas are used in Peter Jamieson’s book "Innovation in Wind Turbine Design" ISBN: 978-0-470-69981-2</t>
  </si>
  <si>
    <t>10.1243/09576509JPE973</t>
  </si>
  <si>
    <t>The dynamics of integrated compressed air renewable energy systems</t>
  </si>
  <si>
    <t>This paper makes a forceful case for the integration of wind energy harvesting with energy storage. The work played an critical role in securing EPSRC grants EP/K002228/1  (Grand Challenges: Integrated Energy Storage) and EP/L018098 (Capital Equipment: Thermal Energy Storage Laboratory).  It has also contributed to influencing the thinking of David MacKay (csa@DECC.gsi.gov.uk) on energy storage.</t>
  </si>
  <si>
    <t>10.1016/j.renene.2011.08.019</t>
  </si>
  <si>
    <t>Eigenvalue and eigenvector derivatives of second-order systems using structure-preserving equivalences</t>
  </si>
  <si>
    <t>This work shows that eigenvalue and eigenvector derivatives for quadratic eigenvalue problems can be viewed very elegantly and generally from a radically new perspective. The paper contains the first revelation of a new definition for the quadratic eigenvalue problem - the "Dilated Form". This form is now well known among the matrix polynomial community - particularly through the EPSRC-funded matrix operators and pencil network (Marco.Marletta@cs.cardiff.ac.uk). These insights into the quadratic eigenvalue problem feature centrally in the (mathematics) research fellowship (EP/I005293/1) held by FTisseur@maths.manchester.ac.uk .</t>
  </si>
  <si>
    <t>10.1016/j.jsv.2009.01.032</t>
  </si>
  <si>
    <t>Practical implementation of the bridge configured winding for producing controllable transverse forces in electrical machines</t>
  </si>
  <si>
    <t>This paper highlights the possibility that unbalanced magnetic pull in electrical machines can be controlled and exploited as a rotordynamics control mechanism without including any additional copper in the windings. Several companies are taking this forward including Cummins (Neil.I.Brown@cummins.com), AirBearings (Chris.Matthews@airbearings.com) and Aeristech (Bryn.Richards@aeristech.co.uk).</t>
  </si>
  <si>
    <t>10.1109/TMAG.2011.2113377</t>
  </si>
  <si>
    <t>Fossil steroids record the appearance of Demospongiae during the Cryogenian period</t>
  </si>
  <si>
    <t>Hydropyrolysis at Nottingham was the crucial technique to yield the molecular signature which identified demosponges, representing the oldest evidence for animals in the fossil record (&gt;635Myr ago).   This contributed to the uptake of the techniques by many laboratories, including commercial sales of 6 systems by our partner company, Strata (Andre Van Daele andrev@stratatec.co.uk).</t>
  </si>
  <si>
    <t>10.1038/nature07673</t>
  </si>
  <si>
    <t>Evaluation of activated carbon adsorbents for CO2 capture in gasification</t>
  </si>
  <si>
    <t>This paper was the first to show the impact of moisture on CO2 adsorption, for a series of novel activated carbons, at high pressures applicable to vacuum swing cycles in pre-combustion carbon capture technology.</t>
  </si>
  <si>
    <t>10.1021/ef8010614</t>
  </si>
  <si>
    <t>Ultra-rapid, sustainable and selective synthesis of silicon carbide powders and nanomaterials via microwave heating</t>
  </si>
  <si>
    <t>Energy &amp;  Environmental Science</t>
  </si>
  <si>
    <t>Shows for the first time that self-terminating, ultrarapid reactions can be rationalized in the context of the dielectric properties of the component phases at any point of time.</t>
  </si>
  <si>
    <t>10.1039/C0EE00799D</t>
  </si>
  <si>
    <t>Electromagnetic simulations of microwave heating experiments using reaction vessels made out of silicon carbide</t>
  </si>
  <si>
    <t>The results presented in this paper demonstrate catagorically that the influence of the electric field cannot be neglected when interpreting microwave assisted synthesis experiments in silicon carbide vessels.</t>
  </si>
  <si>
    <t>10.1039/c0cp00080a</t>
  </si>
  <si>
    <t>Understanding microwave heating effects in single mode type cavities: theory and experiment</t>
  </si>
  <si>
    <t>This paper details for the first time important insights into phenomena which occur in commercially available laboratory microwave equipment utilised in many hundreds of published papers.  The combination of numerical simulations and experiments show how significant temperature gradients can exist within heated materials, and that very different results can be obtained depending on the method used to measure temperature.</t>
  </si>
  <si>
    <t>10.1039/B922797K</t>
  </si>
  <si>
    <t>Ultrarapid microwave synthesis of superconducting refractory carbides</t>
  </si>
  <si>
    <t>Demonstrates synthesis being achieved in unprecedented time scales.</t>
  </si>
  <si>
    <t>10.1002/adma.200900968</t>
  </si>
  <si>
    <t>Designing touchpad user-interfaces for vehicles: which tasks are most suitable?</t>
  </si>
  <si>
    <t>This study has had a direct influence on the design strategy of the company collaborating in the research, Jaguar Land Rover (contact Dr Carl Pickering - cpicker6@jaguarlandrover.com Senior Manager - Electrical Research, Jaguar Land Rover Technical Research). Specifically, the research findings led to the company developing alternatives to the prevailing display/button devices, including direct follow-on research funding to Nottingham .</t>
  </si>
  <si>
    <t>10.1080/0144929X.2011.553743</t>
  </si>
  <si>
    <t>Assessing the visual demand from in-vehicle systems by means of the occlusion technique: the effects of participant age</t>
  </si>
  <si>
    <t>IET Intelligent Transport Systems</t>
  </si>
  <si>
    <t>The work described in this paper concerns the choice of participants for occlusion studies. The occlusion method is increasingly being used by researchers and practitioners as a simple and convenient way of considering the potential distraction of user-interfaces for vehicles (contact: Katharine Prynne,  Senior Project Engineer, Honda R&amp;D Europe Ltd, Katharine_Prynne@uk.hrdeu.com).</t>
  </si>
  <si>
    <t>10.1049/iet-its:20070033</t>
  </si>
  <si>
    <t>Visual-haptic feedback interaction in automotive touchscreens</t>
  </si>
  <si>
    <t>This study is the first to consider the objective benefits for haptic touchscreens in a driving context. It led the collaborating company to develop new Human-Machine Interface (HMI) concepts which aim to reduce visual demands whilst increasing touch characteristics - contact Dr Carl Pickering - cpicker6@jaguarlandrover.com Senior Manager - Electrical Research, Jaguar  Land Rover Technical Research).</t>
  </si>
  <si>
    <t>10.1016/j.displa.2011.09.002</t>
  </si>
  <si>
    <t>Menu hierarchies for in-vehicle user-interfaces: modelling the depth vs. breadth trade-off</t>
  </si>
  <si>
    <t>The work described in this paper enables designers of user-interfaces for vehicle systems to predict the visual demand of their solutions early in the design process. The equations and graphs presented are now commonly used across the vehicle design industry (for evidence contact Katharine Prynne,  Senior Project Engineer, Honda R&amp;D Europe Ltd, Katharine_Prynne@uk.hrdeu.com; or Simon Thompson, HMI Technical Specialist, Jaguar Land Rover Ltd, sthom261@jaguarlandrover.com).</t>
  </si>
  <si>
    <t>10.1016/j.displa.2013.07.001</t>
  </si>
  <si>
    <t>Development of recycled carbon fibre moulding compounds: preparation of waste composites</t>
  </si>
  <si>
    <t>The paper reports on our earliest experimental studies using recovered carbon fibres in structural composites applications. It shows that the fibres can be exploited in low volume fibre  moulding compounds and higher fraction sheet form.</t>
  </si>
  <si>
    <t>10.1016/j.compositesb.2010.11.010</t>
  </si>
  <si>
    <t>A compressible flow model for the air-rotor-stator dynamics of a high-speed, squeeze-film thrust bearing</t>
  </si>
  <si>
    <t>In this article, for first time, the effect of highly rotating squeeze-film thrust bearing was considered in the open literature by an formal and rigorous modification of the Reynolds' equation that incorporates additional rotating effects.</t>
  </si>
  <si>
    <t>10.1017/S0022112010000947</t>
  </si>
  <si>
    <t>Three-dimensional thin film flow over and around an obstacle on an inclined plane</t>
  </si>
  <si>
    <t>The numerical technique developed provided a new class of solutions not previously reported in the literature and critical in the case of considering the possibility of drying out of lubrication films due to the presence of obstacles. The article was one of Physics of Fluids’ monthly top 20 most-downloaded articles in 2009 (Paper Editor Prof L Gary Leal, University of California lgl20@engineering.ucsb.edu)</t>
  </si>
  <si>
    <t>10.1063/1.3082218</t>
  </si>
  <si>
    <t>The use of PDE centres in the local RBF Hermitian method for 3D convective-diffusion problems</t>
  </si>
  <si>
    <t>A new meshless numerical technique was developed and implemented to provide the solution to a convective diffusion problem without the need of any artificial upwinding scheme to deal with hilly convective flow problems.</t>
  </si>
  <si>
    <t>10.1016/j.jcp.2009.03.025</t>
  </si>
  <si>
    <t>On the effects of mass and momentum transfer from droplets impacting on steady two-dimensional rimming flow in a horizontal cylinder</t>
  </si>
  <si>
    <t>High fidelity mathematical models of thin fluid films driven by droplet impact and wall motion in aero-engine bearing chambers have been formulated in collaborative research with Rolls Royce to address problems of stability, flow around obstacles and heat transfer.  The models are used to bench mark the performance of commercial codes in collaboration work with Rolls Royce (Mike Walsh: Michael.Walsh@Rolls-Royce.com)</t>
  </si>
  <si>
    <t>10.1063/1.4718653</t>
  </si>
  <si>
    <t>Beach-face evolution in the swash zone</t>
  </si>
  <si>
    <t>The first study of erodible beaches in which the high Froude number flow is fully coupled to beach change so as to get a rigorous prediction of net beach evolution under one swash event.</t>
  </si>
  <si>
    <t>10.1017/S0022112010002983</t>
  </si>
  <si>
    <t>Development of crescentic bars for a periodically perturbed initial bathymetry</t>
  </si>
  <si>
    <t>Journal of Geophysical Research: Earth Surface</t>
  </si>
  <si>
    <t>Only study of the evolution of beach morphologies in which the influence of pre-existing morphologies, in particular their lengthscales, is shown to be crucial to the emerging morphology.</t>
  </si>
  <si>
    <t>10.1029/2011JF002069</t>
  </si>
  <si>
    <t>On beach cusp formation</t>
  </si>
  <si>
    <t>The first (and still the only) rigorous numerical model study of the development of these patterns.</t>
  </si>
  <si>
    <t>10.1017/S002211200700972X</t>
  </si>
  <si>
    <t>Mechanisms controlling crescentic bar ampltiude</t>
  </si>
  <si>
    <t>The first study to explain the finite amplitude dynamics of beach morphologies in the surf zone, in particular to show that surf zone morphologies undergo a change in shape as they evolve, which leads to a damping of the instability mechanism.</t>
  </si>
  <si>
    <t>10.1029/2009JF001407</t>
  </si>
  <si>
    <t>Stability study for a hybrid AC-DC more-electric aircraft power system</t>
  </si>
  <si>
    <t>The modelling approach described in this paper is particularly well-suited to aerospace power systems consisting of a wide variety of interacting sources and loads. It is being applied and further developed in collaboration with Dassault Aviation (Jean-Marc.Le-Peuvedic@dassault-aviation.com) and Airbus (Guenter.Walper@airbus.com).</t>
  </si>
  <si>
    <t>10.1109/TAES.2012.6129639</t>
  </si>
  <si>
    <t>Large offshore DFIG-based wind farm with line-commutated HVDC connection to the main grid: engineering studies</t>
  </si>
  <si>
    <t>The design methodology described herein is being exploited by Alstom Grid to inform the configuration of future offshore wind connections (Colin.Davidson@alstom.com)</t>
  </si>
  <si>
    <t>10.1109/TEC.2007.914155</t>
  </si>
  <si>
    <t>Aircraft power system stability study including effect of voltage control and actuators dynamic</t>
  </si>
  <si>
    <t>Output adopted by GE Aviation as part of their suite of analysis tools for the design of electrical power systems for future commercial aircraft systems (mike.bailey4@ge.com)</t>
  </si>
  <si>
    <t>10.1109/TAES.2011.6034652</t>
  </si>
  <si>
    <t>Frequency control design for offshore wind farm grid with LCC-HVDC link connection</t>
  </si>
  <si>
    <t>Frequency control methods desribed in this paper are being used by Alstom Grid to inform the control design of future offshore wind connections (Colin.Davidson@alstom.com)</t>
  </si>
  <si>
    <t>10.1109/TPEL.2008.921193</t>
  </si>
  <si>
    <t>Measurement of material nonlinearity using surface acoustic wave parametric interaction and laser ultrasonics</t>
  </si>
  <si>
    <t>The paper describes a novel dual frequency mixing technique for nonlinear ultrasonic measurement. This method has been further developed in an industrially applied context through the TSB funded grant (K1006H) "Measurement of percentage fatigue life using non destructive techniques" (£582k):  Tony.Dunhill@Rolls-Royce.com</t>
  </si>
  <si>
    <t>10.1121/1.3560945</t>
  </si>
  <si>
    <t>Microstructure imaging using frequency spectrum spatially resolved acoustic spectroscopy (F-SRAS)</t>
  </si>
  <si>
    <t>Review of Progress in Quantitative Nondestructive Evaluation</t>
  </si>
  <si>
    <t>The technique described has been used by Rolls-Royce plc and their material suppliers (David.C.Wright@Rolls-Royce.com) for aeroengine material characterisation and assessment.</t>
  </si>
  <si>
    <t>10.1063/1.3362405</t>
  </si>
  <si>
    <t>Analysis of the cone penetration test in layered clay</t>
  </si>
  <si>
    <t>This paper is a first successful attempt in modelling the complex cone penetration test (a most widely used in-situ soil test) in layered soils. The results reported have made it possible for the mechanical properties of layered soils to be accurately measured in-situ.</t>
  </si>
  <si>
    <t>10.1680/geot.7.00153</t>
  </si>
  <si>
    <t>Three-dimensional shakedown solutions for cohesive-frictional materials under moving surface loads</t>
  </si>
  <si>
    <t>Reports the solution for the first time of the shakedown  for a moving surface load over a non-circular, elliptical area, which is more realistic for traffic loads in pavement engineering. The shakedown solution derived in this paper will form a much improved theoretical foundation for future design of pavements and railtrack.</t>
  </si>
  <si>
    <t>10.1016/j.ijsolstr.2012.08.011</t>
  </si>
  <si>
    <t>Macro-micro relations in granular mechanics</t>
  </si>
  <si>
    <t>This paper solved a fundamental problem in micromechanics of granular materials by deriving a three-dimensional microstructural expression of the strain tensor. Combining with the mircostructural expression of the stress tensor, the newly developed microstructural expression of the strain tensor opens the way for the development of macro-level stress-strain relations based on micro mechanics.</t>
  </si>
  <si>
    <t>10.1016/j.ijsolstr.2009.08.018</t>
  </si>
  <si>
    <t>High temperature nanoindentation: the importance of isothermal contact</t>
  </si>
  <si>
    <t>Philosophical Magazine</t>
  </si>
  <si>
    <t>This paper is the first published report of a standard high temperature protocol  using both a heated stage and heated indenter which has been adopted by other universities and research groups.  (Independent Ref:  Dr Jeff Wheeler, Jeffrey.Wheeler@empa.ch, EMPA Swiss Federation Laboratories)</t>
  </si>
  <si>
    <t>10.1080/14786435.2010.496745</t>
  </si>
  <si>
    <t>Characterisation of fretting-induced wear debris for Ti-6Al-4 V</t>
  </si>
  <si>
    <t>Describes a  report of mechanical characterisation of fretting wear debris using nano-indentation.  The modelling side of this work adds to the industrially relevant topic of predictive methods for fretting wear which incorporate the effects of fretting wear debris.  In particular knowledge of the yield stress and modulus of the debris layer is a necessary precursor to successful constitutive modelling, as acknowledged by the Oxford group (Prof David Hills david.hills@eng.ox.ac.uk).</t>
  </si>
  <si>
    <t>10.1016/j.wear.2008.12.032</t>
  </si>
  <si>
    <t>2009 ISSLS prize winner: what influence does sustained mechanical load have on diffusion in the human intervertebral disc?: an in vivo study using serial postcontrast magnetic resonance imaging</t>
  </si>
  <si>
    <t>This paper was awarded the International Spociety for the Study of the Lumbar Spine prize for Lumbar Spine Research in 2009. This is the most prestigeous international research award in the field and this paper won both the Bioengineering studies and Basic science categories from the 3 prizes (each worth $15,000) awarded.</t>
  </si>
  <si>
    <t>10.1097/BRS.0b013e3181b4df92</t>
  </si>
  <si>
    <t>The implications of stress patterns in the vertebral body under axial support of an artificial implant</t>
  </si>
  <si>
    <t>This research stimulated an invitation to make two presentations at the 'Advances in the Biomechanics and Management of Spinal Disorders' seminar organised and hosted by the Institution of Mechanical Engineering 23/03/2012.
David.Sharp@ipswichhospital.nhs.uk</t>
  </si>
  <si>
    <t>10.1016/j.medengphy.2009.03.010</t>
  </si>
  <si>
    <t>An in vitro biomechanical comparison of Cadisc™-L with natural lumbar discs in axial compression and sagittal flexion</t>
  </si>
  <si>
    <t>European Spine Journal</t>
  </si>
  <si>
    <t>The research presented in this paper was awarded a prize at the 2011 Spine Society of Australia meeting.  It is the first biomechanical evaluation of a highly innovative spinal device.</t>
  </si>
  <si>
    <t>10.1007/s00586-012-2249-4</t>
  </si>
  <si>
    <t>Free-leg Hexapod: a novel approach of using parallel kinematic platforms for developing miniature machine tools for special purpose operations</t>
  </si>
  <si>
    <t>Free-leg Hexapod (FreeHex), without base platform, is a novel parallel kinematic platform. FreeHex's suitability is  demonstrated for in-situ repairs in hazardous environments (submarines, nuclear plants). Winner Rolls-Royce Innovation Award 2012; patent Rolls-Royce (DY4188, 2008); References: Prof. Parker, Head R&amp;T (Rick.Parker@Rolls-Royce.com), Mr. Winton (Peter.Winton@Rolls-Royce.com)</t>
  </si>
  <si>
    <t>10.1016/j.cirp.2011.03.024</t>
  </si>
  <si>
    <t>Solid diamond micro-grinding tools: from innovative design and fabrication to preliminary performance evaluation in Ti-6Al-4V</t>
  </si>
  <si>
    <t>The paper reports on the first solid diamond rotating tool of controlled micro-edge geometries that enables superior surface roughness (factor of 4) with no evidence of tool wear and surface burns when compared with current electroplated tools.</t>
  </si>
  <si>
    <t>10.1016/j.ijmachtools.2012.03.003</t>
  </si>
  <si>
    <t>Mathematical modelling of abrasive waterjet footprints for arbitrarily moving jets: part I—single straight paths</t>
  </si>
  <si>
    <t>This is the first geometrical abrasive waterjet model capable of predicting the footprint of free-moving jets at non-orthogonal impingements and tilt angles for various feed speeds.  The model was implemented in FP7- ConforM-Jet controller (2009-13 - Prof. Axinte coordinator) and a patent was filed with UNOTT partners, 27119GB, 2012). Reference: Dr. Bouvier (Christophe.Bouvier@zeeko.co.uk)</t>
  </si>
  <si>
    <t>10.1016/j.ijmachtools.2011.09.010</t>
  </si>
  <si>
    <t>On the relationship between the dynamics of the power density and workpiece surface texture in pulsed laser ablation</t>
  </si>
  <si>
    <t>CIRP Annals: Manufacturing Technology</t>
  </si>
  <si>
    <t>Starting from a single shot micro-geometry, an original model of pulsed laser ablation (PLA) for predicting workpiece surface texture/geometry by considering dynamic parameters of PLA is presented. The model is utilized on a beam path generator for on-wing repair of aeroengines using a patented laser delivery system (Axinte co-inventor with Dr. Kell, James.Kell@Rolls-Royce.com) that received Rolls-Royce Best Patent Award 2012 (Prof. Parker, Head R&amp;T, Rick.Parker@Rolls-Royce.com).</t>
  </si>
  <si>
    <t>10.1016/j.cirp.2012.03.038</t>
  </si>
  <si>
    <t>A low-intrusion load and efficiency evaluation method for in-service motors using vibration tests with an accelerometer</t>
  </si>
  <si>
    <t>The innovative solution proposed in this paper was developed for commercial exploitation through TSB Knowledge Transfer Project (KTP007360) with the Water Research Centre (WRc) (steve.russell@wrcplc.co.uk). It has delivered a working prototype that WRc is now in the process of commercialising.</t>
  </si>
  <si>
    <t>10.1109/TIA.2010.2049550</t>
  </si>
  <si>
    <t>Optimized commissioning method for enhanced vector control of high-power induction motor drives</t>
  </si>
  <si>
    <t>The techniques described in this paper are being exploited by Chinese electrical drives company Nowforever as part of a £600k research investment at Nottinham (Alan Yeung, alan@onstone.com.hk)</t>
  </si>
  <si>
    <t>10.1109/TIE.2008.2011335</t>
  </si>
  <si>
    <t>Control design of a three-phase matrix-converter-based AC–AC mobile utility power supply</t>
  </si>
  <si>
    <t>The outcome of this investigation resulted in further funding from the US Army for development as a candidate technology for field power supply systems (C. Wesley Tipton wes.tipton@us.army.mil).</t>
  </si>
  <si>
    <t>10.1109/TIE.2007.903974</t>
  </si>
  <si>
    <t>Advanced power electronic conversion and control system for universal and flexible power management</t>
  </si>
  <si>
    <t>The knowledge and techniques described in the paper are now being pursued as part of a strategic partnership with Alstom Grid (Dr. Colin Oates colin.oates@alstom.com).</t>
  </si>
  <si>
    <t>10.1109/TSG.2011.2115260</t>
  </si>
  <si>
    <t>Materials challenges for the development of solid sorbents for post-combustion carbon capture</t>
  </si>
  <si>
    <t>Journal Of Materials Chemistry</t>
  </si>
  <si>
    <t>This invited paper (Liz Dunn: materialsB@rsc.org) details the critical performance and design criteria for solid adsorbents for carbon capture from coal combustion.</t>
  </si>
  <si>
    <t>10.1039/c2jm12592g</t>
  </si>
  <si>
    <t>Could the energy cost of using supercritical fluids be mitigated by using CO2 from carbon capture and storage (CCS)?</t>
  </si>
  <si>
    <t>This publication reports for the first time the potential and feasibility of using CO2 from coal combustion and carbon capture as a solvent in the supercritical state for green chemistry applications.</t>
  </si>
  <si>
    <t>10.1039/c1gc15503b</t>
  </si>
  <si>
    <t>Densities of the carbon dioxide + hydrogen, a system of relevance to carbon capture and storage</t>
  </si>
  <si>
    <t>International Journal of Greenhouse Gas Control</t>
  </si>
  <si>
    <t>Density data for the CO2 + H2 binary system at compositions applicable to carbon capture and storage which for the first time allows validation of equations of state.  This data is being used by industry for the design of CO2 transportation pipelines, for example E.ON UK who have funded this research (EP/G061955/1; Sarah.stiff@e.on.com) and National Grid (Julian.Barnett@nationalgrid.com).</t>
  </si>
  <si>
    <t>10.1016/j.ijggc.2012.12.002</t>
  </si>
  <si>
    <t>Impact of water coadsorption for carbon dioxide capture in microporous polymer sorbents</t>
  </si>
  <si>
    <t>The first report of the impact of water vapour, an ever present component of combustion flue gases, on the performance and application of microporous polymeric materials to carbon capture.</t>
  </si>
  <si>
    <t>10.1021/ja301926h</t>
  </si>
  <si>
    <t>Spatial modulation microscopy for real-time imaging of plasmonic nanoparticles and cells</t>
  </si>
  <si>
    <t>The integration of spatial modulation microscopy into a viable imaging system for biological systems is demonstrated for the first time.</t>
  </si>
  <si>
    <t>10.1364/OL.37.003015</t>
  </si>
  <si>
    <t>Multichannel, time-resolved picosecond laser ultrasound imaging and spectroscopy with custom complementary metal-oxide-semiconductor detector</t>
  </si>
  <si>
    <t>This publication has generated interest from external groups wanting to use the detector described. We have distributed detectors to researchers at Southampton University (Dr. Otto Muskens, O.Muskens@soton.ac.uk), Cambridge University, (Prof. Jeremy Baumberg, jjb12 @cam.ac.uk), University of Duesseldorf, Germany (Prof. Peter Gilch, peter.gilch@hhu.de) and Northeastern University, US (Prof. Paul Champion, champ@neu.edu).</t>
  </si>
  <si>
    <t>10.1063/1.3298606</t>
  </si>
  <si>
    <t>Charge transport in flexible solar cells based on conjugated polymer and ZnO nanoparticulate thin films</t>
  </si>
  <si>
    <t>ZnO nanoparticulate thin films were fabricated on flexible indium tin oxide (ITO) covered PET substrates for use in flexible solar cells. The identification of the fundamental new concept of charge transport directions and the exciton-dissociation interface will act to further improve photovoltaic performance through optimization of material selection, device design and processing technology.</t>
  </si>
  <si>
    <t>10.1039/c0jm02184a</t>
  </si>
  <si>
    <t>Preferential growth of ZnO thin films by the atomic layer deposition technique</t>
  </si>
  <si>
    <t>This paper has demonstrated for the first time the deposition of vertically aligned ZnO nanowires using low cost substrates without the need for a catalyst.</t>
  </si>
  <si>
    <t>10.1088/0957-4484/19/43/435609</t>
  </si>
  <si>
    <t>In situ doping of ZnO nanowires using aerosol-assisted chemical vapour deposition</t>
  </si>
  <si>
    <t>A novel in-situ doping approach for the production of Al-doped ZnO nanowires has been demonstrated  using a new and cost-effective aerosol-assisted chemical vapour deposition (AA-CVD) technique.</t>
  </si>
  <si>
    <t>10.1088/0957-4484/21/34/345602</t>
  </si>
  <si>
    <t>Low-threshold electrically pumped random lasers</t>
  </si>
  <si>
    <t>In this work, electrically pumped random lasers are realised in ZnO nanocrystallite films in a simple metal-oxide-semiconductor structure.</t>
  </si>
  <si>
    <t>10.1002/adma.200903623</t>
  </si>
  <si>
    <t>The concept of roughness in fluvial hydraulics and its formulation in 1-D, 2-D and 3-D numerical simulation models</t>
  </si>
  <si>
    <t>Winner of the 16th Schoemacker Award in Aug. 2009 as most outstanding paper published in the journal during the last two years, which Morvan received at the 33rd IAHR Congress in Vancouver, Canada.</t>
  </si>
  <si>
    <t>10.1080/00221686.2008.9521855</t>
  </si>
  <si>
    <t>Computational investigations into draining in an axisymmetric vessel</t>
  </si>
  <si>
    <t>This paper involves the simulation of 2-phase flow in aeroengine sumps. It forms a preliminary evaluation of the volume of fluid method for aeroengine applications.</t>
  </si>
  <si>
    <t>10.1115/1.4003151</t>
  </si>
  <si>
    <t>Film thickness prediction in an annular two-phase flow around C-shaped bends</t>
  </si>
  <si>
    <t>This paper forms the basis of a gas-liquid film modelling method which has been further enhanced by the authors for use by Rolls-Royce. This method has been passed a Critical Capability Acquisition Review (CCAR) on April 2nd 2012 (&gt;=TRL4) following an external review involving academics (e.g. from Surrey) as well as Rolls-Royce Lead Subject Matter Expert (contact: colin.young@rolls-royce.com)</t>
  </si>
  <si>
    <t>10.1260/1757-482X.3.1.27</t>
  </si>
  <si>
    <t>Unsteady 1D and 2D hydraulic models with ice dam break for Quaternary megaflood, Altai Mountains, southern Siberia</t>
  </si>
  <si>
    <t>Global and Planetary Change</t>
  </si>
  <si>
    <t>State-of-the-art transient 2D hydraulics modelling developed at Nottingham is applied to one of the largest flood events to happen in the Earth's history. In contrast to previous 1D hydraulic simulations, this work sucessfully simulated the geomorphological data of the event.</t>
  </si>
  <si>
    <t>10.1016/j.gloplacha.2009.11.005</t>
  </si>
  <si>
    <t>Liquid viscoelasticity probed by a mesoscale piezoelectric bimorph cantilever</t>
  </si>
  <si>
    <t>This new technique for in-process monitoring of the viscosity and elasticity of fluids and gels has been implemented at the National Physical Laboratory to study the gelation of hydrogels used in cell culture (Nilofar.Faruqui@npl.co.uk). It has relevance for monitoring the kinetics of formation of hydrogel carriers of cells for therapy ( Richard Archer, Chair of BioIndustry Association RegenMed Industry Group, Richard.Archer@twobc.co.uk).</t>
  </si>
  <si>
    <t>10.1122/1.3670732</t>
  </si>
  <si>
    <t>Time-lapsed imaging for in-process evaluation of supercritical fluid processing of tissue engineering scaffolds</t>
  </si>
  <si>
    <t>Biotechnology Progress</t>
  </si>
  <si>
    <t>Time-lapsed imaging and image processing is used to inform the supercritical processing of tissue scaffolds that are integral to many regenerative therapies. Robin Quirk, Regentec Ltd (rquirk@regentec.net) and Carl Simons Jnr, NIST (carl.simon@nist.gov )</t>
  </si>
  <si>
    <t>10.1002/btpr.191</t>
  </si>
  <si>
    <t>Ultrasonic monitoring of foamed polymeric tissue scaffold fabrication</t>
  </si>
  <si>
    <t>This work describes a new approach to monitoring supercritical scaffold fabrication based on determination of the scaffold acoustic impedance to inform protocols for scaffold fabrication. Robin Quirk, Regentec Ltd (rquirk@regentec.net) and Carl Simons Jnr, NIST (carl.simon@nist.gov )</t>
  </si>
  <si>
    <t>10.1007/s10856-008-3445-y</t>
  </si>
  <si>
    <t>Evaluation of three-phase transformerless photovoltaic inverter topologies</t>
  </si>
  <si>
    <t>The analytical models developed in this paper are used to compare the common-mode voltage generated by a range of competing PV inverter topologies. This is of great relevance to user protection since a high level of common-mode  current can cause false operation of residual-current earth-leakage protection devices.</t>
  </si>
  <si>
    <t>10.1109/TPEL.2009.2020800</t>
  </si>
  <si>
    <t>Space-vector modulated multilevel matrix converter</t>
  </si>
  <si>
    <t>This paper proposed and experimentally validated a new modulation method for a new type of matrix converter which is well-suited to aerospace applications.</t>
  </si>
  <si>
    <t>10.1109/TIE.2009.2038940</t>
  </si>
  <si>
    <t>Repetitive and resonant control for a single-phase grid-connected hybrid cascaded multilevel converter</t>
  </si>
  <si>
    <t>The control structure reported in the paper is being exploited in the grid interface of a 2kW/2kWh supercapattery system for household applications, funded by E.ON plc (stuart.norman@eon.com).</t>
  </si>
  <si>
    <t>10.1109/TPEL.2012.2218833</t>
  </si>
  <si>
    <t>Solar-thermochromism of pseudocrystalline nanodroplets of ionic liquid–Nill complexes immobilized inside translucent microporous PVDF films</t>
  </si>
  <si>
    <t>A novel ionic liquid nanodroplet based solar-heat responsive (thermochromatic) window film that can effectively save energy in the built environment is reported. The film exhibits ideal colour transition temperatures (30 - 40 degC) and crucially unusually high  thermal and cyclic stability.</t>
  </si>
  <si>
    <t>10.1002/adma.200801816</t>
  </si>
  <si>
    <t>Unequalisation of electrode capacitances for enhanced energy capacity in asymmetrical supercapacitors</t>
  </si>
  <si>
    <t>Novel theoretical derivation and experimental evidence, supporting a patented (GB1013484.9, 2010, UoN) new strategy for manufacturing high energy supercapacitors.  The research outcomes strengthen our collaboration with both UK and Chinese companies ((E.ON, [Stuart.Norman@eon.com]; Season Long,[seasonlong@126.com]) for commercial exploitation of the UoN owned IP</t>
  </si>
  <si>
    <t>10.1039/c0ee00228c</t>
  </si>
  <si>
    <t>Internally referenced analysis of charge-transfer reactions in a new ferrocenyl bithiophenic conducting polymer through cyclic voltammetry</t>
  </si>
  <si>
    <t>This publication reports, with direct experimental evidence, an unprecedented depth of understanding of the charge transfer mechanism in conducting polymers.  These materials are key in the authors development of a new energy storage device 'supercapattery' supported by E.ON (2008-2012, €1.04m).(E.ON, Stuart.Norman@eon.com)</t>
  </si>
  <si>
    <t>10.1039/b817101g</t>
  </si>
  <si>
    <t>Metal-to-oxide molar volume ratio: the overlooked barrier to solid-state electroreduction and a "green" bypass through recyclable NH4HCO3</t>
  </si>
  <si>
    <t>Angewandte Chemie: International Edition</t>
  </si>
  <si>
    <t>This paper highlights our new theoretical understanding of the electrode reactions that has led to the highest energy efficiency for titanium extraction.</t>
  </si>
  <si>
    <t>10.1002/anie.200906833</t>
  </si>
  <si>
    <t>Transmission of ultraviolet light through reinforcement fabrics and it effect on ultraviolet curing of composite laminates</t>
  </si>
  <si>
    <t>Polymer Composites</t>
  </si>
  <si>
    <t>The paper applies our multi-scale composite modelling approach to a novel ultra-violet light resin curing process, quantifying the total light transmission, by reliably predicting the local transmission through fibre bundles and voids.</t>
  </si>
  <si>
    <t>10.1002/pc.20483</t>
  </si>
  <si>
    <t>Optical transmission of PMMA optical fibres exposed to high intensity UVA and visible blue light</t>
  </si>
  <si>
    <t>This publication demonstrates the use of UV light for curing an epoxy adhesives.  The UV light is distributed via side emitting (or leaking) optical fibres within the bondline.  Therefore, they can be embedded within structures without the need for direct exposure to a UV light source.  The optical fibres serve a double purpose as sensors for deflection and damage monitoring of the composite structure along the bondline.</t>
  </si>
  <si>
    <t>10.1016/j.optlaseng.2009.11.012</t>
  </si>
  <si>
    <t>Textile composites with integrated optical fibres: quantification of the influence of single and multiple fibre bends on the light transmission using a Monte Carlo ray-tracing method</t>
  </si>
  <si>
    <t>This paper provides the first geometrical model for the calculation of losses in light transmission through composite material glass fibre reinforcement at fibre bends associated with crimping.</t>
  </si>
  <si>
    <t>10.1088/0964-1726/17/01/015004</t>
  </si>
  <si>
    <t>CFD modelling of free-flight and auto-rotation of plate type debris</t>
  </si>
  <si>
    <t>Wind and Structures</t>
  </si>
  <si>
    <t>This is the first time that the complex flight of plate-type debris has been modelled using CFD and has led to greater understanding of the potential damage caused.</t>
  </si>
  <si>
    <t>A computational study of shear stress in smooth rectangular channels</t>
  </si>
  <si>
    <t>This is the first time secondary currents and the shear associated with them has been calculated numerically, offering increased accuracy of previous methods.</t>
  </si>
  <si>
    <t>10.3826/jhr.2009.3271</t>
  </si>
  <si>
    <t>A comparison of different methods to evaluate the wind induced forces on a high sided lorry</t>
  </si>
  <si>
    <t>A pan-European collaboration of full-scale, wind tunnel and computational work quantified the overturning moment on high-sided vehicles for use in accident prediction software.</t>
  </si>
  <si>
    <t>10.1016/j.jweia.2009.08.008</t>
  </si>
  <si>
    <t>An investigation of plate–type windborne debris flight using coupled CFD-RBD models: Part II: free and constrained flight</t>
  </si>
  <si>
    <t>Computational fluid dynamic techniques are used to provide insights into the dynamics of wind borne debris flight, which existing experimental and analytical methods are incapable of doing.</t>
  </si>
  <si>
    <t>10.1016/j.jweia.2012.07.011</t>
  </si>
  <si>
    <t>Microstructure formation in Waspaloy multilayer builds following direct metal deposition with laser and wire</t>
  </si>
  <si>
    <t>A laser processing paper that demonstrates high deposition rate additive manufacture of an increasingly popular aero-engine Nickel super alloy Waspaloy, traditionally a very difficult material to process. Demonstrates how cracking and unacceptable levels of porosity can be avoided by using a laser as the heat source. This work and similar previous work on Titanium 6-4 is being exploited by Rolls-Royce (jeffrey.allen@rolls-royce.com).</t>
  </si>
  <si>
    <t>10.1016/j.msea.2008.07.021</t>
  </si>
  <si>
    <t>Modelling and simulation of micro-milling cutting forces</t>
  </si>
  <si>
    <t>This work established a new FE modelling approach for cutting force prediction in the micro milling process. The ability to accurately predict cutting forces allows industrial end users to select appropriate machining parameters to avoid excessive tool wear and catastrophic breakage (micro milling cutting tools are costly and tool breakage also risks workpiece damage). The project was carried out in collaboration with a micro-milling machine tool maker and end-user (KERN Microtechnik) and KERN UK agent and cutting tool supplier Rainford Precision (arthur.turner@rainfordprecision.com).</t>
  </si>
  <si>
    <t>10.1016/j.jmatprotec.2010.07.033</t>
  </si>
  <si>
    <t>Growth of the chorioallantoic membrane into a rapid-prototyped model pore system: experiments and mathematical model</t>
  </si>
  <si>
    <t>This paper demonstrated successful application of a micro feature additive manufacturing process (projection micro stereolithography) combined with in vitro cell culture. The modelling work was part of a larger activity (funded by BBSRC) that contributed to a better understanding of stem cell behaviour. As a result of the interdisciplinary collaborative work resulting from this joint publication, participation in a new EPSRC Centre for Innovative Manufacturing in Regenerative Medicine (EP/H028277/1) was enabled.</t>
  </si>
  <si>
    <t>10.1007/s10237-010-0254-2</t>
  </si>
  <si>
    <t>Hierarchical space frames for high mechanical efficiency: fabrication and mechanical testing</t>
  </si>
  <si>
    <t>Mechanics Research Communications</t>
  </si>
  <si>
    <t>This paper provides validation of hierarchical design elements which when combined with additive manufacturing processes could lead to new mechanically efficient structural elements from micro to macro scale.</t>
  </si>
  <si>
    <t>10.1016/j.mechrescom.2012.06.011</t>
  </si>
  <si>
    <t>Design aspects of high-speed high-power-density laminated-rotor induction machines</t>
  </si>
  <si>
    <t>This paper presents a novel high speed, drop-bar, laminated rotor induction motor able to work in high temperature environments.</t>
  </si>
  <si>
    <t>10.1109/TIE.2010.2098364</t>
  </si>
  <si>
    <t>Design considerations for a fault-tolerant flux-switching permanent-magnet machine</t>
  </si>
  <si>
    <t>IEEE Transactions on  Industrial Electronics</t>
  </si>
  <si>
    <t>The paper presented a flux switching machine concept with additional separator teeth, which, whilst retaining the simple rotor structure and the permanent magnets placement on the stator, give the machine added fault-tolerant capabilities.</t>
  </si>
  <si>
    <t>10.1109/TIE.2010.2070782</t>
  </si>
  <si>
    <t>Integrated PM machine design for an aircraft EMA</t>
  </si>
  <si>
    <t>Results of this research, showing an effective reliability enhancement of electro-mechanical actuators through fault-tolerant machine design and the simplification of the mechanical drivetrain, are being exploited in the FP7-funded Actuation 2015, a large pan-European activity (Project Reference: 284915  and in the Clean Sky Green Taxiing project (Ruud.DenBoer@cleansky.eu).</t>
  </si>
  <si>
    <t>10.1109/TIE.2008.927970</t>
  </si>
  <si>
    <t>Rotor losses in fault-tolerant permanent magnet synchronous machines</t>
  </si>
  <si>
    <t>IET Electrical Power Applications</t>
  </si>
  <si>
    <t>This work gave insight into how rotor losses in permanent magnet machines originate and how these can be effectively suppressed during both healthy and faulty conditions. This directly impacts power density. Geometry structures were proposed and led to a patent application, “Two-part Stator for an electrical machine” (GB2491573). This is being further developed through the Clean Sky AEGART project (Project Reference: 296090, Ruud.DenBoer@cleansky.eu).</t>
  </si>
  <si>
    <t>10.1049/iet-epa.2009.0287</t>
  </si>
  <si>
    <t>The IDEAS project: plug &amp; produce at shop-floor level</t>
  </si>
  <si>
    <t>Assembly Automation</t>
  </si>
  <si>
    <t>Emerald Literati Network Outstanding Paper Award for the best paper in the Assembly Automation Journal 2012.</t>
  </si>
  <si>
    <t>10.1108/01445151211212280</t>
  </si>
  <si>
    <t>Justification for the selection of manufacturing technologies: a fuzzy-decision-tree-based approach</t>
  </si>
  <si>
    <t>For the first time the use of fuzzy decision trees has been reported for technology selection problems. The results of the work are very promising both from a theoretical and application perspective and further funding has been secured from Airbus UK to continue the research work.  Contacts: Michael Redman (Airbus UK) michael.redman@airbus .com</t>
  </si>
  <si>
    <t>10.1080/00207543.2011.638943</t>
  </si>
  <si>
    <t>An ontology for relating affective needs to design parameters: development process and content</t>
  </si>
  <si>
    <t>Theoretical Issues in Ergonomics Science</t>
  </si>
  <si>
    <t>Collaboration between the University of Nottingham, Volvo Trucks, and Damai Sciences in Malaysia. First ontology model developed to support affective design in the automotive industry.  
Contacts: Anders Opperund (Volvo) anders.opperud@volvo.com; Prof. Halimahtun Khalid (Damai Sciences) ++603 2282 9006</t>
  </si>
  <si>
    <t>10.1080/1463922X.2010.520097</t>
  </si>
  <si>
    <t>Distributed Bayesian diagnosis for modular assembly systems: a case study</t>
  </si>
  <si>
    <t>The work reported in this paper has directly contributed to the successful award of a new EU FP7 Integrated Project – SelSus (contact: roland.wertz@ipa.fraunhofer.de - coordinator). This is an integrated project with a total budget of 7.4 million Euro (5.4 million EC contribution) and 14 partners from 6 European member countries. The paper reports work which will be further explored in two of the project work packages.</t>
  </si>
  <si>
    <t>Laser-oxygen cutting of mild steel: the thermodynamics of the oxidation reaction</t>
  </si>
  <si>
    <t>This paper was chosen to feature in IOP select, a service run by the Institute of Physics to highlight papers selected "for their novelty, significance and potential impact on future research".</t>
  </si>
  <si>
    <t>10.1088/0022-3727/42/1/015504</t>
  </si>
  <si>
    <t>The effects of microstructural features on the performance gap in corrosion resistance between bulk and HVOF sprayed Inconel 625</t>
  </si>
  <si>
    <t>This multi-disciplinary work considers the role of localised compositional differences in the corrosion performance of sprayed coatings. This work shows for the first time that the main contributing factor is not porosity, but the galvanic corrosion effects associated with oxide inclusions within High Velocity Oxy-Fuel sprayed samples.</t>
  </si>
  <si>
    <t>10.1016/j.surfcoat.2009.12.028</t>
  </si>
  <si>
    <t>Visualisation of the local electrochemical activity of thermal sprayed anti-corrosion coatings using scanning electrochemical microscopy</t>
  </si>
  <si>
    <t>This paper is the first to directly visualise the variation of electrochemical activity that arises due to the various microstructural features resulting from thermal spraying of a metallic corrosion resistant coating.</t>
  </si>
  <si>
    <t>10.1016/j.electacta.2009.03.057</t>
  </si>
  <si>
    <t>The effect of laser transformation notching on the controlled fracture of a high carbon (C70S6) steel</t>
  </si>
  <si>
    <t>Materials Science and Engineering A: Structural Materials:Properties, Microstructure and Processing</t>
  </si>
  <si>
    <t>Laser transformation notching is shown to be an effective means of obtaining consistent fracture splitting of connecting rods. A direct consequence of this work was a patent: HARRIS S.J, MCCARTNEY D.G, PASHBY I.R, POWELL J, SHIPWAY P.H, VOISEY K.T.O and ZHANG D., 2008. Method of producing fracture in component e.g. connecting rod used for automotive engine, involves providing desired size of incident portion by applying laser beam so that remainder of component acts as heat sink WO2008129277.</t>
  </si>
  <si>
    <t>10.1016/j.msea.2007.12.040</t>
  </si>
  <si>
    <t>The nanostructure of soot-in-oil particles and agglomerates from an automotive diesel engine</t>
  </si>
  <si>
    <t>Through fundamental understanding of soot-in-oil a novel methodology for soot characterization was developed which demonstrates that standard sample preparation techniques in the literature modify the original size distribution and shape of soot particles to the detriment of the outcome.</t>
  </si>
  <si>
    <t>10.1016/j.triboint.2012.12.002</t>
  </si>
  <si>
    <t>The effect of reducing compression ratio on the work output and heat release characteristics of a DI diesel under cold start conditions</t>
  </si>
  <si>
    <t>This paper introduces new technology and pursues complementary lines of fundamental studies which support cold operation of diesel engines. This work has exerted an influence on the design of low compression ratio diesel engines (Ford Motor Company). Mike Murphy at Ford Motor Company e-mail: mmurph20@ford.com</t>
  </si>
  <si>
    <t>10.4271/2008-01-1306</t>
  </si>
  <si>
    <t>A double boundary collocation Hermitian approach for the solution of steady state convection-diffusion problems</t>
  </si>
  <si>
    <t>Computers &amp; Mathematics with Applications</t>
  </si>
  <si>
    <t>This paper presents an innovative application of the Hermite interpolation scheme; it allows for a higher precision especially for the prediction of the fluxes at the boundaries.</t>
  </si>
  <si>
    <t>10.1016/j.camwa.2007.07.007</t>
  </si>
  <si>
    <t>Microwave pyrolysis of wood pellets</t>
  </si>
  <si>
    <t>This paper was the first to categorically demonstrate that pyrolysis can be acheived without the use of microwave-absorbing additives in exclusively microwave heated systems.</t>
  </si>
  <si>
    <t>10.1021/ie901336k</t>
  </si>
  <si>
    <t>Scale-up and design of a continuous microwave treatment system for the processing of oil-contaminated drill cuttings</t>
  </si>
  <si>
    <t>The first study demonstrating scale-up routes for continuous microwave treatment of contaminated drill cuttings, and experimental validation of existing electromagnetic simulations.</t>
  </si>
  <si>
    <t>10.1016/j.cherd.2009.07.011</t>
  </si>
  <si>
    <t>Separation of polyaromatic hydrocarbons from contaminated soils using microwave heating</t>
  </si>
  <si>
    <t>Separation and Purification Technology</t>
  </si>
  <si>
    <t>The first paper to categorically show that selective heating of water can be used to remove high-boiling PAH compounds from contaminated soils using microwave heating.</t>
  </si>
  <si>
    <t>10.1016/j.seppur.2009.07.024</t>
  </si>
  <si>
    <t>Remediation of oil-contaminated drill cuttings using continuous microwave heating</t>
  </si>
  <si>
    <t>The first study to show that a continuous microwave process can be used to reduce oil levels in drill cuttings consistently below 1%, making the technology suitable for use in a commercial environment. For validation contact paul.page@uk.bp.com</t>
  </si>
  <si>
    <t>10.1016/j.cej.2009.05.008</t>
  </si>
  <si>
    <t>A nonlinear generalized continuum approach for electro-elasticity including scale effects</t>
  </si>
  <si>
    <t>The paper introduced for the first time scale effects in an electro-mechanically coupled system.</t>
  </si>
  <si>
    <t>10.1016/j.jmps.2008.09.014</t>
  </si>
  <si>
    <t>A strain gradient generalized continuum approach for modelling elastic scale effects</t>
  </si>
  <si>
    <t>The paper presents an new generalized approach allowing the use of classical material laws to replace the existing cumbersome representation theorems.</t>
  </si>
  <si>
    <t>10.1016/j.cma.2008.12.031</t>
  </si>
  <si>
    <t>A multiplicative approach for nonlinear elctro-elasticity</t>
  </si>
  <si>
    <t>This paper introduced for the first time the powerful method of multiplicative decomposition of the deformation gradient to electromechanically coupled deformations.</t>
  </si>
  <si>
    <t>10.1016/j.cma.2012.07.002</t>
  </si>
  <si>
    <t>A generalised approach to outlier identification in pavement condition data</t>
  </si>
  <si>
    <t>International Journal of Pavement Engineering</t>
  </si>
  <si>
    <t>This paper demonstrates a new approach to identify and visualise the error in road pavement condition data using a new 'minimum message length'data mining criterion. This research is being introduced into industry practice through KTP 008700 with Devon County Council. Contact: Adrian Hale, County Hall, Exeter, Devon.</t>
  </si>
  <si>
    <t>10.1080/10298436.2011.616587</t>
  </si>
  <si>
    <t>Sensitivity analysis of methodological choices in road pavement LCA</t>
  </si>
  <si>
    <t>International Journal of Life Cycle Assessment</t>
  </si>
  <si>
    <t>This paper is the first to link evidence concerning the method of allocation for co-products and recycled asphalt in life cycle assessment to recommendations for methodological choices in road pavement studies.</t>
  </si>
  <si>
    <t>10.1007/s11367-012-0450-7</t>
  </si>
  <si>
    <t>Sediment resuspension and erosion by vortex rings</t>
  </si>
  <si>
    <t>Describes a detailed set of experiments, that use an entirely novel light-attenuation-based measurement technique, for obtaining accurate, temporally and spatially resolved measurements of sediment erosion levels caused by rapid, vortical fluid motions.</t>
  </si>
  <si>
    <t>10.1063/1.3083318</t>
  </si>
  <si>
    <t>Instabilities in the spin-up of a rotating, stratified fluid</t>
  </si>
  <si>
    <t>Reports a complete theoretical description, validated by detailed laboratory experiments, of an instability mechanism that is commonly  associated with the development of a step-like density  microstructure observed in  certain regions of the oceans.</t>
  </si>
  <si>
    <t>10.1063/1.3422554</t>
  </si>
  <si>
    <t>The interaction of a vortex ring with a sloped sediment layer: critical criteria for incipient grain motion</t>
  </si>
  <si>
    <t>Provides a theoretical model, supported by detailed experimental data, that, for the first time, describes how the combination of bed slope and bed roughness affect the critical conditions for incipient sediment motion.</t>
  </si>
  <si>
    <t>10.1063/1.3683555</t>
  </si>
  <si>
    <t>The linear spin-up of a stratified, rotating fluid in a square cylinder</t>
  </si>
  <si>
    <t>This paper was selected by the editors of the Journal of Fluid Mechanics to be the subject of a "Focus on Fluids" article, where an acknowledged and invited expert in the field performs an extended review of the article, explaining the context, importance and implications of the underlying paper to a wider scientific audience. Focus on Fluids Editor: Dr C. Caulfield, University of Cambridge  (c.p.caulfield@damtp.cam.ac.uk)</t>
  </si>
  <si>
    <t>10.1017/jfm.2012.402</t>
  </si>
  <si>
    <t>A system for traceable measurement of the microwave complex permittivity of liquids at high pressures and temperatures</t>
  </si>
  <si>
    <t>The first ever direct and traceable measurement of the dielectric properties of supercritical alcohols at microwave frequencies.</t>
  </si>
  <si>
    <t>10.1088/0957-0233/20/4/045901</t>
  </si>
  <si>
    <t>Dielectric spectroscopy: a technique for the determination of water coordination within ionic liquids</t>
  </si>
  <si>
    <t>The first direct observation of the influence of water-dimer formation upon the dielectric response of ionic liquids at microwave frequencies.</t>
  </si>
  <si>
    <t>10.1039/b719063h</t>
  </si>
  <si>
    <t>Composites for bone repair: Phosphate glass fibre reinforced PLA with varying fibre architecture</t>
  </si>
  <si>
    <t>The paper presents the results from novel resorbable composite materials and describes how the mechanical properties can be enhanced to achieve the target values.</t>
  </si>
  <si>
    <t>10.1007/s10856-011-4361-0</t>
  </si>
  <si>
    <t>Weight loss, ion release and initial mechanical properties of a binary calcium phosphate glass fibre / PCL composite.</t>
  </si>
  <si>
    <t>The paper presents the results for a resorbable composite manufactured using binary calcium phosphate (Ca/P) glass fibre reinforcement. This is the first time a binary Ca/P glass fibre has been manufactured and published for use in this application.</t>
  </si>
  <si>
    <t>10.1016/j.actbio.2008.03.018</t>
  </si>
  <si>
    <t>Modulation of polycaprolactone composite properties through incorporation of mixed phosphate glass formulations</t>
  </si>
  <si>
    <t>The paper presents the results from novel resorbable glass composite materials which highlights how degradation profiles can be tailored via incorporation of mixed glass formulations. This work conducted in collaboration with McGill University (Canada) has led to a successful funding application led by McGill (showan.nazhat@mcgill.ca) including partners from Harvard Medical School (Adam Hacking - ahacking@partners.org) and FAU, Erlangen, Germany (Aldo Boccaccini - aldo.boccaccini@ww.uni-erlangen.de).</t>
  </si>
  <si>
    <t>10.1016/j.actbio.2010.03.002</t>
  </si>
  <si>
    <t>The role of albumin and fibronectin in the adhesion of fibroblasts to plasma polymer surfaces</t>
  </si>
  <si>
    <t>This paper conclusively demonstrated the non-trivial role proteins play in cell-surface interactions. It was judged by the journal to be very important and was subsequently reported to a wider audience on the materials science news website http://www.MaterialsViews.com.</t>
  </si>
  <si>
    <t>10.1002/ppap.201100054</t>
  </si>
  <si>
    <t>Implementing conventional logic unconventionally: photochromic molecular populations as registers and logic gates</t>
  </si>
  <si>
    <t>Biosystems</t>
  </si>
  <si>
    <t>This paper demonstrates a completely novel, cheap, practical, biocompatible and versatile form of computation using optically switchable molecules.</t>
  </si>
  <si>
    <t>10.1016/j.biosystems.2011.12.005</t>
  </si>
  <si>
    <t>Ectopic release sites lack fast vesicle recycling mechanisms, causing long-term depression of neuron-glial transmission in rat cerebellum</t>
  </si>
  <si>
    <t>Glia</t>
  </si>
  <si>
    <t>This paper has demonstrated a potential role that glial cells may play in neuronal computation. The mechanism elucidated shows that glia are capable of determining the long-term average firing activity of neighbouring neurons. This important result will ultimately contribute to an understanding of memory and homeostasis phenomena in the healthy and diseased brain.</t>
  </si>
  <si>
    <t>10.1002/glia.21078</t>
  </si>
  <si>
    <t>A reconfigurable real-time compressive-sampling camera for biological applications</t>
  </si>
  <si>
    <t>Plos One</t>
  </si>
  <si>
    <t>The techniques for making best use of the available data acquisition bandwidth in the high-speed imaging of a region of interest within a larger image are of relevance to both the engineering and cardiology communities. They formed the basis of a collaboration with Kings College London (mark.christie@kcl.ac.uk, julie.keeble@kcl.ac.uk) to develop the intellectual property and  a related commercial teaching resource.</t>
  </si>
  <si>
    <t>10.1371/journal.pone.0026306</t>
  </si>
  <si>
    <t>Unusual observations in the wear-out of high-purity aluminium wire bonds under extended range passive thermal cycling</t>
  </si>
  <si>
    <t>IEEE Transactions on Device and Materials Reliability</t>
  </si>
  <si>
    <t>Results of this work motivated a new area of research in time-domain models for wire-bond wear-out (see for example http://dx.doi.org/10.1016/j.microrel.2011.07.052) and funded by the EPSRC Innovative Electronics Manufacturing Research Centre (EP/H03014X/1) under grant reference SP/03/02/11 (paul.conway@lboro.ac.uk). The knowledge is being exploited by Dynex Semiconductor (steve_jones@dynexsemi.com) and Semelab (Liam.Mills@semelab-tt.com) in the reliability design of power modules.</t>
  </si>
  <si>
    <t>10.1109/TDMR.2010.2044796</t>
  </si>
  <si>
    <t>Interfacial reaction in Cu/Sn/Cu system during the transient liquid phase soldering process</t>
  </si>
  <si>
    <t>Fundamental studies informing the choice of joining technologies for power electronic modules and being applied in application-specific EPSRC research projects: “Vehicle Electrical Systems Integration” (EP/I013636/1); “Transformation of the Top and Tail of Energy Netowrks” EP/I031707/1).</t>
  </si>
  <si>
    <t>10.1016/j.actamat.2010.10.053</t>
  </si>
  <si>
    <t>Real-time compact thermal models for health management of power electronics</t>
  </si>
  <si>
    <t>This accurate but computationally-efficient thermal modelling approach has stimulated industrial support for its application to real-time health management from GE Power Conversion (david.hinchley@ge.com), and Amantys (Bryn.Parry@amantys.com) as part of the EPSRC Innovative Electronics Manufacturing Research Centre (EP/H03014X/1) RODENT project SP/03/02/11 (paul.conway@lboro.ac.uk).</t>
  </si>
  <si>
    <t>10.1109/TPEL.2010.2040634</t>
  </si>
  <si>
    <t>Kinetics of Ag3Sn growth in Ag-Sn-Ag system during transient liquid phase soldering process</t>
  </si>
  <si>
    <t>The combination of low processing temperature and high remelt temperature is attractive for creating power semiconductor packaging solutions. The knowledge and techniques described are now part of the portfolio of module assembly processes at Dynex Semiconductor (Steve_Jones@dynexsemi.com).</t>
  </si>
  <si>
    <t>10.1016/j.actamat.2010.02.018</t>
  </si>
  <si>
    <t>The effects of self-awareness on body movement indicators of the intention to deceive</t>
  </si>
  <si>
    <t>Applied Ergonomics</t>
  </si>
  <si>
    <t>The research work on which this paper was based led to an invite to host a special session on detecting terrorist activities at the HCI International 2011 conference, Orlando. (Programme Chair Professor Don Harris don.harris@coventry.ac.uk).</t>
  </si>
  <si>
    <t>10.1016/j.apergo.2012.04.018</t>
  </si>
  <si>
    <t>Free-radical polymerization in ionic liquids: the case for a protected radical</t>
  </si>
  <si>
    <t>First report in the literature of high molecular weight block copolymer synthesis achieved by exploiting the unique properties of ionic liquids.</t>
  </si>
  <si>
    <t>10.1021/ma7026403</t>
  </si>
  <si>
    <t>Self-optimizing continuous reactions in supercritical carbon dioxide</t>
  </si>
  <si>
    <t>Culminating paper reporting a novel, highly efficient approach to the self-optimization of high pressure processes.</t>
  </si>
  <si>
    <t>Combinatorial discovery of polymers resistant to bacterial attachment</t>
  </si>
  <si>
    <t>First report of a novel polymer coating technology for urinary catheters, which prevents biological fouling.</t>
  </si>
  <si>
    <t>10.1038/nbt.2316</t>
  </si>
  <si>
    <t>Shoreline motion in nonlinear shallow water coastal models</t>
  </si>
  <si>
    <t>Coastal Engineering</t>
  </si>
  <si>
    <t>This model is being released as an open source code within the Fluid Earth project as part of a collaboration with HR Wallingford. Contact at HR Wallingford William Allsop, Marine Structures Technical Director (w.allsop@hrwallingford.com).</t>
  </si>
  <si>
    <t>10.1016/j.coastaleng.2008.10.008</t>
  </si>
  <si>
    <t>Non linear shallow water modelling of bore-driven swash: description of the bottom boundary layer</t>
  </si>
  <si>
    <t>The model presented in the paper is being released as an open source code within the Fluid Earth project as part of a collaboration with HR Wallingford. Contact at HR Wallingford William Allsop, Marine Structures Technical Director (w.allsop@hrwallingford.com).</t>
  </si>
  <si>
    <t>10.1016/j.coastaleng.2011.01.004</t>
  </si>
  <si>
    <t>Prototype measurements and small-scale model tests of wave overtopping at shallow rubble-mound breakwaters: the Ostia-Rome yacht harbour case</t>
  </si>
  <si>
    <t>The paper is the first to assess both scale and model effects in overtopping experiments in a fully 3D setup.</t>
  </si>
  <si>
    <t>10.1016/j.coastaleng.2008.03.009</t>
  </si>
  <si>
    <t>An efficient and flexible solver for the simulation of the morphodynamics of fast evolving flows on coarse sediment beaches</t>
  </si>
  <si>
    <t>First paper to propose an accurate engineering approach to the computation of the evolution of mobile beds in rapidly varying flow allowing sediment transport formulas to be tested.</t>
  </si>
  <si>
    <t>10.1002/fld.2618</t>
  </si>
  <si>
    <t>Unsteady turbulent plume models</t>
  </si>
  <si>
    <t>Shows that all of the unsteady plume models for predicting the development of fast growing fires, developed in the UK in the 1970s and Russia and the US in the 1990s are wrong, with a method for correcting them.  This has lead on to a collaboration with  the British Antarctic Survey (Dr Paul Holland: pahol@bas.ac.uk), employing methods to understand the tidal control from Antarctica of ocean circulation and hence its impact on the global climate.</t>
  </si>
  <si>
    <t>10.1017/jfm.2012.77</t>
  </si>
  <si>
    <t>Evolution of volcanic eruption columns</t>
  </si>
  <si>
    <t>Journal of Geophysical Research:Earth Surface</t>
  </si>
  <si>
    <t>This paper presents the first fully unsteady model of volcanic plumes.  Early attempts to implement the model are currently under way internationally (Volcanic Risk Solutions, Institute of Natural Resources, New Zealand: g.lube@massey.ac.nz; Icelandic Meteorological Office – Halldór Björnsson: halldor@vedur.is).  Follow-on funding to support field measurements has been awarded by the Royal Society (RG120572 – Ryan Ahmed: researchgrants@royalsociety.org).</t>
  </si>
  <si>
    <t>10.1029/2009JF001300</t>
  </si>
  <si>
    <t>The effect of sudden source buoyancy flux increases on turbulent plumes</t>
  </si>
  <si>
    <t>As a result of this international collaboration with Lawrence Berkeley National Laboratory,  US (now at andrew.aspden@port.ac.uk) and industrial collaboration with the BP Institute in the UK (Dr Colm Caulfield: colm@bpi.cam.ac.uk) we demonstrate, for the first time, how modified plume models could be applied to significant source buoyancy increases, e.g. strategic detonations and volcanic explosions.</t>
  </si>
  <si>
    <t>10.1017/S002211200900740X</t>
  </si>
  <si>
    <t>Temporal variation of non-ideal  plumes with sudden reductions in buoyancy flux</t>
  </si>
  <si>
    <t>Strong empirical evidence was provided to support fundamental theoretical modelling of unsteady plumes for the first time.</t>
  </si>
  <si>
    <t>10.1017/S0022112008000487</t>
  </si>
  <si>
    <t>Whole-cell patch clamping of isolated fiber cells confirms that spatially distinct C1- influx and efflux pathways exist in the cortex of the rat lens</t>
  </si>
  <si>
    <t>This paper confirmed at the single cell level for the first time functional properties of lens fibre cells, which had previously only been possible only in intact tissue. This paper provided the first evidence for differentiation-dependent alterations in spatially-correlated ion fluxes across the ocular lens, providing an entirely new framework for interpreting the physiological function of this important tissue, which is itself an optical component and lacks a blood supply.</t>
  </si>
  <si>
    <t>10.1167/iovs.08-2680</t>
  </si>
  <si>
    <t>Differentiation-dependent changes in the membrane properties of fiber cells isolated from the rat lens.</t>
  </si>
  <si>
    <t>American Journal of Physiology. Cell Physiology</t>
  </si>
  <si>
    <t>This paper was the first to thoroughly characterise the physiological properties of differentiating fibre cells in the ocular lens. New methods to obtain viable isolated cells were proposed and have since been adopted by other groups, including those of Prof Lisa Ebihara (lisa.ebihara@rosalindfranklin.edu) and Prof Thomas White (thomas.white@sunysb.edu).</t>
  </si>
  <si>
    <t>10.1152/ajpcell.00315.2007</t>
  </si>
  <si>
    <t>Identification of a nonselective cation channel in isolated lens fiber cells that is activated by cell shrinkage</t>
  </si>
  <si>
    <t>The novel calcium-permeable ion channel identified in this work may underlie the electrical and metabolic insults which produce lens cataract. This ion channel is therefore an attractive target for anti-cataract therapies, while its constitutive activity in the lens is likely to be crucial to its hydration and metabolic homeostasis. Data has been integrated into a finite element model of the ocular lens, under the international Physiome project. (p.hunter@auckland.ac.nz)</t>
  </si>
  <si>
    <t>10.1152/ajpcell.00237.2012</t>
  </si>
  <si>
    <t>Feed-forward space vector modulation for single-phase multilevel cascaded converters with any DC voltage ratio</t>
  </si>
  <si>
    <t>This modulation scheme overcomes distortion effects arising from imbalanced dc voltages in cascaded converters. Results are being exploited in application-focussed projects in the area of modular power conversion with Alstom Grid (Mr. Colin Davidson, Colin.Davidson@alstom.com) and with Nissan (Mr. Yusuke Zushi, y-zushi@mail.nissan.co.jp).</t>
  </si>
  <si>
    <t>10.1109/TIE.2008.926777</t>
  </si>
  <si>
    <t>3D die shape optimisation for net-shape forging of aerofoil blades</t>
  </si>
  <si>
    <t>This paper presents a new method for die design in net-shape forging of aerospace components, which is validated using industrial data. The method demonstrates a significant (factor of four) reduction in geometric errors in forged components.</t>
  </si>
  <si>
    <t>10.1016/j.matdes.2008.10.007</t>
  </si>
  <si>
    <t>Finite element modelling and optimisation of net-shape metal forming processes with uncertainties</t>
  </si>
  <si>
    <t>Computers and Structures</t>
  </si>
  <si>
    <t>This paper reports two important outcomes: (1) a generalised approach in quantifying stochastic variations in metal forming processes, (2) a novel two-step optimisation method for achieving net-shape accuracy by minimising both systematic and random errors.</t>
  </si>
  <si>
    <t>10.1016/j.compstruc.2011.10.014</t>
  </si>
  <si>
    <t>An efficient approach for trimming simulation of 3D forged components</t>
  </si>
  <si>
    <t>Computation of the effects of removing flash (excessive materials) from forged aeroengine components presents a major computation challenge requiring normally “7 days of running on a high spec desktop PC” (paul.brown@rolls-royce.com). This paper reports and validates a new and generic approach to effectively and accurately quantify the trimming operation of 3D components.</t>
  </si>
  <si>
    <t>10.1016/j.ijmecsci.2011.11.013</t>
  </si>
  <si>
    <t>A virtual inspection framework for precision manufacturing of aerofoil components</t>
  </si>
  <si>
    <t>Computer-Aided Design</t>
  </si>
  <si>
    <t>This paper reports a novel approach that can efficiently and robustly correlate the dimensional and shape accuracies of forged components between finite element simulation and actual production. This represents a major step for the realisation of virtual process design, simulation and validation for high value manufacturing processes.</t>
  </si>
  <si>
    <t>10.1016/j.cad.2012.04.002</t>
  </si>
  <si>
    <t>Comprehensive compact models for the circuit simulation of multichip power modules</t>
  </si>
  <si>
    <t>This piece of work is at the core of a Virtual Prototyping Platform being developed by Alstom Transport for the efficient and cost-effective study and preliminary validation of prospective power module technologies in railway traction applications (michel.mermet-guyennet@transport.alstom.com).</t>
  </si>
  <si>
    <t>10.1109/TPEL.2009.2036728</t>
  </si>
  <si>
    <t>Thermal instability effects in SiC power MOSFETs</t>
  </si>
  <si>
    <t>This comparative study of thermal instabilities in Silicon Carbide power MOSFETs identifies important application issues for this new class of power semiconductor. Follow-on studies are being supported by key industrialists through the European Centre for Power Electronics (Jochen.Koszescha@ecpe.org).</t>
  </si>
  <si>
    <t>10.1016/j.microrel.2012.06.096</t>
  </si>
  <si>
    <t>Repetitive high peak current pulsed discharge film-capacitor reliability testing</t>
  </si>
  <si>
    <t>Reported results impact directly on the design for performance and reliability of a key sub-system component in small business jets and have led to continuation funding supported by Zodiac Aerospace (Francis.Abdesselam@zodiacaerospace.com).</t>
  </si>
  <si>
    <t>10.1016/j.microrel.2012.07.006</t>
  </si>
  <si>
    <t>Scaling laws for melting ice avalanches</t>
  </si>
  <si>
    <t>This paper describes a novel experiment that for the first time quantifies the effects of surface melting - even well below the freezing point - on the dynamics of ice-bearing granular flows.</t>
  </si>
  <si>
    <t>10.1103/PhysRevLett.107.258001</t>
  </si>
  <si>
    <t>Frontal dynamics of powder snow avalanches</t>
  </si>
  <si>
    <t>The work is an entirely new approach to powder snow avalanche dynamics, making a direct link between large-scale vortex structures in an avalanche head, which provide a mechanism for massive snow entrainment, and the avalanche speed, depth and impact pressures. The mechanism described also provides new insight to volcanic pyroclastic flow phenomena and to submarine turbidity current dynamics.</t>
  </si>
  <si>
    <t>10.1002/jgrf.20068</t>
  </si>
  <si>
    <t>On the design and simulation of an airlift loop bioreactor with microbubble generation by fluidic oscillation</t>
  </si>
  <si>
    <t>Food and Bioproducts Processing</t>
  </si>
  <si>
    <t>This paper won the IChemE Moulton Medal for the best paper  in 2010. It describes the design of a bubble generator based on forced momentum fluctuations.</t>
  </si>
  <si>
    <t>10.1016/j.fbp.2009.03.006</t>
  </si>
  <si>
    <t>A numerical study of heat transfer performance of oscillatory impinging jets</t>
  </si>
  <si>
    <t>This is the first paper to introduce the idea of using out-of-phase oscillating impinging air jets to improve heat transfer. It has shown an improvement of 40% above conventional air jets.</t>
  </si>
  <si>
    <t>10.1016/j.ijheatmasstransfer.2008.07.004</t>
  </si>
  <si>
    <t>Time scale analysis for fluidized bed melt granulation-II: Binder spreading rate</t>
  </si>
  <si>
    <t>This paper analyses the spreading rates of molten binder on spherical solid particles. The work is an attempt to optimise the pelletizing process of oral drugs.</t>
  </si>
  <si>
    <t>An automated ash fusion test for characterisation of the behaviour of ashes from biomass and coal at elevated temperatures</t>
  </si>
  <si>
    <t>This paper is the first paper to show how the ash fusion test used by all power generation companies could be automated. This tool has been tested against the conventional method and has proven to produce accurate measurements. This lead to industrial consulting (James.ashman@draxpower.com).</t>
  </si>
  <si>
    <t>10.1016/j.fuel.2012.06.120</t>
  </si>
  <si>
    <t>Large deformations in oriented polymer glasses: experimental study and a new glass-melt constitutive model</t>
  </si>
  <si>
    <t>Journal of Polymer Science Part B: Polymer Physics</t>
  </si>
  <si>
    <t>This research developed an entirely new framework for employing molecular rheology in the prediction of solid-state properties of polymers.</t>
  </si>
  <si>
    <t>10.1002/polb.22028</t>
  </si>
  <si>
    <t>Prediction of frozen-in birefringence in oriented glassy polymers using a molecularly aware constitutive model allowing for finite molecular extensibility</t>
  </si>
  <si>
    <t>This research produced and validated a new model for predictions of optical properties of oriented polymers, employing a rigorous technique to account for finite extensibility. It has the potential to contribute to optimising processes for the production of optically sensitive polymer parts (verifiable by Dr Ian Robinson  ian.robinson@lucite.com), Global Consultant Material Scientist, Lucite International.</t>
  </si>
  <si>
    <t>10.1021/ma102906z</t>
  </si>
  <si>
    <t>Roles of chain length, chain architecture and time in the initiation of visible crazes in polystyrene</t>
  </si>
  <si>
    <t>This research produced and validated a new model for predictions of craze initiation in polymer glasses.</t>
  </si>
  <si>
    <t>10.1021/ma702157m</t>
  </si>
  <si>
    <t>A toolbox for parameter-free predictions of solid-state properties of monodisperse glassy polymers with frozen-in molecular orientation</t>
  </si>
  <si>
    <t>This research proposed a practical set of tools for the prediction of solid-state properties of polymers based on predictive molecular rheology, and represents the only molecularly aware solid-state polymer modelling approach linking solid-state theory to rheological theory presently in the literature. Its application has considerable potential to make a step change in the effectiveness of polymer modelling tools (verifiable by Dr (ian.robinson@lucite.com), Global Consultant Material Scientist, Lucite International +44 (0)1642 447132).</t>
  </si>
  <si>
    <t>10.1002/polb.23196</t>
  </si>
  <si>
    <t>Improved efficiency in the analysis of phased mission systems with multiple failure mode components</t>
  </si>
  <si>
    <t>This paper provides a method which improves on both the accuracy and speed of analysis for the reliability prediction of phased mission systems. These new capabilities open up a totally new field of application for autonomous systems (such as Unmanned Aerial Vehicle Systems (UAVs)) where they can be applied in real time as part of the mission decision making process. Predictions on mission success can be updated in response to events occurring (failures, weather conditions, threats etc) enabling a correct and timely response.</t>
  </si>
  <si>
    <t>10.1109/TR.2011.2104995</t>
  </si>
  <si>
    <t>Birnbaum and criticality measures of component contribution to the failure of phased missions</t>
  </si>
  <si>
    <t>The paper advances the state-of-the-art by reporting the first method to predict the contribution to failures occurring on systems which operate phased missions.  The paper overcomes the difficulties associated with the non-coherent nature of the failure analysis and the system failure occurring at phase change rather than coinciding with a component failure.</t>
  </si>
  <si>
    <t>10.1016/j.ress.2008.03.009</t>
  </si>
  <si>
    <t>A modelling approach to railway track asset management</t>
  </si>
  <si>
    <t>A completely novel approach to support asset management decision making for railway track is described.  Network Rail (Dr Andy Kirwan, andy.kirwan@network rail.co.uk)  see the approach developed as the basis of the next generation of modelling tools to determine the maintenance and renewal strategy for their track and to justify funding requirements to the railway regulator.</t>
  </si>
  <si>
    <t>10.1177/0954409712452235</t>
  </si>
  <si>
    <t>Explicit non-linear model predictive control for autonomous helicopters</t>
  </si>
  <si>
    <t>Proceedings of the Institution of Mechanical Engineers, Part G: Journal of Aerospace Engineering</t>
  </si>
  <si>
    <t>This paper was awarded the  2012 Charles Sharpe Beecher Prize by the Institution of Mechanical Engineers, Aerospace Division,  and establishes  a low complexity and high reliability overall control framework for deployment on small-scale helicopters.</t>
  </si>
  <si>
    <t>10.1177/0954410011418585</t>
  </si>
  <si>
    <t>A unit cell for FE analysis of materials with the microstructure of a staggered pattern</t>
  </si>
  <si>
    <t>Micromechanical characterisation of 3D composite materials require appropriate unit cells to be formulated with correct boundary conditions. The paper presents a validated generalised unit cell for these materials for the first time.</t>
  </si>
  <si>
    <t>10.1016/j.compositesa.2011.03.010</t>
  </si>
  <si>
    <t>Modified three rail shear fixture (ASTM D 4255/D 4255M) and an experimental study of nonlinear in-plane shear behaviour of FRC</t>
  </si>
  <si>
    <t>This paper is the first to demonstrate the shortfall in this ASTM test standard. A modified version of fixture is proposed and validated, demonstrating non-linear properties of uni-directional composites.</t>
  </si>
  <si>
    <t>10.1016/j.compscitech.2009.04.003</t>
  </si>
  <si>
    <t>The use of central reflection in the formulation of unit cells for micromechanical FEA</t>
  </si>
  <si>
    <t>The paper represents a novel use of unit cells for micromechanical characterisation of composites and other materials of symmetric microstructures, improving the efficiency of micromechanical FEA.</t>
  </si>
  <si>
    <t>10.1016/j.mechmat.2011.08.014</t>
  </si>
  <si>
    <t>A representative volume element based on translational symmetries for FE analysis of cracked laminates with two arrays of cracks</t>
  </si>
  <si>
    <t>This paper establishes a capability of micromechanical modelling of cracked laminates using unit cells, where there are two arbitrarily orientated arrays of cracks in different laminae.  It has made micromechanical characterisation of damaged laminates possible over a much wider range than ever before and, as a result, significantly enhanced the development of continuum damage mechanics for laminated composites.</t>
  </si>
  <si>
    <t>10.1016/j.ijsolstr.2009.01.009</t>
  </si>
  <si>
    <t>Fate of conjugated natural and synthetic steroid estrogens in crude sewage and activated sludge batch studies</t>
  </si>
  <si>
    <t>The first paper investigating the fate of natural and synthetic conjugate steroids in wastewater matrices using direct measurements, which informs on the impact of operational parameters to improve wastewater treatment, and provides data for optimising models for predicting steroid concentrations and evaluating environmental risk.</t>
  </si>
  <si>
    <t>10.1021/es801952h</t>
  </si>
  <si>
    <t>The fate of steroid estrogens: partitioning during wastewater treatment and onto river sediments</t>
  </si>
  <si>
    <t>Environmental Monitoring and Assessment</t>
  </si>
  <si>
    <t>The first observation of steroid partitioning to UK (River Thames) sediments with indirect evidence that historical improvements to wastewater treatment result in decreasing steroid concentrations in the effluent and subsequently decreased partitioning to the sediment phase of the receiving water body.</t>
  </si>
  <si>
    <t>10.1007/s10661-010-1541-1</t>
  </si>
  <si>
    <t>The impact of impurities in various crude A. annua extracts on the analysis of artemisinin by liquid chromatographic methods</t>
  </si>
  <si>
    <t>Journal of Pharmaceutical and Biomedical Analysis</t>
  </si>
  <si>
    <t>A new liquid chromatography ultraviolet based method that addresses for the first time the difficulties in applying current methods for analysing the anti-malarial drug, artemisinin in crude extracts to inform on process development and optimisation.</t>
  </si>
  <si>
    <t>10.1016/j.jpba.2012.06.015</t>
  </si>
  <si>
    <t>An efficient phased mission reliability analysis for autonomous vehicles</t>
  </si>
  <si>
    <t>Reliability Engineering and System Safety</t>
  </si>
  <si>
    <t>The paper describes work conducted collaborating with BAE Systems and formed part of the submission "A Systems Framework for Integrated Vehicle Health Management and Advisory Systems for UAVs”  BAE Systems contact Dr John Pearson (left BAE Systems), current email: John.Pearson3@Rolls-Royce.com.</t>
  </si>
  <si>
    <t>10.1016/j.ress.2009.10.002</t>
  </si>
  <si>
    <t>An enhanced component connection method for conversion of fault trees to binary decision diagrams</t>
  </si>
  <si>
    <t>This paper describes a novel method for calculating system reliability, when accuracy and speed of the analysis is of importance for large industrial systems. This work contributed to further development and successful application of the method in phased mission analysis of autonomous vehicles, which was carried out on the UK industry-led collaborative project ASTRAEA (Autonomous Systems Technology Related Airborne Evaluation &amp; Assessment) from 2008 till 2010 (Industrial partner Dr John Pearson, BAE Systems, current contact details: John.Pearson3@Rolls-Royce.com).</t>
  </si>
  <si>
    <t>Analysis of non-coherent fault trees using ternary decision diagrams</t>
  </si>
  <si>
    <t>In 2009 this paper was awarded Donald Julius Groen Prize by the Safety and Reliability Group of the IMechE and highly commended for the Professional Engineering Publishing Prize by the Editorial Board of Proc. IMechE, Part O, Journal of Risk and Reliability.</t>
  </si>
  <si>
    <t>10.1243/1748006XJRR154</t>
  </si>
  <si>
    <t>Screening ionic liquids for use in biotransformations with whole microbial cells</t>
  </si>
  <si>
    <t>This study opens the way to design task specific ionic liquids for product extraction and substrate delivery in microbial fermentations and underpins current projects funded by Lucite (contact: graham.eastham@lucite.com) on biorenewables manufacturing.</t>
  </si>
  <si>
    <t>10.1039/c0gc00579g</t>
  </si>
  <si>
    <t>Accumulation of ionic liquids in Escherichia coli cells</t>
  </si>
  <si>
    <t>This paper is the first experimental demonstration of a mechanism for toxicity of ionic liquids, whereas previous studies had used theoretical Quantitative Structure Activity Relationship (QSAR) analysis to provide hypotheses.Highlighted by the Royal Society of Chemistry in Chemical Biology (2008) 8, 860 (camposseijob@rsc.org).</t>
  </si>
  <si>
    <t>10.1039/b807214k</t>
  </si>
  <si>
    <t>Adding value to renewables: a one pot process combining microbial cells and hydrogen transfer catalysis to utilise waste glycerol from biodiesel production</t>
  </si>
  <si>
    <t>This paper provides the first example of integrating microbial whole cell biocatalysis with chemocatalysis, demonstrated by the conversion of a waste renewable feedstock (glycerol from biodiesel) to high value chemicals (secondary amines) in a tandem reaction.</t>
  </si>
  <si>
    <t>10.1039/b820657k</t>
  </si>
  <si>
    <t>Using a biphasic ionic liquid/water reaction system to improve oxygenase-catalysed biotransformation with whole cells</t>
  </si>
  <si>
    <t>This is the first example of a whole cell, oxygenase-catalysed biotransformation in a biphasic ionic liquid-water system, and the first conclusive demonstration that ionic liquids perform better than cell-compatible conventional solvents for sequestration of toxic, polar bioprocess materials.  This finding is currently being applied to develop production of polar bulk chemicals from renewable feedstocks in collaboration with Lucite (contact: graham.eastham@lucite.com).</t>
  </si>
  <si>
    <t>10.1039/b716602h</t>
  </si>
  <si>
    <t>Tunnel-pile interaction analysis using cavity expansion methods</t>
  </si>
  <si>
    <t>The analytical method developed by the author and presented in this paper has been successfully applied in industrial work for the analysis of a real tunnel-pile interaction problem for a bridge embankment foundation in Israel (2012 - contact Assaf Klar assaf@klar.co.il at Israel Klar Ltd).</t>
  </si>
  <si>
    <t>10.1061/(ASCE)GT.1943-5606.0000709</t>
  </si>
  <si>
    <t>Tunneling beneath buried pipes: view of soil strain and its effect on pipeline behavior</t>
  </si>
  <si>
    <t>The paper provides new and detailed data on subsurface soil and pipeline displacements obtained from centrifuge experiments. A new soil pipe interaction method is introduced which is shown to give better agreement than exisiting elastic continuum methods.</t>
  </si>
  <si>
    <t>10.1061/(ASCE)GT.1943-5606.0000390</t>
  </si>
  <si>
    <t>Modeling of different winding configurations for fault-tolerant permanent magnet machines to restrain interturn short-circuit current</t>
  </si>
  <si>
    <t>The new winding configuration proposed in this study is being furthered with Dr Smail Mezani (smail.mezani@green.uhp-nancy.fr), supported by an EU FP7 Intra European Fellowship, worth £200k, (Cristina.MARCONE@ec.europa.eu).</t>
  </si>
  <si>
    <t>10.1109/TEC.2012.2188138</t>
  </si>
  <si>
    <t>Experimental optimization of catalytic process in situ for heavy-oil and bitumen upgrading</t>
  </si>
  <si>
    <t>Journal of Canadian Petroleum Technology</t>
  </si>
  <si>
    <t>This paper describes the first attempt at optimisation of the THAI-CAPRI EOR process for downhole upgrading of bitumen. The THAI/CAPRI process is being field-trialled in Canada by Petrobank (Dwight Mervold Tel:  001 (403) 7504400), and the findings have been fed into its implementation. The results described have underpinned a further partly-industrially-funded project involving EPSRC (EP/J008753/1) and Petrobank, started in April 2012.</t>
  </si>
  <si>
    <t>NMR studies of cooperative effects in adsorption</t>
  </si>
  <si>
    <t>This paper directly highlights, for the first time, the key cause of significant systematic error in the ubiquitous gas adsorption technique used for obtaining pore size distributions of heterogeneous catalysts. The findings reported call into question the conclusions drawn from gas adsorption data in many studies involving structural characterisation of heterogeneous catalysts.</t>
  </si>
  <si>
    <t>10.1021/la103584k</t>
  </si>
  <si>
    <t>Studies of freezing-melting hysteresis in cryoporometry scanning loop experiments using NMR diffusometry and relaxometry</t>
  </si>
  <si>
    <t>This paper first introduced the concept of the 'advanced melting effect’ into cryoporometry, and, further, developed the use of scanning curves in cryoporometry. The work has resulted in subsequent contract research with Johnson Matthey using methods developed in the paper (contact: Edward Abram [Edward.Abram@matthey.com])</t>
  </si>
  <si>
    <t>10.1016/j.ces.2010.10.027</t>
  </si>
  <si>
    <t>Studies of structure-transport relationships in biodegradable polymer microspheres for drug delivery using NMR cryodiffusometry</t>
  </si>
  <si>
    <t>This paper describes the first application of the novel NMR cryodiffusometry technique to the development of controlled-release devices. This EPSRC-DTA-funded work encouraged neurosurgeons to collaborate on a subsequent MRC-funded Developmental Pathway Funding Scheme project, in collaboration with the Universities of Bath and Bristol, and industrial partners, Renishaw plc, to put the techniques developed to use in developing a drug delivery system used by the neurosurgeons (medical contact: neilbarua@doctors.org.uk).</t>
  </si>
  <si>
    <t>10.1016/j.ces.2009.06.036</t>
  </si>
  <si>
    <t>Damage mechanics based predictions of creep crack growth in 316 stainless steel</t>
  </si>
  <si>
    <t>This paper represents a breakthrough in this area by use of alternative methods to those previously used. It demonstrates that damage modelling techniques can be used for the modelling of the creep crack growth in materials and provides useful experimental data/modelling predictions for materials related to energy generation. Contact: Mike Spindler, mike.spindler@edf-energy.com</t>
  </si>
  <si>
    <t>10.1016/j.engfracmech.2010.06.011</t>
  </si>
  <si>
    <t>A hollow stiffening structure for low-pressure sensors</t>
  </si>
  <si>
    <t>This paper presents a novel design and manufacturing method for highly sensitive low cost pressure transducers. It allows previously unsupported demanding, yet cost sensitive markets, such as personal health monitoring, to be addressed. As an indication of the significance of this work GE Sensing, Fir Tree Lane, Groby. tel. 01162317100) filed a US patent to protect the technology, see US7487641B1 (date of patent Feb. 10, 2009), where the author is a named inventor.</t>
  </si>
  <si>
    <t>10.1016/j.sna.2010.03.024</t>
  </si>
  <si>
    <t>Multiplatform phased mission reliability modelling for mission planning</t>
  </si>
  <si>
    <t>Proceedings of the Institution of Mechanical Engineers. Part O. Journal Of Risk And Reliability</t>
  </si>
  <si>
    <t>The paper was awarded the 2009 Professional Engineering Publishing Prize for best paper published in Proc. IMechE, Part O: Journal of Risk and Reliability. The method was adopted by BAE Systems in addressing the challenges of Network Enabled Capability.   BAE Systems contact Dr John Pearson, current email: John.Pearson3@Rolls-Royce.com.</t>
  </si>
  <si>
    <t>10.1243/1748006XJRR204</t>
  </si>
  <si>
    <t>A reliability analysis method using binary decision diagrams in phased mission planning</t>
  </si>
  <si>
    <t>Proceedings of The Institution of Mechanical Engineers. Part O: Journal of Risk and Reliability</t>
  </si>
  <si>
    <t>The paper was  highly commended by the  Editorial Board of Proc. IMechE, Part O: Journal of Risk and Reliability, 2009.   Industrial project lead; BAE Systems contact Dr John Pearson (left BAE Systems), current email: John.Pearson3@Rolls-Royce.com.</t>
  </si>
  <si>
    <t>10.1243/1748006XJRR202</t>
  </si>
  <si>
    <t>Modeling and specification of time-limited dispatch categories for commercial aircraft</t>
  </si>
  <si>
    <t>Journal of Dynamic Systems, Measurement and Control</t>
  </si>
  <si>
    <t>This paper addresses a deficiency of the Aerospace Recommended Practice approaches in SAE ARP5107, used to analyse the application of Time-Limited Dispatch to aircraft, by presenting a novel technique for setting dispatch criteria and ensuring that these criteria meet the certification requirements for the system failure rate.</t>
  </si>
  <si>
    <t>10.1115/1.2837308</t>
  </si>
  <si>
    <t>A track ballast maintenance and inspection model for a rail network</t>
  </si>
  <si>
    <t>Proceedings of the Institution of Mechanical Engineers: Part O Journal of Risk and Reliability</t>
  </si>
  <si>
    <t>This work proposed a novel Petri net model of railway track ballast asset management for an entire railway network, the first time that such a detailed Petri net model of the network has been developed.  The work is in close alignment with the themes of the Rail Technical Strategy and the Network Rail Technical Strategy, contact andy.kirwan@networkrail.co.uk.</t>
  </si>
  <si>
    <t>10.1177/1748006X13482848</t>
  </si>
  <si>
    <t>Analytical modeling and finite element simulation of the plastic collapse of sandwich beams with pin-reinforced foam cores</t>
  </si>
  <si>
    <t>Article that pioneers micromechanical modelling  of Z-pin reinforced foams with complete assessment on effect of Z-pin reinforcement in foams.</t>
  </si>
  <si>
    <t>10.1016/j.ijsolstr.2008.05.028</t>
  </si>
  <si>
    <t>Quasi-static three-point bending of carbon fibre sandwich beams with square honeycomb cores</t>
  </si>
  <si>
    <t>A novel carbon fiber reinforced composite lattice core sandwich beam was developed and investigated in this article. The methodology of this paper is used in DSTL funded work  on  optimised armour systems for protection against soil impact, in collaboration with Cambridge University (Dr Benjamin Russell, bpr23@eng.cam.ac.uk).</t>
  </si>
  <si>
    <t>10.1115/1.4003221</t>
  </si>
  <si>
    <t>Influence of lone-pair cations on the germanate anomaly in glass</t>
  </si>
  <si>
    <t>This is the first study to look at the effect of lone pair ions (optically relevent glass additives) on the germanate anomaly allowing the structural processes which drive this anomoly to be much better understood.</t>
  </si>
  <si>
    <t>10.1021/jp202279b</t>
  </si>
  <si>
    <t>Accurate and conforming mixed discretization of the MFIE</t>
  </si>
  <si>
    <t>This paper describes an accurate and stable discretization for the Magnetic Field Integral Equation for electromagnetic scattering problems. These techniques have since been adopted by several authors including Ignace Bogaert, Ghent University, Belgium, ignace.bogaert@ugent.be) and Vitali Lomakin, UC San Diego, USA, (vlomakin@ucsd.edu.</t>
  </si>
  <si>
    <t>10.1109/LAWP.2011.2155022</t>
  </si>
  <si>
    <t>Time-domain Calderón identities and their application to the integral equation analysis of scattering by PEC objects Part II</t>
  </si>
  <si>
    <t>This paper identifies three different classes of instability in time domain boundary element solvers and introduces novel techniques to remove two of these three, namely DC and resonant instabilities.</t>
  </si>
  <si>
    <t>10.1109/TAP.2009.2024464</t>
  </si>
  <si>
    <t>Time domain Calderón identities and their application to the integral equation analysis of scattering by PEC objects Part I: preconditioning</t>
  </si>
  <si>
    <t>This paper describes the first practical implementation of a Calderon regularized time domain boundary element method.</t>
  </si>
  <si>
    <t>10.1109/TAP.2009.2024460</t>
  </si>
  <si>
    <t>A Calderón multiplicative preconditioner PMCHWT integral equation</t>
  </si>
  <si>
    <t>IEEE Transactions on Antennas and Propapagation</t>
  </si>
  <si>
    <t>This paper introduces a novel precoditioning method, that is compatible with existing boundary element codes, to overcome difficulties in applying the Poggio-Miller-Chan-Harrington-Wu-Tsai (PMCHWT) integral equation to densly meshed pentrable surfaces.</t>
  </si>
  <si>
    <t>10.1109/TAP.2011.2165465</t>
  </si>
  <si>
    <t>Micromechanical parameters in bonded particle method for modelling of brittle material failure</t>
  </si>
  <si>
    <t>In this paper, a novel calibration procedure to find a unique set of micro-parameters for the Bonded Particle Modelling (BPM) has been established. The paper relates material macro-properties (i.e. Young's modulus, strength) to these microstructure parameters .</t>
  </si>
  <si>
    <t>10.1002/nag.884</t>
  </si>
  <si>
    <t>Dynamic fracturing simulation of brittle material using the distinct lattice spring method with a full rate-dependent cohesive law</t>
  </si>
  <si>
    <t>Rock Mechanics and Rock Engineering</t>
  </si>
  <si>
    <t>This research investigates dynamic fracturing behaviour of brittle material by incorporating rate-dependency into lattice simulation - showing that the dynamic crack propagation velocity can be well predicted by the model. In addition, for the first time with this approach a numerical investigation on dynamic branching has been conducted.</t>
  </si>
  <si>
    <t>10.1007/s00603-010-0099-0</t>
  </si>
  <si>
    <t>A discrete element model for predicting shear strength and degradation of rock joint by using compressive and tensile test data</t>
  </si>
  <si>
    <t>This paper presents a validated  discrete element model to examine failure in rock joints. A novel approach using  a collection of particles interacting at their cohesive boundaries is presented and compared with laboratory data.</t>
  </si>
  <si>
    <t>10.1007/s00603-011-0153-6</t>
  </si>
  <si>
    <t>A microstructure-based model to characterize micromechanical parameters controlling compressive and tensile failure in crystallized rock</t>
  </si>
  <si>
    <t>This paper presents a discrete element model to examine strength and failure in rocks.  The model has been used to understand how micro–tensile and micro–shear cracking mechanisms control the material failure at different loading paths.</t>
  </si>
  <si>
    <t>10.1007/s00603-013-0402-y</t>
  </si>
  <si>
    <t>Processing of a polyamide-12/carbon nanofibre composite by laser sintering</t>
  </si>
  <si>
    <t>This early work into the processing of polymer nanocomposites via laser sintering highlighted the importance of powder morphology in addition to nanoparticle dispersion. This lead directly to a collaborative Royal Society funded grant with Toyota Technological Institute in Japan (okamoto@toyota-ti.ac.jp) and an industrially funded materials investigation with BMW  looking at powder morphology for laser sintering (jan.eggert@bmw.de).</t>
  </si>
  <si>
    <t>10.1016/j.polymertesting.2010.10.011</t>
  </si>
  <si>
    <t>Multi-physics optimisation of 'brass' instruments: a new method to include structural and acoustical interactions</t>
  </si>
  <si>
    <t>This was the first work to show the potential of using multiphysics optimisation to exploit the design freedoms of Additive Manufacturing (AM). This has led to multi-physics optimisation for AM being a core research theme within the £6M EPSRC Centre for Additive Manufacturing. This work has also led to invitations to join as partners on successfully funded TSB / Industry projects (HITEA2 "ASID" project (£180K)- steve.dilworth@baesystems.com;  HITEA2 "ALMER" project (£200K) - contact Paul.Williams2@Rolls.Royce.com; BAE Systems private project (£180K) - David.Philpot2@baesystems.com)</t>
  </si>
  <si>
    <t>10.1007/s00158-009-0394-0</t>
  </si>
  <si>
    <t>Optimizing conditions for anionic polymerization of caprolactam for inkjetting</t>
  </si>
  <si>
    <t>Advances in Polymer Technology</t>
  </si>
  <si>
    <t>This early work into the ink-jetting of caprolactum laid the foundations of reactive jetting of 3D structures.</t>
  </si>
  <si>
    <t>10.1002/adv.20191</t>
  </si>
  <si>
    <t>Stress measurement in East Asian lacquer thin films owing to changes in relative humidity using phase-shifting interferometry</t>
  </si>
  <si>
    <t>Proceedings of the Royal Society A: Mathematical Physical and Engineering Sciences</t>
  </si>
  <si>
    <t>This scientific approach which considered the time dependent behaviour of decorative lacquers informed the conservation approach of , Victoria and Albert Museum (Brenda Keneghan (b.keneghan@vam.ac.uk) when dealing with historical lacquer based objects such as the Mazarin chest, an artefact dating from the 1600s and the subject of much debate in the conservation community.</t>
  </si>
  <si>
    <t>10.1098/rspa.2010.0414</t>
  </si>
  <si>
    <t>Measurement of the mechanical properties of granular packs by
wavelength-scanning interferometry</t>
  </si>
  <si>
    <t>Proceedings of the Royal Society  A: Mathematical Physical and  Engineering Sciences</t>
  </si>
  <si>
    <t>This work reports the development of an optical technique able to resolve single particle forces in a granular bed. It represents a substantial advance on previous methods that required significant averaging and enables an understanding of the role of incipient flow in the stress state of a granular bed.</t>
  </si>
  <si>
    <t>10.1098/rspa.2009.0297</t>
  </si>
  <si>
    <t>Evidence of higher-order effects in thermally driven rapid granular flows</t>
  </si>
  <si>
    <t>This work established that third order effects were needed to accurately capture the important physics of particle laden flow. This work resulted in an invitation to Granular Gases 2008: beyond the dilute limit, Schloss Thurnau, Germany and organised by Professor T. Poschel (thorsten.poeschel@eam.uni-erlangen.de).</t>
  </si>
  <si>
    <t>10.1017/S0022112007000079</t>
  </si>
  <si>
    <t>Experimental investigation and kinetic-theory-based model of a rapid granular shear flow</t>
  </si>
  <si>
    <t>This investigation of rapidly sheared granular flow investigated for the first time the role of kinetic theory in describing a complex granular flow. A result of the work was an invitation to chair the Institute of Maths and its Applications conference on Dense Granular Flows, held at the Isaac Newton Institute, Cambridge (Lizzi.Lake@ima.org.uk)and an invitation to collaborate with and visit Prof. Vicente Garzo, Universidad de Extremadura (vicenteg@unex.es).</t>
  </si>
  <si>
    <t>10.1017/S0022112008000700</t>
  </si>
  <si>
    <t>Modelling cyclic moisture uptake in an epoxy adhesive</t>
  </si>
  <si>
    <t>The first step in the formulation of a general methodology for predicting moisture transport into adhesively bonded joints taking into account the significant effect of environmental history.   A novel pretreatment used in this work is the subject of a joint patent with Bombardier Aerospace and is currently undergoing industrial trials (david.bahrani@aero.bombardier.com).</t>
  </si>
  <si>
    <t>10.1080/00218460902997224</t>
  </si>
  <si>
    <t>A comparison of the prediction of fatigue damage and crack growth in adhesively bonded joints using fracture mechanics and damage mechanics progressive damage methods</t>
  </si>
  <si>
    <t>This paper described a new continuum mechanics based method of predicting fatigue in bonded joints taking into account damage initiation and crack growth.</t>
  </si>
  <si>
    <t>10.1080/00218464.2010.529383</t>
  </si>
  <si>
    <t>Mixed-mode crack growth in bonded composite joints under standard and impact-fatigue loading</t>
  </si>
  <si>
    <t>The value of the work is in the demonstration of the significant harmful effects of impact fatigue to bonded joints and in proposing methods of characterising and modelling damage. Also, a new method is proposed for predicting mixed mechanism fatigue crack growth.</t>
  </si>
  <si>
    <t>10.1007/s10853-008-2646-6</t>
  </si>
  <si>
    <t>Modelling the effect of microstructural randomness on the mechanical response of composite laminates through the application of stochastic cohesive zone elements</t>
  </si>
  <si>
    <t>This paper demonstrated the application of a novel stochastic cohesive zone element to predict the effect of microstructural variations on the behaviour of fibre reinforced polymers.</t>
  </si>
  <si>
    <t>10.1016/j.commatsci.2011.02.040</t>
  </si>
  <si>
    <t>Sustainability of additive manufacturing: measuring the energy consumption of the laser sintering process</t>
  </si>
  <si>
    <t>PProceedings of the Institution of Mechanical Engineers, Part B: Journal of Engineering Manufacture</t>
  </si>
  <si>
    <t>This paper provides a coherent method of understanding the energy requirements for polymer laser sintering, this data has been considered by Econolyst as underlying data for activities in this area (phil.reeves@econolyst.com).</t>
  </si>
  <si>
    <t>10.1177/0954405411406044</t>
  </si>
  <si>
    <t>Effect of long-term ageing on the tensile properties of a polyamide 12 laser sintering material</t>
  </si>
  <si>
    <t>This paper has had impact in the development of a portfolio of research into the development of new materials for Additive Manufacturing processes. It has directly influenced the development of laser sintering materials such as Rilsan from Arkema (arnaud.lemaitre@arkema.fr) due to the problems identified and the necessary requirements for reformulation.</t>
  </si>
  <si>
    <t>10.1016/j.polymertesting.2010.02.009</t>
  </si>
  <si>
    <t>An empirical study into laser sintering of ultra-high molecular weight polyethylene (UHMWPE)</t>
  </si>
  <si>
    <t>This work has led to an industrially funded project with AWE Plc (niaz.khan@awe.co.uk). The project concerned the development of low molecular weight polyethylene powders for use in laser sintering and has resulted in an AWE application with the UK Patent Office (App No: 1214702.1)</t>
  </si>
  <si>
    <t>10.1016/j.jmatprotec.2009.08.016</t>
  </si>
  <si>
    <t>X-ray structure and designed evolution of an artificial transfer hydrogenase</t>
  </si>
  <si>
    <t>By combining X-ray-guided design, genetic evolution and a rapid screening technique based on immobilization of the protein, this paper demonstrates for the first time the rapid optimization of enantioselective transfer hydrogenation of both aromatic and aliphatic ketones in water.</t>
  </si>
  <si>
    <t>10.1002/anie.200704865</t>
  </si>
  <si>
    <t>Forest bioenergy or forest carbon? assessing trade-offs in greenhouse gas mitigation with wood-based fuels</t>
  </si>
  <si>
    <t>This paper was the first peer-reviewed study integrating life cycle assessment and forest carbon analysis to quantify total greenhouse gas emissions of forest bioenergy. Results have assisted industry Ontario Power Generation (Rob Lyng - rob.lyng@opg.com) in improving emissions reductions through biomass fuel specification and biomass source selection and the method was employed by an Environment Canada (Anne-marie Chapman - Anne-Marie.Chapman@ec.gc.ca and Brian Titus - Brian.Titus@nrcan-rncan.gc.ca) project on development of sustainability guidelines for bioenergy.</t>
  </si>
  <si>
    <t>10.1021/es1024004</t>
  </si>
  <si>
    <t>Piezoelectrically actuated hydraulic valve design for high bandwidth and flow performance</t>
  </si>
  <si>
    <t>This paper was awarded the 2011 Donald Julius Groen paper of the year award by the Institution of Mechanical Engineers’ Mechatronics, Informatics and Control Group. (Contact: Amelia Brunt, a_brunt@imeche.org.uk)</t>
  </si>
  <si>
    <t>10.1177/09596518JSCE1037</t>
  </si>
  <si>
    <t>Textile-reinforced mortar versus FRP jacketing in seismic retrofitting of RC columns with continuous or lap-spliced deformed bars</t>
  </si>
  <si>
    <t>Journal of Composites for Construction</t>
  </si>
  <si>
    <t>The paper investigates the effectiveness of a new generation of advanced materials, namely, Textile-Reinforced Mortar (TRM) as a means of strengthening old-type concrete members and proposes a novel system with high structural effectiveness and greater environmental sustainability.</t>
  </si>
  <si>
    <t>10.1061/(ASCE)CC.1943-5614.0000028</t>
  </si>
  <si>
    <t>“Aether drag” and moving images</t>
  </si>
  <si>
    <t>This work on the phenomenon of aether drag provided a new contribution to the debate surrounding the Abraham-Minkowski dilemma.</t>
  </si>
  <si>
    <t>10.1103/PhysRevLett.100.153902</t>
  </si>
  <si>
    <t>The importance of solvent reorganisation in the effect of an ionic liquid on a unimolecular substitution process</t>
  </si>
  <si>
    <t>Provides the first combined theoretical and experimental evidence for the defining concept that solvent reorganization plays a dominating role in ionic liquid reactions. This work has underpinned the future development of predictive tools for ionic liquid activity.</t>
  </si>
  <si>
    <t>10.1039/B805255G</t>
  </si>
  <si>
    <t>Solvent reorganisation as the driving force for rate changes of Menschutkin reactions in an ionic liquid</t>
  </si>
  <si>
    <t>Organic and Biomolecular Chemistry</t>
  </si>
  <si>
    <t>Describes new approaches to deconvolution of complex mechanistic processes in ionic liquid solvents. This paper provides the explanation of reaction outcomes important for complex industrial processes.</t>
  </si>
  <si>
    <t>10.1039/b909171h</t>
  </si>
  <si>
    <t>Ionic liquids through the looking glass: theory mirrors experiment and provides further insight into aromatic substitution processes</t>
  </si>
  <si>
    <t>The first report on anion-π interactions influencing a reactive process through intermolecular interactions. In this paper, entropic factors are controlled by anion-π interactions, and these could be exploited to develop innovative reactions directed by ionic liquids.</t>
  </si>
  <si>
    <t>10.1039/b919831h</t>
  </si>
  <si>
    <t>Probabilistic models for mechanical properties of prestressing strands</t>
  </si>
  <si>
    <t>This paper presents new models for the characterization of pre-stress strands used for concrete bridges. The information provided is the most up-to-date description of the probabilistic properties of these components, which is fundamental to practicing engineers, regulatory bodies, and researchers. This work serves as a basis for the safety assessment of new and existing prestressed bridges, as well as, for code calibration.</t>
  </si>
  <si>
    <t>10.1016/j.conbuildmat.2012.04.121</t>
  </si>
  <si>
    <t>Droplet characterisation of molten caprolactam for additive manufacturing applications</t>
  </si>
  <si>
    <t>Proceedings of the Institution of Mechanical Engineers. Part B: Journal of Engineering Manufacture</t>
  </si>
  <si>
    <t>This work was the first work to attempt the manufacture of nylon objects by a jetting technique and was fundamental in setting the scene so that further work could be done in this area and subsequently led to the EPSRC Centre for Innovative Manufacturing in Additive Manufacturing where jetting of reactive polymers is one of the main processes being investigated.</t>
  </si>
  <si>
    <t>10.1177/0954405412437819</t>
  </si>
  <si>
    <t>The effect of interface topography for ultrasonic consolidation of aluminium</t>
  </si>
  <si>
    <t>This fundamental work led the investigation into the bonding mechanism in Ultrasonic Consolidation and was the first work to show how micro grains formed at the bond interface.</t>
  </si>
  <si>
    <t>10.1016/j.msea.2010.03.094</t>
  </si>
  <si>
    <t>Selective laser melting (SLM) of pure gold</t>
  </si>
  <si>
    <t>Gold Bulletin</t>
  </si>
  <si>
    <t>This was the first research to be undertaken on laser sintering of 24 carat gold.</t>
  </si>
  <si>
    <t>10.1007/BF03214976</t>
  </si>
  <si>
    <t>Fiber optic long period grating sensors with a nanoassembled mesoporous film of SiO2 nanoparticles</t>
  </si>
  <si>
    <t>Optics express</t>
  </si>
  <si>
    <t>This paper details the development of a novel approach to chemical sensing which offers higher selectivity and more rapid response than other systems which use thin films coated on long period grating optical fibres.</t>
  </si>
  <si>
    <t>10.1364/OE.18.013227</t>
  </si>
  <si>
    <t>Cut-wire metamaterial design based on simplified equivalent circuit models</t>
  </si>
  <si>
    <t>The paper describes the first systematic approach to model development based on cut-wire elements well suited to synthesizing arbitrary shapes.</t>
  </si>
  <si>
    <t>10.1109/TAP.2012.2201109</t>
  </si>
  <si>
    <t>Performance of customizable cut-wire-based metamaterial absorbers: absorbing mechanism and experimental demonstration</t>
  </si>
  <si>
    <t>The paper gives a systematic account of the relevant absorbing mechanisms to meet a range of custom requirements for narrow band, multiband, broadband absorption and selective transmission.</t>
  </si>
  <si>
    <t>10.1109/TAP.2012.2210180</t>
  </si>
  <si>
    <t>A fractional boundary placement model using the transmission-line modeling (TLM) method</t>
  </si>
  <si>
    <t>The paper presents the first consistent spatial discretisation of material boundaries at locations which are fractions of the discretisation length. This powerful approach greatly reduces computational costs and modelling errors. It has been applied to stochastic problems where the sensitivity of the response to uncertainties around the nominal position of boundaries needs to be investigated.</t>
  </si>
  <si>
    <t>10.1109/TMTT.2009.2013294</t>
  </si>
  <si>
    <t>Surface plasmon microscopy: resolution, sensitivity and crosstalk</t>
  </si>
  <si>
    <t>The paper presents a rigorous theory to explain resolution improvement in interferometric and confocal plasmon microscopy, demonstrating the optimum trade-off between measurement accuracy and spatial resolution. Other international groups are following the concept discussed here e.g. francoise.argoul@ens-lyon.fr.</t>
  </si>
  <si>
    <t>10.1111/j.1365-2818.2012.03617.x</t>
  </si>
  <si>
    <t>The effect of water pressure on hydrocarbon generation reactions: some inferences from laboratory experiments</t>
  </si>
  <si>
    <t>Petroleum Geoscience</t>
  </si>
  <si>
    <t>This paper is the first demonstration of the effects of pressure retardation by water on hydrocarbon generation at high maturities.  The results are being used to improve basin modelling packages for predicting source rock maturities, including Pres@Ro developed by Advanced Geochemical Systems (Dr. Andrew Carr: ac.ags@btconnect.com).</t>
  </si>
  <si>
    <t>10.1144/1354-079309-797</t>
  </si>
  <si>
    <t>Tensorial characterisation of directional data in micromechanics</t>
  </si>
  <si>
    <t>This paper presents an extensive numerical development of the state-of-the-art to give a generalized solution for directional vector quantities for use in multi-scale modelling of granular materials. This generalization addresses the problem of randomness - seen as a major difficulty in micro-mechanics.</t>
  </si>
  <si>
    <t>10.1016/j.ijsolstr.2011.03.019</t>
  </si>
  <si>
    <t>Pulsed ultrasound modulated optical tomography with harmonic lock-in holography detection</t>
  </si>
  <si>
    <t>Journal of the Optical Society of Amerca A: Optics, Image Science and Vision</t>
  </si>
  <si>
    <t>Ultrasound modulated optical tomography (USMOT), combining optical and ultrasonic techniques, has the potential to provide nonionizing and noninvasive functional imaging of tissue. The pulsed USMOT technique described in the paper can be used to improve lateral image resolution and contrast.</t>
  </si>
  <si>
    <t>10.1364/JOSAA.30.001409</t>
  </si>
  <si>
    <t>Implementation of a hybrid AC–AC direct power converter with unity voltage transfer</t>
  </si>
  <si>
    <t>This paper proposed and experimentally validated a new concept to address the two most significant drawbacks of a matrix converter: the less than unity voltage transfer ratio and the sensitivity to supply disturbance.</t>
  </si>
  <si>
    <t>10.1109/TPEL.2008.924601</t>
  </si>
  <si>
    <t>Structural characteristics of antibacterial bioresorbable phosphate glass</t>
  </si>
  <si>
    <t>The paper presents the results for novel resorbable and antibacterial glass formulations and their characterisation.</t>
  </si>
  <si>
    <t>10.1002/adfm.200700721</t>
  </si>
  <si>
    <t>Fault location in a zonal DC marine power system using active impedance estimation</t>
  </si>
  <si>
    <t>This novel active impedance estimation technique for fault location and characterisation was further developed with funding from the UK MOD and is now part of the portfoilo of techniques being considered for the protection of future zonal dc power systems (Lt Stefan van Osch, DESTECH-TDMaritime4@mod.uk).</t>
  </si>
  <si>
    <t>10.1109/TIA.2013.2243391</t>
  </si>
  <si>
    <t>Numerical investigation of granular material behaviour under rotational shear</t>
  </si>
  <si>
    <t>For the first time, the volume contraction and deformation non-coaxiality during stress rotation has been explained with quantitative micro-structural information.</t>
  </si>
  <si>
    <t>10.1680/geot.2010.60.5.381</t>
  </si>
  <si>
    <t>Finite element modeling of the inertia friction welding of dissimilar high-strength steels</t>
  </si>
  <si>
    <t>Metallurgical and Materials Transactions A</t>
  </si>
  <si>
    <t>This collaboration between 3 universities and Rolls-Royce delivers a high-fidelity analysis of the welding process. Results from the finite element simulation have been compared with experimental analyses to give reliable predictions for residual stresses.</t>
  </si>
  <si>
    <t>10.1007/s11661-013-1852-2</t>
  </si>
  <si>
    <t>Linear ion trap fabricated using rapid manufacturing technology</t>
  </si>
  <si>
    <t>A new method for the precision manufacture of ion trap instruments using additive manufacture is deployed in this work in collaboration with Prof Cooke's group, University of Purdue, USA (Contact: cooks@ourdue.edu).</t>
  </si>
  <si>
    <t>10.1016/j.jasms.2009.10.020</t>
  </si>
  <si>
    <t>Modeling of contaminant transport in soils considering the effects of micro- and macro-heterogeneity</t>
  </si>
  <si>
    <t>This paper presents a novel stochastic framework for prediction of contaminant transport in porous media. A modelling tool developed based on proposed framework to study the effects of soil heterogeneity on different factors involved in transport phenomena and provide valuable information to find the best remediation approaches.</t>
  </si>
  <si>
    <t>10.1016/j.jhydrol.2011.05.004</t>
  </si>
  <si>
    <t>Modeling the response of composite panels by a dynamic stiffness approach</t>
  </si>
  <si>
    <t>A novel dynamic stiffness approach for the prediction of the response of thick laminates is presented and is shown to be computationally efficient, numerically simple and accurate in a broadband frequency range</t>
  </si>
  <si>
    <t>10.1016/j.compstruct.2012.08.047</t>
  </si>
  <si>
    <t>Spatially resolved gas permeation through SAPO-34 membranes</t>
  </si>
  <si>
    <t>This is the first study showing spatial carbon dioxide/methane permeance distributions and exact defect locations of zeolite membranes.</t>
  </si>
  <si>
    <t>10.1016/j.memsci.2012.03.058</t>
  </si>
  <si>
    <t>Alcohol and water adsorption and capillary condensation in MFI zeolite membranes</t>
  </si>
  <si>
    <t>This study, for the first time, demonstrates that crystal expansion, in addition to preferential adsorption, contributes to high selectivities for alcohol/water separation for some MFI membranes.</t>
  </si>
  <si>
    <t>10.1016/j.memsci.2009.02.010</t>
  </si>
  <si>
    <t>Testing and modelling of creep crack growth in compact tension specimens from a P91 weld at    650°C</t>
  </si>
  <si>
    <t>The paper shows for the first time the effects of initial crack location and crack growth rate in the weld compared to the parent material. The work was conducted within the Supergen 2 programme (GR/S86334/01 and EP/F029748/1).</t>
  </si>
  <si>
    <t>10.1016/j.engfracmech.2010.03.043</t>
  </si>
  <si>
    <t>Behaviour of footings on reinforced sand subjected to repeated loading: comparing use of 3D and planar geotextile</t>
  </si>
  <si>
    <t>In 2011 this paper was rated as among the top 25 papers ever published by the journal.</t>
  </si>
  <si>
    <t>10.1016/j.geotexmem.2009.12.007</t>
  </si>
  <si>
    <t>Effect of coupling agents on reinforcing potential of recycled carbon fibre for polypropylene composite</t>
  </si>
  <si>
    <t>The paper reports for the first time the successful use of coupling agents on recyled carbon fibres to improve structural properties of thermoplastic composites.</t>
  </si>
  <si>
    <t>10.1016/j.compscitech.2012.02.013</t>
  </si>
  <si>
    <t>Comparison of non-invasive fetal electrocardiogram to Doppler cardiotocogram during the 1st stage of labor</t>
  </si>
  <si>
    <t>Journal of Perinatal Medicine</t>
  </si>
  <si>
    <t>This paper demonstrates research into the extremely difficult problem of the detection and extraction of the minute electrophysiological signal (nanovolts) that appears on a pregnant mothers’ abdomen. These signals being: the fetal ECG; maternal ECG; and contraction signal (EHG). This international paper (with German collaborators) demonstrates via a 2-way study that the technology is able to outperform (in terms of accuracy and reliability) other commercial devices (ultrasound) from companies such as Philips and GE. This work has now been spun out to form Monica Healthcare who are selling devices throughout the world.</t>
  </si>
  <si>
    <t>10.1515/JPM.2010.025</t>
  </si>
  <si>
    <t>Accuracy and reliability of fetal heart rate monitoring using maternal abdominal surface electrodes</t>
  </si>
  <si>
    <t>Acta Obstetricia et Gynecologica Scandinavica</t>
  </si>
  <si>
    <t>This publication presents the first 3-way data of its kind comparing 3 fetal heart rate devices on labouring pregnant mothers, namely: fetal scalp ECG, Doppler ultrasound and abdominal fetal ECG – this latter device being the main IP transferred to Monica Healthcare Ltd. This collaboration, with international collaborators in the USA (waynercohen@me.com), was designed to satisfy USA FDA equivalence of abdominal fetal ECG with the classical ultrasound instrument when both are compared to the gold standard fetal scalp ECG. We successfully demonstrated that our device had improved reliability and accuracy over the ultrasound device thereby resulting in FDA approval.</t>
  </si>
  <si>
    <t>10.1111/j.1600-0412.2012.01533.x</t>
  </si>
  <si>
    <t>Retention of mechanical properties and cytocompatibility of a phosphate-based glass fibre/polylactic acid composite</t>
  </si>
  <si>
    <t>Journal of Biomedical Materials Research: Part B: Applied Biomaterials</t>
  </si>
  <si>
    <t>Here we show for the first time that annealed phosphate glass fibres can be used to improve the mechanical and biological performance of poly (lactic) acid matrix composites.</t>
  </si>
  <si>
    <t>10.1002/jbm.b.31182</t>
  </si>
  <si>
    <t>Representative volume elements for discontinuous carbon fibre composites - Part 2: determining the critical size</t>
  </si>
  <si>
    <t>This work develops the use of representative volume elements RVE for a new application of high volume fraction discontinuous fibre architectures.  The new RVE size is defined and verified and enables engineers to determine structural properties of these low-cost composite materials  (Jaguar Land Rover, Roger Darlington: rdarling@jaguarlandrover.com).</t>
  </si>
  <si>
    <t>10.1016/j.compscitech.2011.11.003</t>
  </si>
  <si>
    <t>Representative volume elements for discontinuous carbon fibre composites - Part 1: boundary conditions</t>
  </si>
  <si>
    <t>This work develops the methodology  for meso-scale finite element modelling of high volume fraction discontinuous fibre architecture composites. The model development is supported  by extensive convergence studies , presenting a new validated RVE.</t>
  </si>
  <si>
    <t>10.1016/j.compscitech.2011.11.006</t>
  </si>
  <si>
    <t>Interactive binocular treatment (I-BiT™) for mblyopia: results of a pilot study of 3D shutter glasses system</t>
  </si>
  <si>
    <t>Eye</t>
  </si>
  <si>
    <t>This work generated a successful application for a £700K Wellcome Trust Translation Award (2010) to conduct clinical trial studies to assess treatment efficacy - currently in progress. The work led to Industrial collaboration interest from Sensormotoric Instruments GmbH (contact Arnd Rose arnd.rose@SMI.DE), a company specialising in eye-tracking system.</t>
  </si>
  <si>
    <t>10.1038/eye.2013.113</t>
  </si>
  <si>
    <t>Validating a low cost approach for predicting human responses to emergency situations</t>
  </si>
  <si>
    <t>The paper presents a new approach for predicting human responses to emergency situations. The approach was developed and analysed specifically for use by ergonomists.</t>
  </si>
  <si>
    <t>10.1016/j.apergo.2012.04.005</t>
  </si>
  <si>
    <t>Evaluation and development of a novel binocular treatment (I-BiT™) system using video clips and interactive games to improve vision in children with amblyopia (‘lazy eye’): study protocol for a randomised controlled trial</t>
  </si>
  <si>
    <t>Trials</t>
  </si>
  <si>
    <t>The paper presents the study protocol of the first randomised control trial  of a binocular amblyopia treatment which promotes stimulation of the amblyopic eye using a novel non-invasive technology as opposed to conventional treatment which involves penalising the good eye.</t>
  </si>
  <si>
    <t>10.1186/1745-6215-14-145</t>
  </si>
  <si>
    <t>Mechanical analysis and toughening mechanisms of a multiphase recycled CFRP</t>
  </si>
  <si>
    <t>The paper shows for the first time the micromechanical failure mechanisms dominant in epoxy/carbon fibre composites using our recycled fibres. This study is significant in driving the development of fibre architecture in future recycled carbon fibre composites for improved structural performance.  Pete.e.George@Boeing.com</t>
  </si>
  <si>
    <t>10.1016/j.compscitech.2010.06.017</t>
  </si>
  <si>
    <t>Experimental study of dynamic air permeability for woven fabrics</t>
  </si>
  <si>
    <t>This is the first published study on the effects of pressure-induced deformation during dynamic air flow on the permeability of technical textiles. By characterising experimentally the textile deformation and incorporating this into an accurate analytical model, differences between static and dynamic permeability are predicted accurately. This allows the behaviour of vehicle airbags, subject to transient high pressure, to be understood.</t>
  </si>
  <si>
    <t>10.1177/0040517511429605</t>
  </si>
  <si>
    <t>Characterising and modelling variability of tow orientation in engineering fabrics and textile composites</t>
  </si>
  <si>
    <t>This work developed a new numerical code to characterise the variability seen in biaxial textile composites. The paper demonstrates the accuracy of the code via experimental validation, enabling the reliable prediction of stochastic variations in architecture prior to composites manufacturing operations.</t>
  </si>
  <si>
    <t>10.1016/j.compscitech.2012.03.017</t>
  </si>
  <si>
    <t>Numerical modeling of creep and creep damage in thin plates of arbitrary shape from materials with different behavior in tension and compression under plane stress conditions</t>
  </si>
  <si>
    <t>International Journal for Numerical Methods in  Engineering</t>
  </si>
  <si>
    <t>A new numerical model for the analysis of creep damage growth in thin plates is presented, allowing, for the first time, the modelling of the tension-compression asymmetry of initially polycrystalline materials. Conventional creep damage predictions assuming the same properties in tension and compression are shown to result in a significant underestimation of the failure initiation time.</t>
  </si>
  <si>
    <t>10.1002/nme.2663</t>
  </si>
  <si>
    <t>Analysis of stresses in pipes indented by long external indentations and subsequent stress variations due to pressure fluctuations</t>
  </si>
  <si>
    <t>An extensive range of finite element analyses presents data on the effects of existing damage on the performance of pressurized pipelines. A new empirical analytical method is proposed which is shown to give good agreement with the finite element data, enabling reliable analysis of pipeline systems at lower cost.</t>
  </si>
  <si>
    <t>10.1016/j.ijpvp.2009.01.001</t>
  </si>
  <si>
    <t>On the formation of streamwise vortices by
plasma vortex generators</t>
  </si>
  <si>
    <t>We have developed a new concept of "virtual vortex generators"  based on surface plasma, and have shown for the first time the physical mechanism of vortex formation in comparison with existing vortex generators. This work has contributed to the formation of an  EU project consortium, PlasmAero (Daniel Caruana daniel.caruana@onera.fr).</t>
  </si>
  <si>
    <t>10.1017/jfm.2013.418</t>
  </si>
  <si>
    <t>Microstructure evolution and thermal stability of an Fe-based amorphous alloy powder and thermally sprayed coatings</t>
  </si>
  <si>
    <t>Environmental legislation means that conventional chrome plate coatings need to be replaced. In this study we contribute fundamental understanding on the behaviour of a possible solution. This involved work on a new low-cost, iron-based alloy from Nanosteel Inc., capable of forming an amorphous coating for protection against wear and corrosion.</t>
  </si>
  <si>
    <t>10.1016/j.jallcom.2009.02.035</t>
  </si>
  <si>
    <t>End-performance evaluation of thiourea-modified bituminous binders through viscous flow and linear viscoelasticy testing</t>
  </si>
  <si>
    <t>Rheologica Acta</t>
  </si>
  <si>
    <t>The research on the use of new reactive agents in bitumen detailed in the paper formed part of the basis of a successful €4,066,597.00 Marie Curie Actions Initial Training Network (ITN) grant proposal ‘SUP&amp;R ITN – Sustainable Pavements &amp; Railways Initial Training Network.’, A FP7 Collaborative Project Work Programme Grant: PITN-GA-2013-607524-SUPER-ITN.</t>
  </si>
  <si>
    <t>10.1007/s00397-012-0671-5</t>
  </si>
  <si>
    <t>Rheology of polyacrylate binders produced via catalytic chain transfer polymerization as an alternative to bitumen in road pavement materials</t>
  </si>
  <si>
    <t>European Polymer Journal</t>
  </si>
  <si>
    <t>The research described in this paper details the novel application of catalytic chain transfer polymerization (CCTP) to produce polyacrylate binders with viscoelastic, rheological properties that could be engineered through their molecular weight and glass transition characteristics to replicate fossil-fuel derived bitumen.</t>
  </si>
  <si>
    <t>10.1016/j.eurpolymj.2011.03.002</t>
  </si>
  <si>
    <t>Rheological characteristics of synthetic road binders</t>
  </si>
  <si>
    <t>The inter-disciplinary research reported in this paper explored the initial concepts from which the successful cross-disciplinary EPSRC grant proposal on 'Physicochemical Characterisation of Bituminous Bound Composite Paving Materials' was developed (EP/H024549/1).</t>
  </si>
  <si>
    <t>10.1016/j.fuel.2008.01.012</t>
  </si>
  <si>
    <t>Laser Doppler blood flow imaging using a CMOS imaging sensor with on-chip signal processing</t>
  </si>
  <si>
    <t>The paper demonstrates the first CMOS imaging camera with on-chip processing for blood flow imaging, including full characterisation, first clinical images and movies.</t>
  </si>
  <si>
    <t>10.3390/s130912632</t>
  </si>
  <si>
    <t>Metal-organic polyhedral frameworks: High H2 adsorption capacities and neutron powder diffraction studies</t>
  </si>
  <si>
    <t>The paper demonstrates for the first time the discrimination between the two types of exposed Cu(II) sites and shows the first site and distance for hydrogen binding.</t>
  </si>
  <si>
    <t>10.1021/ja1001407</t>
  </si>
  <si>
    <t>Discrete element modelling of uniaxial constant strain rate tests on asphalt mixtures</t>
  </si>
  <si>
    <t>The paper provides a new contribution regarding the use of discrete element modelling, building on the extensive literature but incorporating innovations to simulate the micromechanical behaviour of asphalt mixtures. Experimental validation demonstrates the accuracy of the model incorporating the new terms.</t>
  </si>
  <si>
    <t>10.1007/s10035-013-0396-x</t>
  </si>
  <si>
    <t>Impact of the 24 September 2011 solar radio burst
on the performance of GNSS receivers</t>
  </si>
  <si>
    <t>The research reported in this paper is driving the development of real-time GNSS monitoring systems to overcome the downtime and outages that may be caused by solar radio bursts (R&amp;D Manager, Dr Kees De Jong, K.dJong@fugro.nl).</t>
  </si>
  <si>
    <t>10.1002/swe.20057</t>
  </si>
  <si>
    <t>Assembly, growth, and catalytic activity of gold nanoparticles in hollow carbon nanofibers</t>
  </si>
  <si>
    <t>The difference in size and mechanism of growth of gold nanoparticles grown on internal and external surfaces of graphitized nano fibres is reported for the first time. When used as catalysts, an order of magnitude performance enhancement over free-standing nanoparticles is reported.</t>
  </si>
  <si>
    <t>10.1021/nn300400z</t>
  </si>
  <si>
    <t>Embossing of chalcogenide glasses: monomode rib optical waveguides in evaporated thin films</t>
  </si>
  <si>
    <t>This paper reports successful manufacture of low-optical-loss monomode waveguides using our hot-embossing process.</t>
  </si>
  <si>
    <t>10.1364/OL.34.001234</t>
  </si>
  <si>
    <t>The influence of dysprosium addition on the crystallization behavior of a chalcogenide selenide glass close to the fiber drawing temperature</t>
  </si>
  <si>
    <t>The paper reports a new observation of increased dysprosium levels in chalcogenide glasses showing a surprising improvement on the effects of recrystallization on the bulk glass on reheating.</t>
  </si>
  <si>
    <t>10.1111/jace.12014</t>
  </si>
  <si>
    <t>Origin of molecular mobility during biomass pyrolysis as revealed by in-situ 1H NMR analysis</t>
  </si>
  <si>
    <t>ChemSusChem</t>
  </si>
  <si>
    <t>This is the first time that the development of fluid material during biomass pyrolysis has been quantified and explained in terms of the contributions from the individual polymers (lignin, cellulose and xylan).</t>
  </si>
  <si>
    <t>10.1002/cssc.201100442</t>
  </si>
  <si>
    <t>Random discontinuous carbon fibre preforms: permeability modelling and resin injection simulation</t>
  </si>
  <si>
    <t>This paper is the first publication in study of processing parameters of discontinuous carbon fibre architecture and enables engineers to apply these materials to manufacturing applications by quantifying dominant characteristics. This processing technology is exploited by (in partnership with UoN) by Aston Martin (Roland.Snell@astonmartin.com).</t>
  </si>
  <si>
    <t>10.1016/j.compositesa.2008.07.006</t>
  </si>
  <si>
    <t>Notched behaviour of discontinuous carbon fibre composites: comparison with quasi-isotropic non-crimp fabric</t>
  </si>
  <si>
    <t>Discontinuous fibre composites are shown to be notch insensitive compared to existing textile architectures. This technology has been exploited  by Aston Martin engineers in the design of new lightweight vehicle structures (contact Roland.Snell@astonmartin.com).</t>
  </si>
  <si>
    <t>10.1016/j.compositesa.2010.12.001</t>
  </si>
  <si>
    <t>Fiber alignment in directed carbon fiber preforms: mechanical property prediction</t>
  </si>
  <si>
    <t>A novel finite element modelling methodology for aligned fibres in discontinuous architectures is presented and validated with experimental data. The methodology has been used in demonstration studies with Bentley Motors (contact Lee.Bateup@Bentley.co.uk)</t>
  </si>
  <si>
    <t>10.1177/0021998309347769</t>
  </si>
  <si>
    <t>Rapid photoreflectance spectroscopy for strained silicon metrology</t>
  </si>
  <si>
    <t>The concepts in the electronics that I designed and built making the reported 100 to 500 times measurement speed increase possible, directly instigated the group's research into custom active optical array sensors. These have since been employed in differential surface plasmon imaging (MRC grant, "Label-free, ultra-sensitive, high-throughput screening for early detection and monitoring of Alzheimer's disease (AD)", and in ultrasonic optical detectors that can cope with optical speckle (EPSRC Research Centre in Non-Destructive Evaluation, EP/F017332/1). It forms the basis of patent US7616307 "Optical measurement apparatus and method".</t>
  </si>
  <si>
    <t>10.1063/1.2999919</t>
  </si>
  <si>
    <t>Parallel detection of low modulation depth signals: application to picosecond ultrasonics</t>
  </si>
  <si>
    <t>The work reported directly led to the development of the major theme of the Advanced Ultrasonics Platform Grant (EP/G061661/1), namely nanoscale ultrasonic imaging.</t>
  </si>
  <si>
    <t>10.1088/0957-0233/19/5/055301</t>
  </si>
  <si>
    <t>MADYMO simulation of children in cycle accidents: a novel approach in risk assessment.</t>
  </si>
  <si>
    <t>This is the first time the role of cycle helmets has been assessed directly in terms of head and neck injury mechanics for children, previous investigations have used complex statistical analysis of hospital admissions.</t>
  </si>
  <si>
    <t>10.1016/j.aap.2013.07.022</t>
  </si>
  <si>
    <t>Customsied broadband metamaterial absorbers for arbitrary polarisation</t>
  </si>
  <si>
    <t>Shows that highly customisable broadband adsorption for arbitary polarisation is possible by use of lossy cut-wire matamaterial absorbers.</t>
  </si>
  <si>
    <t>High capacity co-precipitated manganese oxides sorbents for oxidative mercury capture</t>
  </si>
  <si>
    <t>Reports the successful development and performance testing of novel manganese-based sorbent materials having exceedingly high capacity for oxidative mercury capture from natural gas and the flue gas streams from power generation and waste incineration. Patents have been granted in the UK (PCT/GB2008050056), US (US8328908) and Australia (AU2008211707 B2). Commercial exploitation of the adsorbents technology is underway e.g. with Apex Instruments, Inc., a US-based company (Contact: William H. Howe, the president, whowe@apexinst.com).</t>
  </si>
  <si>
    <t>10.1016/j.fuel.2013.03.019</t>
  </si>
  <si>
    <t>Integer ambiguity resolution in precise point positioning: method comparison</t>
  </si>
  <si>
    <t>Integer ambiguity resolution in GPS satellite-based Precise Point Positioning (PPP) is a current bottleneck in the provision of cm level accuracy.  This work advances the development of a high precision real-time PPP capability to be used for safety-of-life applications such as monitoring and early warning of tsunamis, earthquakes and landslides.</t>
  </si>
  <si>
    <t>10.1007/s00190-010-0399-x</t>
  </si>
  <si>
    <t>Rapid re-convergences to ambiguity-fixed solutions in precise point positioning</t>
  </si>
  <si>
    <t>The algorithm published in this paper was implemented in one of the leading GPS processing software packages - PANDA (Position and Navigation Data Analysis) - originally developed by Wuhan University in China (Contact: Prof Liu, President of Duke Kunshan University).</t>
  </si>
  <si>
    <t>10.1007/s00190-010-0404-4</t>
  </si>
  <si>
    <t>Kinematic precise point positioning at remote marine platforms</t>
  </si>
  <si>
    <t>GPS Solutions</t>
  </si>
  <si>
    <t>This paper presents a solution for GPS receivers on platforms that are 1000 km away from the shore to achieve cm positioning accuracy.</t>
  </si>
  <si>
    <t>10.1007/s10291-009-0157-9</t>
  </si>
  <si>
    <t>Ambiguity resolution in precise point positioning with hourly data</t>
  </si>
  <si>
    <t>The revised PANDA (Position and Navigation Data Analysis) software package embedded with this new algorithm forms the core processing routine used for a contract awarded by the European Space Agency (ESA) for long-term monitoring of the Forth Road Bridge (Norbert Hübner, Head of Feasibility Studies Section, ESA, Norbert.Huebner@esa.int)</t>
  </si>
  <si>
    <t>10.1007/s10291-009-0119-2</t>
  </si>
  <si>
    <t>Developing a rail ergonomics questionnaire (REQUEST)</t>
  </si>
  <si>
    <t>Describes the development of a major ergonomics survey on a broad range of human factors.</t>
  </si>
  <si>
    <t>10.1016/j.apergo.2008.04.006</t>
  </si>
  <si>
    <t>Understanding safety and production risks in rail engineering planning and protection</t>
  </si>
  <si>
    <t>The paper is identified as a high profile strategy paper for the future of the ergonomics discipline by the International Ergonomics Association (Dul et al, 2012, email: jdul@rsm.nl).The paper led directly to a new contract to investigate human functions and safety relevant activities that are associated with a wide range of roles in the railway industry (Susan.REINARTZ@era.europa.eu).</t>
  </si>
  <si>
    <t>10.1080/00140130802642211</t>
  </si>
  <si>
    <t>Attitudes and opinions of railway signallers and related staff, using the Rail Ergonomics Questionnaire (REQUEST)</t>
  </si>
  <si>
    <t>Results of a national survey of operational staff at Network Rail in the railway industry, used as the basis of an audit tool across the organisation and in formulating strategy for human factors interventions.</t>
  </si>
  <si>
    <t>10.1016/j.apergo.2008.04.010</t>
  </si>
  <si>
    <t>An analysis of the content of questions and responses in incident investigations: self reports in the investigation of signals passed at danger (SPADs)</t>
  </si>
  <si>
    <t>Safety Science</t>
  </si>
  <si>
    <t>This was the first time that this range of different sources of self reported data in accident investigations have been analysed and compared in detail to consider the value of different question types and the quality of the different information sources.</t>
  </si>
  <si>
    <t>10.1016/j.ssci.2009.09.011</t>
  </si>
  <si>
    <t>Analysis of pressure profile and flow progression in the vacuum infusion process</t>
  </si>
  <si>
    <t>Composites Science and  Technology</t>
  </si>
  <si>
    <t>The paper presents experimental data from novel processing studies which show for the first time the inapplicability of a widely-used analytical model.</t>
  </si>
  <si>
    <t>10.1016/j.compscitech.2008.05.026</t>
  </si>
  <si>
    <t>Investigating the effects of multiple pilot injections on stability at cold idle for a DI diesel engine</t>
  </si>
  <si>
    <t>The results of this study have transferred to posts in the automotive industry influencing the design of cold idle controllers for diesel engines. (Ford Motor Company) Ian Pegg at Ford Motor Company e-mail: ipegg@ford.com</t>
  </si>
  <si>
    <t>10.4271/2009-01-0612</t>
  </si>
  <si>
    <t>Three-dimensional characterisation of surface texture for roadstones undergoing simulated traffic wear</t>
  </si>
  <si>
    <t>This paper establishes a new, improved methodology for characterising the wear of road surface aggregates. In doing so, it makes a significant step forward in the investigation of the relationship between wear and generated friction, which is essential for improved specification and provision of road surface skidding resistance.</t>
  </si>
  <si>
    <t>10.1016/j.wear.2012.05.010</t>
  </si>
  <si>
    <t>Integrating human factors and operational research in a multidisciplinary investigation of road maintenance</t>
  </si>
  <si>
    <t>The work described in this paper is a novel collaboration between human factors and operational research practitioners in the study of highway maintenance.</t>
  </si>
  <si>
    <t>10.1080/00140139.2011.562983</t>
  </si>
  <si>
    <t>Designing touchpad user-interfaces for right-hand drive vehicles: an investigation into where the touchpad should be located</t>
  </si>
  <si>
    <t>Behaviour &amp;  Information Technology</t>
  </si>
  <si>
    <t>This study emerged from a direct collaboration between the University of Nottingham and Jaguar Land Rover. It has had a direct influence on the design strategy of this company (contact Lee Skrypchuk: lskrypch@jaguarlandrover.com).</t>
  </si>
  <si>
    <t>10.1080/0144929X.2012.664784</t>
  </si>
  <si>
    <t>Catalytic chain transfer mediated autopolymerization of Divinylbenzene: toward facile synthesis of high alkene functional group density hyperbranched materials</t>
  </si>
  <si>
    <t>First report of the accelerated and controlled synthesis of hyperbranched molecules via the application of auto-initiation, this both reduces the reaction time required by an order of magnitude and improves the inherent safety of the reaction.</t>
  </si>
  <si>
    <t>10.1021/ma3018684</t>
  </si>
  <si>
    <t>Micro–macro quantification of the internal structure of granular materials</t>
  </si>
  <si>
    <t>Reports the first and only algorithm currently available to construct a physically significant geometrical quantification of the 3D internal structure of granular materials consisting of non-spherical particles.</t>
  </si>
  <si>
    <t>10.1061/(ASCE)0733-9399(2009)135:7(641)</t>
  </si>
  <si>
    <t>Visualizing charge separation in bulk heterojunction organic solar cells</t>
  </si>
  <si>
    <t>In this paper we demonstrate for the first time, by means of measuring charge carrier drift with ultrafast time resolution, that hot photogenerted charges gradually overcome the Coulomb attractive forces through a one directional carrier diffusion and relaxation process.</t>
  </si>
  <si>
    <t>10.1038/ncomms3334</t>
  </si>
  <si>
    <t>Automated fast extraction of compact thermal models for power electronic modules</t>
  </si>
  <si>
    <t>Presents a novel validated approach for development of thermal performance models for virtual prototyping of power electronics modules.</t>
  </si>
  <si>
    <t>10.1109/TPEL.2012.2236687</t>
  </si>
  <si>
    <t>TEM study on the electrical discharge machined surface of single-crystal silicon</t>
  </si>
  <si>
    <t>For the first time a fundamental investigation is reported on the interface and surface damage that occurs when single crystal materials are subjected to electrical discharge machining.</t>
  </si>
  <si>
    <t>10.1016/j.jmatprotec.2012.11.028</t>
  </si>
  <si>
    <t>Pulsed electron beam surface melting of CoCrMo alloy for biomedical applications</t>
  </si>
  <si>
    <t>A fundamental study is reported here on the use of electron beam melting for the surface treatment of CoCr implant alloys.</t>
  </si>
  <si>
    <t>10.1016/j.wear.2013.02.002</t>
  </si>
  <si>
    <t>Tunnels in sands: the effect of size, depth, and volume loss on greenfield displacements</t>
  </si>
  <si>
    <t>The author was awarded the Cambridge University  Turner Prize for outstanding research in geotechnical centrifuge testing as a result of this research.</t>
  </si>
  <si>
    <t>10.1680/geot.10.P.047</t>
  </si>
  <si>
    <t>A novel method for obtaining a crack tip appropriate multiaxiality constant for damage mechanics</t>
  </si>
  <si>
    <t>Journal of Energy and Power Engineering</t>
  </si>
  <si>
    <t>The paper introduces a novel method for interpolating crack growth data to obtain reliable values for the constant of multiaxiality in creep studies. Previous methods are shown to underestimate  the multiaxial severity of the stress state ahead of a crack tip.</t>
  </si>
  <si>
    <t>An evaluation of cleaning methods for micro-CMM probes</t>
  </si>
  <si>
    <t>This paper is the first published work that addresses the challenge of probe tip contamination for micro coordinate metrology machines.</t>
  </si>
  <si>
    <t>10.1088/0957-0233/24/8/085603</t>
  </si>
  <si>
    <t>Improving the mechanical properties of laser-sintered polyamide 12 through incorporation of carbon nanotubes</t>
  </si>
  <si>
    <t>Polymer Engineering &amp; Science</t>
  </si>
  <si>
    <t>This was the first paper to report polymer nanocomposites with significantly improved properties to commercial laser sintering powders, without compromising elongation at break. The work led to collaborative projects with BMW ( Frank Woellecke - Frank.Woellecke@bmw.de), and the National Institute for Materials Science (NIMS), Japan (murakami.hideyuki@nims.go.jp).</t>
  </si>
  <si>
    <t>10.1002/pen.23459</t>
  </si>
  <si>
    <t>Indirect selective laser sintering of apatite-wollostonite glass-ceramic</t>
  </si>
  <si>
    <t>This paper highlighted the potential of using laser sintered apatite-wollastonite as a bone replacement material and led to a project funded by the Regener8 Consortium (Development of a Novel Osteochondral Implant, April 2009-March 2010), carried out in collaboration between York, Newcastle and Leeds Universities.</t>
  </si>
  <si>
    <t>10.1243/09544119JEIM411</t>
  </si>
  <si>
    <t>Rapid manufacturing facilitated customization</t>
  </si>
  <si>
    <t>The paper provides a detailed examination of Additive Manufacturing techniques for the manufacture of bespoke seating for military aircraft pilots.  The work was performed in conjunction with Martin Baker aircraft and has informed their comfort assessment methods and future product development (paul.adams@martin-baker.co.uk).</t>
  </si>
  <si>
    <t>10.1080/09511920701216238</t>
  </si>
  <si>
    <t>Impact wear testing of diamond-like carbon films for engine valve-tappet surfaces</t>
  </si>
  <si>
    <t>This work led to a series of industrially funded research projects with Jaguar LandRover that ran from 2009 to 2012 to a value of £200k. Contact information: Paul Blake,  Jaguar Land Rover, pblake5@jaguarlandrover.com</t>
  </si>
  <si>
    <t>10.1016/j.wear.2010.02.011</t>
  </si>
  <si>
    <t>Robustness of corroded reinforced concrete structures: a structural performance approach</t>
  </si>
  <si>
    <t>Structure and Infrastructure Engineering</t>
  </si>
  <si>
    <t>This paper presents a new approach to evaluating structures regarding their resilience to deterioration. The framework proposed allows the comparison of performance of different bridge under unpredictable deterioration scenarios.</t>
  </si>
  <si>
    <t>10.1080/15732479.2010.515597</t>
  </si>
  <si>
    <t>Optimizing lifetime condition and reliability of deteriorating structures with emphasis on bridges</t>
  </si>
  <si>
    <t>This paper provides a practical framework for implementation of a model for the analysis of deteriorating structures under maintenance, considering the uncertainties in deterioration, effects and times of applications of maintenance actions.</t>
  </si>
  <si>
    <t>10.1061/(Asce)0733-9445(2008)134:4(544)</t>
  </si>
  <si>
    <t>In situ measured cross section geometry of old timber structures and its influence on structural safety</t>
  </si>
  <si>
    <t>Materials and Structures</t>
  </si>
  <si>
    <t>This paper presents a methodology for the reliability analysis of existing timber structures, combining expert judgement with direct measurements on mechanical properties and structural dimensions of historical timber structures. This novel approach to the assessment of existing timber structures allows a more consistent evaluation of the need to repair or replace structures with significant historical value.</t>
  </si>
  <si>
    <t>10.1617/s11527-012-9964-5</t>
  </si>
  <si>
    <t>Anionic polymerisation of caprolactam at the small-scale via DSC investigations</t>
  </si>
  <si>
    <t>Journal of Thermal Analysis and Calorimetry</t>
  </si>
  <si>
    <t>This was the first work to analyse the polymerisation of nylon at a very small scale as found when jetting droplets of material.</t>
  </si>
  <si>
    <t>10.1007/s10973-013-3344-4</t>
  </si>
  <si>
    <t>The application of remote-sensing techniques to monitor CO2-storage sites for surface leakage: method development and testing at Latera (Italy) where naturally produced CO2 is leaking to the atmosphere</t>
  </si>
  <si>
    <t>This paper develops and demonstrates remote sensing techniques to monitor CO2 leakage.</t>
  </si>
  <si>
    <t>10.1016/j.ijggc.2007.12.005</t>
  </si>
  <si>
    <t>Potential of global positioning system (GPS) to measure frequencies of oscillations of engineering structures</t>
  </si>
  <si>
    <t>Describes  the potential of GPS for monitoring high-frequencies motion, broadening  the application field of GPS in monitoring  of rigid civil engineering structures.</t>
  </si>
  <si>
    <t>10.1016/j.jsv.2008.04.036</t>
  </si>
  <si>
    <t>Co-combustion of cereal co-product (CCP) with a UK coal (Daw Mill): combustion gas composition and deposition</t>
  </si>
  <si>
    <t>Through pilot scale experimentation and thermodynamic modelling  it is shown that various fuel mixes can provide quantitative information regarding fouling and emissions and that such tests should be carried out before commercial operation.</t>
  </si>
  <si>
    <t>10.1016/j.fuel.2013.01.001</t>
  </si>
  <si>
    <t>Modelling the hare and the tortoise: predicting the range of in-vehicle task times using critical path analysis</t>
  </si>
  <si>
    <t>An analytical modelling technique was developed to enable time predictions for driver-interface interactions. This technique is now used by Jaguar Land Rover to predict eyes-off-road times for concept in-vehicle technologies. Contact:  Mr Lee Scrypchuk, lskrypch@jaguarlandrover.com, +44(0)2476151497.</t>
  </si>
  <si>
    <t>10.1080/00140139.2012.733031</t>
  </si>
  <si>
    <t>A formulation of a Cosserat-like continuum with
multiple scale effects</t>
  </si>
  <si>
    <t>The paper presents for the first time a coherent solution to the problem of multiple scale effects observed in nonhomogeneous materials at the micro and nano scale. Specifically, when these materials are composed of more than one constituent like composites or multiphase continua.</t>
  </si>
  <si>
    <t>10.1016/j.commatsci.2012.08.040</t>
  </si>
  <si>
    <t>Multi-decadal glacier surface lowering in the Antarctic Peninsula</t>
  </si>
  <si>
    <t>No in situ records of mass balance exist for ~400 western Antarctic Peninsula glaciers, so their contribution to sea level is poorly constrained.  This research changes that by using surface elevations from airborne and spaceborne stereo imagery.</t>
  </si>
  <si>
    <t>10.1029/2012GL052823</t>
  </si>
  <si>
    <t>A robust surface matching technique for coastal geohazard assessment and management</t>
  </si>
  <si>
    <t>ISPRS Journal of Photogrammetry and Remote Sensing</t>
  </si>
  <si>
    <t>This paper presents a robust surface matching technique for measuring coastal change which eliminates requirements for physical control points, deriving control directly from the data instead. The technique is applied to sites on England’s east coast. Our algorithm produces significantly better results than conventional surface matching.</t>
  </si>
  <si>
    <t>10.1016/j.isprsjprs.2008.02.003</t>
  </si>
  <si>
    <t>Assessment of glacier volume change using ASTER-based surface matching of historical photography</t>
  </si>
  <si>
    <t>An automated surface matching algorithm first developed for landslides, using satellite-derived Digital Elevation Models to scale and orient archival photogrammetric data without ground control, was applied to aerial photography for the Slakbreen glacier system, Svalbard. Resultant elevation change rates (-4.12 ma-1) compare well to ground truth derived from lidar data (-4.11 ma-1), equating to 0.6% volumetric difference. Near-global satellite coverage presents the opportunity to analyse glacial change in this way worldwide.</t>
  </si>
  <si>
    <t>10.1109/TGRS.2009.2012702</t>
  </si>
  <si>
    <t>Identification of the honey bee swarming process by analysing the time course of hive vibrations</t>
  </si>
  <si>
    <t>This article presented for the first time the use of a multi-dimensional time-varying vector derived from vibrations in a honey bee hive allowing swarming prediction several days in advance. This work led to European Union funding FP7-SME-2012  (“Swarmonitor”, approx. £1.2M)  in collaboration with The Bee Farmers Association Ltd (UK), European Professional Bee Keepers Association (Germany), Centre Apicole de Recherche et d'Information (Belgium), ARNIA Ltd (UK), Capaz GMBH (Germany), Szomel  (Hungary), and Institut National De La Rechereche Agronomique (France). The research was featured in Scientific American (“What’s the buzz” 09/06/2013), New Scientist (16/02/2011) and on BBC Radio 4 (“Farming Today” 07/03/2013).</t>
  </si>
  <si>
    <t>10.1016/j.compag.2011.01.004</t>
  </si>
  <si>
    <t>Towards MRI microarrays</t>
  </si>
  <si>
    <t>This work received a pathfinder award from the Lachesis Fund (Dec 2006)  http://www.lachesisfund.co.uk and was further supported (Nov 2007 to June 2008) by an EPSRC Platform Grant (EP/E063489/1 "Exploiting the solid-liquid interface"). This article reports, for the first time, the use of magnetic resonance relaxometry, rather than optical fluorescence, as the interrogation method for microarrays.</t>
  </si>
  <si>
    <t>10.1039/b925020d</t>
  </si>
  <si>
    <t>Robust spatially resolved pressure measurements using MRI with novel buoyant advection-free preparations of stable microbubbles in polysaccharide gels</t>
  </si>
  <si>
    <t>Journal of Magnetic Resonance</t>
  </si>
  <si>
    <t>This work was carried out in collaboration with BASF (Germany) and Aston University funded by EPSRC (EP/C535219/1, Imaging of Viscous Fluid Pressure for Flow in Porous Media with MRI using Gas-Filled Liposomes). This led to an invite to carry out further experiments in the laboratories of Schlumberger and funding for a PhD student from the Saudi Arabian government. It also led to an invitation by Progress in Nuclear Magnetic Resonance Spectroscopy to write a review article (in preparation).</t>
  </si>
  <si>
    <t>10.1016/j.jmr.2008.04.025</t>
  </si>
  <si>
    <t>Quantitative NMR monitoring of liquid ingress into repellent heterogeneous layered fabrics</t>
  </si>
  <si>
    <t>This work was funded by the Defence Science and Technology Laboratory and carried out in collaboration with Dr Brewer (DSTL Porton Down). It reports for the first time the use of unilateral NMR for monitoring the spatially resolved ingress of liquids into complex protective fabrics. It led DSTL to purchase an identical instrument in order to continue the research activity, following the same experimental protocol. An image from this article appeared on the front cover of the journal issue.</t>
  </si>
  <si>
    <t>10.1016/j.jmr.2008.04.003</t>
  </si>
  <si>
    <t>Established that full voltage induced wetting can be created using dielectrophoresis forces and introduced a cosine(theta) versus voltage squared relationship, in direct analogy to the established relationship in electrowetting. Funded (Wells) by underpinning EPSRC Platform grant "Exploiting the solid-liquid interface" (EP/E063489/1). The significance of the work was recognised by invited talks at 8th International Meeting on Electrowetting (21-23 June 2012, Athens) and SPIE/COS Photonics Asia (4-7 Nov 2012, Beijing, Paper PA107/8557: invitation from Kimio Tatsuno, Hitachi, Ltd. Japan and Bruno Berge, Varioptics, France). Applied in a proof-of-concept contract with Merck Chemicals Ltd (Chilworth, UK: O. Parri).</t>
  </si>
  <si>
    <t>New optical device concept exploiting Liquid-Dielectrophoresis (L-DEP). Industrial CASE project funded by EPSRC/DTI, The COMIT Faraday Partnership (H. Coles), and Kodak European Research (Cambridge, UK: J. Fyson). Recognised by 2009 Sharp-SID Best Student Award to Wells (www.sid.org/Chapters/uki/SharpSIDBestStudentAward.aspx). Led to further funding to develop L-DEP in anisotropic fluids (EPSRC linked grants EP/J009865/1 and EP/J009873/1; project P.I. is Brown, with Wilson/Mottram/Duffy at Strathclyde University) in collaboration with Merck Chemicals Ltd (Chilworth, UK: M. Goulding, materials), Bartels Microtechnik (Dortmund, Germany: F. Bartels, microfluidics applications) and Hewlett-Packard (Bristol: A. Geisow, displays applications).</t>
  </si>
  <si>
    <t>Interferometric method for determining the sum of the flexoelectric coefficients (e[sub 1]+e[sub 3]) in an ionic nematic material</t>
  </si>
  <si>
    <t>The flexoelectric polarisation has a critical role in switching bistable displays. Based on work funded by EPSRC linked grants (GR/S90621/01; C.V. Brown; Nottingham Trent lead organisation, and GR/S90614/01; E.P. Raynes F.R.S. Oxford University). Industrial support received from QinetiQ (Malvern, UK: R. Miller) and Sharp Laboratories of Europe Ltd (Oxford, UK: M.Tillin). Recognised by further EPSRC funding (EP/E063489/1) leading to new types of bistable displays [J. Phys. D: Appl. Phys. 43, 495105 (2010)]. Applied in a contract with Merck Chemicals Ltd (Chilworth, UK: O. Parri) on the influence of flexoelectricity on liquid crystal properties.</t>
  </si>
  <si>
    <t>10.1063/1.2938722</t>
  </si>
  <si>
    <t>Many competing ceria (110) oxygen vacancy structures: From small to large supercells</t>
  </si>
  <si>
    <t>Addressed controversies regarding the structure of a key defect on the industrially relevant CeO2(110) surface. Featured in invited international conference talks (Theory and Applications of Computational Chemistry TACC 2012 Pavia Sept (2012) http://www.tacc2012.org/ and Korea-Sweden Strategic Research Workshop, Seoul June 2013) and further funding (“Vetenskapsrådet” grant 2012-3906 2,700,000SKr, and 24,000Euro Hanse-Wissenschaftskolleg fellowship). Also addressed problems with computational methods, extending methodology proposed by myself (invited review Castleton et al. Modelling Simul. Mater. Sci. Eng. 17 (2009) 084003) and since used by &gt;20 groups worldwide, examples: Phys. Rev. B , 85, 195460 (2012), 85, 064106 (2012); 86, 045112 (2012); 84, 075120 (2011)</t>
  </si>
  <si>
    <t>10.1063/1.4723867</t>
  </si>
  <si>
    <t>B3LYP calculations of cerium oxides</t>
  </si>
  <si>
    <t>Tested and assessed aspects of computational methods for industrially important cerium oxides, featured in invited talks at 8th European Conference on Computational Chemistry 25-28 Aug 2010, Lund Sweden, 2010 http://www.certh.gr/B1613028.en.aspx and Theory and Applications of Computational Chemistry - TACC 2012 Pavia 3-7th Sept (2012) 2012 http://www.tacc2012.org/. Used to justify method work done by several groups worldwide, eg. Eur. J. Inorg. Chem. 2013, 2432 (2013); J. Comp. Chem. 32, 620 (2010); J. Phys. Chem. C 114, 21411 (2010); Phys. Chem. Chem. Phys. 13, 22 (2011). Also used to support further funding: “Vetenskapsrådet” grant 2012-3906 worth 2,700,000SKr, and 24,000Euro Hanse-Wissenschaftskolleg fellowship.</t>
  </si>
  <si>
    <t>10.1063/1.3253795</t>
  </si>
  <si>
    <t>Increasing the Equilibrium Solubility of Dopants in Semiconductor Multilayers and Alloys</t>
  </si>
  <si>
    <t>Showed, theoretically, how dopant solubilities in alloy semiconductors could be tuned by the choice of alloy, and in principle increased by several orders of magnitude. Contributed to the case for support of current Class 1b access to the HECToR supercomputer, Project e287 (1,495 kAU allocation awarded).</t>
  </si>
  <si>
    <t>10.1103/PhysRevLett.100.105501</t>
  </si>
  <si>
    <t>Boundary element dynamical energy analysis: A versatile method for solving two or three dimensional wave problems in the high frequency limit</t>
  </si>
  <si>
    <t>Funded by EPSRC (Grant EP/F069391/1) and the EU (FP7IAPP Grant MIDEA).  New generally applicable high frequency modelling tool for both two and three-dimensional domains. The work is currently being developed for commercial exploitation by our collaborator inuTech GmbH (Frank Vogel, Nuremberg office). A range of applications are envisaged, including modelling high frequency noise and vibration problems arising in aviation and motor vehicles. The significance of the work was recognised by an invited oral presentation at the 18th International Congress on Sound and Vibration in Rio de Janeiro.</t>
  </si>
  <si>
    <t>10.1016/j.jcp.2012.05.028</t>
  </si>
  <si>
    <t>Intrinsic photoluminescence from low temperature deposited zinc oxide thin films as a function of laser and thermal annealing</t>
  </si>
  <si>
    <t>This work explored low temperature deposition and laser processing of ZnO, of interest for TFT, sensor and TCO applications.  Prior to publication, the results were basis for new collaboration with Pragmatic Printing Ltd. on oxide thin films [sKTP1000722].  The project enhanced materials understanding and broadened process knowledge within Pragmatic Printing Ltd., supporting the establishment of their pilot-scale production at the Centre for Process Innovation during 2012/13 [ Dr. Richard Price (COO)  richard@pragmaticprinting.com]. Led to invitation to present a review of TCO processing at industry focussed `Touch Gesture, Motion Europe' conference, London, 2012 http://imsconferences.com/tgmemeaagenda.html  (Mark Fihn, owner Veritas et Visus. markfihn@vvm.com).</t>
  </si>
  <si>
    <t>10.1088/0022-3727/46/9/095305</t>
  </si>
  <si>
    <t>Laser annealing of thin film electroluminescent devices deposited at a high rate using high target utilization sputtering</t>
  </si>
  <si>
    <t>Combination of research from two TSB collaborative R&amp;D projects [HESSLIS TP K2514K, Plasma Quest Ltd. and SRELD TP2/ED/6/S/10265, Ultra Electronics Ltd.] resulting in the demonstration of a low temperature deposition and fabrication technique for thin film electroluminescent display devices. The technique of combining the high rate sputtering and laser processing for optimisation of transparent semiconducting materials generated new collaboration with Cambridge University Engineering Dept. (A. Flewitt) for work on Zinc Oxide, and Knowledge Transfer Project with PragmatIC Printing Ltd. [sKTP1000722].</t>
  </si>
  <si>
    <t>10.1088/0268-1242/26/4/045016</t>
  </si>
  <si>
    <t>Combined X-ray diffraction and kinetic depth effect imaging</t>
  </si>
  <si>
    <t>We demonstrate that KDEX imaging, pioneered by Evans et al, and industrially developed via a US Government DHS BAA can be combined with the materials discriminating ability of X-ray diffraction. Led by Evans; linked EPSRC (EP/F017596/1) &amp; (EP/F0178041) with Rogers at Cranfield Univ Defence &amp; Security in collaboration with UK Home Office &amp; US Dept of Homeland Security. This work established proof of principle for a major research contract; Explosives &amp; Weapons Detection 2010 Call for Innovative R&amp;D Proposals under the UK Government’s Counter Terrorism Strategy, CONTEST. Also, exploited via Patent PCT/GB2011/05115 via Nottingham/Cranfield spin-off; HALO X-ray Technologies Ltd.</t>
  </si>
  <si>
    <t>10.1364/OE.19.006406</t>
  </si>
  <si>
    <t>Position determination of scatter signatures – A novel sensor geometry</t>
  </si>
  <si>
    <t>Talanta</t>
  </si>
  <si>
    <t>Novel diffraction sensor geometry able to provide the diffraction pattern of a suspect material without prior knowledge of the samples location is demonstrated. This technique can also resolve diffraction patterns originating from multiple unknown materials overlapped along the primary X-ray beam path. Specifically addresses materials characterisation in an airport screening environment or equally the rapid screening for illicit drugs trafficked through the postal system. This programme of work is funded by via linked EPSRC (EP/F017596/1) &amp; (EP/F0178041) and is in collaboration with the UK Home Office Scientific Development Branch (HOSDB) and the US Department of Homeland Security (DHS).</t>
  </si>
  <si>
    <t>10.1016/j.talanta.2010.09.044</t>
  </si>
  <si>
    <t>High intensity x-ray diffraction in transmission mode employing an analog of Poisson's spot</t>
  </si>
  <si>
    <t>This work provided proof of principle for a major research contract; IRC (2010) sponsored by government departments and agencies under the UK’s CONTEST strategy. Also it underpins our major full proposal (selected for funding) to the US DHS S&amp;T Directorate’s BAA 13-05: Advanced X-ray Material Discrimination. We lead this work in collaboration with Cranfield University; Granted Patent US 8462913 is exploited through a joint Nottingham/Cranfield spin-off company; HALO X-ray Technologies.</t>
  </si>
  <si>
    <t>10.1063/1.3514235</t>
  </si>
  <si>
    <t>Focal construct geometry – a novel approach to the acquisition of diffraction data</t>
  </si>
  <si>
    <t>Journal of Applied Crystallography</t>
  </si>
  <si>
    <t>Our pioneering technique provides orders of magnitude increase in material X-ray scattering signatures and establishes the basis for new high-speed scanning applications. This work provided proof of principle for a major research contract; Innovative Research Call (2008) sponsored under the UK’s CONTEST strategy; and linked EPSRC (EP/F017596/1) &amp; (EP/F0178041). It also underpins our proposal to the US DHS S&amp;T Directorate’s BAA 13-05: Advanced X-ray Material Discrimination (selected for funding).  This work is commercially exploited through Lachesis VC funding and Regional Innovation Fellowship awards, which support a joint Nottingham and Cranfield spin-off company; HALO X-ray Technologies Ltd.</t>
  </si>
  <si>
    <t>10.1107/S0021889810005248</t>
  </si>
  <si>
    <t>Monolith formation and ring-stain suppression in low-pressure evaporation of poly(ethylene oxide) droplets</t>
  </si>
  <si>
    <t>This work was the result of an on-going collaboration with Prof. K. Sefiane (University of Edinburgh) and Prof. M.E.R. Shanahan (Deputy Director, Laboratoire de Mécanique Physique, Université Bordeaux 1). Following on from this work Fairhurst co-chaired an International Workshop on “Wetting and Evaporation of Droplets of Pure and Complex Fluids” in 2013 with Dr. D. Brutin (Aix Marseille University) which 166 people attended from 32 countries with 20 manuscripts published in a special Droplets issue of Colloids and Surfaces A for which Fairhurst was guest editor. Following its success, a second workshop will take place in 2015 (Twente, Netherlands).</t>
  </si>
  <si>
    <t>10.1017/jfm.2012.22</t>
  </si>
  <si>
    <t>Drying and deposition of poly(ethylene oxide) droplets determined by Péclet number</t>
  </si>
  <si>
    <t>This work was the result of a collaboration with Prof. K. Sefiane (University of Edinburgh). Highlighted in Royal Society of Chemistry and Institute of Physics blogs (blogs.rsc.org/sm/2011/12/06/antidrip-paint/ and physicsworld.com/blog/2010/02/jacko_spotted_in_droplet.html). Led to an industrial collaboration with T.Palmer (GEA Pharma) on polymer coatings, via a the Knowledge Transfer Partnership funding.</t>
  </si>
  <si>
    <t>10.1039/c1sm05220a</t>
  </si>
  <si>
    <t>Three-Dimensional Structure and Growth of Myelins</t>
  </si>
  <si>
    <t>The result of an academic collaboration with Prof. S.U. Egelhaaf (Heinrich-Heine-Universität Düsseldorf, Germany), and Prof. M.Cates F.R.S. (University of Edinburgh). Led to ongoing direct industrial funding for a postdoctoral researcher to develop applications (£69k; Kidde Products Limited, Thame, Oxfordshire; Dr. N. Joslin).</t>
  </si>
  <si>
    <t>10.1021/la102726r</t>
  </si>
  <si>
    <t>Swelling and shrinking kinetics of a lamellar gel phase</t>
  </si>
  <si>
    <t>Publication of the non-confidential results of an industrial research collaboration for hair product technology applications with Unilever (Dr. M. Baker, Unilever Plc, Port Sunlight, UK). Led to the award of an EPSRC ICASE PhD studentship (EP/C547462/1, Industrial supervisor Dr. S. Puntambekar at Unilever), also supported by equipment grants from the Royal Society (Research Grants Scheme 2005/R1) and the Nuffield Foundation (NAL/32570), and 3 weeks competitively-funded time at the Central Laser Facility at the Rutherford Appleton Laboratories (Application number 72014).</t>
  </si>
  <si>
    <t>10.1063/1.2913762</t>
  </si>
  <si>
    <t>Optimum spectral window for imaging of art with optical coherence tomography</t>
  </si>
  <si>
    <t>This paper is full report of work published in SPIE (2007), 6618, 661805, establishing that the optimum spectral window over which paints are most transparent is at around 2.2 microns and led to grant funding (AHRC/EPSRC AH/H032665/1  £661,417) to develop novel 2 micron broadband lasers for OCT imaging of paint in collaboration with University of Southampton (Prof Clarkson), the National Gallery (Marika Spring), English Heritage (David Thickett). Helped industrial partner Gooch &amp; Housego plc (Andrew Robertson) in developing 2 micron fibre components, recognised by invited talk at CHARISMA workshop on application of OCT to structural analysis, June 2013, Torun Poland.</t>
  </si>
  <si>
    <t>10.1007/s00340-013-5378-5</t>
  </si>
  <si>
    <t>High precision dynamic multi-interface profilometry with optical coherence tomography</t>
  </si>
  <si>
    <t>This work funded by EPSRC (CASE/CNA/04/90) and the National Gallery (Marika Spring) combines the profilometry capability with the fast imaging speed of OCT to dynamically image the drying of picture varnish. It led to a new collaboration with Technische Universität Darmstadt (Prof Cameron Tropea’s group) published in Journal of Colloid &amp; Interface Science, 395, 287-293 (2013). Recognised by an invitation to be on the programme committee of the first international symposium in Optical Coherence Tomography for Non-destructive Testing (http://www.oct4ndt.at/), invited to give a lecture series at University of Science &amp; Technology of China in May 2012.</t>
  </si>
  <si>
    <t>10.1364/AO.50.006039</t>
  </si>
  <si>
    <t>Radio sources with ultrahigh polarization</t>
  </si>
  <si>
    <t>Monthly Notices of the Royal Astronomical Society</t>
  </si>
  <si>
    <t>Liang used interferometric image analysis expertise to study highly polarised astronomical radio sources to probe cosmic magnetic field. This work resulted in a new collaboration with Prof Gurvits (Head of Space Science, Joint Institute for VLBI in Europe http://www.jive.nl/), Dr Paragi of the same institute and other collaborators from University of Sydney (Prof Hunstead), National Observatory of China (Prof Han) for which 2 hours observing time on the European Very Long Baseline Interferometry Network (http://www.evlbi.org/) was awarded. Preliminary results from the work resulted in 3 nights of observing awarded on the Calar Alto 3.5m optical telescope (STFC travel grant ST/H003185/1)</t>
  </si>
  <si>
    <t>10.1111/j.1365-2966.2010.17347.x</t>
  </si>
  <si>
    <t>THE YUAN-TSEH LEE ARRAY FOR MICROWAVE BACKGROUND ANISOTROPY</t>
  </si>
  <si>
    <t>The Astrophysical Journal</t>
  </si>
  <si>
    <t>Reports first results from a novel interferometric telescope, YUAN-TSEH LEE ARRAY for cosmic microwave background anisotropy, for which Liang was author of the original proposal (Taiwanese Ministry of Education and National Science Council's initiative for academic excellence, ~£5 million in 1999) responsible for key specifications. Liang applied her expertise in interferometer design to a new field - optical coherence tomography (near infrared Michelson interferometer) resulting in the project “The Next Generation of OCT for Art Conservation” funded by AHRC/EPSRC (AH/H032665/1 £661,417). Liang was invited to talk at workshop on “From Antikythera to the Square Kilometre Array”, June 2012, Kerasteri Greece.</t>
  </si>
  <si>
    <t>10.1088/0004-637X/694/2/1610</t>
  </si>
  <si>
    <t>A molecular charge transfer salt of BEDT-TTF containing a single enantiomer of tris(oxalato)chromate(III) crystallised from a chiral solvent</t>
  </si>
  <si>
    <t>The first demonstration of chirality being induced in organic conducting materials using the novel method of crystallisation from a chiral solvent. Led to the award of Royal Society Grants (Research £15,000, 2011-12; International Exchange IE130367 £9,000, 2013-15) to search for other members of this family with novel properties. The significance of this work was recognised by invited talks at the Japan Chemical Society Annual Meeting, Osaka, March 2010 and at the European Union’s COST-D35 workgroup “From Molecules to Molecular Devices”  at the CNRS unit at Angers University, France  (June 2010).</t>
  </si>
  <si>
    <t>10.1039/b916136h</t>
  </si>
  <si>
    <t>Chiral conducting salts of BEDT-TTF containing a single enantiomer of tris(oxalato)chromate(III) crystallised from a chiral solvent</t>
  </si>
  <si>
    <t>Reports the first structures in this large family of materials which contain only a single enantiomer of a tris(oxalato)metallate. Supported by a Royal Society of Chemistry Journals Grant for International Authors, (£1500,2011). The significance of this work was recognised by invited talks at the Japan-UK Seminar on Molecular Conducting Materials (Arima, Japan, August 2010), Chemistry and Physics of Chirality-Broken Symmetry Molecular Materials (Kobe, Japan, November 2011) and New Frontiers in Materials Science Opened by Molecular Degrees of Freedom, (Miyazaki, Japan, December 2012) funded by a 5 year MEXT (Ministry of Education, Culture, Sports, Science &amp; Technology) project.</t>
  </si>
  <si>
    <t>10.1039/b920224b</t>
  </si>
  <si>
    <t>Novel enantiopure bis(pyrrolo)tetrathiafulvalene donors exhibiting chiral crystal packing arrangements</t>
  </si>
  <si>
    <t>Further synthetic work on these salts was performed by an undergraduate student funded by  a Nuffield Student Bursary (2009). The significance of this work was recognised by invited talks at the International Symposium on Crystalline Organic Metals, (September 2009, Niseko, Japan) and at the Dept of Solid State Physics (Prof Hatsumi Mori), Tokyo University, March 2010.</t>
  </si>
  <si>
    <t>10.1039/b822009n</t>
  </si>
  <si>
    <t>Magnetic molecular charge-transfer salts containing layers of water and tris(oxalato)ferrate(iii) anions</t>
  </si>
  <si>
    <t>The materials reported formed the background for a Royal Society Research Grant award to Dr Martin (£11,000, 2008-09), led to a visiting Associate Professorship for him at Tokyo Metropolitan University (Prof. K. Kikuchi, January-February 2008) to make low temperature X-ray diffraction measurements, and to the award of a Royal Society International Joint Project with Japan (£6,000, 2008-10).  The significance of this work was recognised by invited talks at Japan-Korea Seminar On Nanoscience (Tokyo, Feb 2008), Japan-Russia Conference On Conducting Molecular Materials, (Osaka, August 2008) Osaka and the 21st IUCr Satellite Meeting “Molecular Crystals Exhibiting Exotic Functions” (Osaka, August 2008).</t>
  </si>
  <si>
    <t>10.1039/B711325K</t>
  </si>
  <si>
    <t>Superhydrophobic Copper Tubes with Possible Flow Enhancement and Drag Reduction</t>
  </si>
  <si>
    <t>ACS Applied Materials &amp; Interfaces</t>
  </si>
  <si>
    <t>Reports the creation of a superhydrophobic surface on the inside of a narrow bore tube, demonstrating apparent slip and that drag can be reduced.  Part of the work delivered on EPSRC grant EP/D500826/1. This led to an invitation to work with UK Sport and Royal Yachting Association on an EPSRC Olympics initiative project (EP/E043097/1) and to a follow-on project with Southampton University (EP/G057265/1).  Led to invitation to write a highlight article for the leading journal "Soft Matter" ("Immersed superhydrophobic surfaces: Gas exchange, slip and drag reduction properties", vol 6, 714-719, 2010; top-10 down-loaded Feb 2010).</t>
  </si>
  <si>
    <t>10.1021/am9001937</t>
  </si>
  <si>
    <t>Terminal velocity and drag reduction measurements on superhydrophobic spheres</t>
  </si>
  <si>
    <t>Demonstrates the counter-intuitive result that air encapsulating a sphere can increase terminal velocity. Key output from EPSRC project (EP/043097/1); one of only four invited projects under the UK Sport-EPSRC Olympics Initiative.  A follow-on project was funded by UK Sport and led to an EPSRC project on drag reduction with Southampton University (EP/G057265/1 and EP/G058318/1). Led to model of plastron induced drag reduction in Soft Matter (vol. 7, 10100-10107, 2011) in collaboration with University of Alberta (Canada) and Journal of Fluid Mechanics (vol. 727 488-508 2013 chosen to be featured in  'Focus on Fluids').</t>
  </si>
  <si>
    <t>10.1063/1.3081420</t>
  </si>
  <si>
    <t>This is the first report of the quartz crystal microbalance being used to measure the density-viscosity product using small volumes of ionic liquid. This is the result of an EPSRC funded project (EP/D03826X/1) with Sheffield University (EP/D038995/1) and Queen's University Belfast (EP/D038294/1) to develop high-throughput, lab-on-a-chip techniques.  A follow on lab-on-a-chip demonstration of this QCM techniques is  reported in  Biomicrofluidics 4  (2010)  014107.</t>
  </si>
  <si>
    <t>Nano-scale superhydrophobicity: suppression of protein adsorption and promotion of flow-induced detachment</t>
  </si>
  <si>
    <t>First paper to establish a connection between feature size in the topography of a superhydrophobic surface and ability to resist bio-fouling. Part of work on EPSRC grant EP/D500826/1. This work led to an invitation to write a highlight article for the leading journal "Soft Matter" which became a top-10 downloaded in Feb 2010 ("Immersed superhydrophobic surfaces: Gas exchange, slip and drag reduction properties", Soft Matter vol 6 (4) 714-719, 2010).</t>
  </si>
  <si>
    <t>Chemistry of Aqueous Silica Nanoparticle Surfaces and the Mechanism of Selective Peptide Adsorption</t>
  </si>
  <si>
    <t>Detailed experimental and computational approach demonstrated silica particle size affects their surface chemistry and surface recognition by peptides. Funded by American Air Force Office of Scientific Research (FA9550-06-1-0154, 2006-09, $450,000 and FA 9550-10-1-0024, 2010-12, $510,000). Invited talks based on this work include: ACS2011, USA; TMS2011, USA; Gordon Research Meeting on Biomineralization, 2012, USA; Bionic Materials 2013, Germany; Bio-inspired Materials, Germany 2014 (Keynote). Led to further funding from AFOSR (FA 9550-13-1-0400, 2013-15, $510,000). This paper was included as evidence to gain Perry’s Radcliffe Institute for Advanced Study Fellowship (Harvard University, 2012-13) and Wolfson Research Merit (Royal Society, 2013) awards.</t>
  </si>
  <si>
    <t>10.1021/ja211307u</t>
  </si>
  <si>
    <t>Osteoinductive silk–silica composite biomaterials for bone regeneration</t>
  </si>
  <si>
    <t>First direct evidence for the role of dissoluble silicon on bone formation. Arose from joint project between the Perry and Kaplan labs funded by US National Institute of Health (NIH-1R01DE017207-01A2, 2007-13, $445,230 to Nottingham Trent). Led to related industrial (ABvista) and i-NET (£65,000) funding which underpinned spin-out company “Si-Active”. Helped secure further NIH funding (2R01-DE017207-06A1, 2013-17, $440,000 approximately to Nottingham Trent). Led to involvement of the Perry group in NSF funded ($2.7M) Soft Materials Robotics-IGERT at Tufts University, USA. Led to invited talks at “Silk threads of New Discovery” (France, 2012) and “Advances in Tissue Engineering” (Netherlands, 2013).</t>
  </si>
  <si>
    <t>10.1016/j.biomaterials.2010.07.109</t>
  </si>
  <si>
    <t>Antibiotic mediated synthesis of gold nanoparticles with potent antimicrobial activity and their application in antimicrobial coatings</t>
  </si>
  <si>
    <t>Novel use of gold in highly active antimicrobial material with increased stability. Extensive media coverage included on television (BBC regional news), radio (BBC radio 2), and online (American Chemical Society, Royal Society of Chemistry, Microbes Today, Metro, Mail online). Led to direct development funding from the World Gold Council (£65,000). Further development also via competitive application for beamtime on ISIS (2012) and HRTEM time in KIT, Karlsruhe, Germany (5 days, FP7 QNano project, 2013). Materials currently being trialled in the development of antibacterial Slippery Liquid Infused Porous Surfaces  at the Wyss Institute for biologically inspired engineering, Cambridge, USA (Aizenberg group).</t>
  </si>
  <si>
    <t>10.1039/c0jm00817f</t>
  </si>
  <si>
    <t>From biosilicification to tailored materials: Optimizing hydrophobic domains and resistance to protonation of polyamines</t>
  </si>
  <si>
    <t>Polyamine mediated synthesis of novel silica structures, elucidated relationship between hydrophobicity and charge. Funded by a Royal Society Joint Project grant (2006-08) and US Air Force Office of Scientific Research (FA 9550-06-1-0154). Led to further EU/INTAS funding  (“synthetic models for biosilicification”, 2007-09 , 130,000 ecus, Perry lead) with Univ. Helsinki, and Novosibirsk and Limnological Institute, Irkutsk. Invited talk by Perry (FlowSyn, Cambridge 2008) lead to collaborative development with Biotage, Sweden (2011-13, £120,000). Collaborators are also pursuing new applications (e.g. J. Mater. Chem.  B1, 1164, 2013; Chem Commun 49, 3191, 2013; Anal. Biochem. 2010, 407, 44, 2010).</t>
  </si>
  <si>
    <t>10.1073/pnas.0710809105</t>
  </si>
  <si>
    <t>Directionality and bipolarity of olfactory ensheathing cells on electrospun nanofibers</t>
  </si>
  <si>
    <t>Nanomedicine</t>
  </si>
  <si>
    <t>Elucidated the response of olfactory ensheathing cells to morphology of nanofibre scaffolds. Led to new collaboration with Thomas Swan &amp; Co Ltd. and Surrey University to research high performance aligned carbon nanotube aligned nanofibre nanocomposites with a funded Industrial EngD studentship (S. King). Further development at Nottingham Trent University of a pilot scale system (1m x 0.7m sheets, aligned and non-woven nanofibre sheets) with European Regional Development Funding for associated infrastructure (under negotiation, £358k).</t>
  </si>
  <si>
    <t>10.2217/nnm.11.180</t>
  </si>
  <si>
    <t>Comparison of bulbar and mucosal olfactory ensheathing cells using FACS and simultaneous antigenic bivariate cell cycle analysis</t>
  </si>
  <si>
    <t>New source of olfactory ensheathing cells which do not require invasive surgery ('A significant step toward a clinical therapy', Prof Geoff Raisman, FRS), UKSCI is supporting clinical trial work. The results justified funding to build prototype GMP compliant nanofibre synthesis systems (patents US2012034461, WO2010010362) available to academia/industry via the STFC ITAC Facility, e.g. used by Johnson Matthey in fuel cell research. The Electrospinning Company licensed the patents and use the facility for TSB and FP7 projects and sales of their Mimetix well plate technology. The equipment helped ESP Technology (£365k, 2011) and Cella Energy (&gt;£1M) win venture investment.</t>
  </si>
  <si>
    <t>10.1002/glia.21213</t>
  </si>
  <si>
    <t>Nanofibre fabrication in a temperature and humidity controlled environment for improved fibre consistency</t>
  </si>
  <si>
    <t>New bioactive high surface area nanofibre material to increase drug manufacturing throughput. We determined process parameters for consistent synthesis of cellulose nanofibres. The work has led to patent application WO2013068741, Journal publication Biotechnology and Bioengineering 110(4), 1119 (2012),  STFC Enterprise Fellowship, £100k prize from the OneStart Competion underpinning new spinout company Puridify Ltd. (www.puridify.com).  Led to new funding to research: new chemiluminescent point of care diagnostic technology (ST/K001892/1, £61k); 3D cellular assays toward animal free testing (Dr Hadwen Trust, £152,780); and solar powered sterilisation of water (BBSRC iCASE studentship, BB/K012924/1).</t>
  </si>
  <si>
    <t>10.1007/s10853-011-5310-5</t>
  </si>
  <si>
    <t>Optically trapped probes with nanometer-scale tips for femto-Newton force measurement</t>
  </si>
  <si>
    <t>Wafer scale fabrication of nano featured microtools for laser tweezers led to a unique capability for the users of the Lasers for Science Facility at STFC.  Follow-on collaboration with the Diamond Light Source Ltd. led to a new protein crystal manipulation technology, published Acta Cryst. (2013). D69, 1297-1302  Microcrystal manipulation with laser tweezers, A. Wagner, R. Duman, B. Stevens and A. Ward, which has been presented to protein crystallography user groups at STFC. Additional funding applications were made with Diamond Light Source and Oxford University.</t>
  </si>
  <si>
    <t>10.1088/1367-2630/12/11/113056</t>
  </si>
  <si>
    <t>Hierarchical Chiral Expression from the Nano- to Mesoscale in Synthetic Supramolecular Helical Fibers of a NonamphiphilicC3-Symmetrical π-Functional Molecule</t>
  </si>
  <si>
    <t>This work, in which molecular chirality is expressed in the macroscopic helical shape of  fibres, came from a collaboration within a work group of the European Chemistry and Molecular Sciences COST Action D35 “From Molecules to Molecular Devices” with Prof. N. Avarvari (CNRS, Angers, France) and Prof. D. Amabilino (Material Science Institute of Barcelona, Spain). This led to further work with Prof Avarvari (Chirality, 2013, 25, 466-474), while other collaborations arose from the COST group (with Prof. H. Vos, Dublin City University; Electrochim. Acta, 2013, 100, 188-196, Prof. M. Almeida, Technical University of Lisbon, Eur. J. Inorg. Chem., 2009, 3084-3093).</t>
  </si>
  <si>
    <t>10.1021/ja202211k</t>
  </si>
  <si>
    <t>The use of the triptycene framework for observing O⋯C=O molecular interactions</t>
  </si>
  <si>
    <t>This work, part of a project funded by the Physical Organic  Chemistry Initiative of EPSRC (EP/E018203/1) for collaboration between Wallis (PI, NTU), Hursthouse/Coles (Southampton, EPSRC National Crystallographic Service) and Smith/Hanna (Warwick, solid state NMR), describes the use of the triptycene skeleton for observing interactions between functional groups and its superiority to the peri-naphthalene system.  The article was rated a "Hot Paper" by CrysEngComm. Combinations of crystallographic, solid-state NMR and DFT simulations have now been published from this project (Org. Biomolec. Chem., 2012, 10, 7763-79; CrystEngComm., 2013, 15, 8823-8839).</t>
  </si>
  <si>
    <t>10.1039/c1ce05955f</t>
  </si>
  <si>
    <t>New chiral organosulfur donors related to bis(ethylenedithio)tetrathiafulvalene</t>
  </si>
  <si>
    <t>Tetrahedron</t>
  </si>
  <si>
    <t>This work, led by Prof Wallis from NTU, and funded by EPRSC (EP/C510488/1), produced a series of novel enantiopure organosulfur donors for use by the synthetic metals community in the search for chiral metals.  Prof. P. Day FRS (UCL), widely experienced in electronic and magnetic materials, was a co-applicant on this project. Molecular structures were characterised by collaboration (Pilkington, Brock Uni, Canada) and by X-ray measurements at Diamond and Daresbury (Clegg)</t>
  </si>
  <si>
    <t>10.1016/j.tet.2010.06.034</t>
  </si>
  <si>
    <t>A Chiral Ferromagnetic Molecular Metal</t>
  </si>
  <si>
    <t>The paper describes the first enantiopure material with both electrical conductivity and ferromagnetism. The enantiopure organic component was prepared at NTU and the material prepared in collaboration with the University of Valencia (Coronado, Galan-Mascaros) and its magnetic properties studied at the Los Alamos National  Laboratory,  USA (Singleton). New chiral donors have been prepared subsequently (Tetrahedron, 2013, 69, 8738-8750).</t>
  </si>
  <si>
    <t>10.1021/ja103147k</t>
  </si>
  <si>
    <t>Determination of the Physical Properties of Room Temperature Ionic Liquids Using a Love Wave Device</t>
  </si>
  <si>
    <t>First use of high frequency Love Waves to determine the density-viscosity product of room temperature ionic liquids. This work is a result of a multidisciplinary EPSRC funded collaborative project between Nottingham Trent University (EP/D03826X/1) and two internationally recognised groups, Allen at Sheffield University (EP/D038995/1) and Hardacre at Queen's University Belfast (EP/D038294/1) aiming to create a multifunctional chip for the characterisation of new ionic liquids.</t>
  </si>
  <si>
    <t>10.1021/ac2013288</t>
  </si>
  <si>
    <t>The first experimental observation of capillary rise in open rectangular microchannels. The work was in collaboration with the Universities of Northumbria and Rhein-Waal (Germany) and was supported by an EPSRC platform grant (EP/E063489/1).</t>
  </si>
  <si>
    <t>Capillary origami and superhydrophobic membrane surfaces</t>
  </si>
  <si>
    <t>Shows that capillary-induced wrapping of rough membranes by a liquid depends on the wetting properties of the liquid. The work was in collaboration with the University of Northumbria and was supported by an EPSRC platform grant (EP/E063489/1). The deposition technique was used to develop further work [J. Phys. D: Appl. Phys. 46, 345307 (2013)].</t>
  </si>
  <si>
    <t>10.1063/1.4808015</t>
  </si>
  <si>
    <t>Demonstrated a voltage-forced fast "super-spreading" regime of liquids on normally partial wetting surfaces. Further development being pursued with EPSRC funding  (linked grants EP/K015192/1, with EP/K014803/1 at Northumbria University) in collaboration with Merck Chemicals Ltd (Chilworth, UK: O. Parri), Dolomite (Royston, UK: Phil Homewood), and L-3 TRL Technology (Tewkesbury, UK: David Benton).</t>
  </si>
  <si>
    <t>Hydrogen on III-V (110) surfaces: Charge accumulation and STM signatures</t>
  </si>
  <si>
    <t>Demonstrated that it is extremely hard to distinguish vacancies from hydrogen impurities using Scanning Tunneling Microscopy at fixed bias, implying the need for scanning tunneling spectroscopy to identify defects during material characterization.</t>
  </si>
  <si>
    <t>10.1103/PhysRevB.88.045319</t>
  </si>
  <si>
    <t>Discrete flow mapping: transport of phase space densities on triangulated surfaces</t>
  </si>
  <si>
    <t>Funded by the EU (FP7IAPP Grant MIDEA) and EPSRC knowledge transfer funding (with Jaguar Land Rover (Stephen Fisher, Gaydon) secured to follow-up the EPSRC Grant EP/F069391/1. The findings of the paper were used to write a successful grant application for EU Marie-Curie FP7 funds under the IAPP scheme (MHiVec, starts September 2013, total value 1.945 Million Euros). The project is coordinated by Dr Chappell at Nottingham Trent University and is in collaboration with the University of Nottingham, the University of Southampton, inuTech GmbH, CDH AG and Jaguar Land Rover Limited.</t>
  </si>
  <si>
    <t>10.1098/rspa.2013.0153</t>
  </si>
  <si>
    <t>Solving the stationary Liouville equation via a boundary element method</t>
  </si>
  <si>
    <t>Funded by EPSRC (Grant EP/F069391/1) and the EU (FP7IAPP Grant MIDEA).  Opens up new ways of dealing with high frequency wave problems and stationary ray tracing problems. The work is currently being developed for commercial exploitation by our collaborator inuTech GmbH (Frank Vogel, Nuremberg office).  The significance of the work was recognised by an invited oral presentation at the ENUMATH 2011 conference (University of Leicester).</t>
  </si>
  <si>
    <t>10.1016/j.jcp.2012.10.002</t>
  </si>
  <si>
    <t>Dynamical energy analysis for built-up acoustic systems at high frequencies</t>
  </si>
  <si>
    <t>Funded by EPSRC (Grant EP/F069391/1) and the EU (FP7IAPP Grant MIDEA).  The work extends the dynamical energy analysis work of Tanner (JSV, 2009) from the study of coupled plate configurations to multi-domain acoustic regions with varying densities.  The paper formed an important stepping stone for the subsequent work and is being developed for commercial exploitation by our collaborator inuTech GmbH (Frank Vogel, Nuremberg office).</t>
  </si>
  <si>
    <t>10.1121/1.3621041</t>
  </si>
  <si>
    <t>Optical Encoding by Plasmon-Based Patterning: Hard and Inorganic Materials Become Photosensitive</t>
  </si>
  <si>
    <t>First publication resulting from new collaboration with University of Ioannina (UOI), Greece, announcing a new technique for photonic manipulation of metal inclusions in a thin film. This work resulted in a UK published patent,  GB2493698 (A)  ‘Surface Plasmon Resonance in Thin Films’, which is currently being evaluated for exploitation by potential industrial collaborators in hard coatings and security applications.</t>
  </si>
  <si>
    <t>10.1021/nl2034738</t>
  </si>
  <si>
    <t>Low temperature remote plasma sputtering of indium tin oxide for flexible display applications</t>
  </si>
  <si>
    <t>The paper describes the results of low temperature deposition and processing of Indium Tin Oxide (ITO) Transparent Conducting Oxide (TCO) thin films on flexible substrates.  Work, funded as part of a Collaborative TSB/EPSRC R&amp;D project with Plasma Quest Ltd. [HESSLIS TP K2514K DT/E01030X ] demonstrated low temperature deposition of ITO with neutral internal stress, suitable for reel to reel application.  The development of ITO process from this research led to exploitation via design, manufacture and licensing of Plasma Quest’s deposition systems.  Orders for equipment were received from UK, US and China [Barry Holton, PQL, TP K2514K Final Report 2010].</t>
  </si>
  <si>
    <t>10.1016/j.tsf.2009.04.072</t>
  </si>
  <si>
    <t>Analysis of clogging in constructed wetlands using magnetic resonance</t>
  </si>
  <si>
    <t>Publication from work carried out under EPSRC Platform Grant (EP/E063489/1) to develop low cost non-invasive permanent magnet MR sensors for use in analysing the clog state of constructed wetlands. Instrumental in securing a Euro 1.18 Million FP7 EU project (ARBI-EU.com) to develop a commercial monitoring system with ARM Ltd (“Constructed wetlands association” founders, run 500 treatment systems), Lab-Tools Ltd (UK), LightMain Ltd (UK), OxyGuard International (Denmark), TechnoSAM SRL (Romania) and Universitat Politècnica de Catalunya-Barcelona (Spain).</t>
  </si>
  <si>
    <t>10.1039/C0AN00986E</t>
  </si>
  <si>
    <t>An equivalent beam method to model masonry buildings in 3D finite element analysis</t>
  </si>
  <si>
    <t>This paper describes the development of a simplified, practical computational modelling procedure for conducting assessments of the risk of tunnel-induced settlement damage to masonry buildings. This research is driven by the considerable interest in the effects of urban tunnelling (e.g. Crossrail in London). A collaboration has been established with Arup (contact details available) on the application of these numerical modelling procedures to a previous, instrumented, Arup tunnelling project (King’s Cross redevelopment).</t>
  </si>
  <si>
    <t>10.1016/j.compstruc.2010.05.006</t>
  </si>
  <si>
    <t>Response of stiff piles in sand to long-term cyclic lateral loading</t>
  </si>
  <si>
    <t>This paper reported collaborative work with DONG-Energy and Aalborg University (Denmark). The paper received the ICE's TK Hsieh Award for 2011 and formed part of Byrne's 2011 Géotechnique Lecture, given at the ICE, invited biennially by the British Geotechnical Association and the Géotechnique Advisory Panel. This material formed part of an invited one-day master-class on foundation design for offshore renewables to geotechnical engineers at Atkins Ltd in 2012 (contact details available). This work has formed the basis for follow-on funding by EDF-Energy and also from DONG-Energy in collaboration with the Carbon Trust Offshore Wind Accelerator (PISA JIP).</t>
  </si>
  <si>
    <t>10.1680/geot.7.00196</t>
  </si>
  <si>
    <t>Long-Term Lateral Cyclic Response of Suction Caisson Foundations in Sand</t>
  </si>
  <si>
    <t>JOURNAL OF GEOTECHNICAL AND GEOENVIRONMENTAL ENGINEERING</t>
  </si>
  <si>
    <t>This paper reported collaborative work with Zhejiang University, China, arising from an EPSRC sponsored collaborative network UK-China Geonet. This material formed part of an invited one day master-class on foundation design for offshore renewable energy to offshore geotechnical engineers at Atkins Ltd in 2012 (contact details available). This work informed part of consultancy reports in 2011 and 2013 to Cathie Associates, both on caisson foundations for offshore wind turbines (contact details available).</t>
  </si>
  <si>
    <t>10.1061/(ASCE)GT.1943-5606.0000738</t>
  </si>
  <si>
    <t>AN EXPERIMENTAL STUDY OF THE DRAINED CAPACITY OF SUCTION CAISSON FOUNDATIONS UNDER MONOTONIC LOADING FOR OFFSHORE APPLICATIONS</t>
  </si>
  <si>
    <t>SOILS AND FOUNDATIONS</t>
  </si>
  <si>
    <t>This paper built on research carried out as part of a large joint industry, DTI and EPSRC (GR/R73355/01) funded project on suction caissons for offshore wind turbines. The work formed part of Byrne's 2011 Géotechnique Lecture given at the Institution of Civil Engineers. This material formed part of consultancy work for Cathie Associates in 2011, Dong Energy in 2013, and Atkins Ltd in 2013 (contact details available).</t>
  </si>
  <si>
    <t>10.3208/sandf.49.477</t>
  </si>
  <si>
    <t>Uplift of shallowly buried pipe sections in saturated very loose sand</t>
  </si>
  <si>
    <t>This paper reported collaborative work with Technip Offshore UK Ltd and Cathie Associates, building on work from the EPSRC grant GR/S86938/01. This work informed part of a consultancy report in 2011 to Cathie Associates for Technip Offshore UK Ltd on offshore pipelines (contact details available). The work led to funding for a full studentship by Oxford University for an overseas student (Williams).</t>
  </si>
  <si>
    <t>10.1680/geot.11.P.016A</t>
  </si>
  <si>
    <t>Rhythmic crowd bobbing on a grandstand simulator</t>
  </si>
  <si>
    <t>The paper presents an analysis of work performed during and following EPSRC grant GR/S53565/01 to investigate crowd loading on grandstands.  Results and an simplified analysis are presented, with the main finding being that there is a synchronising effect of crowd members coordinating their jumping and bobbing, which increases the periodic input load to the grandstand above that predicted by earlier uncorrelated models.The results are of value to designers of grandstands, alerting them to a potentially dangerous case.</t>
  </si>
  <si>
    <t>10.1016/j.jsv.2012.08.012</t>
  </si>
  <si>
    <t>Development of nonlinear analytical model and seismic analyses of a steel frame with self-centering devices and viscoelastic dampers</t>
  </si>
  <si>
    <t>COMPUT STRUCT</t>
  </si>
  <si>
    <t>The paper presents an analysis of the use of a new dual type of dissipative element to reduce the seismic response of buildings.  A numerical model of the device is proposed and its potential effectiveness shown by demonstrating the reduction in response on an example Moment-Resisting Frame when subject to a wide range of recorded earthquake records.  This is an emerging technology for mitigating the effect of earthquakes on buildings, and an EPSRC-supported research student (Malloy) is now continuing this research using the hybrid testing system developed at Oxford, investigating examples of this device and improving the mathematical modelling.</t>
  </si>
  <si>
    <t>10.1016/j.compstruc.2010.08.013</t>
  </si>
  <si>
    <t>Statistical Model of Crowd Jumping Loads</t>
  </si>
  <si>
    <t>J STRUCT ENG-ASCE</t>
  </si>
  <si>
    <t>The paper presents a model of quasi-periodic structural loads caused by jumping crowds based on physical principles and random jumping errors.  This combines a simple timing algorithm with statistical parameters governing impulse timing and shape.  Another paper analysed structural response to this loading.  The model has been adopted as an input model to grandstand loading (Racic, University of Sheffield).  Hoath's DPhil thesis (2013) extended the analysis to cover crowd interaction models, using data obtained from a model grandstand section built under EPSRC GR/S53565/01, and the work led to a commercial contract to test temporary seating for Arena (contact details available).</t>
  </si>
  <si>
    <t>10.1061/(ASCE)0733-9445(2008)134:12(1852)</t>
  </si>
  <si>
    <t>Pipe uplift in saturated sand: rate and density effects</t>
  </si>
  <si>
    <t>The "unburial" or resurfacing of buried offshore pipelines is a major problem for the oil and gas industry. The paper reports a detailed series of tests showing the load-deformation uplift behaviour of buried offshore pipelines as a function of relative density and velocity. The key finding is that the contractive nature of loose sand means that excess pore pressure develops rapidly, with important implications for stability of pipelines buried by jet trenching. The work builds on an EPSRC grant on pipelines (GR/S86938/01) and is being undertaken by an overseas research student (Williams), supported by a full scholarship from Oxford.</t>
  </si>
  <si>
    <t>10.1680/geot.12.P.067</t>
  </si>
  <si>
    <t>Potential particles: a method for modelling non-circular particles in DEM</t>
  </si>
  <si>
    <t>COMPUT GEOTECH</t>
  </si>
  <si>
    <t>DEM is a numerical technique for modelling the mechanics of granular materials explicitly at a particulate level. Particles are usually (but unrealistically) modelled spherically, because this greatly reduces computational time. The significance of this paper is that it pioneers an entirely novel technique for describing non-spherical particles, using a highly compact mathematical form without the need to resort to the complex point/edge/face data structures used in other approaches. Boon's doctoral research extends the work to rock-mechanics applications using linear programming techniques to achieve further efficiency gains.</t>
  </si>
  <si>
    <t>10.1016/j.compgeo.2009.03.001</t>
  </si>
  <si>
    <t>Limit analysis of the undrained bearing capacity of offshore pipelines</t>
  </si>
  <si>
    <t>This paper is the outcome of collaboration with Prof. White (Shell EMI Chair of Offshore Engineering, University of Western Australia) while he was on sabbatical leave in Oxford in 2011. It shows that industry-standard design guidance in this area is unconservative, and provides a more rational and comprehensive set of solutions for use by practising engineers. The new results have already been applied to pipeline designs in Europe and Australia (Advanced Geomechanics, contact details available).</t>
  </si>
  <si>
    <t>10.1680/geot.12.OG.016</t>
  </si>
  <si>
    <t>Finite-element limit analysis of Mohr-Coulomb materials in 3D using semidefinite programming</t>
  </si>
  <si>
    <t>In showing that rigorous plasticity analyses of this type can be performed in 3D as well as 2D, the paper was instrumental in securing £156k of industry funding for a doctoral studentship entitled “Foundation Optimization Using Finite Element Limit Analysis”, commencing October 2013, sponsored by the offshore construction services firm Subsea 7 (contact details available).</t>
  </si>
  <si>
    <t>10.1061/(ASCE)0733-9399(2008)134:4(339)</t>
  </si>
  <si>
    <t>Numerical simulation of pushover tests on a model jack-up platform on clay</t>
  </si>
  <si>
    <t>This paper presents a key stage in an ongoing research programme, latterly in collaboration with the University of Western Australia (Prof. Mark Cassidy), developing a new methodology for modelling the load–displacement response of offshore jack-up platform foundations. This work underpins many geotechnical aspects of the recently published international standard ISO 19905-1:2012, for which Dr Martin and Prof. Houlsby (also of this Department) were members of the drafting committee (contact details available).</t>
  </si>
  <si>
    <t>10.1680/geot.8.P.114</t>
  </si>
  <si>
    <t>Critical skirt spacing for shallow foundations under general loading</t>
  </si>
  <si>
    <t>This paper is the outcome of collaborative work with the Centre for Offshore Foundation Systems at the University of Western Australia (Prof Mark Cassidy). The results demonstrate the growing capabilities of a novel analytical method (finite element limit analysis with mesh adaptivity) and were presented during an invited workshop on “Offshore Foundations” for approximately 30 engineers at Atkins Ltd in September 2012 (contact details available).</t>
  </si>
  <si>
    <t>10.1061/(ASCE)GT.1943-5606.0000882</t>
  </si>
  <si>
    <t>From the paddle to the beach - A Boussinesq shallow water numerical wave tank based on Madsen and Sorensen's equations</t>
  </si>
  <si>
    <t>JOURNAL OF COMPUTATIONAL PHYSICS</t>
  </si>
  <si>
    <t>Much of coastal engineering is still empirical: crude correlations or model testing is required to estimate water overtopping sea-walls in severe storms. This paper describes  a numerical wave tank for such problems. The code and manual have been transferred to HR Wallingford, and will be released under the open-source Fluid Earth umbrella once HRW have wrapped it. Based on this paper, Prof. Taylor has been awarded an EPSRC grant EP/K024108/1 to develop a robust statistical framework for run-up and overtopping.</t>
  </si>
  <si>
    <t>10.1016/j.jcp.2011.08.028</t>
  </si>
  <si>
    <t>Current blockage: Reduced Morison forces on space frame structures with high hydrodynamic area, and in regular waves and current</t>
  </si>
  <si>
    <t>OCEAN ENGINEERING</t>
  </si>
  <si>
    <t>The paper demonstrates the API-RP2A design rules for framed offshore structures are conservative, with over-prediction of extreme loading in waves and current. This is relevant to the re-assessment of existing fixed structures around the world, of concern to regulators and operators as their assets age, and for the design of compliant towers in up to 1km of water. This work is being continued with the National University of Singapore, with support from industry: McDermott International in Houston and BP in the UK (contact details available).</t>
  </si>
  <si>
    <t>10.1016/j.oceaneng.2012.08.006</t>
  </si>
  <si>
    <t>Estimating ocean wave directional spreading from an Eulerian surface elevation time history</t>
  </si>
  <si>
    <t>Wave directional spreading affects the extreme loads exerted on offshore structures. Yet most surface elevation wave gauges measure the surface elevation time history at a fixed point, so no directional information would appear to be accessible. By looking at the long bound-waves, we show how to identify the degree of directional spreading. This has led onto a second paper (submitted by Adcock), resolving several features of the giant (freak) New Year wave at Draupner "Did the Draupner wave occur in a crossing sea? Proc.Roy.Soc.A, 467, 3004-3021" - the answer is yes!</t>
  </si>
  <si>
    <t>10.1098/rspa.2009.0031</t>
  </si>
  <si>
    <t>First- and second-order analysis of resonant waves between adjacent barges</t>
  </si>
  <si>
    <t>Under EU-sponsorship managed by Shell, we looked at hydrodynamic problems for floating liquid natural gas production and storage facilities (FLNG) and product transfer to LNG tankers. Standing waves in the narrow gap between an FLNG barge and a tanker can be a major problem, and we show how that the occurrence and magnitude of the wave pattern depends on the width of the narrow gap. Since completion of the work, Shell has announced the massive Prelude FLNG project in Australia, and waves affecting LNG offloading are of concern there (Shell Offshore Structures, contact details available).</t>
  </si>
  <si>
    <t>10.1016/j.jfluidstructs.2010.06.001</t>
  </si>
  <si>
    <t>Reconfiguring practice: the interdependence of experimental procedure and computing infrastructure in distributed earthquake engineering.</t>
  </si>
  <si>
    <t>Philos Transact A Math Phys Eng Sci</t>
  </si>
  <si>
    <t>This paper was invited by Phil. Trans. Roy. Soc. after a presentation of the work described won the Tony Hey Prize at the 2009 UK National e-Science Conference. It describes the development of a ground-breaking distributed testing technique, with an emphasis on the practical and social aspects of performing high-speed experiments split across several geographically remote laboratories. The work was EPSRC-funded (EP/D079101/1) and led to EC-funded follow-on work in collaboration with JRC Ispra and the Universities of Kassell and Patras. My work in this area also includes collaborations the Universities of Berkeley, Illinois and Kyoto.</t>
  </si>
  <si>
    <t>10.1098/rsta.2010.0140</t>
  </si>
  <si>
    <t>Evaluation of yielding shear panel device for passive energy dissipation</t>
  </si>
  <si>
    <t>J CONSTR STEEL RES</t>
  </si>
  <si>
    <t>This paper is the result of an international collaboration between the Universities of Oxford, Queensland (where I held a visiting professorship) and Hong Kong. It describes the development and evaluation of a novel energy dissipator which offers significant benefits for seismic-resistant design or retrofit of framed structures. It was recently highlighted by the journal as one of its most widely referenced papers since 2008, suggesting that the novelty and utility of the device have been widely recognised.</t>
  </si>
  <si>
    <t>10.1016/j.jcsr.2008.03.017</t>
  </si>
  <si>
    <t>Evaluation of numerical time-integration schemes for real-time hybrid testing</t>
  </si>
  <si>
    <t>EARTHQ ENG STRUCT D</t>
  </si>
  <si>
    <t>My group played a pioneering role in the development of real-time hybrid testing, an approach to seismic structural testing which has now become established in many of the world’s leading laboratories (for example SUNY Buffalo, Prof. A Reinhorn). This, one of our later papers on the topic, was one of several outputs from an EPSRC-funded project (GR/S03720/1) to extend the scope, scale and robustness of hybrid testing, taking it from a promising idea to a usable and widely adopted test method.</t>
  </si>
  <si>
    <t>10.1002/eqe.821</t>
  </si>
  <si>
    <t>Horizontal dynamic forces generated by swaying and jumping</t>
  </si>
  <si>
    <t>Lateral vibration of structures such as grandstands and footbridges has become a prominent issue over the past decade. However, designers are handicapped by the lack of realistic models of the dynamic loads due to human activities. This recent paper, a collaboration with an orthopaedics expert, presents the first dataset of directly measured lateral forces due to human actions, and proposes a new analytical model for use in structural analysis.</t>
  </si>
  <si>
    <t>10.1016/j.jsv.2012.12.035</t>
  </si>
  <si>
    <t>The role of wake stiffness on the wake-induced vibration of the downstream cylinder of a tandem pair</t>
  </si>
  <si>
    <t>This paper presents research that was a central part of Dr Willden's RAEng/EPSRC Research Fellowship. Wake-induced vibrations present a complex non-linear fluid-structure interaction problem that is encountered in many areas of engineering in which multiple elastic bodies exist in a fluid flow; e.g. offshore riser pipe bundles and reactor cooling rod arrays. The significance of the paper is that it develops a theoretical model, based on the concept of wake stiffness, which describes and explains the fluid dynamic mechanisms that occur in the wake-induced vibrations of circular section bodies, thus allowing improved design against fatigue.</t>
  </si>
  <si>
    <t>10.1017/jfm.2012.606</t>
  </si>
  <si>
    <t>A high order Discontinuous Galerkin - Fourier incompressible 3D Navier-Stokes solver with rotating sliding meshes</t>
  </si>
  <si>
    <t>The paper presents a novel algorithm for delivering spectral accuracy in CFD when using moving mesh frameworks for analysis of flows involving relative motion between two bodies (e.g. as is essential in the modelling of a rotating turbine). The method is developed in the context of three-dimensional Discontinuous Galerkin Spectral solvers which are used to achieve high accuracy. The significance is that this methodology underpins ongoing high-fidelity computational research into multi-body interactions, with particular application to the flows around marine turbines for tidal energy extraction.</t>
  </si>
  <si>
    <t>10.1016/j.jcp.2012.04.039</t>
  </si>
  <si>
    <t>A solution for folding rigid tall shopping bags</t>
  </si>
  <si>
    <t>P ROY SOC A-MATH PHY</t>
  </si>
  <si>
    <t>This paper addressed the apparently simple problem of how to fold a shopping bag, made of relatively stiff material, without stretching the material. The problem was addressed by a combination of relatively sophisticated mathematics using quaternions with a an inventive approach. The particular result is a novel solution for folding a shopping bag, but the techniques employed could have much wider application both within and beyond the packaging industry. The novelty of the study resulted in a two page research profile report on the author's work of origami structures in Science (Science, 332, pp. 1376-77).</t>
  </si>
  <si>
    <t>10.1098/rspa.2011.0120</t>
  </si>
  <si>
    <t>Modelling rigid origami with quaternions and dual quaternions</t>
  </si>
  <si>
    <t>The publication of this paper resulted in an invitation to the author to bid for a DSTL (Defence Science and Technology Laboratory) research contract (CDE28201) totalling £50k, which was subsequently awarded. As a result of the work, Dr You was also invited to give a keynote speech at the International Workshop on Origami Based Morphing Structures in Seoul (2011) and has been awarded a US airforce research contract worth US$350k (AOARD 134028).</t>
  </si>
  <si>
    <t>10.1098/rspa.2009.0625</t>
  </si>
  <si>
    <t>Two-fold symmetrical 6R foldable frame and its bifurcations</t>
  </si>
  <si>
    <t>Deployable structures are used for a wide variety of applications. The significance of this paper was that it presented a rigorous analysis of a particular well-known linkage with applications to antenna structures, identifying key bifurcation points in the configurations. The publication of this paper, and a series of others on mobile linkages, led to a monograph on the topic: You, Z. and Chen, Y. "Motion Structures: Deployable Structural Assemblies of Mechanisms". Spon Press (Taylor &amp; Francis group), 2011 (ISBN: 978-0-415-55489-3).</t>
  </si>
  <si>
    <t>10.1016/j.ijsolstr.2009.09.012</t>
  </si>
  <si>
    <t>An extended Myard linkage and its derived 6R linkage</t>
  </si>
  <si>
    <t>Deployable structures consisting of linkages of bars have important applications, but to achieve practical applications simple forms of linkage have to combined into complete structures. Their geometry requires careful analysis, and this paper record a comprehensive study of a structure assembled from some basic linkage elements. The publication of this, and other, papers on mobile linkages led to commissioning of a monograph on the topic: You, Z. and Chen, Y. "Motion Structures: Deployable Structural Assemblies of Mechanisms" Spon Press (Taylor &amp; Francis group), 2011 (ISBN: 978-0-415-55489-3).</t>
  </si>
  <si>
    <t>10.1115/1.2885506</t>
  </si>
  <si>
    <t>This paper analysed the "Draupner wave" recorded by a sensor on a Statoil platform, one of the few high quality records of a freak wave. Over 20 papers had previously been published on this wave. Our paper used a novel analysis technique to explain a feature which has not been satisfactorily accounted for in the numerous previous analyses. We found that it was caused by two waves from different directions interacting, indicating that crossing seas may produce rogue waves, which has important consequences for shipping and offshore structures. The work was featured in numerous media outlets, for example, http://www.nbcnews.com/id/43412255/ns/technology_and_science-science/t/mystery-towering-freak-waves-may-be-solved/.</t>
  </si>
  <si>
    <t>The nonlinear evolution and approximate scaling of directionally spread wave groups on deep water</t>
  </si>
  <si>
    <t>This paper extended results already published for uni-directional waves to the import, and more realistic, case of directionally spread waves, highlighting the differences between these cases. In particular we showed analytically that in directionally spread sea-states, large waves will expand laterally, forming the "walls-of-water" which fit in with accounts by mariners of giant waves. Achieving a better scientific understanding of such phenomena should lead to improved safety at sea. The paper also describes a new approximate scaling of for ocean waves, which captures the dominant non-linear physics governing the evolution of ocean waves.</t>
  </si>
  <si>
    <t>10.1098/rspa.2012.0029</t>
  </si>
  <si>
    <t>Focusing of unidirectional wave groups on deep water: An approximate nonlinear Schrödinger equation-based model</t>
  </si>
  <si>
    <t>The evolution of large waves in the open ocean is non-linear, particularly for steep wave events. This paper used an approximate method to analyse the shape and magnitude of extreme waves. We quantified the well-known change to the shape of a wave-group during an extreme wave event, comparing results to numerical simulations and wave-flume data. By introducing a new time-scale for the non-linear evolution of large waves, we showed that these evolve much slower than they would under linear evolution. The significance lies in the scientific understanding of extreme waves, vital for the design of marine structures.</t>
  </si>
  <si>
    <t>10.1098/rspa.2009.0224</t>
  </si>
  <si>
    <t>Modeling of the 3D rocking problem</t>
  </si>
  <si>
    <t>As the first pilot study of the 3D rocking problem, this led to Marie Curie Career Integration Grant: PCIG13-GA-2013-618359 “Risk Evaluation of Rocking Components Subjected to Ground Motions” (PI: M. Chatzis) and NSF Grant CMMI-1200859: “Enhanced Modeling of the Rocking and Overturning of Objects on a Moving Base”, (PI Prof A. Smyth). Led to project: “Sensor Monitoring and Vibration mitigation” for the Egyptian (2011 -) and Greco-Roman (2012 -) wings of Metropolitan Museum of Art, New York, (PI: Prof. A. Smyth). Invited talks by Prof A. Smyth: Zhejiang University, and Ningbo Institute of Technology, China (both May 2013).</t>
  </si>
  <si>
    <t>10.1016/j.ijnonlinmec.2012.02.004</t>
  </si>
  <si>
    <t>Modeling of Very Large Interacting Multiple-Beam Systems with Application to Suspension Bridge Cables</t>
  </si>
  <si>
    <t>This work was supported by the NSF Grant No. CMMI-0928129, “Reliability and Safety of Suspension Bridge Cables Using Continuous Health Monitoring Data”, (PIs: G. Deodatis and R. Betti), part of a 15 year programme at Columbia University on the deterioration of bridge cables (PI: R. Betti). This paper sets out a methodology for determining the distribution of forces within a deteriorating cable. It resulted in additional projects: Dehumidification System for Main Cables of Suspension Bridges (PI Betti, funded by Parsons, MTA, PANNYJ) and NSF Grant CMMI-1233885 (PIs: Noyan, Betti, Waisman).</t>
  </si>
  <si>
    <t>10.1061/(ASCE)ST.1943-541X.0000740</t>
  </si>
  <si>
    <t>Three-Dimensional Dynamics of a Rigid Body with Wheels on a Moving Base</t>
  </si>
  <si>
    <t>Supported by the NSF Grant CMMI-1200859: “Enhanced Modeling of the Rocking and Overturning of Objects on a Moving Base” (PI: Prof A. Smyth), this paper extends previous work to address the important issue of behaviour equipment on wheels/castors during an earthquake. Led to the follow on Marie Curie Career Integration Grant: PCIG13-GA-2013-618359 “Risk Evaluation of Rocking Components Subjected to Ground Motions” RERCSGM (PI: M .Chatzis). Invited talks, presenter Prof A. Smyth: May 2013: Zhejiang University, China and May 2013: Ningbo Institute of Technology, China.</t>
  </si>
  <si>
    <t>10.1061/(ASCE)EM.1943-7889.0000456</t>
  </si>
  <si>
    <t>Statistical fitting of undrained strength data</t>
  </si>
  <si>
    <t>Soil is a material that is inherently variable in a stochastic way, and yet the statistical treatment of soil properties usually uses only rather elementary techniques. This paper, a collaboration between a geotechnical engineer and a machine learning expert, applies Bayesian probability theory to the problem of fitting strength profiles for soils, a task that is central to the design process. It allows the fitting of properties to multi-layer systems by applying a well-defined mathematical procedure.</t>
  </si>
  <si>
    <t>10.1680/geot.13.P.007</t>
  </si>
  <si>
    <t>Biocompatible ion selective electrode for monitoring metabolic activity during the growth and cultivation of human cells</t>
  </si>
  <si>
    <t>This paper reports collaborative work with colleagues who are developing biosensors for monitoring activities in our perfused cell culture bioreactor. It is an important stage of development in producing high quality stem cells for clinical application. The monitoring system described in the paper is key to the bioreactor development which is the subject of Dr Ye's "First Grant" from  EPSRC (EP/H021442/1, awarded from Jan. 2010).</t>
  </si>
  <si>
    <t>10.1016/j.bios.2008.04.026</t>
  </si>
  <si>
    <t>Physico-chemical characterization of functional electrospun scaffolds for bone and cartilage tissue engineering</t>
  </si>
  <si>
    <t>P I MECH ENG H</t>
  </si>
  <si>
    <t>This publication has led to several collaborative projects with orthopaedic surgeons: Prof. Andrew Carr on tendon repair (Consultant Orthopaedic Surgeon, Nuffield Orthopaedic Centre) and Prof. Christopher Lavy on spine repair (Consultant Orthopaedic Surgeon, Nuffield Orthopaedic Centre). A patent application related to this work has been filed recently (GB1301939.3) and Isis Innovation, Oxford's technology transfer company, ISIS Innovation, is actively marketing this technology.</t>
  </si>
  <si>
    <t>10.1243/09544119JEIM824</t>
  </si>
  <si>
    <t>Inhibition of biological TCE and sulphate reduction in the presence of iron nanoparticles.</t>
  </si>
  <si>
    <t>This multidisciplinary study greatly influenced the DEFRA report “A Risk/Benefit Approach to the application of iron nanoparticles for the remediation of contaminated sites in the environment”, P Bardos et al (Oct 2011, Project Code CB0440). This was commissioned to advise the Government on policy towards the application, risk and benefits of applying nanomaterials in the environment for remediation of contaminated sites. The key finding was that nano-scale iron was found to inhibit bacterial dechlorination and sulphate reduction. The paper was influential in stimulating DEFRA to commission more research into environmental applications of nanomaterials.</t>
  </si>
  <si>
    <t>10.1016/j.chemosphere.2010.04.033</t>
  </si>
  <si>
    <t>The impact of nano-scale iron on river water microbial communities.</t>
  </si>
  <si>
    <t>The focus of this study was to address scientific and public concern that, although there is agreement that nanotechnology has enormous potential in terms of remediation of contaminated sites, little was known of the potential risks. Findings reported in this study, and highlighted in the DEFRA Report (CBO440), confirmed that, although nano-iron oxide impacted on exposed microbial communities in term of reduced biomass and species composition, this was short-lived, with full recovery to normal base levels within two days. These findings were highlighted by DEFRA as being influential in its decision to establish further field trails.</t>
  </si>
  <si>
    <t>10.1016/j.jhazmat.2010.08.006</t>
  </si>
  <si>
    <t>Harmonisation of chemical and biological process in development of a hybrid technology for treatment of recalcitrant metalworking fluid.</t>
  </si>
  <si>
    <t>Bioresour Technol</t>
  </si>
  <si>
    <t>The main impact of this multidisciplinary study has been on the commercial sectors that specialise in treatment of recalcitrant toxic industrial effluent, such operationally exhausted metal working fluids (MWF). The study highlighted the fact that some chemical constituents cannot effectively be bio-treated end-of-life and may require an initial chemical oxidation step. This study prompted a major manufacturer (BP-Castrol) to fund research (£460k) to our laboratory, into the design of new MWF formulations that enable sustainable treatment end-of-life. Letters of confirmation can be provided by BP-Castrol and Microbial Solutions Ltd.</t>
  </si>
  <si>
    <t>10.1016/j.biortech.2011.07.031</t>
  </si>
  <si>
    <t>A novel hybrid nano zerovalent iron initiated oxidation – biological degradation approach for remediation of recalcitrant waste metalworking fluids</t>
  </si>
  <si>
    <t>The main impact of this publication has been on the commercial and academic sectors that specialise in treatment of recalcitrant toxic industrial effluent such as operationally exhausted metal working fluids (MWF). The study highlighted the fact that some chemical constituents cannot effectively be bio-treated end-of-life and may require an initial chemical oxidation step. The study represents the culmination of over four years study, the success of which has been reflected in the award of six prizes reflecting excellence in wastewater clean-up research including the Ford TMM Engineering, Edie Environmental Excellence and BAE Systems Chairman Awards.</t>
  </si>
  <si>
    <t>10.1016/j.watres.2012.02.006</t>
  </si>
  <si>
    <t>Carbon nanotube length reduction techniques, and characterisation of oxidation state using quasi-elastic light scattering</t>
  </si>
  <si>
    <t>CARBON</t>
  </si>
  <si>
    <t>This paper was based on research collaborating with Nemaura Pharma Ltd, an SME based in Loughborough.    Applying engineering analytical and quantifying skills, a feasible way to reduce the size of carbon nanotubes was developed, which enabled the functionalization of the ends of the shortened carbon nanotubes, self-assembly of the nanotubes, and incorporation of anti-cancer drugs for therapeutic applications. This helped the company to overcome a technical bottleneck in carbon nanotube dispersion and size reduction. It led to the granting of a European patent  (EU1934138), and further investment from private investors (contact details available).</t>
  </si>
  <si>
    <t>10.1016/j.carbon.2010.10.030</t>
  </si>
  <si>
    <t>Microbial toxicity effects of reverse transported draw solute in the forward osmosis membrane bioreactor (FO-MBR)</t>
  </si>
  <si>
    <t>JOURNAL OF MEMBRANE SCIENCE</t>
  </si>
  <si>
    <t>This paper is a contribution  on the use of 'Forward Osmosis Membrane Bioreactors'  in waste-water treatment and water recycle. For the first time, the toxicity of various reverse-tranported draw solutes to the microbial community in the bioreactor were  studied under controlled conditions, of interest to a wide audience;  upon acceptance, the editor of Journal of Membrane Science wrote "... the paper will make a very nice contribution to the literature on FOMBRs". It also led to an invitation for a keynote presentation at an International conference on desalination, April 2013.</t>
  </si>
  <si>
    <t>10.1016/j.memsci.2012.11.057</t>
  </si>
  <si>
    <t>A pilot-plant study of the adsorptive micellar flocculation process: Optimum design and operation</t>
  </si>
  <si>
    <t>SEP PURIF TECHNOL</t>
  </si>
  <si>
    <t>Adsorptive Micellar Flocculation (AMF)  is an innovative  process based on micellar flocculation for  effective, cheap removal/recycle of organic acids from industrial effluent streams, invented  by the authors. In this work, the first pilot-plant study for AMF is presented, establishing its feasibility for the removal of phenol and establishing a strategy for recycling of the adsorbent, flocculant and pollutant. The work was sponsored partly by two water compaines: Severn Trent and Yorkshire Water. This addresses a technology gap for them in the treatment of effluents from pesticide manufacture (contact details available), paving the way for scale-up to a commercial, continuously-operated unit.</t>
  </si>
  <si>
    <t>10.1016/j.seppur.2007.08.013</t>
  </si>
  <si>
    <t>A thermodynamic benchmark for assessing an emergency drinking water device based on forward osmosis</t>
  </si>
  <si>
    <t>DESALINATION</t>
  </si>
  <si>
    <t>Forward osmosis is an emerging, low energy technique for the desalination of sea-water and brackish water. The work presented has established a simple thermodynamic benchmarking test, which will allow the evaluation of a portable emergency device for purifiying small amounts of brackish water. This methodology will have direct application in the assessment of future continuous FO systems, for which novel draw solutes and membranes are now being sought. The article has led to the filing of a patent entitled "Process " with ISIS innovation on Feb 12th 2013. United Kingdom Patent Application No. 1302441.9.</t>
  </si>
  <si>
    <t>10.1016/j.desal.2007.04.097</t>
  </si>
  <si>
    <t>Characterization of synthetic and activated sludge and conditioning with cationic polyelectrolytes</t>
  </si>
  <si>
    <t>The work presented investigates, for the first time, the use of ‘synthetic sludge’ as a non-biological (and less complex but effective) surrogate for the study of activated sludge properties in waste-water treatment. The paper has promoted a clearer understanding of the influence of cations and polyelectrolytes and shown that synthetic and activated sludge behave very similarly during conditioning. The approach is of practical use and will allow process optimisation. As a result of this and subsequent papers, we were invited to contribute a chapter in a book: "Sludge Types, Treatment Processes and Disposal" (Nova publishers).</t>
  </si>
  <si>
    <t>10.1016/j.desal.2007.07.016</t>
  </si>
  <si>
    <t>The Process Analysis Method of selecting indicators to quantify the sustainability performance of a business operation</t>
  </si>
  <si>
    <t>J CLEAN PROD</t>
  </si>
  <si>
    <t>This is Professor Darton's key methodology paper on assessing sustainability, on 4/12/12 this was the basis of an IChemE webinar. Afterwards Justin Blades, IChemE Deputy Chief Executive, emailed "Having looked at the reports, the spread of registrations covering 32 countries is one of the highest we have ever had ... on the technical content, the vast majority (92%) of respondents rated it a 4 or 5."  Talks on this methodology were given in Montreal, Copenhagen, Prague, Athens; and at Scottish Enterprise, Edinburgh ("Your input was very helpful for our thinking about metrics for sustainability and the strategy development" Scottish Enterprise).</t>
  </si>
  <si>
    <t>10.1016/j.jclepro.2010.07.012</t>
  </si>
  <si>
    <t>Aggregation of the naturally occurring lipopeptide, surfactin, at interfaces and in solution: an unusual type of surfactant?</t>
  </si>
  <si>
    <t>A chemical and biochemical engineer, microbiologist and physical chemist collaborated on this study of the structure of surfactin and its micelles. These structures, the first to be determined by neutron reflectometry of surfactin, are important because they explain the molecule's extraordinarily high surface activity and biological activity such as stimulation of immune-related responses in plant tissue. Our value for the micellar aggregation number (~20) is supported by molecular modelling (She, A-Q et al. J. Phys. Chem. B 2012 116 12735).</t>
  </si>
  <si>
    <t>10.1021/la802913x</t>
  </si>
  <si>
    <t>Development and validation of a multicriteria indicator for the assessment of objective aesthetic impact of wind farms</t>
  </si>
  <si>
    <t>The aesthetics of renewable energy installations has grown in importance since this research was published. R Chiabrando et al. (Renewable &amp; Sustainable Energy Reviews 15(1) 845-850 2011) have used our method to measure the aesthetic impact of photovoltaic installations and confirm that the method can underpin a planning authority's regulatory framework. Publication of indicators for social and other impacts led to participation in the EPSRC/NERC funded assessment of Geoengineering IAGP (EP/I014721/1) http://www.iagp.ac.uk/.</t>
  </si>
  <si>
    <t>10.1016/j.rser.2007.05.002</t>
  </si>
  <si>
    <t>The impact on human health of car-related air pollution in the UK, 1995-2005</t>
  </si>
  <si>
    <t>The first in a projected series on measuring the sustainability of the UK car fleet, providing application data for talks and webinar on sustainability metrics. As a result of this work Professor Darton has been invited to Veszprem (Hungary), and also to participate in an Elsevier book edited by Prof Jiri Klemes on Measuring Sustainability (details available).</t>
  </si>
  <si>
    <t>10.1016/j.atmosenv.2013.05.016</t>
  </si>
  <si>
    <t>Effect of bubble size and frequency on mass transfer in flat sheet MBR</t>
  </si>
  <si>
    <t>J MEMBRANE SCI</t>
  </si>
  <si>
    <t>This paper established that periodic slug bubbling in flat sheet Membrane Bioreactors (MBRs) can give improved mass transfer at low overall aeration rates. It led to a study at pilot scale; a slug bubbling MBR with capacity of 24m3 per day was operated for more than three years in Jimei (China) municipal wastewater treatment plant.  This trial was supported by the Knowledge Innovation Program of Chinese Academy of Sciences (No. KZCX2-YW-452).  It ran well giving good effluent and low fouling. There have also been four additional related joint papers with Zhang since 2009, two in the Journal of Membrane Science.</t>
  </si>
  <si>
    <t>10.1016/j.memsci.2009.01.033</t>
  </si>
  <si>
    <t>Critical, sustainable and threshold fluxes for membrane filtration with water industry applications.</t>
  </si>
  <si>
    <t>Adv Colloid Interface Sci</t>
  </si>
  <si>
    <t>The concept of a threshold flux is based upon Prof. Field’s pioneering work on critical flux. The new approach can be considered to be a practical, industrially relevant form of the critical flux concept. The threshold flux concept led to a methodology that can be used in the design of facilities for drinking water (e.g. for the 100,000 m3/day Dongying Drinking Water Treatment Facility, Shandong, China) and in training courses for practitioners (e.g. in courses given by Prof. AG Fane, SMTC, Singapore).</t>
  </si>
  <si>
    <t>10.1016/j.cis.2010.12.008</t>
  </si>
  <si>
    <t>Modeling double-skinned FO membranes</t>
  </si>
  <si>
    <t>FO (forward osmosis) is an area of very active research, and this paper successfully models double skinned membranes which are essential if FO is to be used for fouling feeds. Subsequently Field has worked with a British colleague to develop, through mass transport analysis, an analysis on whether some potential applications are overhyped (Desalination (2013) 318: 118).  Our collaborations with Singapore contributed to the creation of Singapore Peking Oxford Research and Enterprise (SPORE) for Water Eco-Efficiency, which focuses on the global challenges of water scarcity and sustainable water resource management, with an emphasis on new generation water treatment technologies.</t>
  </si>
  <si>
    <t>10.1016/j.desal.2011.02.026</t>
  </si>
  <si>
    <t>Microfiltration of algae (Chlorella sorokiniana): Critical flux, fouling and transmission</t>
  </si>
  <si>
    <t>This paper resulted from a collaborative project emerging for a partnership with the leading membrane research laboratory in the world (http://smtc.ntu.edu.sg/Pages/default.aspx). It involved combining Oxford's expertise in theoretical analysis, particularly Field's seminal work on critical flux (see for example the review paper in Journal of Membrane Science JMS 281 (2006) pp 42-69) with Professor Fane's development of advanced experimental facilities. This research has relevance to algal harvesting, which is the Achilles’ heel of algal production for biodiesel manufacture. A database of published research based on 131 publications covering 132 microalgae species has been developed to advance this work.</t>
  </si>
  <si>
    <t>10.1016/j.memsci.2011.10.013</t>
  </si>
  <si>
    <t>Development of a novel framework for the design of transport policies to achieve environmental targets</t>
  </si>
  <si>
    <t>COMPUTERS &amp; CHEMICAL ENGINEERING</t>
  </si>
  <si>
    <t>The first paper on a framework for the formulation of transport policies using a systems approach, this was the basis for two further publications and an ECCS’10 conference paper (which received a Special Mention for Remarkable Overall Quality). The results were used by two research projects (“Optimal Policies for Transport in Combination” (OPTIC, EU) and “Visions of the Role of Walking and Cycling in the 2030” (EPSRC), and one government project (“Analysis of Policy Measures for a Local Sustainable Transport Fund Bid”: contact: Reading Borough Council; Civic Centre; Reading; RG1 7AE).</t>
  </si>
  <si>
    <t>10.1016/j.compchemeng.2009.01.010</t>
  </si>
  <si>
    <t>An ontological framework for automated regulatory compliance in pharmaceutical manufacturing</t>
  </si>
  <si>
    <t>A novel approach (and a prototype software system) to facilitate the maintenance of regulatory compliance for a pharmaceutical process is proposed. The framework maintains linked representations of regulations, validation procedures and the pharmaceutical process. The approach has the potential to be applied to other tightly regulated sectors, e.g food, nuclear, financial, and is the basis of a current extension using Natural Language techniques. The paper was the result of a collaboration with the NSF-funded C-SOPS Engineering Research Center at Purdue University, USA (contact: Prof. Venkat Venkatasubramanian).</t>
  </si>
  <si>
    <t>10.1016/j.compchemeng.2009.09.004</t>
  </si>
  <si>
    <t>A knowledge representation model for the optimisation of electricity generation mixes</t>
  </si>
  <si>
    <t>APPLIED ENERGY</t>
  </si>
  <si>
    <t>This paper proposes an innovative approach for the development of energy model optimisation models, allowing the automatic translation of policy goals (quantitative or qualitative) into mathematical constraints to be included in the optimisation model. The approach opens up the following two advantages: (a) a dramatic shortening of the cycle time (development/execution/analysis) of predictive mathematical models that test the impact of policy goals, (b) lowering of the “entry level” for the use of energy models, thus rendering them directly accessible to policy makers (without the intervention of modellers). An abridged version was presented in SWEDES’11 and was awarded Best Conference Paper.</t>
  </si>
  <si>
    <t>10.1016/j.apenergy.2011.12.077</t>
  </si>
  <si>
    <t>A new integrated tool for complex decision making: Application to the UK energy sector</t>
  </si>
  <si>
    <t>Decision Support Systems</t>
  </si>
  <si>
    <t>The design and operation of engineering artefacts entails networks of interrelated decisions, each involving many alternatives, criteria and parameters that may change over time. The capture of the interrelationships between decisions and their justifications can facilitate the re-use of rationale in similar situations and for future reference. This paper describes OUTDO, an innovative framework that integrates Rationale Management, Multi-Criteria Decision Analysis and Forecasting techniques, resulting in a powerful system that incorporates the past, present and future factors affecting a decision. OUTDO is being used by Nerixis, an inter-institutional project for the conceptual design of biorefineries (contact details available).</t>
  </si>
  <si>
    <t>10.1016/j.dss.2012.12.010</t>
  </si>
  <si>
    <t>UWB Microwave Imaging of Objects With Canonical Shape</t>
  </si>
  <si>
    <t>IEEE TRANSACTIONS ON ANTENNAS AND PROPAGATION</t>
  </si>
  <si>
    <t>The major problem with ultrawide band radio for medical imaging has been achieving the theoretical resolution limits and reliable detection of contrast between different tissue types. The Huygens Principle offers certain advantages in terms of computational efficiency and simplicity. The approach combines the information from a wide bandwidth measurement to resolve features and contrast not previously achieved. The work has led to further ongoing international collaboration with the University of Pisa (contact details available).</t>
  </si>
  <si>
    <t>10.1109/TAP.2011.2167905</t>
  </si>
  <si>
    <t>High resolution 3-D angle of arrival determination for indoor UWB multipath propagation</t>
  </si>
  <si>
    <t>IEEE T WIREL COMMUN</t>
  </si>
  <si>
    <t>This paper presents a fundamental study into wideband propagation within buildings, using measurements and electromagnetic analysis. A large array is used to study the angle of arrival (AOA) across the ultrawideband (UWB) frequency range of 3.1 to 10.6 GHz to yield high resolution information. The data provides detailed insight into the behaviour of these radio channels to enable extremely high performance transceivers to be implemented in standards such as IEEE 802.11.  Work in this area led to DSTL funding (grant reference: DSTLX-1000015856).</t>
  </si>
  <si>
    <t>10.1109/TWC.2008.060979</t>
  </si>
  <si>
    <t>Analysis of Realistic Ultrawideband Indoor Communication Channels by Using an Efficient Ray-Tracing Based Method</t>
  </si>
  <si>
    <t>IEEE T ANTENN PROPAG</t>
  </si>
  <si>
    <t>A fundamental step in ultrawideband communication system design involves models of the indoor propagation channel. This work demonstrates that the UWB propagation channel parameters can be adequately predicted by employing ray tracing simulation carried out with a reduced information set.  A parallel ray approximation is used to  improve the computational efficiency of the ray tracing based method by an order of magnitude . This work led to EU funding under the Marie Curie Fellowship scheme (Tiberi, IEF - Marie Curie fellowship 219493 - Humanity), hosted at Oxford.</t>
  </si>
  <si>
    <t>10.1109/TAP.2009.2013432</t>
  </si>
  <si>
    <t>Near-optimal joint antenna selection for amplify-and-forward relay networks</t>
  </si>
  <si>
    <t>The efficient and rapid convergence of algorithms is essential for power efficiency and communications link budget optimisation. This work sets out a new algorithm which achieves near optimal antenna selection for a range of wireless networks, in particular amplify and foward relays, without the need for a global search. This has immediate applications in wireless standards which use multiple antenna systems and can improve the overall efficiency of the network. The general approach has formed the basis of several commercial products (http://www.kuang-chi.org/).</t>
  </si>
  <si>
    <t>10.1109/TWC.2010.062310.090582</t>
  </si>
  <si>
    <t>Liquid crystal director dynamics imaged using two-photon fluorescence microscopy with remote focusing.</t>
  </si>
  <si>
    <t>Phys Rev Lett</t>
  </si>
  <si>
    <t>This is the first piece of work to observe directly the transitions when switching between states in a liquid crystal pi-cell. The dynamics had not been investigated before, and understanding the behaviour is key to exploiting pi-cells in display technology. It was shown that two possible mechanisms take place, one where the strength half defect is in the centre of the device, and one where it is close to the device surface. It represents a step change in the observation of switching mechanisms in liquid crystal devices, and fed into joint work with Samsung (contact details available).</t>
  </si>
  <si>
    <t>10.1103/PhysRevLett.103.257803</t>
  </si>
  <si>
    <t>Short pitch cholesteric electro-optical device based on periodic polymer structures</t>
  </si>
  <si>
    <t>The so-called uniform lying helix (ULH) arrangement of a cholesteric liquid crystal is useful for the exploitation of the helical flexo-electro-optic effect in next-generation high speed field sequential colour displays. However, the structure is difficult to align (leading to low display contrast) and is not stable. This work (using periodic polymer structures) overcame both problems. This represents a major step in the potential for this technology. Subsequently the ideas have been used by Merck through the use of mould-templated channels for high-quality ULH liquid crystal alignment, and in our EU-FP7 programme Biaxial Nematic Devices (BIND- 3.2MEuro).</t>
  </si>
  <si>
    <t>10.1063/1.3159624</t>
  </si>
  <si>
    <t>High-brightness relaxed-bend state in a pi cell stabilized by synchronized polymerization</t>
  </si>
  <si>
    <t>The bend-state in pi-cells shows high-speed switching response, but is difficult to stabilise. Using synchronous illumination to form a polymer network it was possible to enhance the stability of the state without substantially limiting the dynamic range of the switching. This is a major improvement, leading to the potential to exploit this mode in advanced display technology. The concept of synchronized polymer stabilisation for liquid crystal technology was also patented (US patent no. US 2011/0037938 A1 (pub. 17 Feb. 2011)), and subsequently sold to Merck (the world’s main supplier of liquid crystal materials).</t>
  </si>
  <si>
    <t>10.1063/1.2939559</t>
  </si>
  <si>
    <t>Mechanisms of flexoelectric switching in a zenithally bistable nematic device</t>
  </si>
  <si>
    <t>Zenithally bistable liquid crystal display technology has been developed and is being marketed by ZBD Displays Ltd. ZBD technology is the first to exploit commercially flexoelectric switching systems. However, the switching mechanisms are not understood fully. In this work finite-element techniques were used to model the switching. Importantly it was shown that there are two possible driving mechanisms in the switching process, depending on the combination of flexoelectric coefficients in the material used. This had not been understood before, and is important in optimising and further developing the technology.</t>
  </si>
  <si>
    <t>10.1063/1.3153971</t>
  </si>
  <si>
    <t>Adaptive optics enables 3D STED microscopy in aberrating specimens</t>
  </si>
  <si>
    <t>The STED method is revolutionizing optical microscopy by providing resolutions in the 10s of nanometers range, far smaller than the physical diffraction limit of light.  However, full 3D resolution is very difficult to obtain, due to optical aberrations from specimens. This paper showed the first demonstration of specimen aberration correction, enabling 3D STED imaging deep in biological tissue. These results have already led to over ten invitations to speak at conferences, including a plenary talk at Focus on Microscopy 2013.</t>
  </si>
  <si>
    <t>10.1364/OE.20.020998</t>
  </si>
  <si>
    <t>Adaptive slit beam shaping for direct laser written waveguides.</t>
  </si>
  <si>
    <t>Laser direct writing is a promising technology for creation of waveguide circuits in bulk glasses that can process optical signals in a wide range of applications.  This paper describes methods for dynamic manipulation of light fields to control the structure of waveguides. 
This important technology is now providing underpinning to a £3.5M EPSRC programme grant in quantum optics (EP/K034480/1).</t>
  </si>
  <si>
    <t>10.1364/OL.37.000470</t>
  </si>
  <si>
    <t>Three dimensional laser microfabrication in diamond using a dual adaptive optics system.</t>
  </si>
  <si>
    <t>We showed for the first time the capability of adaptive, aberration corrected laser machining for the creation of 3D structures inside diamond.  As diamond has applications in a wide range of technologies, the ability to structure it on the micrometer scale in three dimensions is a valuable advance.  This work has now led to the award of a £240k, 3 year grant from the Leverhulme Trust (RPG-2013-044).</t>
  </si>
  <si>
    <t>10.1364/OE.19.024122</t>
  </si>
  <si>
    <t>Adaptive harmonic generation microscopy of mammalian embryos</t>
  </si>
  <si>
    <t>Optic Letters</t>
  </si>
  <si>
    <t>This interdisciplinary work involved the parallel development of optical and biological methods to enable the imaging of live mouse embryos inside a high resolution microscope.  Harmonic generation microscopes are highly susceptible to aberrations that are inherent in the optics and the specimens.  This was the first time that adaptive optics had been used to improve the image quality of these microscopes. This led to four invitations to speak at conferences. The methods are underpinning technologies on three later grants (BBSRC BB/J020907/1; Wellcome Trust 095927/A/11/Z; MRC MR/K01577X/1).</t>
  </si>
  <si>
    <t>10.1364/OL.34.003154</t>
  </si>
  <si>
    <t>Study of the photodetector characteristics of a camera for color constancy in natural scenes.</t>
  </si>
  <si>
    <t>J Opt Soc Am A Opt Image Sci Vis</t>
  </si>
  <si>
    <t>Colour is an important characteristic of any object. However machine vision systems cannot use colour information because of changes in the spectrum of the illuminant. In this paper we reported the results of the first ever qualitative assessment  of any pixel level colour constancy algorithm. All these algorithms are based upon assumptions that are not valid for real cameras. However, the work in this paper showed the algorithm can provide useful colour information for realistic situations. Funding has been recieved from DSTL (DSTLX1000065795)  to assess the usefulness of this algorithm experimentally.</t>
  </si>
  <si>
    <t>10.1364/JOSAA.27.000286</t>
  </si>
  <si>
    <t>Extending "color constancy" outside the visible region</t>
  </si>
  <si>
    <t>J OPT SOC AM A</t>
  </si>
  <si>
    <t>In this international collaboration we demonstrated for the first time that pixel level colour constancy can be extended outside the visible band region. The potential importance of this extension arises from the fact that digital cameras are sensitive to near-infrared wavelengths and in some applications there is critical information at these wavelengths that is invisible. One of these applications is the determination of the health of plants. The ability to use visible and near-infrared images to detect and quantify the level of disease in plants is being investigated in collaboration with Dr Gail Preston (Department of Plant Sciences, Oxford).</t>
  </si>
  <si>
    <t>10.1364/JOSAA.28.000541</t>
  </si>
  <si>
    <t>Fixed-Pattern-Noise Correction for an Integrating Wide-Dynamic-Range CMOS Image Sensor</t>
  </si>
  <si>
    <t>Fixed pattern noise is severely limiting the quality of images from wide dynamic range cameras. Unfortunately, this is hindering the deployment of these cameras in applications, including automotive systems that require a wide dynamic range. This paper describes a relatively simple fixed procedure that corrects fixed pattern noise in a wide dynamic range camera. The expertise represented by this paper is currently being used to enable the deployment of wide dynamic range cameras in cars, initially within the autonomous cars being developed by the Mobile Robotics Group at Oxford.</t>
  </si>
  <si>
    <t>10.1109/TED.2012.2226589</t>
  </si>
  <si>
    <t>Broadcasting over Photon-Counting Channels via Multiresolution PPM: Implementation and Experimental Results</t>
  </si>
  <si>
    <t>IEEE COMMUNICATIONS LETTERS</t>
  </si>
  <si>
    <t>This paper describes a new modulation scheme that efficiently uses the bandwidth of a free space optical communications link and uses simple single photon detectors, as opposed to relatively complex linear response avalanche detectors.  This work has led to the development of a detector combining the advantages of a single photon detector (sensitivity) and the linear response of an avalanche detector. A patent has been applied for (GB1300276.1).</t>
  </si>
  <si>
    <t>10.1109/LCOMM.2012.111612.121935</t>
  </si>
  <si>
    <t>A robust, data-driven methodology for real-world driving cycle development</t>
  </si>
  <si>
    <t>Transportation Research Part D: Transport and Environment</t>
  </si>
  <si>
    <t>This paper is the first to develop a robust, data-driven Markov Chain method to capture real-world behaviour in a driving cycle without deconstructing the raw velocity–time sequence. This enables an automatic and statistically robust methodology to enable many miles of recorded data to be converted to a short, representative drive cycle. Cenex (http://www.cenex.co.uk/) will be using this method to examine lorry fleet data over the summer of 2013, and to compare it with their standard simpler method.</t>
  </si>
  <si>
    <t>10.1016/j.trd.2012.03.003</t>
  </si>
  <si>
    <t>High Data Rate Multiple Input Multiple Output (MIMO) Optical Wireless Communications Using White LED Lighting</t>
  </si>
  <si>
    <t>IEEE J SEL AREA COMM</t>
  </si>
  <si>
    <t>Parallel transmission of data using multiple optical sources and detectors (optical MIMO) is an area of rapidly growing interest, in the area of fibre and free space communications. This is the first paper to report the detailed design and constraints for an LED lighting system that also transmits data 'in parallel' by sending different data on each LED using line of sight transmission. In the future such systems can be used to augment the data capacity provided by the congested RF spectrum. Key concepts taken up as part of  EPSRC programme grant EP/K00042X/1 (~£4.5M, £775K to Oxford).</t>
  </si>
  <si>
    <t>Design and Implementation of Optical Wireless Communications with Optically Powered Smart Dust Motes</t>
  </si>
  <si>
    <t>Low energy wireless communications and energy scavenging systems are highly relevant for future sensor networks and the internet of things. System described operates at communications energies  two orders of magnitude lower than typical RF based sensor nodes, and results indicate the future potential of this technique. Beamsteering technique that was developed is being exploited as part of the TSB funded project 'Hyperion' (EP/K504038/1 £1.1M overall, £325k Oxford) in collaboration with EADS. Also led to collaborative project with Samsung ('Towards Terabit Wireless: Techniques and Architectures' $150k  funding to Oxford).</t>
  </si>
  <si>
    <t>10.1109/JSAC.2009.091214</t>
  </si>
  <si>
    <t>High-Speed Optical Wireless Demonstrators: Conclusions and Future Directions</t>
  </si>
  <si>
    <t>JOURNAL OF LIGHTWAVE TECHNOLOGY</t>
  </si>
  <si>
    <t>During the REF period Oxford fabricated two indoor optical wireless systems as part of a Euro19M, 20 partner EU funded collaboration (OMEGA). This paper reports and summarises both these systems. One holds the current world record data rate for an indoor optical wireless system (as opposed to individual optical wireless data links), and one is the fastest 'room scale' demonstration so far implemented.  Shows that is is feasible to create large scale systems that can add additional wireless capacity. This work led to three invited talks, including plenary at European Wireless 2009.</t>
  </si>
  <si>
    <t>10.1109/JLT.2012.2193874</t>
  </si>
  <si>
    <t>Receive Antenna Selection for MIMO Systems over Correlated Fading Channels</t>
  </si>
  <si>
    <t>Multiple Input Multiple Output (MIMO) systems are ubiquitous in radio frequency (RF) wireless communications. The multiple antennas used at a receiver each require expensive receiver circuitry, so using only a subset (so-called receive antenna selection) can be used to reduce the number of receiver chains. The paper shows that it is possible to obtain almost optimal performance with a cross-entropy based approach to selection,  thus reducing computational complexity and terminal power consumption substantially. Led to patent application (PCT/GB08/003565).</t>
  </si>
  <si>
    <t>10.1109/TWC.2009.071404</t>
  </si>
  <si>
    <t>Magnetic Metamaterials as 1-D Data Transfer Channels: An Application for Magneto-Inductive Waves</t>
  </si>
  <si>
    <t>This is the first paper detailing the potential for meta-materials as secure near field communication channels. Key ideas are introduced, including replacement of the traditional printed circuit board with a metamaterial board, the use of magnetic metamaterials for the development of high speed system-in-package structures and the first  evaluation of noise in these systems. The work described in this paper has lead to two patent applications (European Patent Application No 10793287.3, GB Patent P133673GB). It also led to an invited talk at Printed Electronics Europe (2013).</t>
  </si>
  <si>
    <t>10.1109/TMTT.2010.2045562</t>
  </si>
  <si>
    <t>Surface waves at an interface of two metamaterial structures with interelement coupling</t>
  </si>
  <si>
    <t>This paper is the  first demonstration of surface wave effects in metamaterials equivalent to the evanescent waves that are present in interfaces between two dielectric media. These waves are significant as they offer the potential for novel measurement and detection systems and also as they will mediate the transfer of data between adjacent metamaterial boards that are being used for data transfer. Whilst this paper concentrates on the physics of interacting metamaterials the results are immediately applicable to near field data and power transfer structures.</t>
  </si>
  <si>
    <t>10.1103/PhysRevB.82.045430</t>
  </si>
  <si>
    <t>Experimental evaluation of UWB wireless communication within PC case</t>
  </si>
  <si>
    <t>ELECTRON LETT</t>
  </si>
  <si>
    <t>This paper represents the first attempt to evaluate a UWB bus for data transfer within an ultrasmall closed environment. Its significance is that despite the significant problem with reverberation that would lead most people to discount the value of the channel, the data capacity matches well to that required for current generation off-board bus uses. By applying wireless communication methods to electronic systems in this way significant system flexibility and simplicity can be achieved. Lower weight for electronics assemblies and reduced material costs are also benefits of this approach.</t>
  </si>
  <si>
    <t>10.1049/el.2011.0475</t>
  </si>
  <si>
    <t>Dimer and polymer metamaterials with alternating electric and magnetic coupling</t>
  </si>
  <si>
    <t>Metamaterial systems can be used for wireless data and power transfer (‘A metaboard’). Conventional magnetic coupled structures suffer a significant limitation to their maximum possible bandwidth due to the geometric constraints on magnetic inductance. Adding capacitive coupling and multiple cell structures is shown here to offer considerable flexibility in the design of a data channel to meet high performance requirirements. This work has developed into a patent application (European Patent Application No 10793027.3) and further work resulting in metaboards with ultra-wideband signal propagation channels.</t>
  </si>
  <si>
    <t>10.1103/PhysRevB.84.125121</t>
  </si>
  <si>
    <t>Aberration-free three-dimensional multiphoton imaging of neuronal activity at kHz rates.</t>
  </si>
  <si>
    <t>A fundamental problem in microscopy is that microscopes only image well features lying in the focal plane. We have developed a technique that allows images to be obtained along arbitrary three-dimensional trajectories. The master patent on this (US8498048) has been licensed to Carl Zeiss (www.zeiss.com, details available). This paper describes a neuroscience application where a focussed beam of light is scanned at high speed, without aberration, along an axon. Fluorescence is used to study an action potential travelling along the axon. This led to an MRC grant (MR/K015877/1 £1.2M –jointly with the Department of Physiology, Anatomy and Genetics, Oxford).</t>
  </si>
  <si>
    <t>10.1073/pnas.1111662109</t>
  </si>
  <si>
    <t>Rigorous theory on elliptical mirror focusing for point scanning microscopy</t>
  </si>
  <si>
    <t>The resolution that can be achieved in optical microscopy is ultimately determined by the convergence angle of the objective lens. In refracting objectives this angle is limited, in theory, to 90 degrees. The use of an elliptical reflecting objective permits angles greater than 90 degrees to be achieved. Ellipses possess two foci and this paper presents the first rigorous vectorial theory describing the focusing of a dipolar electric field from one focus to the other. The analysis considers the high numerical aperture situation, corresponding to the use of such mirrors in high resolution imaging systems.</t>
  </si>
  <si>
    <t>10.1364/OE.20.006175</t>
  </si>
  <si>
    <t>Resolution of oblique-plane images in sectioning microscopy</t>
  </si>
  <si>
    <t>OPT EXPRESS</t>
  </si>
  <si>
    <t>Imaging living biological specimens in three dimensions is particularly challenging because of their time-varying behaviour. Confocal microscopes can record three-dimensional images but usually at relatively low speeds since they need to acquire a series of through-focus (x-y) images at different focal (z) positions. To overcome this limitation, we have devised a system capable of acquiring diffraction-limited images over a user-defined sub region. Since the focal spot is not spherical the resolution is non-isotropic. We show, for example, that oblique plane images can contain spectral content that could not have been generated by specimen features lying wholly within the plane.</t>
  </si>
  <si>
    <t>10.1364/OE.19.002662</t>
  </si>
  <si>
    <t>Optical sectioning in fluorescence microscopy.</t>
  </si>
  <si>
    <t>J Microsc</t>
  </si>
  <si>
    <t>For fundamental reasons high resolution imaging in three-dimensions in microscopy cannot be achieved directly at useful magnifications. An indirect approach must therefore be taken whereby a series of thin, two-dimensional, optically-sectioned images are recorded throughout the specimen. We show that an approach based on a combination of structured illumination and structured detection leads to optical sectioning strengths up to 25% better (narrower) than by the gold-standard laser-based confocal microscope. This work underpins the technology marketed by Aurox Ltd (www.aurox.co.uk), winner of an R&amp;D 100 Award, an IOP Innovation Award and a Queen's Award for Innovation.</t>
  </si>
  <si>
    <t>10.1111/j.1365-2818.2010.03457.x</t>
  </si>
  <si>
    <t>Derivation of an Analytical Expression for the Power Coupling Coefficient for Offset Launch Into Multimode Fiber</t>
  </si>
  <si>
    <t>Multimode fibre transmission has attracted huge interest recently because it is seen as a way of going beyond the limited bandwidth of single mode fibers. This paper presents the first detailed  analytical solution of one of the crucial problems in designing multimode fiber system: understanding how light coupled into a fibre is distributed amongst the propagating modes. This was one of the papers that led to Dr Payne, jointly with UCL, Cambridge and Southampton Universities winning a major EPSRC grant (EP/J008745/1), total value £1.3 million between the four institutions, of which Oxford was awarded £382k.</t>
  </si>
  <si>
    <t>10.1109/JLT.2009.2034475</t>
  </si>
  <si>
    <t>A three-dimensional Mesh refinement algorithm with low boundary reflections for the finite-difference time-domain simulation of metallic structures</t>
  </si>
  <si>
    <t>INTERNATIONAL JOURNAL OF NUMERICAL MODELLING-ELECTRONIC NETWORKS DEVICES AND FIELDS</t>
  </si>
  <si>
    <t>This work was in collaboration with the world leading optical software design company Photon Design (http://www.photond.com), of which one of the authors, Dr Gallagher is CEO. It describes how to efficiently implement the FDTD method of electromagnetic analysis in systems with different length scales and thereby to substantially reduce computation times using this important method. Previous attempts at using adaptive mesh sizes lead to spurious reflections at the mesh interfaces. Thus paper solves that problem by using a novel high order interpolation scheme. The results of this research have contributed to the software produced by  Photon Design.</t>
  </si>
  <si>
    <t>10.1002/jnm.730</t>
  </si>
  <si>
    <t>Numerical investigation of Littrow lasing in open resonator photonic crystal waveguides</t>
  </si>
  <si>
    <t>EPL</t>
  </si>
  <si>
    <t>The Littrow laser is a photonic crystal laser with the potential for very small low threshold lasing devices. Working with Photon Design, a world leading company in the design of photonic software (http://www.photond.com), of which one of the authors, Dr Gallagher is CEO, this paper, for the first time, develops a fully three dimensional FDTD model of a photonic crystal Littrow laser that is also capable of predicting conditions for lasing threshold, something that could not previously be achieved with existing models.</t>
  </si>
  <si>
    <t>10.1209/0295-5075/82/54001</t>
  </si>
  <si>
    <t>Optical Retroreflective Marker Fabricated on Silicon-On-Insulator</t>
  </si>
  <si>
    <t>IEEE PHOTONICS J</t>
  </si>
  <si>
    <t>Retro-reflectors have many applications where a strong return optical signal is to be used to localise a remote object. They have the disadvantage of typically being large and having a narrow field of view. This paper resulted from an international collaboration with the University of Ghent in Belgium. It presents the first CMOS compatible integrated optics Van Atta array retro-reflector made with silicon on insulator optical waveguide technology  producing a very wide field of view.</t>
  </si>
  <si>
    <t>10.1109/JPHOT.2011.2164783</t>
  </si>
  <si>
    <t>Separation of different sized nanoparticles with time using a rotational flow</t>
  </si>
  <si>
    <t>Japanese Journal of Applied Physics</t>
  </si>
  <si>
    <t>This reports the development of a medical diagnostic tool with the potential to be manufactured cheaply and provide a reliable and sensitive indicator of disease.  This  is a culmination of collaborative research between the Oxford John Radcliffe Hospital, Engineering Science and Pusan National University, Korea. Trials using biological samples are being planned as part of an evaluation study.  Our unique approach is to exploit the role of nanovesicles in cellular communication, where evidence indicates that isolation of these cellular derived vesicles can be practical biomarkers for detection of disease at the earliest stage.</t>
  </si>
  <si>
    <t>10.7567/JJAP.52.026601</t>
  </si>
  <si>
    <t>A Single-Step Route Towards Large-Scale Deposition of Nanocomposite Thin Films Using Preformed Gold Nanoparticles</t>
  </si>
  <si>
    <t>FUNCTIONAL METAL-OXIDE NANOSTRUCTURES</t>
  </si>
  <si>
    <t>First demonstration of spray deposition of composite dielectric thin films with embedded gold nanoparticles, for producing a robust coloured coating on large area glass combined with solar control for energy efficiency. The commercially enabling step is the ability to apply the coating from a single solution, suitable for float line production of glass for building products. This work was supported by a TSB grant, in partnership with the glass manufacturer Pilkington, Johnson Matthey and UCL (CHBS/004/00076C-total resources  £1334k). Our research led to a patent application (WO/2010/106370). Pilkington also carried out production trials at one of their factories (details available).</t>
  </si>
  <si>
    <t>10.1557/PROC-1174-V09-32</t>
  </si>
  <si>
    <t>Electrospray deposited fibronectin retains the ability to promote cell adhesion.</t>
  </si>
  <si>
    <t>This reported a robust demonstration that electrospray deposition of biomolecules can be used to create a scaffold for the growth of more complex biological structures. The technique is attractive because of its ability to create thin films or patterned surfaces of biomolecules that retain their function. This is an important step in the manufacture of biosensors and structured scaffolds for tissue engineering.  The Nano-electrospray machine developed for this work is being used in several collaborations, including joint work with Imperial College.</t>
  </si>
  <si>
    <t>10.1002/jbm.b.31745</t>
  </si>
  <si>
    <t>Realization of Nearly Single-crystalline, Pyramidal GaN Rod Arrays on Amorphous Glass Substrates</t>
  </si>
  <si>
    <t>This is the first demonstration of GaN LED growth on an amorphous glass substrate. The key innovation of the work is the promotion of a preferential crystallographic axis during the growth to avoid the formation of a polycrystalline material with grain boundaries, which degrade device operation. This work was highlighted and selected as the cover picture article of the Nature Photonics journal and was reported in many other media, including Chemistry World, Semiconductor Today, PhysOrg, and Laser Focus World.</t>
  </si>
  <si>
    <t>10.1038/nphoton.2011.253</t>
  </si>
  <si>
    <t>High-performance crosslinked colloidal quantum-dot light-emitting diodes</t>
  </si>
  <si>
    <t>This is the proof of concept of a device architecture which is compatible with all-solution device fabrication, using quantum dots for future displays, lighting, and photovoltaics. The highlight of this work is the first QD light emission in a full colour display. This work is highlighted and selected as the cover picture article of the Nature Photonics journal and was reported in the News and Views /NPG special edition. Related work was patented (US 8353613 B2, US20090009057 A1).</t>
  </si>
  <si>
    <t>10.1038/nphoton.2009.92</t>
  </si>
  <si>
    <t>Large scale pattern growth of graphene films for stretchable transparent electrodes</t>
  </si>
  <si>
    <t>This paper describes how it is possible to synthesise large-scale graphene films that retain excellent optical, electrical, and mechanical properties for stretchable transparent electrodes.  
This work was reported in Nature News (Nature 467, 642 (2010)), and led to a spin-off company, “Graphene Square”  (www.graphenesq.com) and a Sungkyunkwan University-Samsung joint centre for research in Graphene (contact details available).</t>
  </si>
  <si>
    <t>10.1038/nature07719</t>
  </si>
  <si>
    <t>Self-Sorted, Aligned Nanotube Networks for Thin Film Transistors</t>
  </si>
  <si>
    <t>This is the first development of the separation of semiconducting carbon nanotubes (CNTs) with unique interface control. Another highlight of this work is the first demonstration of self-sorted single walled CNT network systems with stable transistors, deposited from solution. This led to the demonstration of high-performance CNT network transistors, reported in Nature Communications (DOI:10.1038/NCOMMS1545(2011)). It was also pursued in collaborations with groups in Stanford (Professor Zhenan Bao) and UC Davis (Prof. Giulia Galli). Patent applications have also been made (US20120104328 A1, US20080234424 A1).</t>
  </si>
  <si>
    <t>10.1126/science.1156588</t>
  </si>
  <si>
    <t>This paper presented, for the first time, a set of stator heat transfer measurements and correlations relevant to axial flux electrical machines. The work was invited following a well received conference paper at PEMD 2010. It led to a successful €3.5m MARIE-CURIE ITN proposal called ADEPT, involving partners including Motor Design Ltd., TU Eindhoven, Politecnico di Milano, Triphase, LMS, MACCON and others. (Lead partner Johan Paulides, TUE). It also led to the establishment of a ‘Thermal Management of Electrical Machines’ forum which had successful meetings in Summer 2011 (London) and Summer 2012 (Nottingham).</t>
  </si>
  <si>
    <t>This paper reported a new heat flux measurement method for convection in electrical machines. A closely related conference paper (Howey, D.A., Holmes, A.S. and Pullen, K.R., Measurement of stator heat transfer in air-cooled axial flux permanent magnet machines, IECON '09, IEEE Industrial Electronics Society, 3-5 November 2009, Porto, Portugal, pp. 1193-1198) was awarded a Best Paper Prize at IECON 09. The work led to involvement in a follow up EPSRC-funded project called VESI (EP/I038543/1 £3.1M) for co-author Professor KR Pullen  (at City University), and is currently being pursued by his student.</t>
  </si>
  <si>
    <t>Electrically Tuneable Liquid Crystal Photonic Bandgaps</t>
  </si>
  <si>
    <t>This research was featured as the Frontispiece of the special issue of Advanced Materials that celebrated the 800th Anniversary of the University of Cambridge. It formed one of the four work packages in the COSMOS Technology Translation award funded by the EPSRC (COSMOS TT, 2010-2012, £864,033, Ref: EP/H046658/1). It also attracted collaboration and funding from the Defence Science and Technology Laboratories (contact details available) to develop tuneable optical filters (‘Switchable Optical filter’ April 2012 – Sept. 2013, ~£100k, Internal Ref: RG61738).</t>
  </si>
  <si>
    <t>10.1002/adma.200900916</t>
  </si>
  <si>
    <t>This work on liquid crystal lasers was highlighted in Nature Photonics (A new twist to tuning lasers, Nature Photonics (April 2009), Volume 3 No 4 pp 177-236) and Laser Focus World (Liquid-crystal laser promises low-fabrication-cost display, (January 2009)). It formed the main work-package of the COSMOS Technology Translation award funded by the EPSRC in 2010 (£864k, EP/H046658/1). This research led to an invitation to write a review article ‘Liquid-crystal lasers’ Nature Photonics, 4, 676-685, (2010). It also formed the basis of our application that led to the Runner-up prize of the Royal Academy of Engineering’s ERA Foundation Entrepreneurs Award (2012).</t>
  </si>
  <si>
    <t>Flexoelectro-optic properties of chiral nematic liquid crystals in the uniform standing helix configuration</t>
  </si>
  <si>
    <t>The results from this research initiated a collaboration with LG Display to develop a new fast-switching liquid crystal display mode (‘Flexoelectric display’ 2009-2012, £470k, Ref: RG53931). This research was subsequently presented at the Society for Information Display (SID Symposium Digest, 39.2 (2009)) where it was highlighted as a notable paper. The research from the collaboration led to the development of prototype 17” display devices that were presented at the Society for Information Display as an invited paper (Ultrafast High Optical Contrast Flexoelectric Displays for Video Frame Rates SID Digest 2012, 40.1, Boston, USA (June 3-8, 2012)).</t>
  </si>
  <si>
    <t>10.1103/PhysRevE.80.031709</t>
  </si>
  <si>
    <t>This research on inkjet printed liquid crystal lasers was featured on a number of media websites including the BBC News website (http://www.bbc.co.uk/news/science-environment-19641112) and led to a patent filing (PCT/GB2013/051368) and a strategic research project funded by the Cambridge Integrated Knowledge Centre (“PORTALS” £30k, internal Ref: NMZE/106). The research published in this paper forms the basis of the technology of the Spin-out company, Ilumink Ltd (http://www.ilumink.com/) supported by the Royal Academy of Engineering’s Enterprise fund.</t>
  </si>
  <si>
    <t>Magnetoinductive polaritons: Hybrid modes of metamaterials with interelement coupling</t>
  </si>
  <si>
    <t>This is the first paper which establishes an analogy between 'plasmonic' and 'magnetoinductive' metamaterials, translating solid-state physics approaches to 2D and 3D metamaterials using the engineering language of LC circuit descriptions. This work proves theoretically that magnetoinductive waves (like acoustic or plasma waves) are able to interact with electromagnetic waves forming polaritonic modes. Criteria for deep subwavelength imaging based on magnetoinductive polaritons instead of plasmon-polaritons are formulated. This work has resulted in four invited talks at international conferences and has directly led to a German Research Council grant DFG-SH72/4-1 'Coupling mechanisms in metamaterials' awarded to Imperial College.</t>
  </si>
  <si>
    <t>10.1103/PhysRevB.85.155146</t>
  </si>
  <si>
    <t>Slow waves on magnetic metamaterials and on chains of plasmonic nanoparticles: Driven solutions in the presence of retardation</t>
  </si>
  <si>
    <t>Slow waves on resonant elements offer a unique tool for guiding electromagnetic radiation. This paper introduced a novel method for dispersion retrieval for finite metamaterial/plasmonic chains, relevant for practical applications, as opposed to existing methods for infinite structures. This work has led to a collaboration with the Max-Planck-Institute Erlangen, to a further eight publications, resulting in a €3m funding (School in Advanced Optical Technologies Erlangen SAOT) by the German Research Council (DFG). Our method, enabling design of metamaterials and plasmonic structures with desired properties was employed in tunable (Canberra U), active (QML),  leaky-wave (Texas U) and silver-nanospheres metamaterials (NTU Singapore).</t>
  </si>
  <si>
    <t>10.1063/1.3259397</t>
  </si>
  <si>
    <t>Generalized Brillouin diagrams for evanescent waves in metamaterials with interelement coupling</t>
  </si>
  <si>
    <t>This paper introduces for the first time Brillouin diagrams for evanescent waves, known from the classical solid-state physics for propagating modes only. This approach allowed us to predict and verify the existence of surface waves in metamaterials with interelement coupling and explain the mechanism of subwavelength imaging. This work led to collaboration between Oxford and Moscow Universities resulting in four further papers, three invited talks at international conferences and a patent (PCT/GB2010/052040). Our model has already been used by world-leading teams to describe single-layer (Boston U), anomalous-dispersion (Sydney U), or fishnet metamaterials (Hefei U).</t>
  </si>
  <si>
    <t>10.1103/PhysRevB.81.115110</t>
  </si>
  <si>
    <t>Plasmonic excitations in metallic nanoparticles: Resonances, dispersion characteristics and near-field patterns</t>
  </si>
  <si>
    <t>Metamaterials acquire their functionality from the structuring of the small building blocks, 'meta-atoms', which were often approximated as small LCR circuits. This paper provided a first detailed study of the plasmonic nature of LCR resonances for nanoparticles of a variety of shapes. This paper won a SAOT Student Award 2010 (Erlangen University), as the most innovative paper of the year, has led to a €5m funding (Excellence Cluster Engineering Advanced Materials) by the German Research Council (DFG) and has been used in further research on L-shaped nanoparticles (Tampere U), LT-shaped nanohole arrays (Fuyang U) and faced-folded nanorods (Seoul U).</t>
  </si>
  <si>
    <t>10.1364/OE.17.008447</t>
  </si>
  <si>
    <t>Difference Antenna Selection and Power Allocation for Wireless Cognitive Systems</t>
  </si>
  <si>
    <t>This work was patented by Toshiba Research Europe Ltd (TREL) [GB2469465].  It led to a TREL project on interference mitigation in cellular networks.  It was developed into a practical prototype by Toshiba Corporation in 2010 (contact details available).</t>
  </si>
  <si>
    <t>10.1109/TCOMM.2011.091911.100633</t>
  </si>
  <si>
    <t>Full Connectivity: Corners, Edges and Faces</t>
  </si>
  <si>
    <t>Journal of Statistical Physics</t>
  </si>
  <si>
    <t>Exploited by Toshiba in negotiations between Japanese industry and the Japanese Ministry of Economy, Trade and Industry, which resulted in the acceptance of Toshiba’s proposed standard for smart meter communication networks in Japan. Led to several invited talks (e.g. Universities of York and Reading) and an invited tutorial (IEEE CAMAD 2012, http://camad2012.av.it.pt/).  Gave rise to a follow-on grant (Knowledge Transfer Secondment – funded by EPSRC/Bristol University and Toshiba, http://www.bris.ac.uk/red/industry/impact-acceleration/casestudy-ktstoshiba.html), and a further research programme on connectivity at Toshiba (contact details available).</t>
  </si>
  <si>
    <t>10.1007/s10955-012-0493-y</t>
  </si>
  <si>
    <t>Generalized precoded block-spread CDMA</t>
  </si>
  <si>
    <t>The paper underpins the signalling method used in the LTE Rel-8 physical uplink control channel (4G cellular standard) [3GPP TS 36.211]. The technology was patented [US2007140105], exploited by Toshiba Research Europe Ltd (TREL) and received TREL’s Distinguished Research Award.  This result led to further projects at Toshiba that generated four related patents filed in the UK and internationally [GB2477918, WO2011015802, US2007165705, WO2011015802] and six publications.  Led to an invited talk at a UK-China Science Bridges event (Final Workshop - May 2012 - Edinburgh, http://www.ukchinab4g.ac.uk/WP3_2012_Edinburgh.html).</t>
  </si>
  <si>
    <t>10.1109/TCOMM.2009.07.070216</t>
  </si>
  <si>
    <t>Per-subcarrier antenna selection with power constraints in OFDM systems</t>
  </si>
  <si>
    <t>Technology was protected by Toshiba Research Europe Ltd (TREL) under two international patent applications [US2009086836, US2009202009].  The work underpinned projects on WiMAX and LTE performance enhancement at TREL, and was exploited to by Toshiba Japan to develop a WiMAX prototype in 2010.  The paper generated interest in power balancing techniques and analysis and led to further developments by Prof. Mohamed-Slim Alouini and his group in KAUST [Park et al, doi: 10.1109/TWC.2010.09.100736; Park et al, doi: 10.1109/TVT.2011.2146798].</t>
  </si>
  <si>
    <t>10.1109/TWC.2009.080313</t>
  </si>
  <si>
    <t>Novel nonvolatile memory with multibit storage based on a ZnO nanowire transistor</t>
  </si>
  <si>
    <t>This paper describes how it is possible to achieve a non-volatile memory field-effect transistor with multi-bit storage compatible with simple processing techniques at room temperature.  This is suitable for functional and flexible devices using ferroelectric-ZnO nanowire hybrid nanostructures with applications in systems such as future biomorphic computers. The work led to funding under  European Commission project NABAB (FP7-216777) and was reported in the MIT technology review.</t>
  </si>
  <si>
    <t>10.1021/nl1013713</t>
  </si>
  <si>
    <t>Engineering of efficiency limiting free carriers and an interfacial energy barrier for an enhancing piezoelectric generation</t>
  </si>
  <si>
    <t>Energy and Environmental Science</t>
  </si>
  <si>
    <t>This is the first systematic study of piezoelectric semiconducting ZnO-nanowire based generators to achieve the intrinsic efficiency limits through detailed understanding of energy harvesting mechanisms. The device performance of the optimized piezoelectric energy nanogenerator is improved by over 50 times in both output voltage and current through a combination of the carrier density and the interfacial energy modification scheme. It has been demonstrated, for the first time, that the optimized nanogenerator is powerful enough to drive an E-book display. This and related work has been patented in Korea (P2012-0003078; P2011-0114130) and the US (US20130038178 A1; US8395176 B2).</t>
  </si>
  <si>
    <t>10.1039/c2ee23404a</t>
  </si>
  <si>
    <t>Surface-stress-induced Mott transition and nature of associated spatial phase transition in single crystalline VO2 nanowires</t>
  </si>
  <si>
    <t>This is the first demonstration of surface stress-induced Mott transitions and associated spatial phase transitions. The relationship between the Mott metal-insulator transition and structural changes in single crystalline VO2 nanowires is determined through direct observation of the structural component of metal-insulator phase transition using in situ TEM and high resolution synchrotron XRD. This led to several significant collaborations with groups in Samsung/National Institute/Universities in Korea (Dr Woong-Ki Hong) and further significant joint publications.</t>
  </si>
  <si>
    <t>10.1021/nl900841k</t>
  </si>
  <si>
    <t>Tunable electronic transport characteristics of surface-architecture- controlled ZnO nanowire field effect transistors</t>
  </si>
  <si>
    <t>This is the first development of surface architecture-controlled ZnO nanowires for building field effect transistors (FETs) with different operation modes of based on these nanostructures. It was shown for the first time how the surface morphology and diameter of ZnO nanowires can be used to tune the electronic properties of ZnO nanostructures by controlling surface states and band structure. This work has been reported in Nature Asia-Pacific as a Research Highlight, March 14, 2008 and “Nanoweekly”, No. 266, 2008. Based on this demonstration, high-performance logic circuits have been further demonstrated (Adv. Mater. 21, 2156 (2009)).</t>
  </si>
  <si>
    <t>Nanoscale memory cell based on a nanoelectromechanical switched capacitor.</t>
  </si>
  <si>
    <t>This work is the first demonstration of a novel nanoelectromechanical switched capacitor based on vertically aligned multi-walled carbon nanotubes. Nanoelectromechanical devices based on carbon nanotubes have been reported previously, but this is the first time researchers have been able to control the number and spatial location of nanotubes over large areas. This precision is needed for the production of integrated circuits and the device reported in the paper. This work was patented in the USA (US771911, US7564085 and US8064249).</t>
  </si>
  <si>
    <t>Sound-Driven Piezoelectric Nanowire-Based Nanogenerators</t>
  </si>
  <si>
    <t>Journal of Optoelectronics and Advanced Materials</t>
  </si>
  <si>
    <t>This work demonstrated, for the first time, sound-driven power generation using nanogenerators based on piezoelectric nanomaterials. Sound generated power can be applied in various novel applications such as mobile phones that can be charged during conversations, or sound-insulating walls near highways and/or tube stations that generate electricity from the sound of passing vehicles. This work was reported  in “Discovery News” and “Nanowerk”. A patent has been applied for (US20110204317A1).</t>
  </si>
  <si>
    <t>10.1002/adma.201001169</t>
  </si>
  <si>
    <t>Porous PVDF as effective sonic wave driven nanogenerators.</t>
  </si>
  <si>
    <t>Piezoelectricity is enhanced on the nanoscale due to the strain confinement effect, and there have been several studies of the enhanced piezoelectric properties obtained with nanowires and similar features. However, there are only a limited number of piezo-materials that can be fabricated into nanowires in a controlled way. In this work, a new template-assisted piezoelectric nanoporous structure was introduced for the first time. This allows a broad range of piezo-materials to be used for nanostructure-based piezoelectric energy generation. A patent has been applied for (US20120049696A1).</t>
  </si>
  <si>
    <t>10.1021/nl202208n</t>
  </si>
  <si>
    <t>Enhancement of piezoelectricity via electrostatic effects on a textile platform</t>
  </si>
  <si>
    <t>Energy &amp; Environment Science</t>
  </si>
  <si>
    <t>This work describes a textile-based hybrid nanogenerator, in which the electrostatic and piezoelectric effects were hybridized by integrating piezoelectric ZnO nanowires and a charged dielectric film on a textile substrate. Textiles are one of most favourable means to harvest mechanical energy from body movement and noise due to their flexible and soft characteristics. Furthermore they are easily used in items such as clothes, wallpaper and curtains,  showing the potentially wide application of this technique. Related work was patented (US8283739B2).</t>
  </si>
  <si>
    <t>10.1039/C2EE22744D</t>
  </si>
  <si>
    <t>An Integrating Wide Dynamic-Range Image Sensor With a Logarithmic Response</t>
  </si>
  <si>
    <t>IEEE TRANSACTIONS ON ELECTRON DEVICES</t>
  </si>
  <si>
    <t>This paper reports a camera with a novel pixel which can capture images over 6 orders of magnitude of intensity (compared to 3 in a typical camera), and which has the ability to directly display high-intensities on typical displays without further processing.  A  patent has been applied for (WO2012GB52104 20120828).  Led to;  commercialisation by Awaiba, Plessey Semiconductor and  IP Group (contact details available) ; invited talks at ST Micro and Aptina;  a Euro1.5M research grant from the European Commission (EDISON-GA); a £1.5M grant from EPSRC (Supercamera - EP/J018678/1), and a proof of concept grant from Centre of Defence Enterprise (CDE24650).</t>
  </si>
  <si>
    <t>10.1109/TED.2009.2030614</t>
  </si>
  <si>
    <t>Characterization of coupled micro/nanoresonators using inverse eigenvalue analysis</t>
  </si>
  <si>
    <t>The paper presented the first technique for using a large number of micro/nano electromechanical sensors without contacts and readouts to each one of them. This allows an increase in the utilisation of the costly nanofabricated area by designing and building a large number of sensors on the same substrate. These results led to the IEEE Sensors Council’s early career achievement GOLD award in 2011. In addition, they also led to a visiting fellowship award and invited lecture at the University of Sydney, Australia.</t>
  </si>
  <si>
    <t>10.1063/1.3491802</t>
  </si>
  <si>
    <t>Determination of the anisotropy of young's modulus using a coupled microcantilever array</t>
  </si>
  <si>
    <t>Measuring the anisotropy of materials is a time-consuming and difficult exercise, yet necessary in order to build structures with them, particularly micro/nanoelectromechanical systems. In past, several structures built in different orientations were individually tested in order to achieve this. This paper changed this requirement by reporting a simple technique that uses previously avoided parasitic coupling between fabricated structures. The coupling techniques proposed here also formed foundations of a research grant that investigates the use of coupled pixel structures for 3-D vision (Euro 0.7M grant from European Commission - iARTIST), with industrial partners VLATACOM.</t>
  </si>
  <si>
    <t>10.1109/JMEMS.2012.2205137</t>
  </si>
  <si>
    <t>An experimental investigation of coupled van der Pol oscillators</t>
  </si>
  <si>
    <t>Journal of Vibration and Acoustics, Transactions of the ASME</t>
  </si>
  <si>
    <t>It was long believed that coupled van der Pol oscillators exhibit chaotic behaviour with suitable coupling. Using electronic circuits as well as numerical studies, this paper showed that this was not the case in a stable system. Furthermore, this was also the first paper to report experiments showing different nonlinear behaviours of coupled van der Pol systems at the boundary of their stable operating regimes. The techniques reported are now being used to fabricate compact sources for terahertz radiation through an EPSRC grant (EP/J019747/1, £580k).</t>
  </si>
  <si>
    <t>10.1115/1.4000808</t>
  </si>
  <si>
    <t>Model decomposition and reduction tools for large-scale networks in systems biology</t>
  </si>
  <si>
    <t>Large-scale mathematical models are difficult to interpret, analyse and even simulate. Furthermore, the data used to create such models generally lacks structure. The models are thus overly complicated and provide little insight into the architecture of the system under study. We describe methods for reducing model complexity and identifying system structure allowing us to draw conclusions about system functionality. We present the first results illustrating an automated decomposition that uncovers biologically relevant components of a biochemical-signalling pathway directly from the mathematical model. This work has direct implications to other engineering disciplines where complex models are the norm.</t>
  </si>
  <si>
    <t>10.1016/j.automatica.2011.03.010</t>
  </si>
  <si>
    <t>A decomposition technique for nonlinear dynamical system analysis</t>
  </si>
  <si>
    <t>The “Sum-of-Squares (SOS) decomposition” is a powerful tool for nonlinear dynamical systems analysis. Unfortunately SOS approaches scale poorly with system complexity. This work shows how the size of systems that can be analysed using SOS methods can be increased considerably using a structured systems-level decomposition. At the time of writing this paper reports the largest system to be analysed using SOS computing. Currently the algorithms developed are being applied to large-scale power system models at the Los Alamos National Laboratory (contact details available) and to nonlinear high performance aircraft models.</t>
  </si>
  <si>
    <t>10.1109/TAC.2011.2175058</t>
  </si>
  <si>
    <t>The sequence memoizer</t>
  </si>
  <si>
    <t>Communications of the ACM</t>
  </si>
  <si>
    <t>This work (summarizing multiple conference papers) has led to multiple conference and invited talks (Columbia, Brown, Edinburgh, Oxford, Australia National University, International Conference for Machine Learning 2009, Information Theory and Applications 2011), and prefaced a series of work that culminated in a novel, world-class streaming lossless compressor that attracted commercial attention and led to industry-sponsored faculty research awards from Google and Xerox (contact details available).</t>
  </si>
  <si>
    <t>10.1145/1897816.1897842</t>
  </si>
  <si>
    <t>A nonparametric Bayesian alternative to spike sorting</t>
  </si>
  <si>
    <t>This work is a part of the development work that led to US Patent 11,086,956, “Method and system for automatic decoding of motor cortical activity,” which was licensed by Braingate, a subsequently publicly traded brain computer interface (BCI) company (now privately held) dedicated to clinical therapeutic use of BCI, particularly for patients suffering total loss of motor control.</t>
  </si>
  <si>
    <t>10.1016/j.jneumeth.2008.04.030</t>
  </si>
  <si>
    <t>A Hierarchical Nonparametric Bayesian Approach to Statistical Language Model Domain Adaptation</t>
  </si>
  <si>
    <t>Artificial Intelligence and Statistics 2009</t>
  </si>
  <si>
    <t>This paper was honoured by the Best Paper Award at Artificial Intelligence and Statistics 2009. It has led to invited talks, including the Universities of Radbaud, Cambridge, Columbia, Princeton, Utah, IBM Watson. The paper was associated with an invited presentation at AISTATS 2009.</t>
  </si>
  <si>
    <t>Deplump for streaming data</t>
  </si>
  <si>
    <t>Data Compression Conference (DCC)</t>
  </si>
  <si>
    <t>This streaming lossless compressor, available on the web at www.deplump.com, has been used by thousands (as evidenced by the associated Google analytics entry). It represents one of the largest-scale deployed Bayesian nonparametric models to date (capable of unbounded, streaming compression) and achieves 1.2 bit/character text compression, which is within the bounds estimated for the entropy of written English by Shannon. The authors are not aware of any lossless streaming compressor with superior performance.</t>
  </si>
  <si>
    <t>10.1109/DCC.2011.43</t>
  </si>
  <si>
    <t>Fast Human Pose Detection Using Randomized Hierarchical Cascades of Rejectors</t>
  </si>
  <si>
    <t>International Journal of Computer Vision</t>
  </si>
  <si>
    <t>This work originally appeared at the 2008 CVPR conference as: Rogez, G., Rihan, J., Ramalingam, S., Orrite, C., &amp; Torr, P. H. (2008b). Randomized trees for human pose detection; CVPR (pp 1–8). The work on human body part tracking attracted the interest of Sony Entertainment Europe who then funded two EPSRC CASE awards on this topic and a Knowledge Transfer partnership 2010-2012.</t>
  </si>
  <si>
    <t>10.1007/s11263-012-0516-9</t>
  </si>
  <si>
    <t>Global Stereo Reconstruction under Second-Order Smoothness Priors</t>
  </si>
  <si>
    <t>This received a best paper award at the 2009 IEEE CVPR conference (http://vision.eecs.ucf.edu/); a "Top Conference" in computer science (http://academic.research.microsoft.com). The paper was featured in a special issue of IEEE PAMI journal for award winners (Proceedings IEEE Trans Pattern Analysis and Machine Intelligence, Volume 31, Issue 12, pages 2115-2128, 2009), and the work formed the basis of two invited keynote talks at international conferences: Keynote, 5th European Conference on Visual Media Production, London, Nov, 2008.  Keynote, International Machine Vision and Image Processing Conference, Ireland, Sept, 2008.</t>
  </si>
  <si>
    <t>10.1109/TPAMI.2009.131</t>
  </si>
  <si>
    <t>Graph Cut based Inference with Co-occurrence Statistics</t>
  </si>
  <si>
    <t>Proceedings of the Eleventh European Conference on Computer Vision</t>
  </si>
  <si>
    <t>This won the ECCV Best Science Paper Prize (2010): ECCV is one of the 25 highest rated conferences in computer science (http://academic.research.microsoft.com). This paper was invited to appear in a special prize issue of the International Journal of Computer Vision Vol. 103, Issue 2:  pages 213-225 2013. The extensions formed the basis of my recently awarded European Research Council Advanced Investigator Award for 2.5 million Euros: Towards Total Scene Understanding using Structured Models.</t>
  </si>
  <si>
    <t>Joint Optimisation for Object Class Segmentation and Dense Stereo Reconstruction</t>
  </si>
  <si>
    <t>Proceedings British Machine Vision Conference</t>
  </si>
  <si>
    <t>This received BMVA Best Science Paper Prize at conference and an invited paper in International Journal of Computer Vision, Vol. 100, Issue 2, pages 122-133 2012. Formed the basis of two invited keynotes at international conferences: keynote, Robotics: Science and Systems Conference, Zaragoza, June, 2010, and  keynote, International Conference on Digital Image Computing: Techniques and Applications (DICTA), Sydney, Dec 2010. This work led to follow on funding from EPSRC Scene Understanding using New Global Energy Models, EP/I001107/1, £500k, and from the company Oxford Metrics Group £150k.</t>
  </si>
  <si>
    <t>10.1007/s11263-011-0489-0</t>
  </si>
  <si>
    <t>Planning to perceive: Exploiting mobility for robust object detection</t>
  </si>
  <si>
    <t>ICAPS 2011 - Proceedings of the 21st International Conference on Automated Planning and Scheduling</t>
  </si>
  <si>
    <t>Deciding what, where and how to sense is a planning problem at the heart of modern robotics. This paper stemmed from a collaboration with MIT and made an intuitive and elegant contribution to  "planning to perceive ". It won a Best  Paper award at ICAPS (a premier international conference for  planning work) and led to invited contributions to 2011 International Joint Conference on Artificial Intelligence and the prestigious Journal of Artificial Intelligence Research. It is now a cornerstone in a collaboration with SciSys Ltd for application in the space sector (planetary rovers) and has UK Space Agency funding (ST/L002981/1).</t>
  </si>
  <si>
    <t>Using scene similarity for place labelling</t>
  </si>
  <si>
    <t>Springer Tracts in Advanced Robotics</t>
  </si>
  <si>
    <t>This work is amongst the first large-scale outdoor semantic mapping applications in robotics and was a prize winning paper at the Int. Symp. on Experimental Robotics in Rio de Janiero. It describes how a robot can group unlabelled images of outdoor scenes captured by a mobile robots into environment types - a baseline competency in scene understanding. It was the first in a series of papers which addressed this problem. This work is now part of the "Wildcat Project" a £2M follow on project and I.P agreement with BAE Systems  see (http://www.engadget.com/2011/10/10/oxford-researchers-show-off-autonomous-wildcat-vehicle-no-gps-r)</t>
  </si>
  <si>
    <t>10.1007/978-3-540-77457-0_9</t>
  </si>
  <si>
    <t>A generative framework for fast urban labeling using spatial and temporal context</t>
  </si>
  <si>
    <t>Autonomous Robots</t>
  </si>
  <si>
    <t>First published in the proceedings of Robotics-Science-Systems (the premier international robotics conference) in 2008 and was consequently invited for journal publication in Autonomous Robots. This paper is amongst the first in robotics combining vision and 3D laser data in a relational learning framework for large-scale-outdoor semantic mapping. The contribution here is the classification of the surroundings of the robot taking into account contextual prior knowledge, and in the unusual way it frames the problem probabilistically using machinery which became the underpinning of the FAB-MAP algorithm a best-in-class scene interpretation algorithm which was licensed to Google (http://www.ox.ac.uk/media/science_blog/100412.html).</t>
  </si>
  <si>
    <t>10.1007/s10514-009-9110-6</t>
  </si>
  <si>
    <t>The Pascal Visual Object Classes (VOC) Challenge</t>
  </si>
  <si>
    <t>INT J COMPUT VISION</t>
  </si>
  <si>
    <t>The PASCAL Visual Object Classes (VOC) challenge, which we co-organize, is a benchmark in isual object category recognition and detection, providing a standard dataset of images and annotation, and standard evaluation procedures. The paper describes these, and reviews methods that have been applied in the challenge.
The PASCAL VOC challenge has been hugely influential in the computer vision and machine learning communities. The datasets are used and mentioned in hundreds of publications, and a large number of international groups take part in the challenge each year. More details are given at http://pascallin.ecs.soton.ac.uk/challenges/VOC/</t>
  </si>
  <si>
    <t>10.1007/s11263-009-0275-4</t>
  </si>
  <si>
    <t>Lost in quantization: Improving particular object retrieval in large scale image databases</t>
  </si>
  <si>
    <t>2008 IEEE CONFERENCE ON COMPUTER VISION AND PATTERN RECOGNITION, VOLS 1-12</t>
  </si>
  <si>
    <t>A key component in state of the art systems for visual object retrieval from large image datasets is that local regions of images are characterized using high-dimensional descriptors. These descriptors are then vector quantized (VQ) using a discrete codebook. This paper explores methods to represent and match descriptors which were lost in the quantization stage of previous systems. The new methods improve the retrieval performance. This paper has generated a research thread on methods to overcome or avoid the problems of VQ. The methods were used in the spin out company PlinkArt for identifying paintings from a mobile phone,
http://en.wikipedia.org/wiki/PlinkArt</t>
  </si>
  <si>
    <t>10.1109/CVPR.2008.4587635</t>
  </si>
  <si>
    <t>Progressive search space reduction for human pose estimation</t>
  </si>
  <si>
    <t>The objective here is to estimate 2D human pose as a spatial configuration of body parts in an image. Apart from the novelty of the approach (which combines detection, segmentation and tree graphical models), the paper was one of the first to successfully estimate human pose in very visually challenging (for a computer) images from TV and film. It also introduced a benchmark data set and evaluation procedure for assessing the performance of human pose estimation algorithms, see http://www.robots.ox.ac.uk/~vgg/data/stickmen/. This data set and evaluation protocol have been used extensively by other researchers. A journal version was published in 2012.</t>
  </si>
  <si>
    <t>10.1109/CVPR.2008.4587468</t>
  </si>
  <si>
    <t>Non-uniform Deblurring for Shaken Image</t>
  </si>
  <si>
    <t>IEEE Conference on Computer Vision and Pattern Recognition</t>
  </si>
  <si>
    <t>Blind deblurring of images has a very long history, but recently interest has revived due to the availability of new machine learning methods (and faster computers). Previous methods have not properly modelled the most common source of blur - which is camera shake. In this paper we introduce a model for this source, and show how to deblur efficiently and accurately given the model using an automatic estimation algorithm. Many other academic and industrial researchers are now using this model, and there is an online demo, see http://www.di.ens.fr/willow/research/deblurring/.  journal version was published in 2012.</t>
  </si>
  <si>
    <t>10.1109/CVPR.2010.5540175</t>
  </si>
  <si>
    <t>Multiple Kernels for Object Detection</t>
  </si>
  <si>
    <t>2009 IEEE 12TH INTERNATIONAL CONFERENCE ON COMPUTER VISION (ICCV)</t>
  </si>
  <si>
    <t>This paper introduces the method winner of the prestigious PASCAL VOC 2009 international challenge on object detection (http://pascallin.ecs.soton.ac.uk/challenges/VOC/voc2009/index.html#prizes). The challenge addresses a key task in image understanding, i.e. the problem of identifying and localising in images high-level entities such as people, vehicles, or animals. The paper achieved a significant performance boost on the existing state-of-the-art by combining for the first time gold-standard non-linear classifiers and multiple visual features in an efficient detection pipeline.</t>
  </si>
  <si>
    <t>10.1109/ICCV.2009.5459183</t>
  </si>
  <si>
    <t>Efficient additive kernels via explicit feature maps.</t>
  </si>
  <si>
    <t>IEEE Trans Pattern Anal Mach Intell</t>
  </si>
  <si>
    <t>The large scale non-linear learning techniques introduced here were the subject of tutorials and workshop at three major international events: International Conference on Computer Vision 2011 (http://kdcv2011.ist.ac.at/speakers.html#invited) European Conference on Computer Vision 2012 (https://sites.google.com/site/additivekerneltutorial/), and Conference on Computer Vision an Pattern Recognition 2013 (https://sites.google.com/site/lsvr13/).</t>
  </si>
  <si>
    <t>10.1109/TPAMI.2011.153</t>
  </si>
  <si>
    <t>Vlfeat - An open and portable library of computer vision algorithms</t>
  </si>
  <si>
    <t>MM'10 - Proceedings of the ACM Multimedia 2010 International Conference</t>
  </si>
  <si>
    <t>This paper describes the VLFeat library of computer vision algorithms. Started in 2008, the library has become increasingly popular in the computer vision community. VLFeat was presented at three tutorials at top-tier international conferences (ECCV 2010, CVPR 2010, and ECCV 2012). It received the ACM Open Source Competition award in 2010, and it was awarded a PASCAL Harvest grant to support its development in 2012. The library is now actively developed by several students, postdoctoral researchers, and faculty at major international institutions.</t>
  </si>
  <si>
    <t>10.1145/1873951.1874249</t>
  </si>
  <si>
    <t>Towards real-time information processing of sensor network data using computationally efficient multi-output Gaussian processes</t>
  </si>
  <si>
    <t>2008 INTERNATIONAL CONFERENCE ON INFORMATION PROCESSING IN SENSOR NETWORKS, PROCEEDINGS</t>
  </si>
  <si>
    <t>Introducing the use of Bayesian quadrature for sequential data, this publication profoundly influenced the course of the EPSRC/Industry research project ALADDIN, winner of the ‘Engineer Award Aerospace and Defence 2009'. It has been presented in over a dozen invited talks at universities across the UK, Uppsala University, University of Texas at Dallas, the Royal Statistical Society's Annual International Conference and to industrial audiences including BAE Systems. This led to a workshop for industry on Gaussian process methods and formed a core technology for follow-on EPSRC/Industry funding. The acceptance ratio for IPSN 2008 was 24%.</t>
  </si>
  <si>
    <t>10.1109/IPSN.2008.25</t>
  </si>
  <si>
    <t>Gaussian processes for global optimization</t>
  </si>
  <si>
    <t>3rd International Conference on Learning and Intelligent Optimization (LION3)</t>
  </si>
  <si>
    <t>This paper has led to successful workshops  at the premier Machine Learning conference, NIPS, in 2011 ("Bayesian Optimization, Experimental Design and Bandits") and 2012 ("Probabilistic Numerics"). It has promoted international on-going collaborations with researchers at the Max Planck Institute for Intelligent Systems, the University of Texas at Dallas and the University of British Columbia. This formed a core technology for follow-on EPSRC/Industry funding (ORCHID project; BAE Systems) and a SEAS-DTC project (QinetiQ). This Bayesian optimisation lies at the core of a recent DARPA proposal. LION3 had an acceptance ratio of 19%.</t>
  </si>
  <si>
    <t>Overlapping community detection using Bayesian non-negative matrix factorization</t>
  </si>
  <si>
    <t>PHYS REV E</t>
  </si>
  <si>
    <t>This research developed a fully probabilistic approach to network analysis and developed graph decomposition as part of inference. The method outperformed traditional network analysis approaches, retains computational tractability and allows soft membership. Physical Review has published the majority of the groundbreaking papers in this domain. This work was funded via a grant from Microsoft Research and has been integrated in recent (2012) government/industrial projects (DSTL, BAE).</t>
  </si>
  <si>
    <t>10.1103/PhysRevE.83.066114</t>
  </si>
  <si>
    <t>Sequential non-stationary dynamic classification with sparse feedback</t>
  </si>
  <si>
    <t>PATTERN RECOGN</t>
  </si>
  <si>
    <t>This paper developed a tractable methodology for streaming decision making in non-stationary environments, allowing missing observations to be imputed and label bit errors to be decoded and corrected as well as active observation requesting. This paper spawns from work funded by the UK EPSRC and was subsequently integrated into an EPSRC/industry platform grant "Aladdin" (won the 2009 Engineer award for best industry/academia project). The work on active observation requesting formed a major component in the formulation of a follow-on EPSRC/industry platform grant (project "Orchid"). Industry contact: BAE Systems (contact details available).</t>
  </si>
  <si>
    <t>10.1016/j.patcog.2009.09.004</t>
  </si>
  <si>
    <t>Sequential Bayesian Prediction in the Presence of Changepoints and Faults</t>
  </si>
  <si>
    <t>COMPUT J</t>
  </si>
  <si>
    <t>This paper developed, for the first time, a principled method based around Bayesian non-parametric models. The approach was refined and applied to sensor streams with faults, resulting in industrial takeup by BAE systems. This work was funded by an EPSRC/industry platform grant "Aladdin" (won the 2008&amp;9 "Engineer" awards - best industry/academia project). It formed a foundational part of the "Orchid" grant, an £11m joint EPSRC/industry grant, a £1.2m EPSRC grant in "autonomous, intelligent systems", and a Defence Technology Centre project (QinetiQ, contact details available). Three joint-industry patents come from our work on Bayesian non-parametrics information fusion (WO 2012164243/4/5).</t>
  </si>
  <si>
    <t>10.1093/comjnl/bxq003</t>
  </si>
  <si>
    <t>Generalised covariance union: a unified approach to hypothesis merging in tracking</t>
  </si>
  <si>
    <t>This paper comes from work funded under two large EPSRC/industry projects, "Argus II" and "Aladdin"  (won the 2008&amp;9 "Engineer" awards - best industry/academia project). It lead to high industrial impact, inclusion in products (BAE Systems) and two patents joint with industry (US 13/378,232 &amp; US 13/065,478). The work contributed a large part to further funding from a Defence Technology Centre project (QinetiQ, contact details available) and an EPSRC/industry project ("Orchid").</t>
  </si>
  <si>
    <t>10.1109/TAES.2010.5417157</t>
  </si>
  <si>
    <t>Feedback control architecture and the bacterial chemotaxis network.</t>
  </si>
  <si>
    <t>PLoS Comput Biol</t>
  </si>
  <si>
    <t>This paper is the first to link a control engineering design principle that is used extensively in process industry, "cascade control", to the feedback mechanism that bacteria use to chemotax (swim away from toxic and towards useful substances). It shows that feedback design principles we use in Engineering are used in the natural world; this opens the door to investigating other design principles in nature and how they can be used in Engineering. The paper follows the convention in the life sciences that the lead author (PI) is listed last.</t>
  </si>
  <si>
    <t>10.1371/journal.pcbi.1001130</t>
  </si>
  <si>
    <t>A converse sum of squares Lyapunov result with a degree bound</t>
  </si>
  <si>
    <t>Prior to the publication of this paper it was not clear whether the Sum of Squares approach to nonlinear systems analysis, towards the development of which AP had significant contributions, would work for all systems. This paper was the first to show that any system possessing an exponentially stable equilibrium point will admit a Sum of Squares Lyapunov function, thus showing that the class of systems that can be treated using Sum of Squares is extremely large, demonstrating the expended impact of Sum of Squares in nonlinear systems analysis.</t>
  </si>
  <si>
    <t>10.1109/TAC.2012.2190163</t>
  </si>
  <si>
    <t>Robust Stability Analysis of Nonlinear Hybrid Systems</t>
  </si>
  <si>
    <t>Hybrid Systems are used to model a variety of processes that include both discrete and continuous dynamics. This system behaviour is difficult to understand using simulation alone, and analytic approaches are very useful for their Validation and Verification. In this paper, a new approach is presented for the robust stability analysis of nonlinear hybrid systems. The approach used in this paper was used by the European Space Agency in a project for verification of the terminal phase of the Mars Sample Return Mission (contact details available).</t>
  </si>
  <si>
    <t>10.1109/TAC.2009.2017155</t>
  </si>
  <si>
    <t>Effects of Delay in Multi-Agent Consensus and Oscillator Synchronization</t>
  </si>
  <si>
    <t>Synchronization is widely observed in nature (e.g. synchronous firing of pacemaker cells) and has inspired multi-agent alignment/consensus/flocking algorithms in Engineering. However, delays in the communication channel are often ignored. This paper demonstrates that multi-agent consensus algorithms can be stable independent of delay and derives, for the first time, conditions for the synchronization of non-identical oscillators with heterogeneous delays.</t>
  </si>
  <si>
    <t>10.1109/TAC.2010.2044274</t>
  </si>
  <si>
    <t>An O(N(2)) square root unscented Kalman Filter for visual simultaneous localization and mapping.</t>
  </si>
  <si>
    <t>In 2007 the state of the art in real-time visual mapping was Davison's monoSLAM. During EPSRC project GR/S97774 “Wearable Visual Computing” we studied two drawbacks inherent in monoSLAM's use of the extended Kalman Filter, viz computational complexity and vulnerability to systemic non-linearity. The Unscented Kalman Filter handled non-linearity better, but its standard form exhibited cubic complexity in the number of scene points, higher than that of the EKF. By analysis of the underlying linear algebra, this paper showed that the UKF could also achieve quadratic complexity. The paper is chosen for its rigorous contribution to vision theory.</t>
  </si>
  <si>
    <t>10.1109/TPAMI.2008.189</t>
  </si>
  <si>
    <t>Parallel tracking and mapping on the i-phone</t>
  </si>
  <si>
    <t>Proc Int Symp on Mixed and Augmented Reality, Orlando FL, USA</t>
  </si>
  <si>
    <t>EPSRC grant GR/S97774 “Wearable Visual Computing” made a transformative contribution to real-time mapping by introducing Parallel Tracking and Mapping (PTAM) which allowed 100 times as many scene points to be considered than monoSLAM. This further application of PTAM to a smart phone has been chosen for its impact in the area of mobile augmented reality. The paper received the honourable mention prize at the IEEE/ACM Int Symp on Mixed and Augmented Reality, 2009. PTAM and miniPTAM code been licensed by Oxford's ISIS Innovation to eight international companies (details available).</t>
  </si>
  <si>
    <t>10.1109/ISMAR.2009.5336495</t>
  </si>
  <si>
    <t>Wide-area augmented reality using camera tracking and mapping in multiple regions</t>
  </si>
  <si>
    <t>This engineering systems paper summarizes a complete mobile augmented reality system built as output from EPSRC Platform Grant EP/D037077 “Virtual Oxford” and EPSRC project GR/S97774 “Wearable Visual Computing”. The journal paper builds on an earlier conference paper (DOI: 10.1109/ISWC.2008.4911577) which won the best paper prize at the IEEE Int. Symp. on Wearable Computing in 2008. The work was material in the awarding of EPSRC Grant EP/H050795/1 “Long-term, High Order Visual Mapping” starting in June 2010.</t>
  </si>
  <si>
    <t>10.1016/j.cviu.2011.02.007</t>
  </si>
  <si>
    <t>Monocular SLAM with Conditionally Independent Split Mapping</t>
  </si>
  <si>
    <t>This was the final output from EPSRC Platform Grant EP/D037077 “Virtual Oxford” and tackled both problems of computational complexity and structural consistency in monocular SLAM using a novel representational approach. Under favourable conditions, it achieved the grail of constant time complexity without introducing inconsistency. The work has lead to the awarding of EPSRC grant  EP/J014990 “Constant-time wide-area monocular SLAM using absolute depth hinting” which started in December 2012.</t>
  </si>
  <si>
    <t>10.1109/TPAMI.2012.234</t>
  </si>
  <si>
    <t>FAB-MAP: Probabilistic localization and mapping in the space of appearance</t>
  </si>
  <si>
    <t>INT J ROBOT RES</t>
  </si>
  <si>
    <t>The importance of this paper lies in its innovative placing of the “loop closing problem” (which asks how a mobile robot can recognize when it is revisiting a place) on a firm probabilistic footing. It was the first paper to introduce a model to fully explain sensor data received by a robot and to demonstrate this working over scales previously unseen by the community. The software behind the paper was licensed via ISIS Innovation for use by the MDA Corporation in Canada (details available).</t>
  </si>
  <si>
    <t>10.1177/0278364908090961</t>
  </si>
  <si>
    <t>RSLAM: A System for Large-Scale Mapping in Constant-Time Using Stereo</t>
  </si>
  <si>
    <t>This paper demonstrated for the first time an end to end motion estimation system for a mobile robot which offered bounded computation and large scale scene acquisition. The success of this technique is now at the heart of a £2M collaboration on autonomous road vehicles with Nissan and BAE (contact details available) and a £2M EPSRC leadership fellowship. See www.robotcar.org.uk.</t>
  </si>
  <si>
    <t>10.1007/s11263-010-0361-7</t>
  </si>
  <si>
    <t>Appearance-only SLAM at large scale with FAB-MAP 2.0</t>
  </si>
  <si>
    <t>This paper introduced a novel computational algorithm which enabled topological mapping of 1000km of UK road data to be processed in under 1 second. The algorithm was commercialised into PlinkArt Ltd which became Google's first UK acquisition in 2010, and Google licensed the software. See http://www.telegraph.co.uk/technology/google/7582684/Google-buys-UK-search-engine-PlinkArt.</t>
  </si>
  <si>
    <t>10.1177/0278364910385483</t>
  </si>
  <si>
    <t>Vast-scale Outdoor Navigation Using Adaptive Relative Bundle Adjustment</t>
  </si>
  <si>
    <t>INTERNATIONAL JOURNAL OF ROBOTICS RESEARCH</t>
  </si>
  <si>
    <t>This paper demonstrated for the first time a vision based system capable of navigating and mapping in unknown environments with a constant computational burden. The work has since matured into an established vision system (OvO) which has been licensed via ISIS Innovation for use by the European Space Agency and SciSys (http://www.scisys.co.uk/) and has been demonstrated in the Atacama http://www.esa.int/Our_Activities/Technology/ESA_tests_self-steering_rover_in_Mars_desert .</t>
  </si>
  <si>
    <t>10.1177/0278364910369268</t>
  </si>
  <si>
    <t>Parameterized Tube Model Predictive Control</t>
  </si>
  <si>
    <t>The optimal solution to robust predictive control requires solution of a dynamic program, the computation of which grows exponentially with prediction horizon, defying practical implementation. The best of recent approximate solutions involves computation growing quadratically with prediction horizon. Our paper matches that but, using a decomposition that leads to a triangular prediction structure, provides extra design freedom to handle disturbances, deploys more general control policies and supersedes existing practicable solutions to this problem. Our results are optimal for a number of cases. Presented in Plenary talk by Rakovic at IFAC Conference on Nonlinear Model Predictive Control 2012.</t>
  </si>
  <si>
    <t>10.1109/TAC.2012.2191174</t>
  </si>
  <si>
    <t>Homothetic tube model predictive control</t>
  </si>
  <si>
    <t>Tubes provide an effective means of handling predictive control constraints for systems which are subject to additive disturbances. Earlier tubes were “rigid” in that they had fixed cross sections, and our paper enhances the approach by developing tubes which have variable centres and scaling. On account of this, and the definition of a more flexible form of terminal constraints set, our method allows for a relaxation of constraints which leads to larger regions of attraction and/or better performance. The order of the computational complexity of our approach is the same as that for rigid tube predictive control.</t>
  </si>
  <si>
    <t>10.1016/j.automatica.2012.05.003</t>
  </si>
  <si>
    <t>Stochastic Tubes in Model Predictive Control With Probabilistic Constraints</t>
  </si>
  <si>
    <t>Additive disturbances, an important feature of control, are often stochastic with known distributions. Also, constraints are often probabilistic in nature, and taking account of this leads to better control. Through a one-step-ahead inclusion, this paper develops tubes with ellipsoidal cross sections that can be used efficiently to ensure probabilistic constraint satisfaction. On this basis it is possible to propose a stochastic predictive control methodology guaranteeing stability and feasibility, as well as providing a useful upper bound on the asymptote for the average closed loop cost. Presented by Cannon at Tutorial Workshop: Stochastic Model Predictive Control, IFAC World Congress 2011.</t>
  </si>
  <si>
    <t>10.1109/TAC.2010.2086553</t>
  </si>
  <si>
    <t>Explicit use of probabilistic distributions in linear predictive control</t>
  </si>
  <si>
    <t>Stochastic predictive control is a relatively new area, and most results lack the guarantee of control-theoretic properties such as feasibility and convergence. This is due partly to the assumption that uncertainty is normally distributed: a mathematically convenient but practically unrealistic assumption. We overcome this problem by using explicitly the distributions, over finite support, of additive disturbances to meet hard and probabilistic constraints and to guarantee feasibility recursively. The approach guarantees convergence to the minimal invariant set and proposes bounds on the expected value of the closed loop cost. Presented by Cannon at IFAC Conference on Nonlinear Model Predictive Control 2012.</t>
  </si>
  <si>
    <t>10.1016/j.automatica.2010.06.034</t>
  </si>
  <si>
    <t>Buffet suppression in long-span suspension bridges</t>
  </si>
  <si>
    <t>Buffet and flutter oscillation suppression in suspension bridges is increasingly important as centre-span lengths increase. At the same time traditional remedial measures based on stiffening the bridge structure are becoming  less viable. We demonstrate that aerodynamic flutter and buffeting can be suppressed with a trailing-edge flap that is controlled by a passive mechanical compensator. This paper appeared in a special issue celebrating the eightieth birthday of David Mayne who was the 2009 IEEE Technical Field Award recipient; the third ever UK recipient. This special issue has four IEEE Technical Field Award recipients amongst the authorship. Funded by EPSRC grant EP/H026509/1.</t>
  </si>
  <si>
    <t>10.1016/j.arcontrol.2011.10.012</t>
  </si>
  <si>
    <t>Aeroelastic Control of Long-Span Suspension Bridges</t>
  </si>
  <si>
    <t>JOURNAL OF APPLIED MECHANICS-TRANSACTIONS OF THE ASME</t>
  </si>
  <si>
    <t>The iconic Tacoma Narrows bridge disaster (1940) was caused by the gradual growth, over a period of approximately 45 minutes, of a structural torsional flutter oscillation. Rather than addressing this flutter instability problem using conventional structural means, this paper investigates the novel use of controlled leading- and trailing edge flaps to address the instability. Feedback compensation is achieved using a network of passive mechanical components. This work is on-going and theoretical results are currently being verified against wind tunnel tests. (The authors are listed in alphabetical order; ASME  J. Applied Mechanics top 10 Most Downloaded Articles for June 2011).</t>
  </si>
  <si>
    <t>10.1115/1.4003723</t>
  </si>
  <si>
    <t>An efficient algorithm for discrete-time H-infinity preview control</t>
  </si>
  <si>
    <t>Preview control problems occur in many areas of engineering. These problems can be reconfigured as two-degree-of-freedom feedback controller synthesis problems requiring the solution of two algebraic Riccati equations. In some cases these equations can be of very high order and are therefore insoluble using conventional means. The aim of this paper is to provide an efficient solution algorithm that exploits the fine structure associated with all H-inf preview problems. This work has been applied in several road vehicle related situations - mostly in racing. This work formed part of Andy Hazell's PhD thesis. Funded by EPSRC grant GR/S61256/01.</t>
  </si>
  <si>
    <t>10.1016/j.automatica.2008.02.003</t>
  </si>
  <si>
    <t>Burst Oscillations in the Accelerating Bicycle</t>
  </si>
  <si>
    <t>This paper studies the influence of acceleration and braking on the stability of the bicycle. While this topic is of interest in its own right, this research was motivated by a stability problem being encountered by a European MotoGP racing motorcycle manufacturer. In contrast to most bicycle dynamics studies, the flexibility of the 	vehicle’s frame and the dynamic properties of the road tyres are studied.  This work was followed up with a detailed motorcycle study conducted in collaboration with Ducati Corse. (The authors are listed in alphabetical order; ASME J. Applied Mechanics top 10 Most Downloaded Articles for September 2010).</t>
  </si>
  <si>
    <t>10.1115/1.4000909</t>
  </si>
  <si>
    <t>An FPGA implementation of a digital Coriolis mass flow metering drive system</t>
  </si>
  <si>
    <t>The digital control system used to operate the Coriolis mass flow metering transmitter technology developed at Oxford is used in Invensys’ CFT-50/1 mass flow meters. This award-winning product has sold approximately $38M since its launch, being the first Coriolis meter capable of maintaining operation through two-phase flows and empty-full-empty batches, a capability now being copied by others in the industry. This technology has been the basis of over 20 granted patents, and of additional innovations such as Wet Gas metering and Coriolis-based multiphase flow measurement. (http://www.Invensys.com/en, contact details available).</t>
  </si>
  <si>
    <t>10.1109/TIE.2008.925646</t>
  </si>
  <si>
    <t>An FPGA Implementation of Frequency Output</t>
  </si>
  <si>
    <t>A technique for generating low frequency (&lt;10kHz) pulse trains to very high precision (error &lt; 10-5 % over 1s interval), using low cost hardware suitable for industrial measurement. It has been implemented in Invensys’ CFT-50/1 Coriolis meters to improve the dynamic response to step changes in the process flow rate. In the downstream oil industry, mechanical flowmeters (turbine, PD) have fast dynamic responses but also high maintenance requirements. Replacing them with low maintenance electronic instruments such as Coriolis meters requires an equivalent dynamic response to pass meter proving standards. This is now being achieved. (http://www.Invensys.com/en, contact details available).</t>
  </si>
  <si>
    <t>10.1109/TIE.2008.928553</t>
  </si>
  <si>
    <t>Wet Gas Measurement</t>
  </si>
  <si>
    <t>A patent describing the application of Oxford’s Coriolis mass flow metering technology to wet gas measurement. This is another three-phase flow condition, the components being gas, water, and oil or ‘condensate’, where the gas comprises 95% or more of the mixture volume. This is an important measurement problem for the upstream oil and gas industry, as most natural gas wells produce wet gas. Different measurement and modelling techniques are required as, for example, the mass flow and density errors vary with pressure. The technology has been developed in prototype systems by the Oxford research group. Models of wet gas have been developed from data collected at the CEESI Flow Laboratory near Boulder, Colorado using representative fluids (methane, kerosene and water) and pressures (up to 50 bar) for upstream oil and gas conditions. Our prototypes have been deployed in two industrial pilot applications, in Wisconsin in the United States with BP and in Northern Alberta, Canada with Apache. The Wisconsin application is a conventional new gas field. However, the Zama field in Northern Alberta was a demonstrator site for Enhanced Oil Recovery with carbon capture and storage. Here carbon dioxide and hydrogen sulphide, separated out from the original reservoir output were re-injected into old wells to maintain reservoir pressure and hence to recover additional oil as well as to dispose of unwanted gases. Our prototype system metered the stream from a producing well, which was wet gas with high CO2 and H2S content. In both applications, the metering system was judged to be successful. (http://www.Invensys.com/en, contact details available).</t>
  </si>
  <si>
    <t>Coriolis mass flow metering for three-phase flow: A case study</t>
  </si>
  <si>
    <t>Coriolis metering technology applied to three-phase (oil/water/gas) flow measurement, for the upstream oil and gas industry. This work has been commercialized in the Net Oil and Gas Skid developed by Invensys, which has received GOST approval for Russian oil and gas field operation after further trials at VNIIR, the Russian National Flow Laboratory in Kazan. On-going field trials in Russia have partnered with major equipment suppliers (OZNA, HMS) and oil companies (TNK-BP, Rosneft). (http://www.Invensys.com/en, contact details available).</t>
  </si>
  <si>
    <t>10.1016/j.flowmeasinst.2013.01.003</t>
  </si>
  <si>
    <t>Model predictive control for systems with stochastic multiplicative uncertainty and probabilistic constraints</t>
  </si>
  <si>
    <t>A key feature of Model Predictive Control (MPC) is the ability to take explicit account of constraints on system states and inputs. For stochastic systems, MPC has been proposed for problems in which constraints have prescribed probabilities, but this is the first work that handles probabilistic constraints and stochastic multiplicative parameters while ensuring that the control problem remains feasible at future times. This method of combining robust and probabilistic control strategies has led to an industrial collaboration with Vestas on robust and stochastic control of wind turbines, with a studentship funded by Vestas Technology UK (contact details available).</t>
  </si>
  <si>
    <t>10.1016/j.automatica.2008.06.017</t>
  </si>
  <si>
    <t>Probabilistic Constrained MPC for Multiplicative and Additive Stochastic Uncertainty</t>
  </si>
  <si>
    <t>For systems with stochastic parameters and unknown disturbances, this paper proposes a method of imposing system constraints with prescribed probabilities that prevents the constrained control problem from becoming infeasible at a later time. This allows a robust stability analysis to be applied to stochastic model predictive control for a wide class of uncertain systems. The problem definition and computational framework introduced in this paper are the basis of recent developments in stochastic model predictive control with guaranteed robustness. This work has led to a collaboration with the British Antarctic Survey on ecosystem-based management of fisheries (contact details available).</t>
  </si>
  <si>
    <t>10.1109/TAC.2009.2017970</t>
  </si>
  <si>
    <t>Stochastic tube MPC with state estimation</t>
  </si>
  <si>
    <t>By proposing a robust tube-based Model Predictive Control (MPC) strategy incorporating constraints with prescribed probabilities, this work reduces the degree of conservativeness and the computational complexity of stochastic MPC. The offline design of tubes makes the approach computationally tractable. The application to output feedback control with state estimation is novel and out-performs all earlier methods of handling probabilistic constraints in the context of linear systems with process and measurement noise. This work was presented at the Tutorial Workshop on MPC, IFAC World Congress 2011, and at a plenary session of the IFAC Conference on Nonlinear Model Predictive Control, 2012.</t>
  </si>
  <si>
    <t>10.1016/j.automatica.2011.08.058</t>
  </si>
  <si>
    <t>Application of Optimal Control Algorithm to Inertia Friction Welding Process</t>
  </si>
  <si>
    <t>Control Systems Technology, IEEE Transactions on</t>
  </si>
  <si>
    <t>This paper describes the first application of optimal control to the position control problem in inertia friction welding (IFW). The time-varying optimal control methodology developed in this work achieved an of order of magnitude improvement in the accuracy of positioning and orientation of the IFW test facility at the Institute for Machine Tools and Industrial Management, Technische Universitat Munchen. The approach is the basis for the current work on the development of Model Predictive Control strategies for friction welding control.</t>
  </si>
  <si>
    <t>10.1109/TCST.2012.2189570</t>
  </si>
  <si>
    <t>Detecting Mismapping in Cross-Directional Control Systems</t>
  </si>
  <si>
    <t>IEEE T CONTR SYST T</t>
  </si>
  <si>
    <t>The results of this research arose from a project sponsored by DuPont Teijin Films Ltd, Dumfries, where one of their employees was seconded into the Department on a part-time basis over a period of three years, while he successfully undertook a doctorate. The research developed a system that is implemented on a plastic film extrusion line at the company. (Contact details available).</t>
  </si>
  <si>
    <t>10.1109/TCST.2009.2029565</t>
  </si>
  <si>
    <t>Rigid plastic model of incremental sheet deformation using second-order cone programming</t>
  </si>
  <si>
    <t>This research stems from a collaboration with the Department of Engineering at the University of Cambridge that incorporates feedback control into incremental sheet forming, which is a novel manufacturing processes. The model developed in the paper was used to inform the design of a control system that was implemented on a prototype rig. The research is being carried forward as part of grant (EP/K018108/1) under the EPSRC call for Flexible and Reconfigurable Manufacturing Systems.</t>
  </si>
  <si>
    <t>10.1002/nme.2512</t>
  </si>
  <si>
    <t>Optimal harvesting of fish stocks under a time-varying discount rate.</t>
  </si>
  <si>
    <t>This research arose from a collaborative project between an economist and two control engineers, where ideas from optimal control were applied to behavioural economics to analyse the impact of human behaviour on the design of policies for sustainable management of renewable resources. The collaboration formed the basis of an EPSRC project (EP/H03062X/1), which highlighted the benefit of using control theory in the design of sustainable policies for greenhouse gas emissions.</t>
  </si>
  <si>
    <t>10.1016/j.jtbi.2010.10.002</t>
  </si>
  <si>
    <t>Closed-loop feedback control of product properties in flexible metal forming processes with mobile tools</t>
  </si>
  <si>
    <t>This paper points out the benefit of using online feedback control within manufacturing processes. The research arose from collaborative work with the Department of Engineering at the University of Cambridge and led to the award of a grant for a project (EP/K018108/1) under the call for Flexible and Reconfigurable Manufacturing Systems, which forms part of EPSRC’s focus on Innovative Production Processes. The project is developing feedback control systems for improving the accuracy and product quality of a range of new manufacturing processes.</t>
  </si>
  <si>
    <t>10.1016/j.cirp.2009.03.065</t>
  </si>
  <si>
    <t>Development of an anatomically detailed MRI-derived rabbit ventricular model and assessment of its impact on simulations of electrophysiological function.</t>
  </si>
  <si>
    <t>This paper presents the first high-resolution model for the study of electrophysiological function in whole hearts. This is an example of a successful multidisciplinary project in which image analysis is combined with physiology, mathematical and computational modelling.   which has led to subsequent grants from EPSRC (EP/J013250/1) and BBSRC (#899009).</t>
  </si>
  <si>
    <t>Remodeling of the Connective Tissue Microarchitecture of the Lamina Cribrosa in Early Experimental Glaucoma</t>
  </si>
  <si>
    <t>INVEST OPHTH VIS SCI</t>
  </si>
  <si>
    <t>This is the result of an international multidisciplinary collaboration with the Devers’ Eye Institute, in Portland, USA, which specialises in glaucoma research. Dr Vicente Grau developed the technology for extraction of optic nerve head microstructure used in this publication, which has been since used in more than 10 journal papers by the Devers group, and has been a basic block in several grants subsequently funded by the NIH (NIH/NEI R01 EY011610, EY021281, EY018926, EY016149).</t>
  </si>
  <si>
    <t>10.1167/iovs.08-1792</t>
  </si>
  <si>
    <t>Relationship between structural changes and hyperpolarized gas magnetic resonance imaging in chronic obstructive pulmonary disease using computational simulations with realistic alveolar geometry.</t>
  </si>
  <si>
    <t>The first paper of a collaboration between academic (Engineering Science, Computer Sciences), clinical (Churchill Hospital) and industrial partners (GE Healthcare) for the set-up of hyperpolarised gas MRI scanning in Oxford. This is a highly disruptive technology, with the potential to fundamentally change basic research and clinical management of lung disease. The work has continued with three clinical trials currently being run at the Churchill Hospital, and forms a major component of two large grant renewals: the Oxford Biomedical Research Centre and the Oxford Centre for Cancer Imaging.</t>
  </si>
  <si>
    <t>10.1098/rsta.2009.0023</t>
  </si>
  <si>
    <t>Contrast-independent curvilinear structure detection in medical images</t>
  </si>
  <si>
    <t>IEEE Transactions in Image Processing</t>
  </si>
  <si>
    <t>This paper presents the Phase Congruency Tensor, a novel concept for contrast-independent feature extraction in images. Since its publication of this paper, it has been used by Dr Grau in two subsequent journal publications (Bioinformatics, Fungal Biology Reviews) and three additional conference publications (IEEE ISBI, SPIE), demonstrating its advantages in applications ranging from curvilinear object detection to anisotropic filtering.</t>
  </si>
  <si>
    <t>10.1109/TIP.2012.2185938</t>
  </si>
  <si>
    <t>Clinically accurate fetal ECG parameters acquired from maternal abdominal sensors</t>
  </si>
  <si>
    <t>American Journal of Obstetrics and Gynecology</t>
  </si>
  <si>
    <t>This work demonstrates that clinically important diagnostic features can be extracted from non-invasive conventional electrocardiogram sensors without significant distortion and is published in the leading clinical obstetrics and gynecology journal. World and US patents (US7949389, 61/045,055 and 61/100,807, 11/470,506) have been licensed by a spin-out company of which Dr Clifford is CTO (Mindchild Medical, Andover, MA). The company has received 510(k)FDA clearance (ref:K120018, 19/9/2012) for the resultant device. Dr Clifford has led this collaboration (also with Tufts Medical and Grenoble University) for five years.</t>
  </si>
  <si>
    <t>10.1016/j.ajog.2011.02.066</t>
  </si>
  <si>
    <t>A new severity of illness scale using a subset of APACHE data elements shows comparable predictive accuracy</t>
  </si>
  <si>
    <t>Critical Care Medicine</t>
  </si>
  <si>
    <t>This research on hospital mortality prediction led to the winning of the Computing in Cardiology Competition 2012 and the JA Lodge prize from the IET for A. Johson. Using the world's largest databases of intensive care patients we developed the most accurate mortality prediction metric published to date. The work led to a collaboration with Cerner Corporation (Kansas City, MO) who are sponsoring research and licensing algorithms for use in their latest products.</t>
  </si>
  <si>
    <t>10.1097/CCM.0b013e31828a24fe</t>
  </si>
  <si>
    <t>Reducing False Alarm Rates for Critical Arrhythmias using the Arterial Blood Pressure Waveform</t>
  </si>
  <si>
    <t>Journal of Biomedical Informatics Special Issue on Computerized Decision Support for Critical and Emergency Care</t>
  </si>
  <si>
    <t>This research represents one of the few attempts in the last 20 years to reduce the number of false alarms in intensive care units. Its publication sparked renewed interest in this field, as evidenced by the hundreds of recent downloads of the annotated data set used in this study (of over 10,000 life-threatening alarms and associated high resolution data) from Physionet.org (the most commonly used repository for algorithm evaluation in this field). A funded collaboration with Mindray North America (Mahwah, NJ) resulted in licensing of intellectual property (US Patent App 61/532,502)  for use in their products. (http://www.mindray.com/na/products/pro_line1_VSeries.html).</t>
  </si>
  <si>
    <t>10.1016/j.jbi.2008.03.003</t>
  </si>
  <si>
    <t>An artificial vector model for generating abnormal electrocardiographic rhythms.</t>
  </si>
  <si>
    <t>Physiol Meas</t>
  </si>
  <si>
    <t>This was a ‘Featured Article’ chosen by the Institute of Physics for free access and included in Physiological Measurement's "Highlights of 2010". The work was used in the Physionet/Computing in Cardiology competition this year to provide the gold standard reference for foetal ECG extraction. Dr Clifford's group has filed a provisional patent (61/803,004 18/3/13) based on their work in the competition.</t>
  </si>
  <si>
    <t>10.1088/0967-3334/31/5/001</t>
  </si>
  <si>
    <t>Normothermic perfusion: a new paradigm for organ preservation.</t>
  </si>
  <si>
    <t>Ann Surg</t>
  </si>
  <si>
    <t>Published in the leading surgical journal, Prof. Coussios is the only engineering co-author amongst clinicians. This publication demonstrates for the first time that automated normothermic organ perfusion can enable successful transplantation of many livers which are presently discarded.This finding enabled formation of  spin-out OrganOx (www.organox.com), of which Prof. Coussios is CTO, which has raised £10.5m to date to develop the first clinical normothermic liver perfusion device. OrganOx gained MHRA/ethics approval for a first-in-man clinical trial at King's College Hospital, with first transplants in February 2013 as reported widely in the press (http://www.bbc.co.uk/news/health-21788479) and first sales anticipated in 2014.</t>
  </si>
  <si>
    <t>10.1097/SLA.0b013e3181a63c10</t>
  </si>
  <si>
    <t>Spatiotemporal monitoring of high-intensity focused ultrasound therapy with passive acoustic mapping.</t>
  </si>
  <si>
    <t>Supported by a £6m EPSRC multi-centre award (THIFU, EP/F02617X/1), this paper represents validation in the leading radiology journal  of a novel engineering technique (passive acoustic mapping) developed and patented (PCT/GB2009/051482) in Oxford for real-time spatiotemporal monitoring of high intensity focussed ultrasound (HIFU) therapy. The results presented in this paper enabled initiation of the first ever clinical trial of HIFU therapy guidance by passive acoustic mapping in the Oxford Cancer Centre (Ethics Ref: 09/H0606/42, Oxfordshire Research Ethics Committee C). The technology is presently being evaluated by a therapeutic ultrasound manufacturer for potential integration in their next-generation HIFU ablation device (details available).</t>
  </si>
  <si>
    <t>10.1148/radiol.11110670</t>
  </si>
  <si>
    <t>Passive spatial mapping of inertial cavitation during HIFU exposure.</t>
  </si>
  <si>
    <t>This paper reports a novel method that enables real-time 3D spatiotemporal monitoring of acoustic cavitation during ultrasound therapies, ranging from ablation to drug delivery or tissue fractionation. The method described has given rise to a wide-bearing patent application by Isis Innovation (PCT/GB2009/051482) which is being licensed both to therapeutic ultrasound manufacturers and to the University spin-out 'Oxsonics'. Prof. Coussios was awarded the 2012 Bruce Lindsay Award by the Acoustical Society of America, and the invention of passive acoustic mapping (PAM) was one of two major contributions cited in support of the award.</t>
  </si>
  <si>
    <t>10.1109/TBME.2009.2026907</t>
  </si>
  <si>
    <t>Ultrasound-induced cavitation enhances the delivery and therapeutic efficacy of an oncolytic virus in an in vitro model.</t>
  </si>
  <si>
    <t>Funded by an EPSRC Challenging Engineering award (£1.3m, EP/F011547/1)  and carried out as a collaboration between clinical pharmacology and biomedical engineering, this work demonstrates that ultrasound can enhance the activity of a tumour-killing virus 200-fold, and uncovers the underlying mechanism (acoustic cavitation) that enables ultrasound to carry drugs to hundreds of microns from the nearest blood vessel, potentially solving the greatest problem in oncological drug delivery.  Prof. Coussios received the 2012 Fred Lizzi award by the International Society for Therapeutic Ultrasound for this work; a new spin-out (Oxsonics) has been created to take the technology into clinical trials.</t>
  </si>
  <si>
    <t>10.1016/j.jconrel.2011.09.086</t>
  </si>
  <si>
    <t>The Roles of Apoptotic Pathways in the Low Recovery Rate After Cryopreservation of Dissociated Human Embryonic Stem Cells</t>
  </si>
  <si>
    <t>BIOTECHNOL PROGR</t>
  </si>
  <si>
    <t>This  interdisciplinary paper identified, the first time, the mechanisms by which human embryonic stem cells (hESC) suffer a huge viability loss after cryopreservation. This is due to apoptosis rather necrosis. By blocking these apoptotic pathways, the survival rate of hESCs was increased from typically 5% to  over 70%. The outcome led to a patent application (Recovery of cells:  UK priority number 0903487.7) and formed part of an IP portfolio on stem cell preservation of Isis Innovation Ltd (Isis project 4026 Effective cell cryopreservation media; Isis project 4039/4122 Cryopreservation of hES and iPS cells).</t>
  </si>
  <si>
    <t>10.1002/btpr.368</t>
  </si>
  <si>
    <t>Nutrient gradients in engineered cartilage: Metabolic kinetics measurement and mass transfer modelings</t>
  </si>
  <si>
    <t>This paper established a framework for modelling a 3D tissue culture to couple mass transfer and non-linear  metabolic kinetics. The model has been widely used by others for modelling engineered cartilage (Osteoarthritis and Cartilage 2010:18 (10), 1345-1354; J. Biomechanics 2010:43 (13), 2516-2523), stem cell culture (Tissue Eng A 2012:18 (5-6) , 654-664) and human trachea (Biomaterials 2009:31 (19), 5131-5136). Partly due to this paper I was invited to deliver keynotes to major conferences in the field (Bioeng 2009; TCES 2011, CRS  2011; ECI Singapore 2012) and won a £3.5M BBSRC LOLA grant (BB/H008608/1: Engineering Human Neural Networks).</t>
  </si>
  <si>
    <t>10.1002/bit.21887</t>
  </si>
  <si>
    <t>Adipose-derived stem cell: A better stem cell than BMSC</t>
  </si>
  <si>
    <t>Cell Biochemistry and Function</t>
  </si>
  <si>
    <t>This paper reports interdisciplinary research, based on a 10 year international collaboration with Dalian, China, which led to 27 joint publications since 2008. We applied engineering principles, experimental design methods and quantification, to  the evaluation of the functions and potentials of human adipose-derived stem cells. The reported results have been widely used as a benchmark, and the protocols developed have been adopted by many groups worldwide   (Louvain, Belgium; Sapienza, Italy; Zurich, Switzerland;  Lyon, France; Amsterdam, the Netherlands; Liverpool, UK; Erlangen and Hanover, Germany; Tokyo and Kyoto, Japan; North Carolina and LA, USA).</t>
  </si>
  <si>
    <t>10.1002/cbf.1488</t>
  </si>
  <si>
    <t>Shear modulus data for the human lens determined from a spinning lens test.</t>
  </si>
  <si>
    <t>Exp Eye Res</t>
  </si>
  <si>
    <t>The data described in this paper were presented at an invited keynote symposium at the 2011 annual meeting of the European Society for Cataract and Refractive Surgeons (ECSRS).  This keynote presentation was then chosen by the ECSRS for a special report in the ECSRS professional journal 'Eurotimes' (see http://escrs.org/publications/eurotimes/12June/presbyopia.pdf ). In addition, pre-publication versions of the data were used in two separate numerical modelling studies conducted in Oxford, funded by the German company Rowiak (http://www.rowiak.de/, contact details available), in connection with their development work on new forms of laser surgery in ophthalmology.</t>
  </si>
  <si>
    <t>10.1016/j.exer.2012.01.011</t>
  </si>
  <si>
    <t>An improved spinning lens test to determine the stiffness of the human lens.</t>
  </si>
  <si>
    <t>The system described in the paper makes use of entirely new finite element inverse analysis procedure to infer values of lens shear modulus from images collected during the experiment. This test protocol has attracted the interest of an ophthalmic research group at the University of Rostock, Germany (http://www.augenklinik.uni-rostock.de/index.htm, contact details available). As a consequence, Oxford was awarded a research contract (2010) to design and build an enhanced version of this test equipment for the Rostock group. This rig is currently being used in Rostock to study potential treatments for presbyopia (age-related loss of accommodation amplitude).</t>
  </si>
  <si>
    <t>10.1016/j.exer.2010.10.010</t>
  </si>
  <si>
    <t>A structural constitutive model for the human lens capsule.</t>
  </si>
  <si>
    <t>Biomech Model Mechanobiol</t>
  </si>
  <si>
    <t>This paper describes the use of large deformation structural analysis methods to develop an improved understanding of the rather complex mechanical behaviour of collagen-rich tissues such as the human lens capsule. It has attracted the interest (as indicated by citations) of researchers working in the more general area of tissue engineering. It led to an invitation (by Dr Pandolfi of Politecnico di Milano, 
www.stru.polimi.it/people/pandolfi/index.plp) to present a multiscale implementation of this modelling approach at a minisymposium on Theoretical and Numerical Modelling of the Function of the Eye at 8th European Solid Mechanics Conference, ESMC12, in  July 2012.</t>
  </si>
  <si>
    <t>10.1007/s10237-008-0130-5</t>
  </si>
  <si>
    <t>Real-time 3D fusion echocardiography.</t>
  </si>
  <si>
    <t>JACC Cardiovasc Imaging</t>
  </si>
  <si>
    <t>This article presents a thorough evaluation of 3D fusion echocardiography, a technique pioneered and taken from lab prototype to clinical evaluation and commercialisation by a university spin-out Intelligent Ultrasound.  This paper presents evaluations on phantom and clinical datasets. Importantly it demonstrates quantitative added-value in terms of field-of-view and image quality. Prof. Noble’s group has developed variants of 3D fusion echocardiography over a number of years with clinical collaborators (incl. IEEE Trans. Med Imag 26(9) 2007, Ultrasound Med. Biol 37(7) 2011, Med. Imag. Anal (15)4 2011)  publishing technology evaluation at leading international clinical meetings (EuroEcho, American Soc. Echo meeting) and obstetrics.</t>
  </si>
  <si>
    <t>10.1016/j.jcmg.2010.03.010</t>
  </si>
  <si>
    <t>Assisted-freehand ultrasound elasticity imaging.</t>
  </si>
  <si>
    <t>IEEE Trans Ultrason Ferroelectr Freq Control</t>
  </si>
  <si>
    <t>This paper, the result of a multi-disciplinary collaboration with the Oxford Breast Care Unit, presents the AFUSON system, a controlled ultrasound acquisition system,  proposed for repeatable ultrasound-based elasticity imaging on the breast. In a companion clinical application journal article the AFUSON system is used  to show that quantifying mass slip, via so-called  “slip imaging” is a useful adjunct to conventional B-mode and elastography to reduce ambiguity in breast lesion assessment with clinical assessment on a 70 patient clinical study (Ultrasound in Med. Biol 36(2) 2010). Slip-imaging is only enabled by controlled acquisition as described in this paper.</t>
  </si>
  <si>
    <t>10.1109/TUFFC.2009.1003</t>
  </si>
  <si>
    <t>Spatio-temporal (2D+T) non-rigid registration of real-time 3D echocardiography and cardiovascular MR image sequences.</t>
  </si>
  <si>
    <t>Motivated by the clinical need to fuse different cardiac imaging modalities, this article describes a novel approach to non-rigidly align 3D echocardiography and cardiovascular MR image sequences. It is significant in providing methodology to superimpose a low contrast but high temporal resolution ultrasound scan on a high anatomical definition cardiac MR scan, allowing comparison of complementary information of each. An early version of the work was presented as an oral presentation at the International Conference on Image Processing in Medical Imaging  (IPMI) 2007 (14% oral acceptance rate). This journal article describes the fully developed methodology and its complete clinical evaluation.</t>
  </si>
  <si>
    <t>10.1088/0031-9155/56/5/008</t>
  </si>
  <si>
    <t>Elasticity reconstruction from displacement and confidence measures of a multi-compressed ultrasound RF sequence.</t>
  </si>
  <si>
    <t>This paper concerns solving the inverse problem of recovering biomechanical properties from displacement data derived from ultrasound images which is important information for both personalised biomechanical modelling as image-based diagnostic biomarker. It is novel in using a split-and-merge strategy which combines Young’s modulus estimation with classification. It presents a significant contribution in that very few publications have considered solutions appropriate for real clinical data (in this case breast ultrasound) and it the first to link biomechanical property estimation with image pixel-based classification (automatic object delineation).</t>
  </si>
  <si>
    <t>10.1109/TUFFC.2008.651</t>
  </si>
  <si>
    <t>MIND: Modality independent neighbourhood descriptor for multi-modal deformable registration.</t>
  </si>
  <si>
    <t>This work describes a novel modality-independent measure for 3D lung CT/MR mage registration. It originally was accepted for oral presentation (3% acceptance rate) at MICCAI'11, an internationally well-established, double-blind peer-reviewed conference in the field. The first author received one of the 5 MICCAI Young Scientist Awards, and it was one of 12 selected publications in the premier journal Medical Image Analysis. Within the CRUK/EPSRC Oxford Cancer Imaging Centre (OCIC), this work has contributed to the successful new award of the £9m OCIC2 and will be used in new clinical trials.</t>
  </si>
  <si>
    <t>10.1016/j.media.2012.05.008</t>
  </si>
  <si>
    <t>Registration of 3D fetal neurosonography and MRI.</t>
  </si>
  <si>
    <t>This work was originally accepted for oral presentation (3% acceptance rate) at MICCAI'12, an internationally well-established, double-blind peer-reviewed conference in the field. This cross-disciplinary work, carried out jointly with researchers in MR physics and fetal medicine, describes the first integrated, automated approach for fusion of 3D (reconstructed) brain MRI with 3D fetal ultrasound, which enables to pursue multi-modality quantitative analysis of the developing brain.</t>
  </si>
  <si>
    <t>10.1016/j.media.2013.07.004</t>
  </si>
  <si>
    <t>Probabilistic inference of regularisation in non-rigid registration</t>
  </si>
  <si>
    <t>This work forms the first mathematically principled approach in the literature to infer data-driven regularization of nonlinear registration using a Variational Bayesian framework.  It originally was accepted for oral presentation (3% acceptance rate) at MICCAI'11, an internationally well-established, double-blind peer-reviewed conference in the field, and ultimately published in a leading neuroimaging journal. This work is already impacting the derivation of other registration properties used for stabilizing and steering image registration technology in general, such as by researchers at Harvard University (details available).</t>
  </si>
  <si>
    <t>10.1016/j.neuroimage.2011.09.002</t>
  </si>
  <si>
    <t>Hybrid Feature-Based Diffeomorphic Registration for Tumor Tracking in 2-D Liver Ultrasound Images</t>
  </si>
  <si>
    <t>This work describes a technique for 2D ultrasound motion tracking, which has significant potential for use in a clinical application for real-time tumour tracking for targeted drug delivery. It was developed in close clinical collaboration and has received commercial interest by Mirada Medical Ltd (http://www.mirada-medical.com/) and will be further developed into a commercial product using an EPSRC Impact Acceleration secondment scheme.</t>
  </si>
  <si>
    <t>10.1109/TMI.2013.2262055</t>
  </si>
  <si>
    <t>MEG can map short and long-term changes in brain activity following deep brain stimulation for chronic pain.</t>
  </si>
  <si>
    <t>Deep Brain Stimulation for pain relief is in the early stages of development; the efficacy and best site for stimulation are still being established clinically.  This paper (with Oxford University Hospitals Oxford and the Oxford Centre for Human Brain Activity MEG Facility) reformulates the LCMV beamformer to overcome the burr hole artefacts in DBS patients. First reported for DBS patients in 2010, the method is being developed with Elekta Neuromag (Samu Taulu) to improve pre-processing commercial software (joint paper in MEG-UK 2013). The improved imaging quality establishes stimulation causation for chronic pain, contributing to the evidence base informing clinical practice.</t>
  </si>
  <si>
    <t>10.1371/journal.pone.0037993</t>
  </si>
  <si>
    <t>Thin-film sparse boundary array design for passive acoustic mapping during ultrasound therapy.</t>
  </si>
  <si>
    <t>Passive acoustic mapping is a novel method developed and patented in Oxford for real-time 3D monitoring of ultrasound therapies. However, full 3D implementation is costly, requiring a fully populated 2D array of hundreds of elements. This paper, in collaboration with Precision Acoustics Ltd (http://acoustics.co.uk/) and Bucknell University (Prof. Richard Kovick) presents a novel boundary array and sparse beamforming algorithm to obtain high-spatiotemporal-resolution 3D information with only 32 elements. This led to patent application GB1216455.4, licensed to Oxford University spin-out OxSonics for clinical implementation on an ultrasound-mediated drug delivery system.</t>
  </si>
  <si>
    <t>10.1109/TUFFC.2012.2457</t>
  </si>
  <si>
    <t>Model-based ultrasound temperature visualization during and following HIFU exposure.</t>
  </si>
  <si>
    <t>Ultrasound-based monitoring of High Intensity Focussed Ultrasound therapy (HIFU) for non-invasive cancer ablation typically relies on the appearance of  ‘bright ups’ on ultrasound images, which correspond to tissue boiling and thus over-treatment. This paper, in collaboration with the Oxford University Hospitals Clinical HIFU Unit, describes the integration of a heat model to stabilise temperature strain algorithms, providing real-time thermometry to prevent over-treatment. The modelling in the paper led to the ultrasound protocol in Oxford University spin-out OxEMA and contributed to the award of the Wellcome/EPSRC Centre of Excellence Theme 2 (2009-2013, £2m of £8.75m total ).</t>
  </si>
  <si>
    <t>10.1016/j.ultrasmedbio.2009.10.001</t>
  </si>
  <si>
    <t>Tremor suppression by rhythmic transcranial current stimulation.</t>
  </si>
  <si>
    <t>This paper (with Neurosurgery in the OUH) establishes the principle of a non-invasive method for brain stimulation to control neurological disease. Aziz is a pioneer in deep brain stimulation (DBS) (see MRC Impact website), a successful treatment that implants electrodes permanently deep in the brain, with associated risks.  Transcranial stimulation, by contrast, provides external stimulation and is unnoticeable by the patient (unlike, for example, TMS, a better known therapy). The paper  offers proof of principle in a group of patients with tremor.  The new technique should improve therapy for Parkinson’s disease and potentially neurological disorders amenable to DBS.</t>
  </si>
  <si>
    <t>10.1016/j.cub.2013.01.068</t>
  </si>
  <si>
    <t>Image-based multi-scale modelling and validation of radio-frequency ablation in liver tumours</t>
  </si>
  <si>
    <t>This paper (co-authored with engineers and clinicians from 3 other European universities) sets out the complete modelling-imaging-validation loop for heat treatment of liver cancer. This work was funded (Euro3.5M) by the EU under FP7, with a seven-partner consortium. The results led directly to a second major grant (Euro4.1M), with an eight-partner consortium (four clinical and four technical), starting in April 3013, which will include multi-centre clinical trials of the technology described in this paper.</t>
  </si>
  <si>
    <t>10.1098/rsta.2011.0240</t>
  </si>
  <si>
    <t>Optimal sampling schedule for chemical exchange saturation transfer.</t>
  </si>
  <si>
    <t>The work in this paper is currently being implemented within clinical trials at the John Radcliffe Hospital. These trials are investigating the response of the human brain to ischemic stroke through MRI, and are funded as part of the Wellcome Trust / EPSRC Centre of Excellence (£8.5M). The development of pH imaging in MRI in hyper-acute stroke is the first such clinical trial in the world.</t>
  </si>
  <si>
    <t>10.1002/mrm.24567</t>
  </si>
  <si>
    <t>Relation of fetal heart rate signals with unassignable baseline to poor neonatal state at birth.</t>
  </si>
  <si>
    <t>The work in this paper is part of an ongoing collaboration with clinical colleagues at the John Radcliffe Hospital (running for over 5 years). The database on which our work is based is the largest such repository of labour recordings in the world. The work here directly led to a grant from Action Medical Research to develop an automated system to detect fetuses most at risk in labour, which will be ready to move to clinical trials at the end of the grant.</t>
  </si>
  <si>
    <t>10.1007/s11517-012-0923-7</t>
  </si>
  <si>
    <t>Effects of autoregulation and CO2 reactivity on cerebral oxygen transport.</t>
  </si>
  <si>
    <t>This paper was co-authored with colleagues at the Massachusetts General Hospital in Boston, working at the clinical interface with stroke. This paper provides the first method of interpreting clinical data post-stroke in order to assess autoregulation status (a key part of the recovery from stroke). The work in this paper (together with other papers published by Dr Payne in the same area) has led to two invitations to give lectures at international meetings: the second International Cerebral Autoregulation Conference in the Netherlands (September 2012) and the International Workshop on Cerebral Autoregulation in Portugal (July 2013).</t>
  </si>
  <si>
    <t>10.1007/s10439-009-9763-5</t>
  </si>
  <si>
    <t>Layering PLGA-based electrospun membranes and cell sheets for engineering cartilage-bone transition</t>
  </si>
  <si>
    <t>This recent publication shows a novel way to create 3D tissues at an interface by combining electrospinning and cell sheet engineering techniques. A patent application has been filed recently (GB1301941.9) and the work has led to a joint grant application to the MRC Developmental Pathway Funding Scheme with Prof. Andrew Carr to further develop the technology into a clinical product (Consultant Orthopaedic Surgeon, Nuffield Orthopaedic Centre). The example shown in the paper is cartilage-bone transition, but the method can potentially be employed to create other types of transitional tissues, which are normally hard to achieve.</t>
  </si>
  <si>
    <t>10.1002/term.1765</t>
  </si>
  <si>
    <t>Normal ranges of heart rate and respiratory rate in children from birth to 18 years of age: a systematic review of observational studies.</t>
  </si>
  <si>
    <t>It is unusual for engineers to publish in Lancet, which we used to reach medical practitioners. We identified the fact that current reference ranges for heart and respiratory rate in children were not based on evidence, although these variables are measured routinely in sick children. Using data from a systematic review of published studies, we developed a non-parametric kernel regression method to create age-related centile charts. We have had many requests (11 from USA and Canada, 8 from Europe and 3 elsewhere) for further data, and our charts are referenced in the 2013 NICE Guidelines on feverish illness in children.</t>
  </si>
  <si>
    <t>10.1016/S0140-6736(10)62226-X</t>
  </si>
  <si>
    <t>Centile-based early warning scores derived from statistical distributions of vital signs.</t>
  </si>
  <si>
    <t>In 2007, NICE issued guidelines that all patients in UK hospitals should have their observations recorded and graded in a system called “track-and-trigger”. This paper describes the design of our evidence-based track-and-trigger system, which is now the system used in all hospital wards of the Oxford University Hospitals NHS Trust (thousands of patients observed each day). The research described in the paper has also resulted in Prof. Tarassenko being asked to give an invited lecture at the first Science conference of the Royal College of Physicians in November 2013.</t>
  </si>
  <si>
    <t>10.1016/j.resuscitation.2011.03.006</t>
  </si>
  <si>
    <t>Automated QT Analysis That Learns from Cardiologist Annotations</t>
  </si>
  <si>
    <t>ANNALS OF NONINVASIVE ELECTROCARDIOLOGY</t>
  </si>
  <si>
    <t>The Food and Drug Administration (FDA) and European regulatory agencies require all new drugs to be evaluated in cardiac safety (Phase 1) studies. This paper describes a semi-supervised machine learning algorithm to quantify timing and shape changes in the electrocardiogram (ECG) waveform. The intellectual property (IP) described in the paper was protected by patent applications which have resulted in three granted US patents (US7941209, US8290575 and US8332017). It represents the core of the BioQT commercial system, which is now regularly used by pharmaceutical companies in their submissions to the FDA 
(see http://www.obsmedical.com/products/bioqt).</t>
  </si>
  <si>
    <t>10.1111/j.1542-474X.2008.00259.x</t>
  </si>
  <si>
    <t>Telemedicine-supported insulin optimisation in primary care.</t>
  </si>
  <si>
    <t>J Telemed Telecare</t>
  </si>
  <si>
    <t>A number of mobile-phone based systems to support the self-management of chronic diseases such as diabetes have been described in the literature in the last decade, but few have been properly evaluated by clinical trials. Prof. Tarassenko’s research is unique in that the mobile-phone based technology his group has designed has now been tested in 20 clinical trials. The technology and algorithms described in this paper now form the basis of the system for managing gestational diabetes in the local NHS Trust, selected as a Commissioning for Quality and Innovation (CQUIN) project for the Trust for 2012 and 2013.</t>
  </si>
  <si>
    <t>10.1258/jtt.2010.100103</t>
  </si>
  <si>
    <t>Platelet-rich plasma protects tenocytes from adverse side effects of dexamethasone and ciprofloxacin.</t>
  </si>
  <si>
    <t>Am J Sports Med</t>
  </si>
  <si>
    <t>This work, the result of an interdisciplinary collaboration with the orthopaedics department, showed for the first time that platelet-based therapies can have bioprotective effects and underpins the first ever randomized controlled clinical trial of platelet therapies for Achilles tendon repair with Prof. Keith Willet at the JR Hospital (ISRCTN93608625). The trial is now complete and is being extended to a multi-centre randomized trial to enable such therapies to become standard of care.  This work also helped to secure funding for continuing investigations from NIHR and from orthopaedic charity Joint Action (2 year clinical fellowship Joseph Alsousou).</t>
  </si>
  <si>
    <t>10.1177/0363546511407283</t>
  </si>
  <si>
    <t>The AutoQual ultrasound elastography method for quantitative assessment of lateral strain in post-rupture Achilles tendons.</t>
  </si>
  <si>
    <t>This work enables the use of ultrasound strain imaging as an outcome measure in a randomized controlled clinical trial of therapies for Achilles tendon repair with Prof. Keith Willet at the JR Hospital (ISRCTN93608625). The result of interdisciplinary co-supervised pairing between surgical and engineer researchers, it has supported an application to the final stages of an EME NIHR competition for a multi-centre randomized trial to enable such therapies to become NHS standard of care. This work has recently won an EPSRC Impact Acceleration Award of £140K for pre-commercial development and translation.</t>
  </si>
  <si>
    <t>10.1016/j.jbiomech.2013.07.044</t>
  </si>
  <si>
    <t>A novel in vitro loading system for high frequency loading of cultured tendon fascicles</t>
  </si>
  <si>
    <t>The work describes the first validated system for testing the response of tissue to high-frequency stimuli. In the context of tendon therapy, the system enables advanced pre-clinical drug testing thus enabling reduction in the number of animals used for such research. The technology is currently being evaluated by Novartis (http://www.novartis.co.uk/index.shtml, contact details available) as a means of accelerating drug development studies, in support of their shift in focus from bone to soft tissue.</t>
  </si>
  <si>
    <t>10.1016/j.medengphy.2012.08.015</t>
  </si>
  <si>
    <t>Tensile and shear mechanical properties of rotator cuff repair patches</t>
  </si>
  <si>
    <t>Journal of Shoulder and Elbow Surgery</t>
  </si>
  <si>
    <t>This study was carried out as an interdisciplinary collaboration between Engineering Science, the Department of Zoology and the Nuffield Orthopaedic Centre. It was submitted to this clinical specialty journal to ensure impact on the most relevant clinicians. It demonstrated for the first time that all commercially available tendon repair patches in current clinical use are unable to withstand physiological loading conditions, outlining the need for a new generation of implants. The work supported a successful application to NIHR for a Biomedical Research Unit project led by Prof Andrew Carr to deliver these new technologies.</t>
  </si>
  <si>
    <t>10.1016/j.jse.2011.08.045</t>
  </si>
  <si>
    <t>Modelling of the physiological response of the brain to ischaemic stroke</t>
  </si>
  <si>
    <t>INTERFACE FOCUS</t>
  </si>
  <si>
    <t>Based on  work funded by the £8M Wellcome Trust/EPSRC Centre of Excellence this paper describes a new quantitative physiological model of cell death during ischaemia. It was one of twenty five abstracts chosen for publication in a themed issue during the Virtual Physiological Human 2012 Conference (140 abstracts presented in total). The work has led to an invitation to participate, as a brain physiology modelling expert, in a consortium formation meeting (DISCIPULUS http://www.digital-patient.net/).</t>
  </si>
  <si>
    <t>10.1098/rsfs.2012.0079</t>
  </si>
  <si>
    <t>Modelling of pH dynamics in brain cells after stroke</t>
  </si>
  <si>
    <t>The paper introduces the first ever model of pH in the brain after stroke, which could help decide whether to administer a thrombolytic drug to a patient - the most critical decision in stroke care. It is based on one of thirty six abstracts chosen for publication in a themed issue dedicated to the Virtual Physiological Human 2010 Conference (168 abstracts presented in total). This work was funded by the £8M Wellcome Trust/ EPSRC Centre of Excellence. The model validation is now being implemented in a clinical trial run at the Oxford University Hospitals NHS Trust  (with Prof. James Kennedy).</t>
  </si>
  <si>
    <t>10.1098/rsfs.2010.0025</t>
  </si>
  <si>
    <t>Chronic traumatic encephalopathy in blast-exposed military veterans and a blast neurotrauma mouse model.</t>
  </si>
  <si>
    <t>Sci Transl Med</t>
  </si>
  <si>
    <t>This work proposes a new pathway by which blast waves produce traumatic brain injury.  It received wide press coverage in more than a dozen publications including: New York Times, Science and CNN in the United States.
Professor Cleveland was interviewed by the New Scientist (http://www.newscientist.com/article/dn21819-explosions-cause-brain-damage-through-head-movement.html) and Radio Oxford.</t>
  </si>
  <si>
    <t>10.1126/scitranslmed.3003716</t>
  </si>
  <si>
    <t>Real-time monitoring of high-intensity focused ultrasound lesion formation using acousto-optic sensing.</t>
  </si>
  <si>
    <t>For the first time it was shown that changes in tissue properties associated with focused ultrasound surgery (FUS) can be detected in real-time using acousto-optics.  This addresses a major barrier for FUS and will enhance its use in treating cancer.   A PhD student from Boston has been awarded a Whitaker Fellowship to spend one year in Oxford on acoustic-optic detection using the clinical FUS machine at the Churchill Hospital.  This work was instrumental in getting an EPSRC healthcare technologies challenge award "Radio and sound waves to image cancer treatment" (EP/K02020X/1, £1m, 03/2013-02/2016) .</t>
  </si>
  <si>
    <t>10.1016/j.ultrasmedbio.2010.11.004</t>
  </si>
  <si>
    <t>Fourier continuation methods for high-fidelity simulation of nonlinear acoustic beams</t>
  </si>
  <si>
    <t>A novel numerical method was applied to the problem of modelling nonlinear waves used to destroy tumours by means of focused ultrasound (FUS).  The thousand-fold acceleration in computational speed makes personalised treatment planning for FUS practical and make more locations in the body amenable to FUS. This work resulted in an international workshop on modelling nonlinear acoustics waves developed in association with the American Institute of Mathematics:  http://www.aimath.org/pastworkshops/hifucdi.html .</t>
  </si>
  <si>
    <t>10.1121/1.4742722</t>
  </si>
  <si>
    <t>Detecting cavitation in mercury exposed to a high-energy pulsed proton beam.</t>
  </si>
  <si>
    <t>These were the first experiments to determine the cavitation dynamics in mercury when subject to intense proton radiation. These unique experiments, in collaboration with Oak Ridge National Labs (Riemer and Wendel), were carried out at a unique facility, the Neutron Science Center at Los Alamos National Lab, in a demanding environment (toxic and radioactive). The existence of cavitation in the mercury targets used in spallation neutron sources has led to a program to develop modifications to the mercury housing in order to prevent early and unexpected failure of the containment system, with potentially dire consequences.</t>
  </si>
  <si>
    <t>10.1121/1.3353095</t>
  </si>
  <si>
    <t>Human erythrocytes bind and inactivate type 5 adenovirus by presenting Coxsackie virus-adenovirus receptor and complement receptor 1</t>
  </si>
  <si>
    <t>BLOOD</t>
  </si>
  <si>
    <t>To engineer successful drug delivery vectors, their blood compatibility must first be understood. The discovery of the blood-binding mechanism of anti-cancer agent adenovirus is described here in the leading heamatology journal. Consequently, pre-clinical testing and clinical administration of adenovirus changed, and the MHRA removed requirement for testing in macaques. Selected for oral presentation 2008; British Society of Gene and Cell Therapy and Gene Delivery Symposium (Cold Spring Harbour). Prize-winning poster, European Society of Gene and Cell Therapy, 2008. Featured during educational session (American Society Gene and Cell Therapy, P.Ng 2011). Led to further programme funding (CRUKC552/A11339) and publication (JCR, 2009).</t>
  </si>
  <si>
    <t>10.1182/blood-2008-09-178459</t>
  </si>
  <si>
    <t>Coating of adenovirus type 5 with polymers containing quaternary amines prevents binding to blood components</t>
  </si>
  <si>
    <t>The design and engineering of a novel polymer to improve biocompatibility of the anti-cancer agent adenovirus is described in this leading drug delivery journal. The technology now underpins patent US 2011/0243939A1 being exploited by Oxford University SME spin out PsiOxus Therapeutics Ltd (http://www.psioxus.com/). The work was supported by an interdisciplinary EU FP6 (LSHB-CT-2004-512087) that included collaborators from the Czech Republic, Germany, Holland and Sweden. Selected for oral presentation at two major gene and cell therapy conferences (Edinburgh, 2008) and Gene Delivery Symposium (Cold Spring Harbour, USA 2008).</t>
  </si>
  <si>
    <t>10.1016/j.jconrel.2008.12.009</t>
  </si>
  <si>
    <t>Enhancement of microbubble mediated gene delivery by simultaneous exposure to ultrasonic and magnetic fields.</t>
  </si>
  <si>
    <t>The reported work was carried out in collaboration with St. George’s Hospital Tooting (Dr. Franklyn Howe, Prof. Brian Austen, Alzheimer’s Association grant) and the Royal Free Hospital (Prof. Robert Kleta, EPSRC grant EP/I021795/1) and led to patent No.0811856-PCT/GB2009/001614. The work forms part of the portfolio for which Dr Stride was awarded a 2009 Philip Leverhulme prize and Engineering medal at the SET for Britain awards. It led to invited conference presentations (Controlled Release Society 2010, Acoustics 2012) and was featured in New Scientist (http://www.newscientist.com/article/ mg20827864.500-blood-bubbles-promise-new-treatments-for-brain-disease.html) and a BBC4 documentary (Pop! April 2013).</t>
  </si>
  <si>
    <t>10.1016/j.ultrasmedbio.2008.11.010</t>
  </si>
  <si>
    <t>Preparation of suspensions of phospholipid-coated microbubbles by coaxial electrohydrodynamic atomization.</t>
  </si>
  <si>
    <t>The paper was featured as the cover article and awarded the EPSRC &amp; Royal Society Interface prize for best paper 2004-2009. The authors were subsequently invited to edit a 2-part special issue of Interface (2010 Vol.7). The work has led to collaborations with Unilever (EPSRC Industrial CASE studentship), Veloxis (Danish Sci.,Tech.&amp; Innovation Agency studentship) and Leeds University (EPSRC grant EP/IO32428), EPSRC follow on grant (EP/J01334X) and patent no. 1102148-PCT/GB2012/050276; received a 2009 Royal Society Brian Mercer Innovation Award and the 2010 Worshipful Company of Armourers and Brasiers Venture prize to start a spin-out company (AtoCap).</t>
  </si>
  <si>
    <t>The influence of surface adsorption on microbubble dynamics.</t>
  </si>
  <si>
    <t>This invited paper led to Dr Stride being awarded the 2013 Acoustical Society of America Bruce Lindsay Award. It has led to collaborations with the National Physical Laboratory (“Sensors for the microworld” which will be exhibiting at the 2012 Royal Society Summer Exhibition), an invited conference presentation (2008 European Symposium on Ultrasound Contrast Imaging) and invited publications (doi:10.1243/09544119JEIM622, doi:10.1159/000203122, PMID:22352768).</t>
  </si>
  <si>
    <t>10.1098/rsta.2008.0001</t>
  </si>
  <si>
    <t>This work was featured as the cover article of PNAS and has led to invited seminars at the Universities of Colorado (25/04/13 USA) and Rotterdam (18/06/13 the Netherlands) in 2013. It was also featured as a research highlight in Therapeutic Delivery (vol. 04, issue 08) and ‘Fierce’ drug delivery news.</t>
  </si>
  <si>
    <t>Enhancement of adipose-derived stem cell differentiation in scaffolds with IGF-I gene impregnation under dynamic microenvironment</t>
  </si>
  <si>
    <t>Stem Cells and Development</t>
  </si>
  <si>
    <t>This work is multidisciplinary and the result of an international collaboration. The major imaging setup used in the publication, a multiphoton microscope (MPM), has since attracted much interests among cell biologists and life scientists. The work has contributed to the award of multi-million pound BBSRC LOLA grant (BB/H008608/1) as a way to differentiate human embryonic stem cells into neurons. It has led to collaboration with Dr Carolyn Carr from the Department of Physiology, Anatomy and Genetics, Oxford to examine how MPM can be used to assess the effect of decellularisation and recellularisation of rat heart for cardiac tissue engineering.</t>
  </si>
  <si>
    <t>10.1089/scd.2010.0054</t>
  </si>
  <si>
    <t>Bayesian analysis of fluorescence lifetime imaging data</t>
  </si>
  <si>
    <t>MULTIPHOTON MICROSCOPY IN THE BIOMEDICAL SCIENCES XI</t>
  </si>
  <si>
    <t>This publication forms one of the outcomes of the collaborative EPSRC/BBSRC grants EP/C546105/1 (PI: Professor M. Irving, King’s College, London) and EP/C546113/1 (PI: Prof. B Vojnovic, University of Oxford) ”Optical Proteomic Technology for In-Situ Analysis of Protein Interaction Networks”. It presents a radically novel approach to analyse noisy data sets in a probabilistic manner, enabling translational pre-clinical medical applications of purely optical approaches to determine protein-protein interactions. This work has led to several invited lectures (including CERN, Switzerland, February 2011, “Fast Photo Detection in Lifescience Microscopy Imaging”) and forms part of a Systems Biomedicine Graduate Programme at King's College London</t>
  </si>
  <si>
    <t>10.1117/12.873890</t>
  </si>
  <si>
    <t>The gray institute 'open' high-content, fluorescence lifetime microscopes</t>
  </si>
  <si>
    <t>This work described in this publication was funded through Cancer Research UK Programme Grant C133/1/1812 and led in part to the current Cancer Research UK-funded quinquennial programme (“Advanced Technology Development Group” Cancer Research UK Programme grant C5255/A15935; 2012-2017, P.I. B. Vojnovic). Novel, highly automated fluorescence lifetime image acquisition technologies aimed at translational cancer studies of proteomics networks  form the cornerstone of several collaborative studies with King’s College London  and Surrey University. The software tools developed as part of this work are now used by &gt;70 groups worldwide (http://users.ox.ac.uk/~raob0009/software.html).</t>
  </si>
  <si>
    <t>10.1111/jmi.12057</t>
  </si>
  <si>
    <t>Multiphoton time-domain fluorescence lifetime imaging microscopy: practical application to protein-protein interactions using global analysis</t>
  </si>
  <si>
    <t>This publication forms one of the outcomes of collaborative EPSRC/BBSRC grants EP/C546105/1 (PI: Professor M. Irving, King’s College, London) and EP/C546113/1 (PI: Prof. B Vojnovic, University of Oxford), which included an extensive research network across several UK universities. It led to Cancer Research UK Programme Grant C133/3/1812. This work is bearing fruit in the medical translational arena, where personalised protein networks are beginning to be evaluated to aid selection of the most appropriate cancer treatment, as evidenced by Warehouse et al. Oncotarget 2, 728-736(2011); Carlin et al. Sci. Signal. 4:201 (2011), Patel et al. Integrative Biology 3: 603-631(2011).</t>
  </si>
  <si>
    <t>10.1098/rsif.2008.0451.focus</t>
  </si>
  <si>
    <t>Revisiting the ultra-high dose rate effect: implications for charged particle radiotherapy using protons and light ions.</t>
  </si>
  <si>
    <t>There is increasing interest in developing practical means of delivering accurate, targeted radiotherapy treatments using ionizing particles (carbon ions, protons) rather than photons. The work presented in this publication points to more appropriate radiotherapy treatment planning techniques to be applied in cancer therapy facilities currently in development in the United Kingdom (http://www.cancerresearchuk.org/cancer-info/news/archive/cancernews/2013-08-01-Manchester-and-London-proton-beam-therapy-units-confirmed) and in other countries (Uni-Heidelberg) .This publication is an output from collaborative work with the Oxford University Physics Department, the Science and Technology Facilities Council’s (STFC) Daresbury Laboratory, and the interdisciplinary Oxford Martin School, and was supported by an EPSRC UK Basic Technology Grant (EP/E032669/1).</t>
  </si>
  <si>
    <t>10.1259/bjr/17827549</t>
  </si>
  <si>
    <t>Variational Bayesian Inference for a Nonlinear Forward Model</t>
  </si>
  <si>
    <t>IEEE T SIGNAL PROCES</t>
  </si>
  <si>
    <t>The method described in this work is widely applicable for rapid parameter estimation from data using non-linear models with the advantages of a Bayesian formulation. It forms the basis of the FABBER tool distributed within the FMRIB Software Library (www.fmrib.ox.ac.uk/fsl), a neuroimaging data analysis suite which has both commercial and non-commercial users numbering over 5000. This tool forms the core component of a number of neuroimaging tools separately available within the library: namely BASIL and bayCEST. The method is currently being incorporated into a module of MeVisLab (http://www.mevislab.de/).</t>
  </si>
  <si>
    <t>10.1109/TSP.2008.2005752</t>
  </si>
  <si>
    <t>A General Framework for the Analysis of Vessel Encoded Arterial Spin Labeling for Vascular Territory Mapping</t>
  </si>
  <si>
    <t>MAGN RESON MED</t>
  </si>
  <si>
    <t>This work provides the theoretical underpinnings for the accurate separation of blood flow territories in the brain using a Vessel Encoded Arterial Spin Labeling MRI method.Further work has refined the implementation to make it more clinically relevant (doi:10.1016/j.media.2011.12.004), as well as demonstrate its clinical utility: for example in patients with arteriovenous malformation (Proc. ISMRM, 2013, p1128). This work has led directly to a US patent application (20130249547) and is closely tied to a separate patent application in the same area (20130253895). Both patents have been licensed through ISIS innovation to Siemens Healthcare.</t>
  </si>
  <si>
    <t>10.1002/mrm.22524</t>
  </si>
  <si>
    <t>Partial Volume Correction of Multiple Inversion Time Arterial Spin Labeling MRI Data</t>
  </si>
  <si>
    <t>This work tackles a major issue for accurate perfusion quantification that is particularly acute in patient populations such as dementia sufferers. The community's enthusiasm for the work is reflected in the first author being invited to present at workshops on perfusion quantification run by the both the International and European Societies for Magnetic Resonance in Medicine.This work has been incorporated within a perfusion quantification tool (BASIL) distributed as part of the FMRIB Software Library (www.fmrib.ox.ac.uk/fsl), an analysis suite for neuroimaging data which has both commercial and non-commercial users numbering over 5000.</t>
  </si>
  <si>
    <t>10.1002/mrm.22641</t>
  </si>
  <si>
    <t>Novelty Detection with Multivariate Extreme Value Statistics</t>
  </si>
  <si>
    <t>JOURNAL OF SIGNAL PROCESSING SYSTEMS FOR SIGNAL IMAGE AND VIDEO TECHNOLOGY</t>
  </si>
  <si>
    <t>This paper extends the field of extreme value statistics (which is usually applied to univariate, unimodal problems) to multivariate, multimodal distributions for the first time. The paper was awarded the Abbey-Santander prize by the University of Oxford, and the overall best paper prize in the IEEE (EMBS) Biosignals conference in which it was originally presented in 2010.  It resulted in the award of a Research Fellowship from Mansfield College, Oxford and a start-up grant from the Balliol Interdisciplinary Institute.  It formed the basis for a patent application made by Isis Innovation (WO 2011/023924 A1), currently at PCT stage.</t>
  </si>
  <si>
    <t>10.1007/s11265-010-0513-6</t>
  </si>
  <si>
    <t>An extreme function theory for novelty detection</t>
  </si>
  <si>
    <t>IEEE Journal on Selected Topics in Signal Processing</t>
  </si>
  <si>
    <t>This paper describes a functional theory of extreme value statistics and was published in the leading IEEE journal for Signal Processing. This allows, for the first time, the field of extreme value statistics to be used with probability distributions over functions, rather than over data points.  The work demonstrated that abnormal time-series describing human vital-sign data could be identified, and led to a 2012 patent application (GB 1215649.3) currently at PCT stage.  This publication provided essential proof-of-concept for securing DA Clifton's five-year Royal Academy of Engineering Research Fellowship, consolidated into a permanent appointment at Oxford.</t>
  </si>
  <si>
    <t>10.1109/JSTSP.2012.2234081</t>
  </si>
  <si>
    <t>Subject-specific axes of the ankle joint complex.</t>
  </si>
  <si>
    <t>This paper reveals that, although the two-hinge ankle-joint model used in the field of biomechanics is good at representing the relative motion of the leg and foot, it is inappropriate for applications in which the behaviour of the individual joints of the ankle complex are of interest. Our robust and careful experimental methods, particularly in terms of finding the best markers for motion tracking, are a key strength of this study. The results informed subsequent doctoral research by Leitch on running biomechanics, which led to an EPSRC Knowledge Transfer Secondment (KTS) award "Feasibility study for establishing a running-injury clinic".</t>
  </si>
  <si>
    <t>10.1016/j.jbiomech.2010.07.007</t>
  </si>
  <si>
    <t>The sclerotic line: why it appears under knee replacements (a study based on the Oxford knee).</t>
  </si>
  <si>
    <t>Clin Biomech (Bristol, Avon)</t>
  </si>
  <si>
    <t>A sclerotic margin is a white line adjoining the dark radiolucent line observed on x-rays near the bone cement of hip and knee replacements. At the hip, these lines can indicate that the implant has become loose and will require another operation. The lines are also present on a large percentage of x-rays of the widely-used Oxford partial knee replacement, but they do not indicate implant loosening. Our study, which uses a new method (synthetic anteroposterior radiographs) to display finite element modelling results, is the first to offer an explanation of why these lines appear at the knee.</t>
  </si>
  <si>
    <t>10.1016/j.clinbiomech.2009.12.002</t>
  </si>
  <si>
    <t>Experimental validation of a finite element model of a human cadaveric tibia.</t>
  </si>
  <si>
    <t>J Biomech Eng</t>
  </si>
  <si>
    <t>This study was the first to create experimentally validated finite element models of a human cadaveric tibia, both intact and implanted with a unicompartmental knee replacement. The model provides a tool for simulating mechanical test conditions and has considerable value in reducing the costs of physical testing by pre-selecting the most appropriate test conditions or most favourable prosthetic designs for final mechanical testing.</t>
  </si>
  <si>
    <t>10.1115/1.2913335</t>
  </si>
  <si>
    <t>Spatio-temporal parameters and lower-limb kinematics of turning gait in typically developing children.</t>
  </si>
  <si>
    <t>Gait Posture</t>
  </si>
  <si>
    <t>Walking around a corner (turning) is a common daily activity, but only straight walking is routinely tested in patients with limited gait ability, e.g. children with cerebral palsy. This is the first study to describe the lower-limb kinematics of turning, including multi-segment foot kinematics, in typically-developing children. We show that turning requires numerous lower-limb biomechanical adaptations from straight walking, and provide a baseline against which patient data can be compared for treatment planning and post-operative assessment. The Oxford Gait Laboratory (Nuffield Orthopaedic Centre) is considering adding a turning task to their clinical assessment protocol for cerebral palsy.</t>
  </si>
  <si>
    <t>10.1016/j.gaitpost.2013.04.010</t>
  </si>
  <si>
    <t>Highly multiplexed single-cell analysis of formalin-fixed, paraffin-embedded cancer tissue</t>
  </si>
  <si>
    <t>The paper summarizes an interdisciplinary multi-year development of a novel multiplexing method that allows for the imaging of 50 or more protein targets in paraffin embedded tissue sections. Dr Rittscher led the image analysis work necessary for preprocessing, registration and the computation of the subcellular tissue map. Based on this work Dr Rittscher has been invited to the HHMI Janelia Farms Research Campus Conference: What Can Computer Vision Do for Neuroscience and Vice Versa? (2008, 2010). The team conducted preclinical studies with pharmaceutical partners including Eli Lilly and Company The developed process is currently being commercialized by GE Healthcare.</t>
  </si>
  <si>
    <t>10.1073/pnas.1300136110</t>
  </si>
  <si>
    <t>Automated System and method for screening zebrafish</t>
  </si>
  <si>
    <t>A developmental atlas for zebrafish that enables the automatic extraction of high-content signatures (or endpoints) from images. This methodology facilitates new applications in toxicity screening as demonstrated in collaboration with Phylonix Inc. on a 14 endpoint teratogenicity assay. M. Baker highlighted the developed method in her review of key tools for zebrafish in Screening: the age of fishes (Nature Methods, 2011). This innovation provided the foundation for the SBIR grant High-Content Analysis Tools for Developmental Toxicity Screens in Zebrafish funded by the National Institute of Health (ES017590). The development was commercialized as a module of General Electric’s Investigator platform.  
Most internal organs of the zebrafish, including the cardiovascular system, gut, liver, and kidney develop in the first 24 to 48 hour. Zebrafish embryos are transparent, which facilitates observation and analysis. Generic imaging software can be used to measure quantities such as liver size, tail length, tail curvature, and the presence or absence of axons. This invention introduces a developmental stage dependent anatomical model that uses a subdivision mesh to model the central 2D optical section of the fish. The model for the 120 hour zebrafish includes 12 organ specific regions. Any required measurement can be defined on the subdivision mesh.  
The model itself, definition of the anatomical measurements, and the associated application requirements have been developed in collaboration with expert biologists at Phylonix Inc. In order to support high-throughput toxicity studies the model fitting algorithm needs to robust to image variation, poor initialization, and large anatomical variations. Additional algorithms were developed to support the imaging of multiple fish in a well plate format. The ZETAX™ teratogenicity assay was used to validate the accuracy of the model based measurements. The system allows definition of a model for a specific strain and measure the anatomical variation with respect to this model.
.</t>
  </si>
  <si>
    <t>Spatio-temporal cell cycle phase analysis using level sets and fast marching methods</t>
  </si>
  <si>
    <t>This method enables the automatic characterization of the four phases of the cell cycle G1, S, G2, and M at a single cell level in an unsynchronized cell population. It enables the study of inhibitor compounds that are designed to block the replication of cancerous cells in any of these phases. A patent that protects this innovation has been filed under the title Time-lapse cell cycle analysis of unstained nuclei (U.S. Patent Nr. 7,817,841, European Patent Office EP 1946270 B1). This research enabled a collaboration between the University of Cardiff and GE Healthcare.</t>
  </si>
  <si>
    <t>10.1016/j.media.2008.06.018</t>
  </si>
  <si>
    <t>Coupled minimum-cost flow cell tracking for high-throughput quantitative analysis</t>
  </si>
  <si>
    <t>A new mathematical framework for tracking cells for high-throughput applications is introduced. The work was originally presented at the international conference on Information Processing in Medical Imaging (IPMI) 2009 (oral, acceptance rate: 11.6%) and was subsequently selected for the special section on IPMI 2009 of the Medical Image Analysis Journal. Based on this contribution Dr Rittscher was invited to present a keynote talk at the Seventh Indian Conference on Computer Vision, Graphics and Image Processing in Chennai, India. Internationally recognized groups (e.g. Inst. Pasteur; German Cancer Center, Heidelberg) have adopted and extended the proposed approach.</t>
  </si>
  <si>
    <t>10.1016/j.media.2010.07.006</t>
  </si>
  <si>
    <t>Applications of acoustics and cavitation to noninvasive therapy and drug delivery</t>
  </si>
  <si>
    <t>ANNUAL REVIEW OF FLUID MECHANICS</t>
  </si>
  <si>
    <t>The Annual Review of Fluid Mechanics accepts submissions by invitation only. This is the first journal publication to present a cohesive picture of how cavitation phenomena, if properly controlled, can yield enhanced therapeutic outcomes, and to relate these enhancements to theoretical and modelling developments pioneered in Prof. Roy's laboratory. Professor Roy received the 2011 Helmholtz-Rayleigh Silver Medal of the Acoustical Society of America, in great part for the work reported in this paper.</t>
  </si>
  <si>
    <t>10.1146/annurev.fluid.40.111406.102116</t>
  </si>
  <si>
    <t>Temporal and Spatial Detection of HIFU-Induced Inertial and Hot-Vapor Cavitation with a Diagnostic Ultrasound System</t>
  </si>
  <si>
    <t>This paper reports the first ever use of a conventional diagnostic ultrasound imaging machine to effect 3-D, real time spatial mapping of cavitation activity generated by high-intensity focused ultrasound (HIFU).  This approach allows for spatially resolved detection of both inertial and stable cavitation throughout the HIFU focal region using off-the-shelf clinical instrumentation.  It spawned subsequent work at Oxford that led to the development of passive acoustic mapping of cavitation activity and a related patent application (PCT/GB2009/051482), on which Prof. Roy is a named inventor.  A recent Oxford University spin-out, “Oxsonics”, is based in part on methodology pioneered in this paper.</t>
  </si>
  <si>
    <t>10.1016/j.ultrasmedbio.2008.09.025</t>
  </si>
  <si>
    <t>The Correlation Between Bubble-Enhanced HIFU Heating and Cavitation Power</t>
  </si>
  <si>
    <t>This paper presents the first experimental demonstration of the feasibility of monitoring tissue ablation by high-intensity focussed ultrasound non-invasively using “noise diagnostics”. The method underpins two patent applications by Oxford University (WO 2011036485A1 and WO2011036475A1) on the exploitation of cavitation for  monitoring and control of ultrasound therapy. Both patents form part of the 6-patent portfolio that enabled the formation of the Oxford University spin-out OxSonics in 2013.</t>
  </si>
  <si>
    <t>10.1109/TBME.2009.2028133</t>
  </si>
  <si>
    <t>Quantitative characterization of turbid media using pressure contrast acousto-optic imaging</t>
  </si>
  <si>
    <t>Acousto-optic (AO) sensing, pioneered by Prof. Roy’s group, employs the nonlinear interaction of light and sound to sense optical contrast in diffusive media. Normally used to image absorption, this paper demonstrates, for the first time, the ability of AO to quantitatively sense and image contrast in scattering. The technique shows promise for imaging and characterizing tissues located relatively deep in optically accessible organs. This is one of a series of papers through which Roy’s group has built a bridge between the biomedical optics and ultrasonics communities. Their AO work is the basis for one pending US patent application.</t>
  </si>
  <si>
    <t>10.1364/OL.34.002850</t>
  </si>
  <si>
    <t>Enhanced Tumor Uptake and Penetration of Virotherapy Using Polymer Stealthing and Focused Ultrasound</t>
  </si>
  <si>
    <t>JNCI Journal of the National Cancer Institute</t>
  </si>
  <si>
    <t>The paper describes translation of engineering approaches (combined use of a novel pH-responsive polymer and focused ultrasound) into pre-clinical studies, enabling publication in a leading cancer and oncology journal. The method enables delivery of large therapeutics (&gt;100 nm) to a distance of more than 100 microns from the nearest blood vessel in tumours, which has not been previously achieved. Work selected for oral presentation at European Society for Gene and Cell Therapy (Brighton, 2011) and Acoustical Society of America (San Diego, 2011) where it was identified as newsworthy and selected for press dissemination.  The technologies and data described contributed to the formation of the spinout company OxSonics, and forms the basis of a £10m EPSRC programme grant application.</t>
  </si>
  <si>
    <t>10.1093/jnci/djt305</t>
  </si>
  <si>
    <t>Accurate Telemonitoring of Parkinson's Disease Progression by Noninvasive Speech Tests</t>
  </si>
  <si>
    <t>For the 6.3m people with Parkinson’s disease (PD), telemedicine offers the possibility of remote monitoring with substantial opportunities for lowering the inconvenience and cost of physical visits. We developed an innovative telemedicine system based on speech recordings, using new robust measures of dysphonia.  Using the largest PD database in existence (~6000 recordings), we verified the feasibility of machine learning techniques for remote replication of clinical scores.  This inspired an initiative to crowdsource data using 10,000 telephone calls (http://www.parkinsonsvoice.org), a TED talk and substantial media coverage (http://www.bbc.co.uk/news/technology-18427851). This research resulted from an EPSRC Case Studentship sponsored by Intel.</t>
  </si>
  <si>
    <t>10.1109/TBME.2009.2036000</t>
  </si>
  <si>
    <t>Novel Speech Signal Processing Algorithms for High-Accuracy Classification of Parkinson's Disease</t>
  </si>
  <si>
    <t>Telemedicine is enabling patient-led healthcare, saving costs and improving outcomes.  We have developed signal processing techniques for non-invasive diagnostic decision support, classifying neurological disorders to almost 99% accuracy. This work was supported by an EPSRC Case Studentship and Intel (www.intel.com).  These techniques have inspired applications to other neurological disorders (bipolar disorder) using Internet-based patient self-report platforms and is revolutionising clinical practice in psychiatry (John Geddes, https://truecolours.nhs.uk). It has recently led to a Wellcome Trust Strategic Award in Biomedical Science (CONBRIO; £1.5m).</t>
  </si>
  <si>
    <t>10.1109/TBME.2012.2183367</t>
  </si>
  <si>
    <t>Computational biology - modeling of primary blast effects on the central nervous system.</t>
  </si>
  <si>
    <t>This article constitutes one of the very first attempts to gather authors from medical, engineering, computing and military backgrounds for the complex fluid-structure simulation of Traumatic Brain Injury (TBI) by involving a very detailed description of the head structure submitted to a blast. It constitutes a new step in the direction of state-of-the-art multidisciplinary research for TBI studies and has been used as a reference by many TBI study-focused research groups. This article also constitutes the basis of another high-impact article in PNAS.</t>
  </si>
  <si>
    <t>10.1016/j.neuroimage.2009.02.019</t>
  </si>
  <si>
    <t>Continuum modeling of a neuronal cell under blast loading.</t>
  </si>
  <si>
    <t>The authors propose the first fully 3D model of a cell under blast loading with differentiated cell-structures. It captures successfully some of the intrinsic characteristics of neuron deformation under blast loading and suggests that nucleus membrane might be subject to damage in a similar manner as the widely reported cell membrane damage under such loading. Such information, inaccessible with such precision through experimental means, provides a whole new set of data available to experimentalists. This work has been the basis of a Dr Jerusalem's successful ERC Starting Grant proposal, consisting of a development campaign for this new category of models.</t>
  </si>
  <si>
    <t>10.1016/j.actbio.2012.04.039</t>
  </si>
  <si>
    <t>Three-dimensional model of strength and ductility of polycrystalline copper containing nanoscale twins</t>
  </si>
  <si>
    <t>This article presents, to the best of the knowledge of the authors, the first fully three-dimensional model to account for nanotwins in ultrafine crystals, a more ductile alternative to the otherwise very brittle ultra-strong nanocrystals. The model was successfully used for the prediction of alternative configurations as a support for experimental groups. As of now, this paper is widely considered as a new reference in the field, and more noticeably among experimental researchers. These metals open new avenues in the development of a new category of ultra-strong materials.</t>
  </si>
  <si>
    <t>10.1016/j.actamat.2008.05.033</t>
  </si>
  <si>
    <t>Ballistic performance of nanocrystalline and nanotwinned ultrafine crystal steel</t>
  </si>
  <si>
    <t>This paper studies the ballistic behavior of nanocrystalline and ultrafine nanotwinned crystals. This work thoroughly evaluates the ballistic properties of these materials, and propose an optimization based on a hybridization with composite materials. This new material is proven here for the first time to be a potential candidate for personal protection where a low deformation is of drastic importance (e.g. a helmet). This work is the basis of a new collaboration between Oxford, MIT, University Polytechnic of Madrid and City University of Hong-Kong and is under consideration for military funding.</t>
  </si>
  <si>
    <t>10.1016/j.actamat.2011.11.029</t>
  </si>
  <si>
    <t>High-energy transmission Laue micro-beam X-ray diffraction: a probe for intra-granular lattice orientation and elastic strain in thicker samples.</t>
  </si>
  <si>
    <t>J Synchrotron Radiat</t>
  </si>
  <si>
    <t>High-Energy Transmission Laue (HETL) diffraction is a new technique I developed to overcome the restriction of low-energy Laue diffraction to near-surface regions. It has been internationally recognised through invited talks, an invited book chapter (R.I. Barabash) and a feature in the 2012 Diamond Light Source Annual Review (http://www.diamond.ac.uk/Home/About/Corporate-Literature.html). HETL development formed the basis for the peer-reviewed, competitive allocation of 8 further days of experimental time at the Diamond Light Source (EE2002-1 and EE6964-1), which led to a further publication. Recently other international groups have started to use HETL, e.g. at the European Synchrotron Radiation Facility.</t>
  </si>
  <si>
    <t>10.1107/S0909049512003044</t>
  </si>
  <si>
    <t>Diffraction post-processing of 3D dislocation dynamics simulations for direct comparison with micro-beam Laue experiments</t>
  </si>
  <si>
    <t>For the first time 3D dislocation dynamics simulations have been combined with diffraction post processing. Hence we clarified the influence of 3D dislocation strain and rotation fields on diffraction peak shape. This work is the foundation for a collaboration with Brian Abbey at LaTrobe University, Melbourne, Australia to develop Single Dislocation Coherent Diffractive Imaging (SD CDI). This project has received international recognition through the highly competitive, peer-reviewed block allocation of 15 days of experimental time at the Advanced Photon Source, Illinois, USA (GUP-29892) and has recently been awarded funding from the Australian Research Council (DP130101835).</t>
  </si>
  <si>
    <t>10.1016/j.matlet.2012.08.052</t>
  </si>
  <si>
    <t>Chemical structure, network topology, and porosity effects on the mechanical properties of Zeolitic Imidazolate Frameworks</t>
  </si>
  <si>
    <t>This is the first systematic study on the mechanical behaviour of next-generation nanoporous materials known as Metal-Organic Frameworks (MOFs). The research demonstrates the elegant application of single-crystal nanoindentation, in which new methodologies have been established for interrogating the complex mechanical response of inorganic-organic framework materials. The work has led to an invitation in 2010 to lecture in the Micromechanics Seminar series in the University of Cambridge, and to an oral presentation at the 2011 MRS Spring Meeting in San Francisco USA.</t>
  </si>
  <si>
    <t>10.1073/pnas.1003205107</t>
  </si>
  <si>
    <t>Exceptionally Low Shear Modulus in a Prototypical Imidazole-Based Metal-Organic Framework</t>
  </si>
  <si>
    <t>PHYSICAL REVIEW LETTERS</t>
  </si>
  <si>
    <t>This paper centres on the discovery of the extremely low shear resistance of a prototypical Metal-Organic Framework (MOF) material. For the first time, the complete elastic response of a nanoporous MOF material has been accurately measured via Brillouin scattering, which was further confirmed by first-principles simulations. The work is critical for precisely defining the benefits and limitations of the use of MOF materials for practical applications. The research has led to an STFC award of neutron beamtime (notional value: £47,400) for a follow-up study at ISIS neutron radiation source (contact details available).</t>
  </si>
  <si>
    <t>10.1103/PhysRevLett.108.095502</t>
  </si>
  <si>
    <t>Zeolitic imidazolate framework (ZIF-8) based polymer nanocomposite membranes for gas separation</t>
  </si>
  <si>
    <t>This paper describes a novel materials processing technique of fabricating a Metal-Organic Framework (MOF)-based nanocomposite membrane that exhibits excellent gas separation capacities. The breakthrough lies in the use of a novel colloidal processing route to homogeneously disperse porous nanoparticles. This unique method has opened up several new possibilities for designing a variety of novel nanocomposites incorporating different polymer matrices and MOF nanostructures, whose properties can be tailored to fit applications. The research has led to an EPSRC small-equipment award (£35k) and a research grant (as Co-Investigator) from the Korea Institute of Energy Research (KIER).</t>
  </si>
  <si>
    <t>10.1039/c2ee21996d</t>
  </si>
  <si>
    <t>In-plane and through-thickness properties, failure modes, damage and delamination in 3D woven carbon fibre composites subjected to impact loading</t>
  </si>
  <si>
    <t>This was the first systematic study of the strain rate and pressure sensitivity of 3D reinforced composites, comprising the development of several novel experimental methodologies for unit-cell identification and characterisation of its performance.  This stimulated the development of corresponding multi-scale numerical models.  The research was conducted alongside significant effort undertaken by Rolls-Royce and TSB (2006-2009), to further the previously available capabilities.  These findings led to two follow-up research programmes (2009-2012, 2012-2014) funded by the same sponsors, jointly exceeding £1M, as well as to another, 5-year, £1.3M, EPSRC/Dstl/BAESystems/Rolls-Royce funded research programme (EP/G042586/1, 2009-2014) on composite materials for submarines in extreme environments.</t>
  </si>
  <si>
    <t>10.1016/j.compscitech.2011.11.032</t>
  </si>
  <si>
    <t>An algorithm for determination of the fracture angle for the three-dimensional Puck matrix failure criterion for UD composites</t>
  </si>
  <si>
    <t>COMPOS SCI TECHNOL</t>
  </si>
  <si>
    <t>The algorithm presented in this paper was the key enabler of the first, subsequently developed, physically based numerical constitutive model for uni-directionally reinforced composites which incorporated the calculation of the orientation of Inter-Fibre-Failure as a function of the actual 3D stress state in the material.  This additionally facilitated both the fibre kinking and delamination failure mechanisms to be simulated accurately.  The approach grew out of the collaborative research with TU Dresden and was one of the key capabilities which prompted Rolls-Royce to include us into their international University Technology Partnership  for Composites, initiated in 2011 (contact details available).</t>
  </si>
  <si>
    <t>10.1016/j.compscitech.2008.05.004</t>
  </si>
  <si>
    <t>A new weight-function enrichment in meshless methods for multiple cracks in linear elasticity</t>
  </si>
  <si>
    <t>INTERNATIONAL JOURNAL FOR NUMERICAL METHODS IN ENGINEERING</t>
  </si>
  <si>
    <t>This was the first step of the new weighted-enrichment function based approach to discretisation of complex heterogeneous domains with multiple evolving discontinuities resulting from strain localisation and fracture.  Despite this first publication only addressing the fracture of linear-elastic-isotropic materials, the potential of this approach was immediately recognised by both the government (TSB, DTRA) and industrial (Rolls-Royce, Mitsubishi-Heavy-Industries) sponsors internationally, resulting in funding  for long term research projects (cumulatively approaching £1M), within just one year.  This was accompanied by several invitations to deliver keynote lectures and seminars, as well as to take part in sponsored workshops on the topic.</t>
  </si>
  <si>
    <t>10.1002/nme.3313</t>
  </si>
  <si>
    <t>Experimental characterisation and constitutive modelling of RTM-6 resin under impact loading</t>
  </si>
  <si>
    <t>This was the first journal publication to provide information on the mechanical performance of RTM-6 resin as a pressure and strain rate sensitive material.  These results, obtained after incorporation of novel experimental methodologies, stimulated steep increase in interest in Resin-Transfer-Moulding as the key manufacturing method of geometrically and functionally complex lightweight composite components for a variety of high-performance applications from submarine to aerospace sectors.  The gained understanding of material behaviour motivated the subsequent development of multi-scale modelling capability and dissemination of related findings at international forums (e.g. Predictive Multi-scale Modelling for Structural Materials, Imperial College, London, 2-4 Dec 2012).</t>
  </si>
  <si>
    <t>10.1016/j.polymer.2008.04.018</t>
  </si>
  <si>
    <t>High strain rate properties of a polymer-bonded sugar: their dependence on applied and internal constraints</t>
  </si>
  <si>
    <t>P R SOC A</t>
  </si>
  <si>
    <t>This paper presented the first application of X-ray microtomography to examine damage formation in rubber-based particulate composites.  It led to collaboration with labs in USA on tomography applied to particulate composites [e.g. Lu, H et al. submitted to Experimental Mechanics].  Together with other papers on tomography (e.g Forsberg and Siviour, Meas Sci Technol, 20 095703) it also led to grant from the Swedish Research Council for collaborative project with Luleå Technical University (Grant No. 2011-40378-88029-25, £220k).</t>
  </si>
  <si>
    <t>10.1098/rspa.2007.0214</t>
  </si>
  <si>
    <t>On the correlation between macrozones and twinning in Ti-6Al-4V at very high strain rates</t>
  </si>
  <si>
    <t>SCRIPTA MATERIALIA</t>
  </si>
  <si>
    <t>The culmination of a programme of work on measurements of anisotropic deformation of metals (e.g. Arthington et al International Journal of Impact Engineering 46 86-96), this paper opened new collaborative research on texture dependence in high rate deformation of hcp metals (e.g. Hazell et al. Acta Materialia 60 6042-6050 and Wielewski et al. Materials Science and Engineering: A in press). The research has also led to further funded research programmes (e.g. £60k project funded by Timet, http://www.timet.com/).</t>
  </si>
  <si>
    <t>10.1016/j.scriptamat.2012.04.026</t>
  </si>
  <si>
    <t>Temperature-time response of a polymer bonded explosive in compression (EDC37)</t>
  </si>
  <si>
    <t>J PHYS D APPL PHYS</t>
  </si>
  <si>
    <t>This paper is part of a body of work using time-temperature superposition to understand the high strain rate behaviour of polymers and, for the first time in this paper, particulate composites.  The work has led to grants from EOARD to research rate and temperature dependence in polymers and composites (grant numbers FA8655-12-1-2015 and FA8655-9-1-3088 £110k and £270k) and the technique developed is now used elsewhere to interpret high rate experimental data, for example at Los Alamos National Laboratory where it is known as the Siviour method (Furmanski et al Polymer 54 (2013) 381-390).</t>
  </si>
  <si>
    <t>10.1088/0022-3727/41/8/085404</t>
  </si>
  <si>
    <t>Ballistic impact to access the high-rate behaviour of individual silk fibres</t>
  </si>
  <si>
    <t>A previously existing ballistic impact method was further developed and applied to silk fibres in order to understand their high rate behaviour. The method has been developed to also investigate the aerodynamic behaviour of fibres and webs.  This has led to new research on energy absorption and dissipation in silk structures and the biological evolution of multi-functional silks (e.g. for signalling as well as prey capture).  In addition, it has led to further research on the nature of wave propagation in pre-loaded fibres, with the Department of Zoology, Oxford.</t>
  </si>
  <si>
    <t>10.1016/j.jmps.2012.06.007</t>
  </si>
  <si>
    <t>Prediction of fretting crack propagation based on a short crack methodology</t>
  </si>
  <si>
    <t>ENG FRACT MECH</t>
  </si>
  <si>
    <t>This paper is significant in that it concerns the short crack arrest approach for assessing the structural integrity of components with rapidly varying stress fields.  The method which I developed is used by Rolls-Royce plc (contact details available) to assess dovetail blade roots and foreign object damage impacts.  The paper is a collaboration with Siegfried Fouvry at Ecole Centrale de Lyon and provides experimental verification of the approach in terms of arrested crack lengths.  This validation will be important if it is to be used more widely in situations with severe stress gradients.</t>
  </si>
  <si>
    <t>10.1016/j.engfracmech.2007.06.011</t>
  </si>
  <si>
    <t>Determination of the Frictional Properties of Titanium and Nickel Alloys Using the Digital Image Correlation Method</t>
  </si>
  <si>
    <t>EXP MECH</t>
  </si>
  <si>
    <t>This paper is significant as it uses digital image correlation to investigate tangential contact stiffness in frictional contact.  Modelling of frictional contacts is a topic of current importance and, partly as a result of this work, I was invited to take part in an international workshop on frictional joints (Chicago, August 2012).  A collaborative project with Rolls-Royce plc which will extend the work to more practical applications has recently been funded.  The paper has also led to collaboration with the University of Sheffield, comparing ultrasonic and DIC approaches for stiffness measurement.</t>
  </si>
  <si>
    <t>10.1007/s11340-010-9366-y</t>
  </si>
  <si>
    <t>Experimental and numerical investigation of thickness effects in plasticity-induced fatigue crack closure</t>
  </si>
  <si>
    <t>INTERNATIONAL JOURNAL OF FATIGUE</t>
  </si>
  <si>
    <t>This paper uses digital image correlation to investigate crack closure and crack tip displacement fields.  The development of better models of crack tip deformation is an important step on the way to improved fatigue life prediction methods.  As a result of this paper and related work I was asked to take part in two small invited workshop (Forni di Sopra, March 2011 and Malaga, April 2013), from which a number of collaborations are starting to develop.  A research student (Sam O'Connor) is developing the work further and will be examing non-uniform loading cases.</t>
  </si>
  <si>
    <t>10.1016/j.ijfatigue.2008.12.003</t>
  </si>
  <si>
    <t>An elastic-plastic asperity interaction model for sliding friction</t>
  </si>
  <si>
    <t>TRIBOLOGY INTERNATIONAL</t>
  </si>
  <si>
    <t>This paper describes asperity scale modelling aimed at greater understanding of friction phenomena.  Whilst recently published, it is already generating some interest and has led to a small-scale collaboration with Dr Carsten Gachot (Saarland University, funded by Rolls-Royce).  With Dr Gachot we aim to explain the behaviour of structured surfaces, which offer significant potential in tailoring friction coefficients for particular purposes.  There is increasing interest in the fundamentals of friction, and I have been made a founder member of the ASME Research Committee on Mechanics of Jointed Structures.</t>
  </si>
  <si>
    <t>10.1016/j.triboint.2011.06.018</t>
  </si>
  <si>
    <t>Frictional complete contacts between elastically similar bodies subject to normal and shear load</t>
  </si>
  <si>
    <t>This paper explains, quantitatively and for the first time, the response of a sharp edged contact subject to a shear force less than that needed to cause sliding. It was devised as part of a Rolls-Royce request to investigate the fretting strength of spline joints, and showed that fretting itself was not an issue – a fact subsequently verified experimentally. It became a keynote subject talk at an International Symposium on cracks and notches held in  Malaga, 15-17 April  2013. Work continues on this analysis under the TSB funded Siloet 2 initiative, through Rolls-Royce.</t>
  </si>
  <si>
    <t>10.1016/j.ijsolstr.2008.04.006</t>
  </si>
  <si>
    <t>Sliding frictional contact between a square block and an elastically similar half-plane</t>
  </si>
  <si>
    <t>EUR J MECH A-SOLID</t>
  </si>
  <si>
    <t>It had always been assumed that sliding flat faced contacts produce uniform contact pressure. This paper shows quite the reverse – that the leading edge has a singular contact pressure and the trailing edge will have a bounded pressure or may even lift off. This has important implications for wear testers, electrical brushes andother applications. This has been the subject of invited talks at Southampton, Liverpool and Bristol Universities, and at two meetings of the ‘Joints’ Research Committee of ASME.</t>
  </si>
  <si>
    <t>10.1016/j.euromechsol.2007.09.001</t>
  </si>
  <si>
    <t>Quasibrittle fracture beneath a flat bearing surface</t>
  </si>
  <si>
    <t>This is one of a series of articles in which conditions for the nucleation of a crack in a brittle material subject to contact loading can be rigorously quantified. One developing element of this is the re-casting of Williams' asymptotic solution to expose the internal length dimension. The paper has led to invited lectures at the Italian group of Fracture (Forni di Sopra 7-9 March 2011), and at an Areva/Safran/INSA Symposium, an industrial symposium held in Paris 23 October 2013.  The problem is being studied further, and extended to anti-plane loading jointly with Prof Daniel Nelias at INSA, Lyon.</t>
  </si>
  <si>
    <t>10.1016/j.engfracmech.2007.04.001</t>
  </si>
  <si>
    <t>Frictional elastic contact with periodic loading</t>
  </si>
  <si>
    <t>No solution has existed before to the problem of an incomplete contact subject to oscillatory load, which modifies both the normal as well as the shear load. This comprehensive solution will be of significant importance in understanding how problems of this class behave under general vibration. Rolls-Royce have recognised this advance and provided further funding through the TSB initiative 'Siloet' to pursue contact damping and its role in reducing dynamics stress levels within the gas turbine.</t>
  </si>
  <si>
    <t>10.1016/j.ijsolstr.2011.03.008</t>
  </si>
  <si>
    <t>A hexadomain vortex in tetragonal ferroelectrics</t>
  </si>
  <si>
    <t>This paper was the first to identify 3-dimensional solutions to the flux closure problem that was originally addressed by Kittel in 1946. The novel solutions were subsequently confirmed by Ng et al (DOI: 10.1016/j.actamat.2012.02.053) using different models.</t>
  </si>
  <si>
    <t>10.1063/1.3183577</t>
  </si>
  <si>
    <t>Compatible domain structures and the poling of single crystal ferroelectrics</t>
  </si>
  <si>
    <t>MECHANICS OF MATERIALS</t>
  </si>
  <si>
    <t>This paper identified for the first time the possibility of poling single crystals of tetragonal or rhombohedral ferroelectric in such a way as to maintain low energy microstructural states throughout the process. The work was an outcome of EPSRC grant no. EP/E026095/1 and led to subsequent grant no. EP/G065233/1. Based on this project Dr Huber is invited to deliver a lecture series for CISM, International centre for Mechanical Sciences in 2014.</t>
  </si>
  <si>
    <t>10.1016/j.mechmat.2010.04.004</t>
  </si>
  <si>
    <t>Classification of laminate domain patterns in ferroelectrics</t>
  </si>
  <si>
    <t>PHYSICAL REVIEW B</t>
  </si>
  <si>
    <t>This paper was the first and only attempt so far as I know to classify fully the set of periodic laminations that can form in tetragonal and rhombohedral ferroelectric crystals. The results allowed development of switching models in our group leading to subsequent publications (Tsou et al. 2012 http://dx.doi.org/10.1016/j.actamat.2012.10.015)</t>
  </si>
  <si>
    <t>10.1103/PhysRevB.83.184120</t>
  </si>
  <si>
    <t>Evolution of compatible laminate domain structures in ferroelectric single crystals</t>
  </si>
  <si>
    <t>This work was an outcome of EPSRC grant no. EP/E026095/1 and provides a model for the design of actuators or sensors using single crystal ferroelectrics, which was  the principal aim of the project.</t>
  </si>
  <si>
    <t>10.1016/j.actamat.2012.10.015</t>
  </si>
  <si>
    <t>Strain tomography of polycrystalline zirconia dental prostheses by synchrotron X-ray diffraction</t>
  </si>
  <si>
    <t>Collaboration with dental clinic (Dr TK Neo, Specialist Dental group). “Rich tomography” offers a breakthrough towards fully non-destructive 3D  characterisation of internal structure, orientation, damage, and stress. Led to EPSRC funding to establish Multi-disciplinary Centre for In-situ Processing Studies (CIPS) at Research Complex at Harwell (EP-I020691). Provided basis for several invited/plenary lectures (WCE2011, IMECS2012, Euromat), graduate projects, follow-on beamtime allocations at DLS and ISIS, most recently on DLS B16 (MT8823) aiming to push the resolution sub-micron. Requests to use the methodology from colleagues from Rutgers (Prof M Croft) and industry (Pratt &amp; Witney).</t>
  </si>
  <si>
    <t>10.1016/j.actamat.2010.12.054</t>
  </si>
  <si>
    <t>Evaluation of the overload effect on fatigue crack growth with the help of synchrotron XRD strain mapping</t>
  </si>
  <si>
    <t>Result of several years of collaboration with industry through the Rolls-Royce UTC in Solid Mechanics at Oxford and several research projects (ATAP-10, SAMULET, SILOET). Helped popularise capabilities of synchrotron techniques for industrial applications, resulted in extensive involvement of Rolls-Royce at Diamond Light Source (DISCO membership) and direct capital investment e.g. in DIAD beamline. Results were reported as plenary lectures at major conferences on fatigue and damage in USA (FDSM in particular) and invited lectures in France, Austria, Taiwan, Thailand, Singapore.</t>
  </si>
  <si>
    <t>10.1016/j.engfracmech.2010.08.018</t>
  </si>
  <si>
    <t>Evaluation of residual stresses and strains using the Eigenstrain Reconstruction Method</t>
  </si>
  <si>
    <t>Inverse eigenstrain method is steadily gaining recognition. Several doctoral projects have been completed on the topic, five follow-on articles have been published. Work attracted beamtime allocations at DLS and ISIS neutron source and industrial funding from S. Korea (POSCO Steel Technology Strategy Dept) and UK (Rolls-Royce). We have well-established links with followers and collaborators in the US (UC Davis; Los Alamos NL) and Europe (U Bologna; U Tech Troyes).</t>
  </si>
  <si>
    <t>10.1016/j.ijsolstr.2010.03.002</t>
  </si>
  <si>
    <t>Focused ion beam ring drilling for residual stress evaluation</t>
  </si>
  <si>
    <t>This was a result of collaborative effort with colleagues in Italy, with subsequent involvement from France, Germany, and Austria. This achievement gives fundamentally new ways of stress evaluation at the (sub)micron scale, in all kinds of materials and devices, as citing papers show. This led to the joint initiative of academia, industry and regulatory organisations to put forward a major EU FP7 project aimed at standardisation of this approach (iSTRESS). The application has been awarded (~€6M) under NMP-2013 large projects call, with major involvement of large partners (EDF), and directly funded projects (Rolls-Royce).</t>
  </si>
  <si>
    <t>10.1016/j.matlet.2009.06.020</t>
  </si>
  <si>
    <t>Sintering and mud cracking in EB-PVD thermal barrier coatings</t>
  </si>
  <si>
    <t>This is the first model of mud-cracking in thermal barrier coatings due to instabilities in the sintering of the coating at elevated temperature.  The paper is an extended version of work originally reported as a plenary lecture (San Diego, 08) and keynote presentation (ICHHM, Huangshan, 08). It has subsequently led to invitations to participate in international workshops on multiscale modelling (Oberwolfach, 12 and Lausanne, 13).</t>
  </si>
  <si>
    <t>10.1016/j.jmps.2011.12.004</t>
  </si>
  <si>
    <t>Constrained sintering of an air-plasma-sprayed thermal barrier coating</t>
  </si>
  <si>
    <t>ACTA MATER</t>
  </si>
  <si>
    <t>This is the second in a series of 3 papers published in Acta Materialia and the Journal of the Mechanics and Physics of Solids in which we develop the first micromechanical models of the sintering of air plasma sprayed (APS) thermal barrier coatings. This paper arose out of joint work with Siemen's in Germany and has led to a series of projects with them to assess the performance of APS coating.</t>
  </si>
  <si>
    <t>10.1016/j.actamat.2010.04.015</t>
  </si>
  <si>
    <t>Predicting sintering deformation of ceramic film constrained by rigid substrate using anisotropic constitutive law</t>
  </si>
  <si>
    <t>Previous attempts to predict the constrained sintering of thin ceramic coatings from simple unconstrained sintering experiments have been unsuccessful.  This is the first model that provides a good correlation with a range of material data. Data used to evaluate the model was provided through an international collaboration with the group of Guillon in Germany.</t>
  </si>
  <si>
    <t>10.1016/j.actamat.2010.07.015</t>
  </si>
  <si>
    <t>Ice-lens formation and geometrical supercooling in soils and other colloidal materials</t>
  </si>
  <si>
    <t>PHYSICAL REVIEW E</t>
  </si>
  <si>
    <t>This paper presents a new model for ice lens formation in soils based on the concept of geometric undercooling. It arose out of  a multidisciplinary project with groups in Mathematics at Oxford and Geologists at Yale.  It is an example of technology transfer in which techniques we have developed for modelling engineering materials have been applied to a different class of material and system.</t>
  </si>
  <si>
    <t>10.1103/PhysRevE.84.041402</t>
  </si>
  <si>
    <t>Improved Understanding of Blow-Down in Filament Seals</t>
  </si>
  <si>
    <t>Improved sealing of rotating shafts increases the efficiency of gas and steam turbines.  Design tools for filament seals mostly rely on extrapolation of empirical data to design conditions.  This paper demonstrates that the key physics of such seals is open to accurate analytical modelling. The work has led to significant follow on programmes funded by Rolls-Royce, Alstom and the TSB - specifically SEALS (£440k), SILOET Project 7 (£735k) and SILOET II project 5 (£500k). These grants supported three doctoral studentships, two research assistants and the development of major new research facilities within the group.</t>
  </si>
  <si>
    <t>10.1115/1.3213552</t>
  </si>
  <si>
    <t>Computational Modeling of Tip Heat Transfer to a Superscale Model of an Unshrouded Gas Turbine Blade</t>
  </si>
  <si>
    <t>This paper compared highly detailed measurements of flow and heat transfer in the tip region of a gas turbine blade with the results of CFD simulations. The research provided guidance on tip gap leakage flow and heat transfer modelling at a computational cost acceptable to engine designers but with adequate resolution  to capture real changes in the flow structure.  Moving and stationary casing walls were successfully represented, both experimentally and using CFD, and the results prompted the use of stationary wall experiments in subsequent programmes including SAMULET (£1.2M from EPSRC -EP/G035245).</t>
  </si>
  <si>
    <t>10.1115/1.3153307</t>
  </si>
  <si>
    <t>Enhancement of Impingement Cooling in a High Cross Flow Channel using Shaped Impingement Cooling Holes</t>
  </si>
  <si>
    <t>Recent improvements in manufacture technology allow shaped (non-circular) impingement holes to be incorporated into gas turbine hot stage aerofoils. This paper illustrates, through analytical, numerical and experimental testing, that elliptic impingement holes can provide substantial improvements in the heat transfer performance - but the choice of ellipse aspect ratio is critical. This behaviour is shown to be governed by competing jet drag and jet entrainment processes. Holes shaping is also shown to reduce local stresses in rotating components. The work has resulted in US Patent US7585152 and follow on work on cast cooling passages in the Rolls-Royce/TSB SAMULET programme.</t>
  </si>
  <si>
    <t>10.1115/1.3140282</t>
  </si>
  <si>
    <t>Detailed Heat Transfer Measurements in a Model of an Integrally Cast Cooling Passage</t>
  </si>
  <si>
    <t>New manufacturing techniques allow multiply connected passages to be cast into gas turbine blades and vanes. This paper presented some of the first data on such cooling features, identifying the  removal of the cooling passage boundary layer (through bleed holes) as a means of significantly increasing the cooling performance.  The paper also showed that the internal surfaces of such connecting holes do not contribute significantly to heat transfer enhancement - contrary to previous workers' data. The work led directly to further research (at Oxford) into intricately cast internal cooling systems, specifically in the FP7 programme ERICKA (7M Euro, total).</t>
  </si>
  <si>
    <t>10.1115/1.3140283</t>
  </si>
  <si>
    <t>Concurrent Blade Aerodynamic-Aero-elastic Design Optimization Using Adjoint Method</t>
  </si>
  <si>
    <t>An original methodology proposed here makes it possible to concurrently combine traditionally separated aerodynamic and aeroelastic design optimizations for the first time. The effort has been recognised by invitation to lecture for the NATO RTO Lecture Series on Gas Turbine Design Optimization, and to give a plenary lecture at the 13th International Symposium on Unsteady Aerodynamics, Aero-elasticity and Aero-acoustics in Turbomachinery. The concept proof as demonstrated has also led to a new research grant from Siemens to further the company’s advanced blading design system. (Advanced Technologies, Siemens Industrial Gas Turbines).</t>
  </si>
  <si>
    <t>10.1115/1.4000544</t>
  </si>
  <si>
    <t>Unsteady Conjugate Heat Transfer Modeling</t>
  </si>
  <si>
    <t>This paper reported a novel framework to align the significantly mismatched time scales in fluid and solid domain transient responses which enabled conjugate thermal problems to be solved on a consistent basis. The conference paper version won the 2010 ASME Gas Turbine Heat Transfer Committee Best Paper Award.  The methodology was  used to develop multi-scale conjugate heat transfer capability in Rolls-Royce's HYDRA code supported by a grant for £1.2M from EPSRC (EP/G035245). The research played a major part in the case for a £1.9M EPSRC consortium grant (EP/K02115X/1) in power generation flexibility  (Contact: Global Aerothermal Technologies, Rolls-Royce).</t>
  </si>
  <si>
    <t>10.1115/1.4001245</t>
  </si>
  <si>
    <t>Block-Spectral Approach to Film-Cooling Modeling</t>
  </si>
  <si>
    <t>This research introduced a novel methodology addressing computational challenges caused by significant length scale disparities - specifically in film cooling. The potential of the block spectral method for more general multi-scale problems resulted in my invitation to speak at the Royal Society International Kavli Seminar on Jet Modelling (other invitees included Prof Dame A. Dowling), and at the 2nd European Multi-physics and Unsteady Simulation Colloquium. The method further strengthens the novel Immersed Mesh Block (IMB) methodology I am developing for a step-change enhancement of film cooling predictive capability for turbines (Contact: Turbine Aerothermal Functions, Rolls-Royce).</t>
  </si>
  <si>
    <t>10.1115/1.4003073</t>
  </si>
  <si>
    <t>Harmonic solution of unsteady flow around blades with separation</t>
  </si>
  <si>
    <t>The paper hypothesized and then demonstrated that numerical instabilities which hinder applications of efficient harmonic solutions can be simply and effectively controlled by harnessing nonlinearity. It is an example of the usefulness of the nonlinear harmonic (NLH) methodology the author originated. A major CFD company NUMECA implemented the original NLH methodology, which has marketed and licensed worldwide (contact details available). The original development of the Fourier based nonlinear harmonic methodology and working method was recognised by my invitation to serve as a guest editor of a special issue of the International Journal of CFD Vol.27, No2.</t>
  </si>
  <si>
    <t>10.2514/1.28656</t>
  </si>
  <si>
    <t>Integrated Combustor and Vane Concept in Gas Turbines</t>
  </si>
  <si>
    <t>The paper introduces a novel concept, applicable to gas turbines for power generation, that fully integrates the combustor and nozzle guide vanes. The concept is challenging the conventional design wisdom of the gas turbine hot-end. By eliminating the vanes, the cooling requirements are significantly reduced, the design is simplified and both manufacture and maintenance costs considerably reduced. The technology is under consideration for application in next generation combined cycles which target 65 % thermal efficiency. The paper received the ASME Best Paper Award and the concept has been patented internationally (JP2009277746). Currently under experimental validation at MHI and Oxford University.</t>
  </si>
  <si>
    <t>10.1115/1.4003023</t>
  </si>
  <si>
    <t>CONTROLLING TIP LEAKAGE FLOW OVER A SHROUDED TURBINE ROTOR USING AN AIR-CURTAIN</t>
  </si>
  <si>
    <t>PROCEEDINGS OF ASME TURBO EXPO 2009, VOL 7, PTS A AND B</t>
  </si>
  <si>
    <t>The paper presents the first systematic experimental and computational study into the performance of an air-curtain seal used to control the leakage flow over the tip shroud of a turbine rotor used in jet engines.  The research demonstrated that this type of seal has the potential to reduce or eliminate shroud leakage, whilst having a practical level of clearance between the stationary and moving components. It received both the ASME 2009 Turbomachinery Committee Best Paper Award and the ASME 2009 Gas Turbine Award, which is awarded in recognition of an oustanding contribution to the gas turbines literature.</t>
  </si>
  <si>
    <t>Leading Edge Shielding Concept in Gas Turbines With Can Combustors</t>
  </si>
  <si>
    <t>The paper presents a numerical analysis of a novel leading edge shielding concept applicable to power generation gas turbines. The new concept replaces existing shower head cooling at the leading edges of turbine nozzle guide vanes and saves up to 10% of the required cooling air. The concept has the potential to increase cycle efficiency significantly above levels currently achieved by existing power generation gas turbines. The concept also lowers manufacturing and maintenance costs. The technology has been internationally patented (JP2009277746) and led to a £981k research project funded by Mitsubishi Heavy Industries.</t>
  </si>
  <si>
    <t>10.1115/1.4007514</t>
  </si>
  <si>
    <t>Experimental Measurements of Gas Turbine Flow Capacity Using a Novel Transient Technique</t>
  </si>
  <si>
    <t>This research led directly to the most accurate industrial technique for evaluating turbine capacity (critical for jet engine optimisation). It has directly saved Rolls-Royce approximately £2.5m in testing costs (details available) and indirectly benefited Rolls-Royce by allowing optimised Trent 900, 1000 and XWB engines. The new technique is now the prime experimental technique used by Rolls-Royce for this measurement, and an Oxford facility has replaced Rolls-Royce in-house testing. It has led to the following five Rolls-Royce grant amounts in the REF period: £70k, £82k, £92k, £163k, £350k (jointly with TSB).</t>
  </si>
  <si>
    <t>10.1115/1.4000481</t>
  </si>
  <si>
    <t>Experimental and computational fluid dynamics investigation of the efficiency of an unshrouded transonic high pressure turbine</t>
  </si>
  <si>
    <t>PROCEEDINGS OF THE INSTITUTION OF MECHANICAL ENGINEERS PART A-JOURNAL OF POWER AND ENERGY</t>
  </si>
  <si>
    <t>This research developed the most accurate method for evaluating turbine efficiency in a facility capable of heat transfer research, resulting in the IMechE Harold Disney Prize 2011 (prize for best paper on power industries mechanical engineering subject published in an IMechE Journal). Rolls-Royce used the data to calibrate CFD codes (details available). The research has contributed to Oxford Turbine Research Facility securing the following grants: SILOET (Rolls-Royce/TSB) £500k; SAMULET (Rolls-Royce/TSB) £400k; SEOTDF (Rolls-Royce) £141k; LEMCOTEC (GKN/Rolls-Royce/EU 7th Framework) £588k; FACTOR (GKN/Rolls-Royce/EU 7th Framework) £330k; IP Vane Heat Transfer (GKN/Swedish Government) £107k.</t>
  </si>
  <si>
    <t>10.1177/0957650911407979</t>
  </si>
  <si>
    <t>A Novel Technique for Assessing Turbine Cooling System Performance</t>
  </si>
  <si>
    <t>This research led to a new experimental method for assessing turbine cooling system performance which promises to significantly lower test costs and reduce the need for hot engine testing of jet-engines and industrial gas turbines. The technique is new in that it allows the overall performance of real engine components to be assessed. A joint Rolls-Royce/TSB grant for £895k has been awarded to develop a facility to demonstrate the technique on whole-engine nozzle-guide-vane rings.</t>
  </si>
  <si>
    <t>10.1115/1.4001232</t>
  </si>
  <si>
    <t>Effect of Simulated Combustor Temperature Nonuniformity on HP Vane and End Wall Heat Transfer: An Experimental and Computational Investigation</t>
  </si>
  <si>
    <t>The results presented in this paper are the first accurate experimental heat transfer measurements on nozzle guide vanes to have been performed in the presence of engine realistic temperature distortions representing the combustor. The research directly contributed to the case for significant follow on research in the Oxford Turbine Research Facility. Grants secured because of this research include: SILOET (Rolls-Royce/TSB) £500k; SAMULET (Rolls-Royce/TSB) £400k; SEOTDF (Rolls-Royce) £141k; LEMCOTEC (GKN/Rolls-Royce/EU 7th Framework) £588k; FACTOR (GKN/Rolls-Royce/EU 7th Framework) £330k; IP Vane Heat Transfer (GKN/Swedish Government) £107k.</t>
  </si>
  <si>
    <t>10.1115/1.4002039</t>
  </si>
  <si>
    <t>Quantitative planar laser-induced fluorescence imaging of multi-component fuel/air mixing in a firing gasoline-direct-injection engine: Effects of residual exhaust gas on quantitative PLIF</t>
  </si>
  <si>
    <t>Recipient of the Sugden Award (British Section of the Combustion Institute) for the ‘most significant contribution to combustion research’ for work published in 2010; it was funded by the EPSRC (GR/S58829/01) with significant additional financial, technical and scientific input from Jaguar and Shell.  Planar Laser-Induced Flourescence allowed quantification of the fuel distribution in a GDI Engine. The fuel was specially designed so that different fractions co-evaporated with tracers; the rigorous calibration procedure (including the effects of residuals) allowed truly quantitative measurements to be made – something that is more often claimed than achieved.</t>
  </si>
  <si>
    <t>10.1016/j.combustflame.2010.06.004</t>
  </si>
  <si>
    <t>Laminar burning velocity measurements of liquid fuels at elevated pressures and temperatures with combustion residuals</t>
  </si>
  <si>
    <t>This work led to a follow-on project funded by EPSRC (EP/H031197/1) with Shell support, that is looking at the combustion of renewable fuels.  Some of the techniques are being incorporated into test equipment being made by Integrated Laboratory Solutions (http://www.integratedlabsolutions.com/) in collaboration with Shell.  The pressure analysis technique has also been applied by Shell (with our assistance) to data they obtain from other sources.  Marshall (a former doctoral student) is now working for Mercedes High Performance Engines.</t>
  </si>
  <si>
    <t>10.1016/j.combustflame.2011.02.016</t>
  </si>
  <si>
    <t>A study of mixture preparation and PM emissions using a direct injection engine fuelled with stoichiometric gasoline/ethanol blends</t>
  </si>
  <si>
    <t>Mie scattering has characterised the fuel injection process and its subsequent dispersion.  The Particulate Matter (PM) emissions were found to increase with the ethanol content – it was hypothesised that this was attributable to mixture inhomogeneity, which was verified by in-cylinder hydrocarbon measurements.   Follow-on work has been with Jaguar (CASE studentship), including the use of Gasoline/Ethanol/Methanol (GEM) blends (devised by Lotus) to have the same volumetric energy density as E85.  The initial results suggest that increasing the methanol content reduces PM emissions – a significant result since the pending PM legislation for direct injection engines will be difficult to meet.</t>
  </si>
  <si>
    <t>10.1016/j.fuel.2011.12.070</t>
  </si>
  <si>
    <t>Investigation of Combustion Robustness in Catalyst Heating Operation on a Spray Guided DISI Engine, Part II - Measurements of Spray Development</t>
  </si>
  <si>
    <t>A single misfire during cold-start will cause an engine to fail the emissions legislation. This paper identified different mechanisms for misfire with different fuel injection strategies, by a combination of ignition measurements, spray and combustion imaging. Also, the use of chemiluminescence led to an EPSRC funded project (EP/H049967/1) - Fundamental Study on CH* and OH* Flame Emissions as Indicators of Heat Release and AFR at Engine Relevant Conditions of Temperature and Pressure. BT (former DPhil student) is now working for Jaguar (employers of XC and GE).</t>
  </si>
  <si>
    <t>10.4271/2010-01-0603</t>
  </si>
  <si>
    <t>Novel turbine rotor shroud film-cooling design and validation, part 1</t>
  </si>
  <si>
    <t>ASME Turbo Expo 2009: Power for Land, Sea, and Air</t>
  </si>
  <si>
    <t>This is a two part paper that reports research conducted on solving a lifing issue associated with a small gas turbine engine hot section component. Film-cooling research was conducted in collaboration with an industrial partner, Siemens, for an in-service engine. The author carried out a design that was investigated which was subsequently re-designed with the research findings. A joint patent was filled (Wo 2008068289 A) for this design and the results used for the engine design. The research led to repeat work, the redesigned solution that is patented is reported in Part 2 of this paper.</t>
  </si>
  <si>
    <t>10.1115/GT2009-60242</t>
  </si>
  <si>
    <t>Novel turbine rotor shroud film-cooling design and validation, part 2</t>
  </si>
  <si>
    <t>This paper reports research that solved a lifing issue for a gas turbine. The paper presents the research on an innovative design that was successful and a patent was filed jointly between QinetiQ and Siemens (WO 2008068289 A). This is the first and only paper that gives casing heat transfer in the presence of film-cooling at engine representative conditions. The research led to a contract worth £1M (HiResT) for further research. The results reported in this paper led to further collaboration with a major aerospace gas turbine manufacturer (Rolls-Royce) and £200k addditional funding.</t>
  </si>
  <si>
    <t>10.1115/GT2009-60246</t>
  </si>
  <si>
    <t>Design, development and testing of an in-engine radial traverse system for the trent engine</t>
  </si>
  <si>
    <t>ASME Turbo Expo 2008: Power for Land, Sea, and Air</t>
  </si>
  <si>
    <t>This paper won the ASME Best Paper award (Aircraft Engine Committee) 2009. The research produced the first in-engine traverse system used to study a turbine system during engine operation. The measurements were performed in a Trent 900 engine. The systems were used to measure turbine performance at full engine operating temperatures and pressures experienced in the high pressure and intermediate pressure turbines. The value of this research programme was £1.4M. The system survived several days of trials for 8 hours a day. This was the first paper to report such measurements from a full engine test.</t>
  </si>
  <si>
    <t>10.1115/GT2008-51332</t>
  </si>
  <si>
    <t>Aerothermal study of the unsteady flow field in a transonic gas turbine with inlet temperature distortions</t>
  </si>
  <si>
    <t>This paper presented unsteady heat transfer and pressure measurements in a high speed, high pressure turbine stage which are compared with computational fluid dynamics (CFD) predictions. There are very few high speed turbine studies that report the unsteady heat transfer and pressure in the presence of inlet temperature non-uniformity. The numerical study was conducted by the University of Florence in collaboration with ONERA to compare capabilities and limitations of CFD codes for such flows. This research led to further contracts to extend the research to more enhanced non-uniform inlet temperatures and swirled inlet flows (TATEF2 – EU 6th Framework Programme).</t>
  </si>
  <si>
    <t>10.1115/1.4002421</t>
  </si>
  <si>
    <t>Comparison of Mach 10 Scramjet Data From Different Impulse Facilities</t>
  </si>
  <si>
    <t>AIAA Journal: devoted to aerospace research and development</t>
  </si>
  <si>
    <t>This paper verifies the first use of an expansion tube to ground test a full scramjet, which is the only viable facility for above Mach 10 testing. It led to the funding and development of nozzles to allow future testing of full-scale flight experiments in the X3 facility at the University of Queensland. The research directly supported two successful grant applications to investigate Mach12 and 15 scramjets in the X3 expansion tube facility, specifically, the Australian Research Council discovery grant “The Science of Scramjet Propulsion DP130102617” for $AU550K and Scramspace totalling $AU15M including $AU1M for expansion tube development (details available).</t>
  </si>
  <si>
    <t>10.2514/1.J050025</t>
  </si>
  <si>
    <t>Scramjet Experiments in an Expansion Tunnel: Evaluated Using a Quasi-Steady Analysis Technique</t>
  </si>
  <si>
    <t>This work developed a technique to allow analysis to data taken in short durations tests, which decouples the convective changes from the local transient changes allowing for an assumption of quasi-steadiness. The “quasi-steady” technique has been applied by various research facilities to improve their data analysis. This research also supported successful grant applications to continue development of both facilities and experimental techniques to test scramjet engines in expansion tube facilities at the University of Queensland collectively totalling $AU1.5M. Invited lectures were presented on this work in Beijing Academy of Sciences, Kingston University and University of NSW Canberra (ADFA).</t>
  </si>
  <si>
    <t>10.2514/1.J050024</t>
  </si>
  <si>
    <t>Effects of Upstream Injection on Overall Scramjet Performance using an Entropy Generation Method</t>
  </si>
  <si>
    <t>Details a new method of investigating influences of design choices on overall scramjet performance using thermodynamic cycle analysis. The research showed that injecting at the intake of the engine is generally  detrimental. This directly influenced further research into applying this scramjet technology to ensure all upstream injection is done in low Mach number regions. The Scramspace and HiFire 7 engines which are part of a $AU30M+ flight programme to be tested via two-stage rocket boosters in late 2013 out of Norway, have both applied limited upstream injection to optimise overall performance (further details available).</t>
  </si>
  <si>
    <t>10.2514/1.38325</t>
  </si>
  <si>
    <t>Breakup of liquid filaments.</t>
  </si>
  <si>
    <t>This investigation prompted several international groups to develop and test different numerical models to reproduce our results and to seek/initiate collaboration with the authors. These include Prof. Xiangyu Hu (MunichU), Dr. J. Hoepffner (UPMC-Univ Paris), and Prof. D. Lohse/Theo Driessen (Twente University). This also resulted in an invitation to deliver a plenary lecture at the Science of Inkjet and Printed Drops (2012) in London organised by the IOP which was attended by both scientists and industrialists. International media coverage included: Physics World, The Engineer, Physics Focus (APS-spotlighting exceptional research), Manufacturing Chemist, World.edu.</t>
  </si>
  <si>
    <t>Synchronization in a Pair of Thermally Coupled Rotating Baroclinic Annuli: Understanding Atmospheric Teleconnections in the Laboratory</t>
  </si>
  <si>
    <t>The mathematical techniques used to analyse our experimental data are currently being applied to detect synchronised dynamics (atmospheric teleconnections) in the Earth’s atmosphere and to test the correctness of numerical models of the atmosphere (like those used in weather forecast) by scientists in the National Centre for Atmospheric Science and the Atmospheric Oceanic and Planetary Physics sub-department in Oxford (Dr. Scott Osprey, Prof. Lesley Grey, Prof. Peter Read). Prof. Jürgen Kurths (University of Potsdam, Germany), a world-leader in synchronisation theory, mentioned in a media coverage article (APS-Physics - spotlighting exceptional research) that “This is a very well-performed experiment”.</t>
  </si>
  <si>
    <t>10.1103/PhysRevLett.104.204501</t>
  </si>
  <si>
    <t>Self-similar breakup of near-inviscid liquids</t>
  </si>
  <si>
    <t>As a result of this work, a successful collaboration with Prof. O. Basaran (Purdue University) was established to take the research further - we will present our joint research at a major conference (APS Division of Fluid Dynamics 2013). This research attracted high profile, international media coverage including Science Magazine, Physics (APS-spotlighting exceptional research), Business Insider. In order to continue this research I was awarded a Royal Society University Research Fellowship (UF120319 - One of the five different research strands in the proposal is titled: Droplet dynamics), attracting over £421k over five years of funding.</t>
  </si>
  <si>
    <t>10.1103/PhysRevE.86.015301</t>
  </si>
  <si>
    <t>A novel method to produce small droplets from large nozzles.</t>
  </si>
  <si>
    <t>Rev Sci Instrum</t>
  </si>
  <si>
    <t>This research led to one patent being filed (UK patent office, No. GB1214798.9.). For future developments and improvements of the research and technology reported in this paper I was awarded a Royal Society University Research Fellowship (UF120319 - One of the five different research strands in the proposal is titled: New methods for printing), attracting over £421k over five years of funding.</t>
  </si>
  <si>
    <t>10.1063/1.4766886</t>
  </si>
  <si>
    <t>Experimental and Numerical Investigation of Combustor-Turbine Interaction Using an Isothermal, Nonreacting Tracer</t>
  </si>
  <si>
    <t>JOURNAL OF ENGINEERING FOR GAS TURBINES AND POWER-TRANSACTIONS OF THE ASME</t>
  </si>
  <si>
    <t>The first research to study combustor- turbine interation in a combined numerical and experimental approach.  The research was performed at Rolls-Royce and Loughborough University during my time at Rolls-Royce. It led directly to follow on research at Oxford in both a low speed facilility (£200k under SAMULET prgramme),  the ENTAPS programme (£550k)  and strengthened the case for very significant research programmes underway in the Oxford Turbine Research Facility (OTRF).  The paper represents best practice in research collaboration with the authors coming from Rolls-Royce Corporation (USA), Loughborough University (UK), Oxford University (UK) and Yonsei University (Korea).</t>
  </si>
  <si>
    <t>10.1115/1.4005815</t>
  </si>
  <si>
    <t>Heat Transfer and Flow Testing in Engine HP Turbine Cooling System Development</t>
  </si>
  <si>
    <t>Heat Transfer Research</t>
  </si>
  <si>
    <t>This paper was based directly on an invited keynote lecture I gave at the 2009 conference on Turbine Cooling (Antalya, Turkey) organised  by the International Centre for Heat and Mass Transfer.  An innovative application of an optimiser to a tight hair-pin bend (common in turbine cooling) was presented. We used this to design the bend with the  lowest loss coefficient (patent US 20110058958) used in the design of a cooling system for a Trent 1000 aerofoil.  The paper led to follow on funding in internal cooling (TSB grant SAMULET WP 1.3.3) at Oxford.</t>
  </si>
  <si>
    <t>10.1615/HeatTransRes.v41.i8.40</t>
  </si>
  <si>
    <t>This research was undertaken under my direction at the Whittle Laboratory (Cambridge) when I worked at Rolls-Royce, Derby. It focuses on a careful study on the effect of film cooling hole shape on aerodynamic loss and film cooling effectiveness. The research improved design practice at Rolls-Royce and is an example of academic/industrial collaboration. The programme involved the development of heat transfer measurement capability at the Whittle Laboratory – a capability that has been put to good use in subsequent research. The collaboration between myself, Rolls-Royce and Cambridge strengthened our recent application for an EPSRC CDT in Aerodynamics.</t>
  </si>
  <si>
    <t>Application of pressure-sensitive paint to low-speed flow around a U-bend of strong curvature</t>
  </si>
  <si>
    <t>I was responsible for this research during my time at Rolls-Royce. The research demonstrated that pressure sensitive paints (PSPs) could be used successfully in models of turbine cooling components.   Mark Quinn subsequently spent two months at Rolls-Royce Bristol where he developed a methodology for using PSPs in turbine cooling research and development. This is now being considered for the Trent 1000 and Trent XWB turbine coolng systems.  The project led to research at Oxford where we are using PSPs to study film cooling flows - specifically SILOET 2 project 8 WP8.4 HTP Blades.</t>
  </si>
  <si>
    <t>10.1016/j.expthermflusci.2013.02.008</t>
  </si>
  <si>
    <t>From Chip to Cooling Tower Data Center Modeling: Influence of Chip Temperature Control Philosophy</t>
  </si>
  <si>
    <t>Journal of Electronic Packaging</t>
  </si>
  <si>
    <t>This research was a formal partnership I developed between University of Limerick and Hewlett Packard, USA. The research provides novel, and rapid, methodologies for understanding and optimising energy efficiency in datacentres and telecom rooms. This research allowed a Multi-Scale Energy Modelling tool help HP customers predict energy costs through software developed by HP, see http://www.hpl.hp.com/news/2011/jul-sep/sustainability.html. The model was licensed to Nokia Siemens Networks (NSN) for telecom rooms and led to energy efficiency projects funded by NSN. My PhD student, Breen, received the ASME EPPD Student Member of the Year Award in 2012 based on this work.</t>
  </si>
  <si>
    <t>10.1115/1.4004657</t>
  </si>
  <si>
    <t>A novel approach to low profile heat sink design</t>
  </si>
  <si>
    <t>Journal of Heat Transfer</t>
  </si>
  <si>
    <t>The paper describes a new methodology for heat sink design that challenged 40 years of practice within the industry. AMD undertook independent characterization of prototypes at their research centers and confirmed the design resulted in ~half the volume, half the weight, 18dB lower acoustics and reduced energy consumption compared to existing solutions. An embodiment of the technology was patented (US 20120250258 A2 and supporting applications) and licensed to AMD and AVC through University of Limerick technology transfer office. I received two awards for translation of research from University to industry from Enterprise Ireland.</t>
  </si>
  <si>
    <t>10.1115/1.4001626</t>
  </si>
  <si>
    <t>A study on the flow field and local heat transfer performance due to geometric scaling of centrifugal fans</t>
  </si>
  <si>
    <t>This addressed the need for low cost/weight thermal management. Through Nokia Siemens Networks the technology was adapted for implementation into the next generation of active antenna. It was demonstrated that the weight of the thermal management solution could be reduced by ~90% compared to existing state of the art, with a prototype demonstrated at NSN technology internal research forum in 2012. The implementation of the technology is expected in 2013/2014. My PhD student was awarded best European PhD-theses in Thermal Sciences by EUROTHERM 2012 for this research. (http://www.eurothermcommittee.eu/prizes.php).</t>
  </si>
  <si>
    <t>10.1016/j.ijheatfluidflow.2011.09.002</t>
  </si>
  <si>
    <t>Heat transfer model for gas-liquid slug flows under constant flux</t>
  </si>
  <si>
    <t>This fundamental research was the first to address the local heat/mass transfer coefficient from multiphase slug flow in mini/micro scale channels. Based on a novel approach of using regenerating entrance region theory an order of magnitude increase in local heat and mass transfer coefficients were predicted and supported by measurements. For this work, and in related journals I received the prestigious ASME society level Bergles-Rohsenow Young Investigator Award in Heat Transfer (BRYIA) in 2011. This work also resulted in collaboration development with EU multinational companies (e.g. BioMerieux) and attracted visiting professors, namely Prof. Muzchyka from Canada.</t>
  </si>
  <si>
    <t>10.1016/j.ijheatmasstransfer.2010.03.007</t>
  </si>
  <si>
    <t>Insights into Cold-Start DISI Combustion in an Optical Engine Operating at -7°C</t>
  </si>
  <si>
    <t>SAE Int. J. Engines</t>
  </si>
  <si>
    <t>This work reports findings from a Jaguar Land Rover (JLR) sponsored study on Direct-Injection Spark-Ignition cold-start performance. Cold-start emissions represent a significant fraction of total drive cycle emissions of unburned hydrocarbons. This study is the first published work that uses a chilled optical engine and chilled intake air. The insight provided to Jaguar Land Rover on the development of the fuel preparation and combustion processes during the cold start-up transient in then both unique and of great industrial significance. Awarded the 2013 Myers award for Outstanding Student Paper (http://students.sae.org/awdscholar/awards/myers/).</t>
  </si>
  <si>
    <t>10.4271/2013-01-1309</t>
  </si>
  <si>
    <t>Effects of engine operating parameters on diesel low-temperature combustion with split fuel injection</t>
  </si>
  <si>
    <t>This paper reports selected findings from an extensive experimental programme on diesel Low-Temperature Combustion (LTC) engines. Since 2012, this work has yielded 3 published journal papers and 4 conference papers, with a further 2 journal papers in review and 1 in preparation. As a result of this experience and expertise, Dr Davy was invited to present a seminar on the topic at Imperial College, London. (Mixing-Controlled Low-Temperature Diesel Combustion: A Promising Technology for Reducing the After-Treatment Burden, 14 November 2012, Host: Prof. Yannis Hardalupas, Imperial College)</t>
  </si>
  <si>
    <t>10.1177/0954407012440937</t>
  </si>
  <si>
    <t>High-temperature vibrational Raman spectroscopy of gaseous species for solid-oxide fuel cell research</t>
  </si>
  <si>
    <t>This work describes the development of a unique test facility for solid oxide fuel cell (SOFC) research at the University of British Columbia. The sample results presented in this paper are believed to be the first gas phase concentration measurements of their type in the open literature.</t>
  </si>
  <si>
    <t>10.1016/j.ijhydene.2011.11.044</t>
  </si>
  <si>
    <t>Newtonian liquid jet impaction on a high-speed moving surface</t>
  </si>
  <si>
    <t>This work forms an integral part of a $155,000 CDN study sponsored by Kelsan Technology Corporation (now LB Foster Rail Technologies, www.kelsan.com, contact details available) and NSERC aimed at developing airless sprayer technologies for the application of Kelsan's proprietary liquid Top-of-Rail friction modifiers. This work provides fundamental understanding as to the requirements of the sprayer that has directly influenced the direction of the sprayer design.</t>
  </si>
  <si>
    <t>10.1016/j.ijheatfluidflow.2011.08.001</t>
  </si>
  <si>
    <t>Spreading and convective dissolution of carbon dioxide in vertically confined, horizontal aquifers</t>
  </si>
  <si>
    <t>This work was supported by a competitively funded David Crighton Fellowship (2010) from the Department of Applied Mathematics and Theoretical Physics at the University of Cambridge (http://www.damtp.cam.ac.uk/vacancy/crightonfellowship.html; Prof. Peter Haynes). It presents the first experimental validation of a model for the impact of dissolution on carbon sequestration in aquifers, and was winner of an "Outstanding Student Paper Award" at the Fall Meeting of the American Geophysical Union (2010) (announced in AGU EOS 92(19):161-168, http://dx.doi.org/10.1029/2011EO190007).</t>
  </si>
  <si>
    <t>10.1029/2012WR012286</t>
  </si>
  <si>
    <t>From the Cover: Lifetime of carbon capture and storage as a climate-change mitigation technology</t>
  </si>
  <si>
    <t>Presents the first USA-wide estimate of geologic capacity for CO2 storage incorporating both pressure constraints and the fluid dynamics of CO2 migration and trapping. Selected as cover story of PNAS Vol. 109, Issue 14. Widely featured in the popular press, e.g., NY Times "Green" Blog (http://green.blogs.nytimes.com/2012/03/21/imagining-emissions-in-underground-exile/),
IEEE Spectrum (http://spectrum.ieee.org/energywise/green-tech/clean-coal/mit-study-finds-ample-room-in-united-states-to-store-co2),
Ars Technica (http://arstechnica.com/science/2012/05/new-estimate-of-potential-carbon-storage-capacity-theres-plenty/),
MIT News (http://web.mit.edu/newsoffice/2012/greenhouse-gas-in-aquifers-0320.html),
smartplanet (http://www.smartplanet.com/blog/intelligent-energy/us-has-a-centurys-worth-of-space-to-store-co2-underground/14392),
and elsewhere. Methodology and results feature prominently in a short-course on carbon-capture and storage for professionals presented at Massachusetts Institute of Technology (http://juanesgroup.mit.edu/ccsshortcourse,
http://web.mit.edu/professional/short-programs/courses/carbon_capture_storage.html).</t>
  </si>
  <si>
    <t>10.1073/pnas.1115347109</t>
  </si>
  <si>
    <t>Wind Power Density Forecasting Using Ensemble Predictions and Time Series Models</t>
  </si>
  <si>
    <t>The significance of this paper lies in its demonstration of the economic value of converting ensemble forecasts from ECMWF’s atmospheric model into reliable wind power density forecasts. The accurate forecasting, with lead times up to eight days ahead, improves risk management when operating a portfolio of wind farms (www.ecmwf.int).  The work contributed to the award of major grants, EU FP7 SafeWind (ENK7-CT2008-213740, €4m), NERC FREE (NE/E002013/1, £300k) and has facilitated an increase in the penetration of renewable energy in Europe (EU Consortium leader: Georges Kariniotakis, MINES, Paris).</t>
  </si>
  <si>
    <t>10.1109/TEC.2009.2025431</t>
  </si>
  <si>
    <t>Approaches for multi-step density forecasts with application to aggregated wind power</t>
  </si>
  <si>
    <t>The Annals of Applied Statistics</t>
  </si>
  <si>
    <t>The work in this paper has inspired a number of risk management applications: GCHQ (£450k), Willis Research Network Grant (£150k, www.willisresearchnetwork.com), EU FP7 SafeWind (ENK7-CT2008-213740, €4m) consortium, IBM Innovation Award ($20k, IBM Watson), NERC/EPSRC PURE (NE/J016497 /1, £6.8m), PURE Associate Award with EDF Energy (PA13-043, £23k), ISIS Innovation licence for Hydro-GIS (www.hydro-gis.co.uk) and has led to numerous invited talks (IBM, GCHQ, EDF, Willis Re, PWC, KPMG, Swiss Re, UNISDR) and media interviews (http://news.bbc.co.uk/1/hi/programmes/newsnight/8448617.stm).</t>
  </si>
  <si>
    <t>10.1214/09-AOAS320</t>
  </si>
  <si>
    <t>Design and performance of a centimetre-scale shrouded wind turbine for energy harvesting</t>
  </si>
  <si>
    <t>Describes the smallest turbine-based energy harvester reported to date. The paper was chosen as a ‘featured article’ in Smart Materials and Structures. As a result, Airbus expressed interest in the device and purchased a prototype (details available).</t>
  </si>
  <si>
    <t>10.1088/0964-1726/20/8/085021</t>
  </si>
  <si>
    <t>The available power from tidal stream turbines in the Pentland Firth</t>
  </si>
  <si>
    <t>The Pentland Firth is one of the most important sites for tidal stream energy in the world. This paper derived a new upper bound for how much power could be generated from this site (approx. 1.9GW), and introduced a new methodology for doing this. The publication led to considerable media interest, including articles in the Guardian (http://www.theguardian.com/environment/2013/jul/10/tidal-power-penland-firth-scotland-electricity), Independent (http://www.independent.co.uk/news/science/wave-goodbye-to-hope-of-tidal-energy-exports-scots-politicians-told-8698504.html) and the Scotsman. It also led to the Scottish government changing the information on their website (http://www.scotland.gov.uk/Topics/Business-Industry/Energy/Facts).</t>
  </si>
  <si>
    <t>10.1098/rspa.2013.0072</t>
  </si>
  <si>
    <t>The efficiency of an array of tidal turbines partially blocking a wide channel</t>
  </si>
  <si>
    <t>The paper presents a new analytic model of the performance of tidal turbine arrays partially blocking a wide channel. It includes a new theoretical upper limit on energy extraction from confined tidal stream turbine arrays, replacing the Betz limit inherited from the wind industry. This work led to the development of further channel dynamics models, and associated publications, for partial tidal fences. These models have now been used industrially to design a multi-turbine tidal array for planned deployment in 2015 (contact: ETI Marine Programme Manager).</t>
  </si>
  <si>
    <t>10.1017/jfm.2012.349</t>
  </si>
  <si>
    <t>Blockage effects on the hydrodynamic performance of a marine cross-flow turbine.</t>
  </si>
  <si>
    <t>The paper explores the impact of flow blockage and free surface deformation on the performance and wake losses of a marine turbine, and has supported understanding in further work related to the performance of high solidity tidal turbine fences. By emphasising the role of blockage, this research is leading to a re-evaluation of how best to deploy tidal turbines. The paper was one of 13 selected for publication in Phil. Trans. Roy. Soc. in a special issue drawn from the 226 papers presented at the biennial European Wave and Tidal Energy Conference (2011), the main technical conference in marine energy.</t>
  </si>
  <si>
    <t>10.1098/rsta.2012.0299</t>
  </si>
  <si>
    <t>Modeling the CO2 emissions from battery electric vehicles given the power generation mixes of different countries</t>
  </si>
  <si>
    <t>ENERG POLICY</t>
  </si>
  <si>
    <t>This paper rigorously determines the CO2 emissions from battery electric, plugin-hybrids, and internal combustion vehicles in different countries. It shows the unexpected result that for a 300 km range, plugin-hybrids have the lowest well to wheel emissions for countries with a high carbon intensity in the electrical system. This paper has been used as a reference in the draft working group III assessment of the IPCC (details available) on opportunities for climate change mitigation in transport.</t>
  </si>
  <si>
    <t>10.1016/j.enpol.2010.10.054</t>
  </si>
  <si>
    <t>Experimental measurements of the hydrodynamic performance and structural loading of the Transverse Horizontal Axis Water Turbine: Part 3</t>
  </si>
  <si>
    <t>This is the final paper in a series reporting the research program that underpins the development of a novel tidal turbine, including assessment of both its hydrodynamic and structural performance. The turbine is patented (WO2008145991 A3, granted in five countries, and 8 others pending). The research was funded by the TSB (TP No: 901-12247) under their Wave and Tidal Stream Technology programme, and forms the technical basis of the spin-out company Kepler Energy Ltd (contact details available).</t>
  </si>
  <si>
    <t>10.1016/j.renene.2013.03.012</t>
  </si>
  <si>
    <t>Energy potential of a tidal fence deployed near a coastal headland.</t>
  </si>
  <si>
    <t>Out of 226 papers presented at the biennial European Wave and Tidal Energy Conference (EWTEC, 2011), this was one of 13 selected for expanded publication in the Phil. Trans. Roy. Soc. themed issue “New research in tidal current energy”. It stems from a co-operation with the University of Western Australia, where Scott Draper (previously a research student at Oxford) is now an Associate Professor. It forms part of a body of work leading to the ETI-sponsored PerAWaT Project (£1.6m to Oxford) which builds on this research to analyses a number of tidal sites around the UK.</t>
  </si>
  <si>
    <t>10.1098/rsta.2012.0176</t>
  </si>
  <si>
    <t>Realizing the electric-vehicle revolution</t>
  </si>
  <si>
    <t>Nature Climate Change</t>
  </si>
  <si>
    <t>This paper builds on a detailed technical model of battery electric vehicles and adds socioeconomic reasoning across different scales, including power-system demand, charging infrastructure, vehicle performance, driving patterns and individual adoption behaviour. This work developed in this paper is leading to a policy brief for National and Local government, launched at NESTA, May 2013.</t>
  </si>
  <si>
    <t>10.1038/nclimate1429</t>
  </si>
  <si>
    <t>UTILITY METERING</t>
  </si>
  <si>
    <t>This patent outlines the key novel methods needed to determine the signature of electrical appliances. These techniques enable a smart meter to determine how much energy is consumed in individual appliances, thus providing a consumer with a richer understanding of their energy use. This is one of the key patents that formed the basis of the spin-out company Intelligent Sustainable Energy, which has now merged with Navetas Energy Systems.
The key research question was 'What is the best method to detect the energy signature from an appliance when measured at the point of common connection - i.e. at the meter. This information can then be used to give a user much richer information about where their energy is used.' The focus of this work is the separation of the signals from different appliances, using a combination of a sophisticated transient detector followed by a classifier (which appliance just changed state) and categorisor (what appliance is it). The new insight of this work was that transients of different appliances are varied, therefore a generic transient detector needs to be robust. Subsequent patents on categorisation of motors followed on from this work (see Patent GB2472251 A).</t>
  </si>
  <si>
    <t>Systems of singularly perturbed fractional integral equations</t>
  </si>
  <si>
    <t>Journal of Integral Equations and Applications</t>
  </si>
  <si>
    <t>The paper develops methodologies for solutions of singularly perturbed linear systems of fractional integral equations. These methodologies have successfully been applied by the author to solve singularly perturbed Volterra equations and published in
peer reviewed journals. These papers are referenced in several articles including: Applied Mathematical Modelling Volume 31, Issue 5, May 2007; Neural, Parallel and Scientific Computations 16 (2008); Communications in Nonlinear Science and Numerical Simulation, Volume 16, Issue 3, March 2011. Following this publication a research collaboration with Professor Burhan Kalimbetov of International Kazakh-Turkish University is underway. The work on corresponding nonlinear systems has also been published.</t>
  </si>
  <si>
    <t>10.1216/JIE-2012-24-2-195</t>
  </si>
  <si>
    <t>Systems of singularly perturbed fractional integral equations II</t>
  </si>
  <si>
    <t>International Journal of Applied Mathematics</t>
  </si>
  <si>
    <t>Methodologies for analytical solutions of nonlinear singularly perturbed systems of fractional equations are investigated. This is an extension of the work published in the J. Integral Equations Appl. Both papers provide knowledge in the areas of singular perturbation and fractional calculus. The paper has been referenced in the article appearing in IAENG International Journal of Applied Mathematics, 43:3, IJAM 43 3 09. The methods of solutions developed here are applicable to singularly perturbed problems in fluid mechanics, viscoelasticity, rheology, electromagnetism, control theory etc. As a result of this work, collaborative work on Fractional Calculus is currently underway.</t>
  </si>
  <si>
    <t>On the two-dimensional solution of both adhesive and non-adhesive contact problems involving functionally graded materials</t>
  </si>
  <si>
    <t>European Journal of Mechanics - A/Solids</t>
  </si>
  <si>
    <t>This paper investigates the adhesive contact between a rigid parabolic stamp and an inhomogeneous elastic solid. This work was funded by the EPSRC under the ENCYCLOPAEDIC grant and done in collaboration with academic and industrial partners (including Aston Martin). A presentation on this work was well received at the IMECE in Houston in 2012.
The model derived in this paper is the only model in the existing literature capable of characterising the adhesive behaviour of functionally graded materials. A further investigation between colleagues at Oxford Brookes University and the University of Southampton Malaysia Campus is currently being conducted to validate this model against experimental data.</t>
  </si>
  <si>
    <t>10.1016/j.euromechsol.2012.10.008</t>
  </si>
  <si>
    <t>A closed form solution for predicting springback in bending of beams including hardening effect</t>
  </si>
  <si>
    <t>Advanced Steel Construction: An international journal</t>
  </si>
  <si>
    <t>This paper presents the first analytical solution for the prediction of springback during metal forming that includes the effect of strain hardening. The solution agrees better with experimental results than existing solutions for high strength steels now used in the automotive industry. Springback analysis helps to achieve accuracy of tolerance and panel shape during forming especially in automotive and aerospace industries. The work arose from collaboration with Instituto Politécnico Nacional in Mexico.</t>
  </si>
  <si>
    <t>High-resolution non-destructive evaluation of defects using artificial neural networks and wavelets</t>
  </si>
  <si>
    <t>NDT &amp; E international</t>
  </si>
  <si>
    <t>This paper presents artificial neural network as a direct high resolution method for the interpretation of interfering signals from close multiple defects in a component. Close multiple defects in a component can be particularly difficult to characterise and easily misinterpreted. The analysis was underpinned by experimental signal attenuation tests.
The work was partly funded by an EPSRC research studentship and built on the work carried out by a visiting sabbatical fellow from Instituto Politécnico Nacional in Mexico. The method is preferable to existing maximum likelihood parameter estimation methods and yields very good results even in cases with noisy signal.</t>
  </si>
  <si>
    <t>10.1016/j.ndteint.2012.08.011</t>
  </si>
  <si>
    <t>A new design approach for the determination of the buckling load of rectangular plates</t>
  </si>
  <si>
    <t>This paper presents a new method for analysing buckling problems in plates and shells. The method is useful for fast pre-sizing of panels in the preliminary design stages of large structures such as aircraft wings and fuselage. The solutions were heuristically derived but agree excellently with detailed FEM results.
The work was carried out with an Airbus engineer based in Germany as part of an effort to produce a better structured buckling design process and reduce analysis time. The method presented deals with different boundary conditions, multi-axial loading and plate aspect ratios (more than the options available in ESDU).</t>
  </si>
  <si>
    <t>10.1177/0954406212464590</t>
  </si>
  <si>
    <t>Experimental measurement of crack opening and closure loads for 6082-t6 aluminium subjected to periodic single and block overloads and underloads</t>
  </si>
  <si>
    <t>Fatigue accounts for 90% of mechanical failures and its understanding is therefore important for a wide range of industries. The right method to predict crack growth is controversial as there are two opposing theories. This paper utilizes an optical method to remove crack measurement discrepancies and provides crack growth data for variable amplitude loading and long crack lengths, which up to now have been limited. The results obtained give insight into the significance of periodic loading and interaction effects on crack growth retardation. The data are useful for the validation of numerical and analytical codes and supports the crack closure theory.</t>
  </si>
  <si>
    <t>10.1016/j.ijfatigue.2012.07.010</t>
  </si>
  <si>
    <t>Failure prediction in carbon composites subjected to bearing versus bypass loading</t>
  </si>
  <si>
    <t>Damage progression models using standard finite element packages are significantly used in the aerospace industry but there is no systematic analysis of how well the various models predict damage and final failure. This paper compares failure and damage prediction from 3 dimensional degradation models and experimental data for the important case of a supported-pin-loaded joint. The development of the experimental test method was carried out with Airbus (UK) Ltd. The paper helps establish which models are robust and provides valuable data for the aerospace industry where these methods and joint types are prevalent.</t>
  </si>
  <si>
    <t>10.1177/0021998311427766</t>
  </si>
  <si>
    <t>Experimental evaluation of the effect of clamping force and hole clearance on carbon composites subjected to bearing versus bypass loading</t>
  </si>
  <si>
    <t>Bearing versus Bypass loading occurs in multi-fastened joints and is of special interest to the aircraft industry that uses these types of joints to join dissimilar materials. This paper presents the results of a series of carbon fibre laminate bearing versus bypass load tests investigating the effect of hole clearance, laminate lay-up, washer contact size and clamping force value. The results are particularly useful for developing and testing the robustness of failure criteria. This work was sponsored by Airbus (UK) Ltd and provided evidence that current design practise was safe.</t>
  </si>
  <si>
    <t>10.1016/j.compstruct.2010.09.016</t>
  </si>
  <si>
    <t>The slow spreading of several viscous films over a deep viscous pool</t>
  </si>
  <si>
    <t>This study generalises the work of Foster et al (J. Eng. Math. 71, 2011, 393-408) to more industrially realistic cases where many polluting thin viscous molten glass “logs” influence each other on top of a deep pool of molten glass. The flow is shown to be independent of the log viscosity to leading order, and is instead governed by a version of Archimedes’ principle involving singular integro-differential equations. Importantly, the asymptotic properties of the fronts of neighbouring logs are determined, thereby allowing sheet glass manufacturers to predict how arrays of unwanted logs move relative to each other in general.</t>
  </si>
  <si>
    <t>10.1063/1.4726080</t>
  </si>
  <si>
    <t>The slow spreading of a viscous fluid film over a deep viscous pool</t>
  </si>
  <si>
    <t>We examine the flow of a polluting thin viscous molten glass “log” over a deep pool of molten glass, a matter of crucial importance to sheet glass manufacturers (e.g.  Pilkington). A derivation of governing equations from asymptotic limits of the Navier-Stokes equations is given, and we shown that, unexpectedly, the problem may be solved in closed form. It is shown that the spreading of the log is viscosity-independent, so attempts to control the process by influencing the viscosity (by heating, for example) are fruitless and should not be pursued. Some of these calculations are now included in Pilkington codes.</t>
  </si>
  <si>
    <t>10.1007/s10665-011-9460-x</t>
  </si>
  <si>
    <t>A fractional differential equation for a MEMS viscometer used in the oil industry.</t>
  </si>
  <si>
    <t>Journal of Computational and Applied Mathematics</t>
  </si>
  <si>
    <t>The motion of a novel MEMS viscometer for downhole oil-well logging is analysed by coupling exact solutions of the Navier-Stokes equations to a Hookeian spring model. The device is examined in both “forced” and “plucked” mode. We show that the device displacement satisfies a novel fractional differential equation (FDE), which is solved in closed-form using Mittag-Leffler functions. This shows that, contrary to previous industry assumptions, the motion decays not exponentially, but algebraically. This new result is confirmed numerically, and more complicated nonlinear applications are also discussed. This work has been used during experimental tests of the viscometer by Schlumberger.</t>
  </si>
  <si>
    <t>10.1016/j.cam.2008.04.018</t>
  </si>
  <si>
    <t>Self-calibrating infrared thermometer for low-temperature measurement</t>
  </si>
  <si>
    <t>This paper reports the design of a novel self-calibrating non-contacting infra-red thermometer designed for use in food industry applications where existing systems cannot match either the accuracy or speed at which measurements can be made.  The work has resulted in a patent application held by Calex Ltd ‘Temperature Measuring Apparatus’, GB2476040, 2009 and a thermometer produced by the company. Tim Barry was awarded an Industrial Fellowship by the Royal Commission for the Exhibition of 1851 for this research work which was part of his PhD at Brookes and the Research Group were awarded £10,000 in recognition of its industrial success.</t>
  </si>
  <si>
    <t>10.1109/TIM.2011.2113123</t>
  </si>
  <si>
    <t>Measurement of urea, creatinine and urea to creatinine ratio using enzyme based chemical current conveyor (CCCII+)</t>
  </si>
  <si>
    <t>This paper reports work undertaken in collaboration with Imperial College, London. The paper describes a measurement instrument which for the first time enables a direct and real-time measurement of buffer capacity and pH.  This is extremely useful for clinical diagnosis and an important development in biomedical instrumentation.  The instrument uses a new miniaturised CMOS integrated pH sensor circuit, based on the Ion Sensitive Field Effect Transistor (ISFET) as the primary sensing device.  This is a land-mark development and forms the basis for further research into bio-medical instrumentation that will utilise the same front end design described in this paper</t>
  </si>
  <si>
    <t>10.1016/j.snb.2010.11.015</t>
  </si>
  <si>
    <t>Verification of ISFET response time for millisecond range ion stimulus using electronic technique</t>
  </si>
  <si>
    <t>This work, which was undertaken in collaboration with Imperial College, London, was high-lighted and featured in the IET (http://kn.theiet.org/magazine/eletters/4710/sense-of-speed.cfm) as a land-mark paper. The authors have verified that ISFETs can be used for high speed sensing applications such as bionic chemical synapse and rapid DNA sequencing. They are the first to use practical iontophoresis to create a 1 millisecond flow of hydrogen ions, and detect the local pH change from the rapid stimulation using an ISFET.  This new test protocol will allow development of ISFET sensors for much faster chemical sensing applications than have been previously considered possible.</t>
  </si>
  <si>
    <t>10.1049/el.2011.0608</t>
  </si>
  <si>
    <t>Analysis of the input stage of the CFOA</t>
  </si>
  <si>
    <t>International Journal of Electronics and Communications. AEU</t>
  </si>
  <si>
    <t>In this paper the authors present, for the first time, a detailed analysis of the conventional current-feedback-operational-amplifier (CFOA).  They use this analysis to identify the key performance parameters of the CFOA and the mechanisms primarily responsible for determining their values.  Building further on these results, two novel CFOA designs are presented that provide significantly improved performance.  This is an important paper as it provides a clear analytical foundation and methodology that can be applied in integrated circuit and system design and confirms the value of good analogue circuit design to significantly enhance the performance of the CFOA.</t>
  </si>
  <si>
    <t>10.1016/j.aeue.2009.02.001</t>
  </si>
  <si>
    <t>Three-dimensional scapulothoracic motion following treatment for breast cancer</t>
  </si>
  <si>
    <t>Breast Cancer Research and Treatment</t>
  </si>
  <si>
    <t>The output explores varying levels of shoulder morbidity following treatment for breast cancer for microtrauma and long term pain.  The study was funded by Oxford Hospitals Research Charities and done in collaboration with researchers from Department of Human Biology, University of Cape Town, South Africa and Department of Physiology, University of the Basque Country, Spain.  For the first time these effects have been measured and analysed by advanced statistical methodology based on repeated mixed linear model. Results showed that the left side if affected is more at risk of experiencing higher levels of pain and dysfunction, which needs further investigation.</t>
  </si>
  <si>
    <t>10.1007/s10549-008-0240-x</t>
  </si>
  <si>
    <t>Stable Lagrange points of large planets as possible regions where WIMPs could be sought</t>
  </si>
  <si>
    <t>Journal of Physics A: Mathematical and Theoretical</t>
  </si>
  <si>
    <t>As much as 90% of the matter in our universe is invisible and the formation of galaxies and galaxy clusters is dominated by the gravity of dark matter. Detecting this dark matter will help astronomers better comprehend the universe's destiny. The international and interdisciplinary research on which this paper is based has identified for the first time, using mathematical modelling, potential accretions of dark matter around the stable Lagrange points of large planets in our solar system. This opens up new areas of research for physicists, in the first instance the confirmation of the thesis through use of satellite explorations.</t>
  </si>
  <si>
    <t>10.1088/1751-8113/41/33/335201</t>
  </si>
  <si>
    <t>A regularized solution for the inverse conductivity problem using mollifiers</t>
  </si>
  <si>
    <t>Inverse Problems in Science and Engineering</t>
  </si>
  <si>
    <t>The inverse conductivity problem has many practical applications in medicine, geophysics and industry. Although the iterative reconstruction procedures hitherto developed promise accurate conductivity values, they are often slow to converge and are quite demanding computationally.  As a solution, we developed a novel non-iterative method suitable for smooth conductivity distributions. Reconstructions can thus be obtained rapidly and without relying on accurate a priori information. This enables real-time monitoring in medicine and industry. The method was presented in two plenary talks and one invited talk at international forums on inverse problems and at two research seminars (Leeds and Frankfurt).</t>
  </si>
  <si>
    <t>10.1080/17415970903234844</t>
  </si>
  <si>
    <t>Conductivity imaging with interior potential measurements</t>
  </si>
  <si>
    <t>Current methods for detecting breast cancer are invasive, expensive, non-portable, and uncomfortable for the patient; they also do not allow continuous screening, and produce numerous false positives. In response, this international research collaboration developed a novel EIT device and two non-iterative reconstruction methods which can be used for continuous screening of breast cancer; the paper focuses on reconstructions from simulated data. The device is low-cost, portable, and when fully developed will revolutionise the ongoing monitoring of breast cancer patients. The research has been presented in one invited talk (IP:MS 2010) and one research seminar (Warwick), and has been cited twice.</t>
  </si>
  <si>
    <t>10.1080/17415977.2011.598522</t>
  </si>
  <si>
    <t>Mathematical Modeling as an Accurate Predictive Tool in Capillary and Microstructured Fiber Manufacture: The Effects of Preform Rotation</t>
  </si>
  <si>
    <t>Preform rotation is a key control mechanism in the fabrication of glass capillary tubes and optical fibres as it can “average out” polarization mode dispersion and birefringence effects. A novel mathematical model of fibre-drawing with preform rotation based on asymptotic extensional flow theory is posed, solved numerically, and compared to experiments. Agreement is excellent, suggesting that control of fibre drawing by mathematical prediction is a realistic possibility. This may lead to an outcome much desired by fibre manufacturers, namely the ability to produce many different microstructured fibres from a single preform. Results have been used in practical fibre manufacture.</t>
  </si>
  <si>
    <t>10.1109/JLT.2007.914515</t>
  </si>
  <si>
    <t>Conductivity reconstructions using real data from a new planar electrical impedance tomography device</t>
  </si>
  <si>
    <t>The research informing this paper builds on the development by the researchers of a portable EIT device for breast cancer detection. The paper presents the results of conductivity reconstructions using real data collected by the device, stengthening previous simulations carried out by the research team. An improved device is currently under test and clinical trials are about to start at Dr Schuhfried Medizintechnik GmbH (Vienna), a company certified under ISO 13485:2003 which builds electro-medical equipment for the entire European market. The research has been the subject of three plenary talks and six invited talks at international forums on inverse problems.</t>
  </si>
  <si>
    <t>10.1080/17415977.2012.753441</t>
  </si>
  <si>
    <t>Chemical current conveyor (CCCII+): System design and verification for buffer index/capacity measurement</t>
  </si>
  <si>
    <t>This work describes a novel biomedical instrument based on an Ion Sensitive Field Effect Sensor (ISFET) and the author’s chemical current conveyor (CCCII+) for real-time measurement of  both pH and buffer capacity (β) of biomedical fluids, such as blood.  A practical device was built and tested using conventional low cost silicon CMOS technology. The authors are the first to report a combined pH and β instrument.  This represents a considerable step forward in providing important clinical information, particularly for those with renal conditions. The authors are now collaborating with TMEC, Research  Centre in Thailand, to take the work forward.</t>
  </si>
  <si>
    <t>10.1016/j.snb.2010.03.037</t>
  </si>
  <si>
    <t>An etching based axisymmetric solution for the determination of residual stresses in long fibre reinforced metal matrix composites</t>
  </si>
  <si>
    <t>This paper presents a new inverse axisymmetric model that uses the fibre deformation obtained when the matrix is selectively etched away in order to back calculate the inherent residual stresses. The model is tested using simulation and experimental data. The new solution obviates the ambiguity in an existing solution and is more accurate.  
The work builds on analysis carried out with Oxford Instruments on the determination of residual stresses in superconducting magnet coil wires. The work also benefited from collaboration with a colleague at the Open University with expertise in optical and moiré measurement of small deformations and strains.</t>
  </si>
  <si>
    <t>10.1177/0021998313498105</t>
  </si>
  <si>
    <t>Free vibration analysis of functionally graded shells by a higher-order shear deformation theory and radial basis functions collocation, accounting for through-the-thickness deformations</t>
  </si>
  <si>
    <t>Different equivalent single layer shear deformation theories are used to model the behaviour of functionally graded materials (FGMs). FGMs are ideal candidates for applications involving severe thermal gradients in advanced aerospace structures and engines: a ceramic-rich region of the graded composite can be exposed to hot temperatures while a metallic-rich portion ensures the necessary load-carrying capability at cold temperatures. The study was carried out in collaboration with the Politecnito di Torino, Italy, and funded by a grant from the Fundação para a Ciência e a Tecnologia (FCT), Portugal. Dynamic models were verified by experimental results obtained by Torino.</t>
  </si>
  <si>
    <t>10.1016/j.euromechsol.2012.05.005</t>
  </si>
  <si>
    <t>Shoulder morbidity after treatment for breast cancer is bilateral and greater after mastectomy</t>
  </si>
  <si>
    <t>Acta Oncologica</t>
  </si>
  <si>
    <t>The output explores correlation between altered muscle activities with observed movement deviations, and explores the impact of  mastectomy versus Wide Local Excision treatment using 3D-kinematic data and EMG muscle activity. The study was funded by Oxford Hospitals Research Charities and carried out in collaboration with researchers from Human Biology, University of Cape Town, South Africa and Physiology, University of the Basque Country, Spain. All scapula kinematic and muscle EMG parameters were altered in breast cancer survivors. Shoulder morbidity is bilateral, and is greater in patients having a mastectomy. The study provides ample evidence to support prospective surveillance programmes.</t>
  </si>
  <si>
    <t>10.3109/0284186X.2012.695087</t>
  </si>
  <si>
    <t>Fractal analysis and perception of visual quality in everyday street vistas</t>
  </si>
  <si>
    <t>Environment and Planning B: Planning and Design</t>
  </si>
  <si>
    <t>This study outlines the concept of fractal dimension as a measure of texture in images of built form, and describes a methodology for comparing fractal dimension with perceptions of visual quality in street vistas. The work was carried out in collaboration with the Centre for Urban Design, Oxford Brookes University. The study highlights the potential of fractal analysis of street vistas as an evaluative tool for those concerned with the visual quality of the built environment and has provoked further investigations.</t>
  </si>
  <si>
    <t>10.1068/b34061</t>
  </si>
  <si>
    <t>Engagement and Action for Health: The Contribution of Leaders’ Collaborative Skills to Partnership Success</t>
  </si>
  <si>
    <t>International Journal of Environmental Research and Public Health</t>
  </si>
  <si>
    <t>The study explores the relationship between leadership skills and a range of 30 operational, functional and organisational factors deemed critical to successful community partnerships. The study was carried out in collaboration with the Faculty of Sport, Health &amp; Social Care, University of Gloucestershire and the Institute for Health Research, Swansea University, Swansea. The findings use a new way of systematically examining relationships between leadership, and many partnership processes and outcomes, to emphasise the relevance of leadership skills.</t>
  </si>
  <si>
    <t>10.3390/ijerph6010361</t>
  </si>
  <si>
    <t>A comparison of one and two-sided Krylov-Arnoldi projection methods for fully coupled, damped structural-acoustic analysis</t>
  </si>
  <si>
    <t>Journal of Computational Acoustics</t>
  </si>
  <si>
    <t>The paper describes the first application of the two-sided second-order Arnoldi method (TS-SOAR) to structural-acoustic problems, and is applied to the ABAQUS benchmark structural-acoustic strongly coupled problem, a semi-circular water-filled shell. This work developed out of a collaboration with Adelaide University, and the matrices developed as part of these simulations are now part of the University of Florida Sparse Matrix collection.  The work had also been included as part of the lecture notes on the MIT Model Order Reduction website.</t>
  </si>
  <si>
    <t>10.1142/s0218396x13500045</t>
  </si>
  <si>
    <t>The significance of vehicle emissions standards for levels of exhaust pollution from light vehicles in an urban area</t>
  </si>
  <si>
    <t>This paper demonstrated for the first time the statistically significant relationships between light vehicle emissions control technology (EURO class) and exhaust emission rates, based on roadside remote sensing measurements in the UK, using rigorous analytical and statistical techniques. An invited presentation of the results at City Hall, London in 2011 had a significant impact on government practice, with funding being directed later the same year to address identified research gaps pertaining to the relationship between road transport and local air quality. The lead author received DEFRA funding of &gt;£100,000 to address NO2 emission rates and future air quality scenario development.</t>
  </si>
  <si>
    <t>10.1016/j.atmosenv.2011.03.035</t>
  </si>
  <si>
    <t>Toward Reconciling Instantaneous Roadside Measurements of Light Duty Vehicle Exhaust Emissions with Type Approval Driving Cycles</t>
  </si>
  <si>
    <t>This paper presents an original methodology for reconciling instantaneous roadside exhaust emissions measurements, with emission rates derived from a statutory drive cycle. This is the first time that such a practical reconciliation has been proposed, and served to highlight the significant differences between ‘real-world’ emission rates, and laboratory based drive cycle measurements. Consequently, grant funding was obtained from DEFRA to investigate the implications for the design of air quality action plans, and both authors were invited to be members of a joint DfT/DEFRA  ‘Sounding Board’ committee to oversee the development of local government guidance on promoting air quality transport measures.</t>
  </si>
  <si>
    <t>10.1021/es3006817</t>
  </si>
  <si>
    <t>Estimation of sound transmission through extruded panels using a coupled waveguide finite element-boundary element method</t>
  </si>
  <si>
    <t>Noise and Vibration Mitigation for Rail Transportation Systems</t>
  </si>
  <si>
    <t>For sustainability and impact strength, railway rolling stocks are made from extruded aluminium constructions which are inherently “noisy” and affect passenger comfort. EPSRC funded research (GR/S81254) at Southampton University supported by Bombardier focused on audio frequency problems of such constructions. Extruded components were analysed as a semi-infinite problem using waveguide FE and BE approach. A particular application of railway carriage floor was analysed in terms of floor sound transmissibility characteristics. The accuracy of the model and minimal effort required compared to traditional approaches make the proposed approach an attractive and economical industrial design tool.</t>
  </si>
  <si>
    <t>10.1007/978-3-540-74893-9_43</t>
  </si>
  <si>
    <t>Suspension parameter estimation in the frequency domain using a matrix inversion approach</t>
  </si>
  <si>
    <t>Industry spends millions in the process of optimizing vehicles for handling and comfort because of the use of predominantly trial-and-error based approaches. The alternative approach of virtual prototyping requires accurate knowledge of dynamic parameters. The existing methods of parameter estimation are complex and prone to errors. The elegant and straightforward method proposed in the paper uses four post rig measurements in the frequency domain where all the parameters are obtained simultaneously reducing sources of errors. This paper was 5th most read in VSD journal until July 2013 confirming the wide interest of the automotive sector in using this method.</t>
  </si>
  <si>
    <t>10.1080/00423114.2010.544319</t>
  </si>
  <si>
    <t>The effects of design modifications on the apparent coupling loss factors in SEA-like analysis</t>
  </si>
  <si>
    <t>The product design tools for Noise and Vibration characterisation at mid-frequencies lack accuracy. Statistical Energy Analysis like (SEA-like) approaches have been developed which, however, lack the simplicity of the traditional SEA method in incorporating design modifications. The research on a SEA-like method was funded by the Leverhulme Trust. The current article addresses the design modification concern and efficient methods are proposed. In essence the paper contributes towards virtual prototyping thus reducing reliance on costly product development. Furthermore, the research partly formed the basis of EU-project MIDEA - MIDfrequency Energy Analysis.</t>
  </si>
  <si>
    <t>10.1016/j.jsv.2010.06.013</t>
  </si>
  <si>
    <t>Experimental identification of shock absorber knocking noise using various input waveforms</t>
  </si>
  <si>
    <t>Noise Control Engineering Journal</t>
  </si>
  <si>
    <t>The introduction of quieter power trains (hybrid power trains and electric drives) could make secondary noise sources dominant. Shock absorber transient noise has been a challenging vehicle noise and vibration concern which makes up a significant part of the component warranty claims of over a billion pounds. In collaboration with SPAX, a novel quality control test was developed to identify knocking noise as an alternative to current methods used in industry. The approach was validated by successfully identifying “noisy” shock absorbers from a mix of production line and field-returned products. The method helped modify the design of a particular model.</t>
  </si>
  <si>
    <t>10.3397/1.3702003</t>
  </si>
  <si>
    <t>Characteristics of nano-scale particulates from gasoline turbo-intercooled gasoline direct-injection engine</t>
  </si>
  <si>
    <t>Three-way catalytic converters are used to reduce the levels of tailpipe-out gaseous pollutants but their influence on engine out nano-scale particulate matter was not known. This collaborative work between Brookes, UCD, Dublin and Ferrari, Italy examined the influence of existing catalytic converters on nano-scale particulate matter and quantified its effect over the measurement range. The findings have been used by the company to calibrate a EURO VI gasoline engine with three-way catalytic converter. The outcomes will provide policy makers with a guideline regarding tolerance to be considered to account for nanoscale particulate matter measurement uncertainities when setting up test protocols.</t>
  </si>
  <si>
    <t>10.4271/2010-01-2197</t>
  </si>
  <si>
    <t>The effect of Fuel Temperature on Particulate Matter Formation in Gasoline Direct-Injection engines</t>
  </si>
  <si>
    <t>Gasoline direct injection engines have fuel economy benefits compared to other engines. However, direct injection engines produce considerably greater amount of nano-scale particulate matter. The effect of fuel temperature on nano-scale particulate matter was not known. The work supported by BMW examined the nano-scale particulate matter from gasoline engines and the statistical variability based on operating variables. We identified the effect of fuel temperature on combustion quality and particle size distribution characteristics. The output was used by a leading automotive company to set up engine calibration procedures for meeting legislative norms and control measures for testing.</t>
  </si>
  <si>
    <t>10.4271/2010-01-1469</t>
  </si>
  <si>
    <t>Experimental investigation into particulate size and number distribution from a spark ignition engine: in-cylinder combustion and transient events</t>
  </si>
  <si>
    <t>Recently, nano-scale particulate matter has been added to the list of regulated emission species for gasoline engines. However, the chemical mechanisms responsible for the formation of particles during gasoline combustion are yet to be fully identified. We examined and identified the correlation between combustion cyclic variability and statistical variation in engine-out nano-scale particulate matter. This fundamental work gave us the insight to control particulate matter from gasoline engines. The outcomes led to industrial links and sponsorship for establishing test methods, measurement schemes for gasoline direct injection engines  towards EURO VI engine calibration for two major European vehicle manufacturers.</t>
  </si>
  <si>
    <t>10.1243/09544070JAUTO653</t>
  </si>
  <si>
    <t>Combustion instabilities and nanoparticles emission fluctuations in gdi spark ignition engine</t>
  </si>
  <si>
    <t>International Journal of Automotive Technology</t>
  </si>
  <si>
    <t>Gasoline direct injection in spark ignition engine allows the manufacturers to operate the engine with a higher compression ratio because of the charge cooling provided by the fuel evaporation within the combustion chamber which therefore increases the thermal efficiency of the engines. We investigated one of the major challenges in GDI engine, the cycle to cycle variability and its effect on nano-scale particulate matter. We established a link between the measurable combustion characteristics and nano-scale particulate matter. The findings of this work have already enabled Ferrari to calibrate their latest engine for EURO VI particulate matter emissions.</t>
  </si>
  <si>
    <t>10.1007/s12239-011-0091-z</t>
  </si>
  <si>
    <t>Numerical Continuation Applied to Landing Gear Mechanism Analysis</t>
  </si>
  <si>
    <t>This paper presents the first application of numerical continuation to the analysis of aircraft Nose Landing Gear (NLG) mechanisms. Original mathematical models are derived from scratch, and are compared to existing models to ensure correct formulation. Analysis efficiency is demonstrated as a key benefit of this approach. This research was funded by an EPSRC industrial CASE award in conjunction with Airbus UK, contributing to an ongoing collaboration with Airbus involving landing gear modelling and nonlinear analysis. This work has been presented to landing gear experts at Airbus, and at three international conferences (2010 BAMC, 2010 AIAA MST, 2010 USNCTAM).</t>
  </si>
  <si>
    <t>10.2514/1.C031247</t>
  </si>
  <si>
    <t>Reduced order fully coupled, structural-acoustic analysis via implicit moment matching</t>
  </si>
  <si>
    <t>The output describes the application of the reduced order modelling method using the Arnoldi algorithm, for fully coupled structural-acoustic analysis of three simplified finite element models, and demonstrates an overall reduction in computational time of 95 %. The second of these models was a simplified vehicle model, developed as part of EPSRC Grant (GR/S27245/01) (6 industrial partners, including Ford Motor Company), and was based on a commercial vehicle structure which incorporated modified joint designs to improve NVH performance. This work has been cited by other authors, including Bai, as the first application of the Arnoldi-based MOR method to structural-acoustic problems.</t>
  </si>
  <si>
    <t>10.1016/j.apm.2009.02.016</t>
  </si>
  <si>
    <t>A Krylov-Arnoldi reduced order modelling framework for efficient, fully coupled, structural-acoustic optimization</t>
  </si>
  <si>
    <t>Structural and multidisciplinary optimization</t>
  </si>
  <si>
    <t>The output describes the application of the Krylov-based reduced order modelling method, for design optimization of the structural-acoustic performance of a polypropylene glass fibre composite panel, by varying the stacking sequence. The algorithm demonstrates significant gains in both accuracy and efficiency. The composite panel used here was developed as part of EPSRC Grant (GR/S27245/01), and as a result of this work a number of commercial FE developers are actively implementing the use of Krylov modules and subroutines to solve structural-acoustic models.  Nastran/Actran and ABAQUS have also approached us to write a plug-in for use with their software.</t>
  </si>
  <si>
    <t>10.1007/s00158-010-0588-5</t>
  </si>
  <si>
    <t>An Arnoldi based projection formulation for fully coupled structural acoustic analysis</t>
  </si>
  <si>
    <t>The paper describes the extension of earlier work by the authors the modelling of a strongly coupled structural-acoustic test case, with proportional damping, through a collaboration with Freiburg University. The method shows significant efficiency gains, whilst maintaining accuracy. The work has been referenced as a significant contribution to further developments of the method, such as the Structured Quasi-Arnoldi procedure for model order reduction of second- order systems, as proposed by Li and Bai in 2011. Through the collaboration with Freiburg, the ROM technique was further developed with Siemens Hydropower, to model a Hydropower turbine.</t>
  </si>
  <si>
    <t>10.3813/AAA.918431</t>
  </si>
  <si>
    <t>Burn angles and form factors for Wiebe function fits to mass fraction burned curves of a spark ignition engine with variable valve timing</t>
  </si>
  <si>
    <t>Straightforward combustion modelling is essential requirement for simulation and control of modern, complex spark ignition engine architectures. Zero-dimensional models, such as the Wiebe function, promise measurable improvements in fuel efficiency when deployed within fast-execution control algorithms, e.g. for continuous ignition optimisation. This paper, developed in association with Jaguar UK, presents the development of empirical correlations for burn rate modelling using the Wiebe function. The model has broad applicability as it is derived using a common pentroof engine, featuring variable valve actuation technology, across wide ranges of operating conditions. New proposed correlations have been embedded in the work of several researchers.</t>
  </si>
  <si>
    <t>Factors influencing the burn rate characteristics of a spark ignition engine with variable valve timing</t>
  </si>
  <si>
    <t>Most Spark Ignition engines are currently equipped with Variable Valve Timing technology, as sizeable improvements can be gained in efficiency and emissions. Engine control strategies must carefully consider the extent to which combustion is modified by VVT. The paper explores combustion evolution in a gasoline engine with dual-independent VVT, using real-time in-cylinder gas sampling. It identifies fundamental correlations between burning characteristics and relevant operating variables, tested in isolation. At part-load conditions, valve timing influences combustion mostly through changes of charge dilution and density. This publication, outcome of EPSRC funding, was followed by the development of an empirical burn rate model.</t>
  </si>
  <si>
    <t>10.1243/09544070JAUTO873</t>
  </si>
  <si>
    <t>Rehabilitation of timber structures preparation and environmental service condition effects on the bulk performance of epoxy adhesives</t>
  </si>
  <si>
    <t>This publication disseminates research that is exploited across Europe in the Civil sector for bonded repair and rehabilitation of structures, and is used by practitioners across Europe, such as Rotafix Ltd (UK) and S.T.A.P. (Portugal).  The work continues the authors significant contribution to the area of repair and rehabilitation of both civil (concrete, timber) and historical (cast iron and timber) structures. This work uniquely focuses on the variability that can occur when employing adhesives in situ on a construction site.  This work led to participation in two multi-collaborative European COST Actions (E34 &amp; FP1004) in the field of bonding timber.</t>
  </si>
  <si>
    <t>10.1016/j.conbuildmat.2011.03.050</t>
  </si>
  <si>
    <t>Rehabilitation of timber structures: novel test method to assess the durability of bonded-in rod connections</t>
  </si>
  <si>
    <t>This article presents work undertaken in conjunction with COST E34 to develop a novel test rig to assess the durability of bonded in-rod timber connections. The work also contributed to the COST E34 Core Document - Bonding of Timber – compiled by 16 European partners, which identified the lack of suitable accelerated aging tests for evaluating bonded-in rod connections for the restoration of historic timber structures. The outcome demonstrated a test methodology that clearly discriminates between different adhesive systems and has specifically highlighted the need for surface pre-treatment of bonded timber connections, which is currently not employed in industry practice.</t>
  </si>
  <si>
    <t>10.1617/s11527-011-9760-7</t>
  </si>
  <si>
    <t>Evaluation of adhesion promotion techniques for structural bonded timber joints</t>
  </si>
  <si>
    <t>This journal article was a much cited work (top 10 for IJAA 2010-2011) on the surface modification of timber, providing a significant contribution to the ICE Manual of Construction Materials; Ch.63 Understanding timber structural connection systems. It also contributed to background research for several publications by the authors. The underpinning science led to the filing of Patent No. 1113363.4 (Aug 2011) - Method of joining ligneous materials and products made by the method. This has been subsequently exploited in the development of the first commercialised bamboo and natural fibre bonded mountain bike manufactured by Bamboo Bikes in the UK (www.bamboobikes.co).</t>
  </si>
  <si>
    <t>10.1080/00218464.2011.562109</t>
  </si>
  <si>
    <t>An investigation into the use of an embedded-process zone model for predicting the structural behaviour of adhesive bonded joints</t>
  </si>
  <si>
    <t>The work described in this paper was carried out to investigate the modelling of adhesives in highly deformable bonded structures, through the development of accurate materials data for the adhesive.  Jaguar Land Rover now uses the data and test methodology for input into Finite Element analyses of adhesively bonded vehicle structures subject to high strain events.  This work was of further importance in generating robustness and therefore confidence in the accuracy of simulations made using the measured data in an automotive type crash structure.  The results of this work were also shared with Ford Research Centre in Aachen (Germany).</t>
  </si>
  <si>
    <t>10.4273/ijvss.3.3.08</t>
  </si>
  <si>
    <t>Fatigue performance of metallic reverse-bent joints</t>
  </si>
  <si>
    <t>Adhesively bonded lap joints, which are used extensively in the automotive industry, have high stress concentrations, which limit their strength. Work carried out by the authors indicated that a reverse-bent joint geometry reduces the effect of the stress concentration and this paper furthers this work by investigating fatigue performance. This research showed that the improvements obtained under static conditions translate to even higher benefits in fatigue. This work was sponsored by Bi Composites, Crompton Technology Group, Oxford Magnet Technology, Salex Acoustic Materials and the Ford Motor company, which is looking to incorporate these joints into production vehicles.</t>
  </si>
  <si>
    <t>10.1111/j.1460-2695.2009.01378.x</t>
  </si>
  <si>
    <t>Integrating Sustainable Waste Management into Product Design: Sustainability as a Functional Requirement</t>
  </si>
  <si>
    <t>Sustainable Development</t>
  </si>
  <si>
    <t>This paper presents a multi-disciplinary study which suggests an intervention strategy in terms of sustainable waste management. This states that for eco-design to be effective, identifying sustainability as a functional requirment is essential in the design process.  This paper led to further work, in a recent paper by the same authors, with a survey of 2000 companies that showed dysfunctional elements in the design process in modern product innovation, rendering many of the current Government / EU environmental strategies of limited benefit.</t>
  </si>
  <si>
    <t>10.1002/sd.469</t>
  </si>
  <si>
    <t>Failure Analysis of the Effects of Porosity in Thermally Oxidised Nuclear Graphite Using Finite Element Modelling</t>
  </si>
  <si>
    <t>The main threat to the operation of the UK AGR fleet is from cracking of core bricks with increasing oxidation. Hitherto nuclear reactor operators have adopted an over-simplified linear elastic model to describe crack growth in nuclear graphites. This paper demonstrates that sophisticated 3D models and resulting X-ray tomography can provide mechanistic understanding of the graphite core.  This paper led to the development of various successor models which the nuclear licensees have used to underwrite statutory safety cases.</t>
  </si>
  <si>
    <t>10.1016/j.jnucmat.2008.07.021</t>
  </si>
  <si>
    <t>Microstructural Modelling of Nuclear Graphite using Multi-Phase Models</t>
  </si>
  <si>
    <t>Reactor designs for longer life require damage tolerant structures e.g. allowing the continuing use of highly-porous graphite near the end of life. This paper builds on the development of earlier modelling approaches by the authors to consider the inter-relationship between various fracture properties at high weight loss.  The paper has provided British Energy (Jim.reed@british-energy.co) and Magnox (bryan.d.banahan@magnox.co.uk) with evidence to support life extension and higher confidence to underwrite the empirical relationships used in Statutory Safety Cases and offers a basis on which to interpret core brick inspection data including in service cracks.</t>
  </si>
  <si>
    <t>10.1016/j.jnucmat.2008.07.006</t>
  </si>
  <si>
    <t>Materials selection for cleaner production: an environmental evaluation approach</t>
  </si>
  <si>
    <t>This paper builds on earlier outputs in which an integrated and analytical approach to the selection of materials for cleaner production is developed to aid decision-making by engineers. A tool is presented and followed up with a case study with a direction of travel for further study.  In the short time since publication, the approach has been adopted by others and developed further.</t>
  </si>
  <si>
    <t>10.1016/j.matdes.2012.01.014</t>
  </si>
  <si>
    <t>Automotive material sustainability through reversible adhesives</t>
  </si>
  <si>
    <t>Future low carbon vehicles will exploit multi-material concepts with mass-optimised design approaches that facilitate materials recovery at end-of-life. Appropriate vehicle assembly/disassembly technologies include adhesive bonding with a reversible functionality, a materials recovery approach developed in our EPSRC DRIVENet Network (Ref GR/S87577/01). We defined, uniquely, an engineering framework for optimizing practical joint disassembly and ensuring satisfactory joint performance in service. Results were presented at the IOMMM Materials Congress Grantham 2008 and EURADH Glasgow 2009. The research provided a foundation for current activity both in the EPSRC TARF-LCV project (Ref EP/1038616/) and in cross-disciplinary internally-funded research at Oxford Brookes.</t>
  </si>
  <si>
    <t>10.1002/adem.200900331</t>
  </si>
  <si>
    <t>Factors affecting electric vehicle energy consumption</t>
  </si>
  <si>
    <t>We developed an holistic prediction methodology showing that the real-world energy requirements for electric vehicles may be 40% greater than typical published figures because of the influence of vehicle parameters, driving style, operating conditions and auxiliary power draws. These findings render many low carbon vehicle policy assumptions questionable. Our in-use energy predictions were broadly in accordance with our energy monitoring results from the MINI E Project UK (TSB TP11/LCV/6/I/BF045J) and our 3-month study of a Nissan Leaf. This paper was the 3rd most read article in the journal by June 2013.</t>
  </si>
  <si>
    <t>10.1080/19397038.2011.592956</t>
  </si>
  <si>
    <t>Application of the design of experiments procedure to the behaviour of adhesively bonded joints with plastically deformable adherends to enable further understanding of strain rate sensitivity</t>
  </si>
  <si>
    <t>International Journal of Adhesion and Adhesives</t>
  </si>
  <si>
    <t>The work described in this paper used a combination of experimental and analytical methods to further the understanding of the various additive effects of substrate/adhesive properties on adhesively bonded aluminium joints, with a particular emphasis on high strain rate conditions.  This was beneficial to the development in confidence of a novel approach to the study of impact behaviour of adhesively bonded structures.  The work on which this paper is based has been communicated to technical staff at Jaguar Land Rover and is integrated into company specific software for Finite Element Analyses of their current automotive structure developments.</t>
  </si>
  <si>
    <t>10.1016/j.ijadhadh.2013.03.003</t>
  </si>
  <si>
    <t>The energy return on energy investment (EROI) of photovoltaics: Methodology and comparisons with fossil fuel life cycles</t>
  </si>
  <si>
    <t>This paper is the product of international research collaboration between the UNESCO Chair in Life Cycle and Climate Change (Spain) and Columbia University (USA). It features interdisciplinary research aimed at analysing and removing existing inconsistencies in Net Energy Analysis and LCA. Preliminary results sparked interest at the 2010 Advances in Energy Studies Workshop  and at the ‘Our Energy Futures’ side event, where Dr. Raugei was invited as field expert . The paper was also cited in Nature Climate Change , in the European Commission Science for Environment Policy newsletter , and in IEEE Spectrum .</t>
  </si>
  <si>
    <t>10.1016/j.enpol.2012.03.008</t>
  </si>
  <si>
    <t>Energy pay-back time: methodological caveats and future scenarios</t>
  </si>
  <si>
    <t>This paper tackles some crucially important but often overlooked methodological aspects of the most widely-adopted energy performance indicator in the literature dealing with the environmental performance of photovoltaics, namely energy pay-back time (EPBT). Specifically, it analyses the effects of technological improvements and changes in the grid mix on EPBT. The relevance of this paper was acknowledged by field experts from 12 countries participating in the International Energy Agency Photovoltaics Power Systems Programme (PVPS), as evidenced by its being cited in Report IEA-PVPS T12-03:2011 “Methodology Guidelines on Life Cycle Assessment of Photovoltaic Electricity” .</t>
  </si>
  <si>
    <t>10.1002/pip.1249</t>
  </si>
  <si>
    <t>Potential Cd emissions from end-of-life CdTe PV</t>
  </si>
  <si>
    <t>This paper stems from a research project funded by BNL  (USA). It tackles a timely and heatedly debated topic, namely the potential long-term negative effects of the newly introduced CdTe photovoltaic (PV) technology, due to the associated cadmium emissions from its end-of-life treatment. The study presents three possible scenarios, considering current and prospective EU legislation and voluntary recycling schemes, and is the first to be based on a rigorous and up-to-date inventory of material usage and emissions in the PV module recycling process, as directly provided by the world leading CdTe PV manufacturer</t>
  </si>
  <si>
    <t>10.1007/s11367-011-0348-9</t>
  </si>
  <si>
    <t>On boundaries and ‘investments’ in Emergy Synthesis and LCA. A case study on thermal vs. photovoltaic electricity</t>
  </si>
  <si>
    <t>Ecological Indicators</t>
  </si>
  <si>
    <t>This paper is the product of international research collaboration between the UNESCO Chair in Life Cycle and Climate Change (Spain), the University of Florida (USA) and the University of Naples (Italy). Selected data were provided by the world leading thin-film PV manufacturer . Emergy Synthesis and LCA are prominent methods to assess the environmental performance of a range of systems. This paper specifically discusses the correct interpretation of a widely-employed but controversial metric (EYR). It also presents a topical case study: the critical comparison of the performance of oil-fired thermal and modern thin film photovoltaic electricity production systems.</t>
  </si>
  <si>
    <t>10.1016/j.ecolind.2011.09.021</t>
  </si>
  <si>
    <t>Is Weibull distribution the correct model for predicting probability of failure initiated by non-interacting flaws?</t>
  </si>
  <si>
    <t>On the basis of probabilistic reasoning, thought experiments and computer simulations, it was demonstrated that the Weibull distribution is a flawed model for the probability of failure of brittle materials.
The Weibull distribution with its strictly increasing function, is incapable of approximating a constant probability of failure over a loading region. Following this paper, the Weibull model has been firmly denounced by researchers with a significant research output, based on the erroneous Weibull model, such as Stoyan et al, in Computational Materials Science. This result contributed to the award of a higher doctorate (DEng) to the author.</t>
  </si>
  <si>
    <t>10.1016/j.ijsolstr.2008.09.033</t>
  </si>
  <si>
    <t>The cumulative stress hazard density as an alternative to the Weibull model</t>
  </si>
  <si>
    <t>Proposes an improved alternative of the Weibull model, based on the novel concept ‘hazard stress density’, introduced for the first time.
The paper introduces a simple, and easily reproduced experiment, based on artificial flaws, which provided a strong and convincing experimental proof that the distribution of the minimum breaking strength associated with the artificial, randomly distributed flaws does not follow a Weibull distribution. The hazard stress density approach has already been accepted as the correct approach to modelling the probability of failure of brittle materials by Stoyan et al.</t>
  </si>
  <si>
    <t>10.1016/j.ijsolstr.2010.08.005</t>
  </si>
  <si>
    <t>Algorithms for minimising the lost flow due to failed components in repairable flow networks with complex topology</t>
  </si>
  <si>
    <t>International Journal of Reliability and Safety</t>
  </si>
  <si>
    <t>Four new fundamental theorems related to repairable flow networks have been stated and proved. These results, formed the basis of the first monograph in the field of repairable flow networks and networks with disturbed flows, ‘Flow Networks’ by the author. 
The monograph exposed for the first time a flaw in classical algorithms for maximising the throughput flow in networks because they all leave highly undesirable directed flow loops in the “optimised” networks. The monograph also proposed an algorithm for discovering and removing directed flow loops in networks, which has the potential to make significant savings globally.</t>
  </si>
  <si>
    <t>10.1504/IJRS.2012.049597</t>
  </si>
  <si>
    <t>Fast augmentation algorithms for maximising the output flow in repairable flow networks after edge failures</t>
  </si>
  <si>
    <t>Derived a number of fundamental theorems including the powerful dual network theorem. These theorems mark a significant advancement of the network flow theory since its creation in 1956 and are currently the mathematical basis of ultra-fast algorithms for real-time control of flow networks. 
This algorithm has numerous important applications for real-time control of smart grids, computer networks, production networks, transportation networks, etc. The new concepts related to analysis and optimisation of flow networks attracted funding from The Leverhulme Trust, UK and BP.</t>
  </si>
  <si>
    <t>10.1080/00207721.2012.670294</t>
  </si>
  <si>
    <t>Effect of Nb on nanoquasicrystalline Al-based alloys</t>
  </si>
  <si>
    <t>Philosophical Magazine Letters</t>
  </si>
  <si>
    <t>This paper demonstrated that the Nb addition to the Al-Fe-Cr nanoquasicrystalline alloys stabilizes the quasicrystals delaying their transformation to higher temperatures. This achievement generated scientific interest of the quasicrystals stabilization and technological interest on the possibility of retaining the high strength at elevated temperature, which is an great challenge for Al alloys. The use of a more stable nanoquasicrystalline alloy as the matrix in nanocomposites increased the relevance of the Patent EP2079854 “Metal Matrix Composites Material”; F. Audebert, et al, which has been extended worldwide. These results form part of the grounds for several projects granted in Argentina and Oxford.</t>
  </si>
  <si>
    <t>10.1080/09500830801935277</t>
  </si>
  <si>
    <t>Nanoquasicrystalline Al–Fe–Cr-based alloys. Part I: Phase transformations</t>
  </si>
  <si>
    <t>This paper summarizes the first thorough study on the stability and thermal evolution of new Al-Fe-Cr-(Ti/V/Nb/Ta) nanoquasicrystalline alloys. The stable behaviour of the quasicrystals contrasts with the complex phase transformations and precipitations observed in the Al-matrix. These achievements led to carry out further studies to understand the complex combination of softening and hardening processes that enable retaining excellent mechanical properties at elevated temperatures. The results persuaded ALPOCO to invest in the industrial atomization of these alloys and have provided atomised powders for further research.</t>
  </si>
  <si>
    <t>10.1016/j.actamat.2009.07.011</t>
  </si>
  <si>
    <t>Nanoquasicrystalline Al–Fe–Cr-based alloys. Part II. Mechanical properties</t>
  </si>
  <si>
    <t>This paper summarizes for the first time an extended study on the mechanical behaviour of new Al-Fe-Cr-(Ti/V/Nb/Ta) nanoquasicrystalline alloys. This investigation demonstrated that there is an intricate relationship between the mechanical behaviour and the complex microstructure obtained by rapid solidification and heat treatments. Very high strength at elevated temperatures was achieved, five times higher than commercial Al alloys. These results attracted the interest of industry, material producers and users (Niobelcom, ALPOCO, RSP, IAPEL) who are collaborators in a RAEng/EPSRC project (£0.68M). ISIS Innovation invested in maintaining the patent on the first idea on “Metal Matrix Composite Material” EP2079854.</t>
  </si>
  <si>
    <t>10.1016/j.actamat.2009.07.009</t>
  </si>
  <si>
    <t>Nanoquasicrystalline Al–Fe–Cr–Nb alloys produced by powder metallurgy</t>
  </si>
  <si>
    <t>This paper, in collaboration with colleagues from University of Oxford and Sao Carlos University (Brazil), reports for the first time the production of nano-quasicrystalline Al-Fe-Cr-Nb alloys by gas atomization. Processing details, microstructure characterization and mechanical properties are reported. Guidelines to produce these alloys at industrial scale are also given. It is shown that the production of these alloys is scalable at industrial scale using current atomization technology with minor equipment upgrades. This result attracted the interest of materials producers (RSP and PSI) that joined as industrial partners in an IAA EPSRC proposal.</t>
  </si>
  <si>
    <t>10.1016/j.jallcom.2013.06.162</t>
  </si>
  <si>
    <t>Investigation of primer/preservative basecoats for timber using vacuum impregnation</t>
  </si>
  <si>
    <t>This paper provides information on the feasibility and efficacy of a novel low-cost treatment to improve the long-term durability of factory furnished joinery components for exterior use.  The work was part of an EU funded project PRIME QLK5-CT-2001-00801 with partners from the Netherlands, UK, and Finland.  The technique impregnated the preservatives and primer layer in one step, consequently reducing process time and cost.  The dual aspect of the process was novel for the timber industry and provided the basis for future work by Arch Timber Protection and TRADA the timber trade organisation.  This work led to several publications by the partners and presentation at the Woodcoatings Congress.</t>
  </si>
  <si>
    <t>10.1016/j.ijadhadh.2009.01.005</t>
  </si>
  <si>
    <t>Future transportation: Lifetime considerations and framework for sustainability assessment</t>
  </si>
  <si>
    <t>Today’s transport system places unsustainable demands on finite resources; therefore, a change in strategy is required with a focus on efficiency and novel vehicle technologies and fuels.    
Any future transport system must be sustainable, affordable and maintain an acceptable level of utility.  This study demonstrates a framework which evaluates transport choices and provides an integrated comparison of both fuel and vehicle technology combinations for cost, energy and GHG emissions throughout a vehicle’s lifetime. This framework is seminal in providing the underpinning analysis required by transport and energy analysts and strategists. The framework has been evaluated by The Carbon Trust, VCA, BP and presented to the DfT in October.</t>
  </si>
  <si>
    <t>10.1016/j.enpol.2012.09.055</t>
  </si>
  <si>
    <t>The mechanical performance of adhesive joints containing active disbonding agents</t>
  </si>
  <si>
    <t>Disbond-on-demand joints represent a new ‘holy grail’ in engineering to enable materials recovery from structural bonded assemblies. Using our long experience of adhesive bonding technology we investigated, for the first time in the published literature, the engineering capabilities of bonded joints containing a range of functional additives. All materials were chosen in conjunction with automotive industry collaborators. Results were presented at WCARP IV France 2010, Adhesion York 2011 and LMT Windsor 2013. Our methodology is central to the design work-package in the 8-university EPSRC TARF-LCV project (Ref EP/1038616/1) because of the important benefits to recyclability and re-use of automotive vehicles.</t>
  </si>
  <si>
    <t>10.1016/j.ijadhadh.2013.06.001</t>
  </si>
  <si>
    <t>A wind-tunnel investigation into the pressure distribution around sheet-clad scaffolds</t>
  </si>
  <si>
    <t>This paper describes the results of investigations into the pressures acting on cladded scaffolds. Recommendations for changes in the European and US wind-load codes are made as current codes over-estimate the wind load acting on leeward faces. The practice of not sheeting the lowest lift of a scaffold distribution is shown to make no difference to the pressures whereas it had been thought that wind could flow between the cladding and the building to lower the forces on the scaffold. These results have been communicated to the UK National Access and Scaffolding Confederation for their next revisions to their guidelines.</t>
  </si>
  <si>
    <t>10.1016/j.jweia.2012.03.004</t>
  </si>
  <si>
    <t>Apparent latent heat of evaporation from clothing: attenuation and "heat pipe" effects</t>
  </si>
  <si>
    <t>This paper demonstrates for the first time a mechanism for estimating the effect of a clothed person’s mass loss on their evaporative heat loss. The important findings from this research would help to protect workers wearing personal protective clothing (PPC) from discomfort due to thermal strains. This work was accomplished in collaboration with different organisations in Europe with all partners contributing to a European Union GROWTH Programme project. Resulting data and models have been disseminated to standards writers (PPC product standards and thermal stress, and strain assessment standards) and to producers and users of PPC.</t>
  </si>
  <si>
    <t>10.1152/japplphysiol.00612.2007</t>
  </si>
  <si>
    <t>Non-evaporative effects of a wet mid layer on heat transfer through protective clothing</t>
  </si>
  <si>
    <t>European Journal of Applied Physiology</t>
  </si>
  <si>
    <t>This paper reports work undertaken in collaboration with the University of Dortmund, Germany. The work establishes a method to determine the changes in the thermal insulation of clothing due to the presence of moisture with emphases on clothing microclimate condition analysis and thermal strain, subject to a reduced insulation caused by the wet mid layer. The data and primary findings have contributed to the development of models of the heat transfer through wet clothing. This work was supported by the European Union GROWTH Programme project.</t>
  </si>
  <si>
    <t>10.1007/s00421-007-0629-y</t>
  </si>
  <si>
    <t>Use of multi-foil insulation in buildings: a review</t>
  </si>
  <si>
    <t>Proceedings of the ICE - Construction Materials</t>
  </si>
  <si>
    <t>This paper explores the use of multi-foil insulation materials in buildings, which are typically installed as roof structure insulations, although an agreed thermal performance rating for these materials has not yet been reached between manufacturers and researchers. Thermal performance of multi-foil insulation is reviewed and compared with results from experimental testing reported in the literature. It examines different factors affecting thermal performance, and puts forward a recommendation for more accurate investigation of multi-foil thermal performance. The results presented are of significant value to product assessors who set down the specifications of multi-foil products.</t>
  </si>
  <si>
    <t>10.1680/coma.10.00048</t>
  </si>
  <si>
    <t>A case study on energy consumption and overheating for a UK industrial building with rooflights</t>
  </si>
  <si>
    <t>This paper considers the relationship between energy savings and thermal comfort for UK industrial buildings and retail sheds in particular. Based on computer modelling and simulation, the paper presents a study of how to improve building operational energy conservation with a focus on energy saving from artificial lighting. The key findings of this study urge the installation of automatic lighting control systems in industrial buildings with roof-lights. This practice has been adopted into a UK pilot shed for further investigation.</t>
  </si>
  <si>
    <t>10.1016/j.apenergy.2012.10.047</t>
  </si>
  <si>
    <t>Hybrid light steel panel and modular systems</t>
  </si>
  <si>
    <t>This paper describes the ‘state of the art’ of hybrid light steel panel and modular systems and in-particular work done by the authors in the production of an important test building used to progress key aspects of the technology.  The data arising from the large scale thermal, acoustic and structural tests, and FE analyses that were carried out has been widely adopted by commercial providers for the design of systems and is now embodied within the technical advice issued by the Steel Construction Institute for aspects of compliance with building codes and standards.</t>
  </si>
  <si>
    <t>10.1016/j.tws.2008.01.042</t>
  </si>
  <si>
    <t>Development of cold-formed steel sections in composite applications for residential buildings</t>
  </si>
  <si>
    <t>The authors have been responsible for work which quantifies the degree of composite action that can be achieved between light steel structural elements and sheet materials such as plywoods and the cementitious boards typically used in conjunction with light steel frames. The paper details aspects of this work such that effective use may be made of composite interactions to develop lighter, more robust, construction systems. Findings are widely used by commercial providers of systems such as Ayrshire, BW Industries, Fusion, Kingspan, Knauf, Lafarge, British Gypsum and Metsec.</t>
  </si>
  <si>
    <t>10.1260/136943308787543603</t>
  </si>
  <si>
    <t>Thermal mass in new build UK housing: a comparison of structural systems in a future weather scenario</t>
  </si>
  <si>
    <t>This paper, and the work leading to it, challenged the conventionally held notion that heavy weight house construction reduces overheating and through this made a significant contribution to the vigorous debate around reducing overheating.  It was amongst the first research to extend analyses to consider future weather scenarios based on climate change assumptions. Many light timber and steel framed housing schemes use the work as a basis for their energy and thermal comfort strategies, and the UK light steel framing sector and TRADA Timber Research and Development Association have adopted it as a primary part of their technical guidance.</t>
  </si>
  <si>
    <t>10.1016/j.enbuild.2012.01.009</t>
  </si>
  <si>
    <t>Application of modular construction in high-rise buildings</t>
  </si>
  <si>
    <t>Journal of Architectural Engineering</t>
  </si>
  <si>
    <t>This paper describes novel techniques for constructing high rise buildings of up to 25 stories and which avoid use of full hot rolled steel frames thus improving economy. The paper draws on work undertaken within EU projects by the authors, and collaborations between them and various modular buildings providers including Unite.  These collaborations resulted in various high rise student accommodation buildings being constructed in the UK, and in the US organisations such as the American Institute of Architects are promoting the research. The paper has been developed into a book for John Wiley currently in press.</t>
  </si>
  <si>
    <t>10.1061/(ASCE)AE.1943-5568.0000057</t>
  </si>
  <si>
    <t>Shear stiffness of pallet rack upright frames</t>
  </si>
  <si>
    <t>Paper summarises results of an extensive series of experiments on the shear stiffness of rack frames showing that both the US RMI code and the European code BS EN15512 ‘Steel static storage systems, adjustable pallet racking systems’ yield incorrect results for pallet rack stiffnesses. The RMI code was shown to produce theoretical stiffnesses of up to 20 times those found from experiment. The paper analyses the factors influencing shear stiffnesses. Modified code provisions are provided.</t>
  </si>
  <si>
    <t>10.1016/j.jcsr.2008.01.025</t>
  </si>
  <si>
    <t>Rotational strength and stiffness of tubular scaffold connectors</t>
  </si>
  <si>
    <t>Proceedings of the ICE - Structures and Buildings</t>
  </si>
  <si>
    <t>This paper summarises the results of tests on tube-and-fitting scaffold connectors giving the first results available for putlog connectors. Criticisms of ambiguities in the test procedures defined in the Eurocode BS EN 12811-3 ‘Temporary works equipment, Part 3: Load Testing’ were made with recommendations for changes to the code. The test results were used in the validating the calculations underlying the UK National Access Scaffolding Confederation (NASC) technical guidance note for tube and fitting scaffolds NASC TG20.08. NASC20.08 is used by most of the UK scaffold design companies.</t>
  </si>
  <si>
    <t>10.1680/stbu.2009.162.6.391</t>
  </si>
  <si>
    <t>Analysis of scaffolds with connections containing looseness</t>
  </si>
  <si>
    <t>This paper presents the first results of the implications of looseness in scaffold joints on the behaviour of the scaffold. A new algorithm to model the full moment-rotation curve including nonlinear loading and unloading behaviour is presented.  The paper demonstrates that the current design procedure of approximating looseness by applying equivalent side-loads does not give agreement with exact models and may be unsafe. It recommends alternative connection models and applying geometric imperfections in order to get agreement and good designs. An earlier conference version of this paper has already led to proposed changes in the Australian scaffold code.</t>
  </si>
  <si>
    <t>10.1016/j.compstruc.2011.03.016</t>
  </si>
  <si>
    <t>Nonlinear natural frequencies of an elastically restrained tapered beam</t>
  </si>
  <si>
    <t>This paper describes the vibrations of elastically restrained tapered beams using the Harmonic Balance and Time Transformation Methods and shows that the harmonic balance procedure yields the most accurate results. It also shows that the frequencies of the first and second modes of vibration change from a hardening mode to a softening mode as the taper ratio increases. The third mode is always a softening mode regardless of taper ratio. It has been cited by several authors as providing important information on modes of vibration of these structures.</t>
  </si>
  <si>
    <t>10.1016/j.jsv.2007.11.050</t>
  </si>
  <si>
    <t>Numerical simulation of free-surface flow using the level-set method with global mass correction</t>
  </si>
  <si>
    <t>This work contributed to developing a strong research base in the South West via the SWRDA (ERDF) funded Peninsula Research Institute of Marine Renewable Energy (PRIMaRE), led on to associate membership of SuperGen Marine and to two Grand Challenge Research projects investigating survivability and performance of wave energy devices using similar numerical approaches (EP/J010235/1 &amp; EP/K012177/1).   Further EPSRC supported research investigating numerical modelling of wave impact has taken place at PU and the work has been developed elsewhere for simulating geyser phenomena and multi-phase flows in microfluidics and micro process engineering</t>
  </si>
  <si>
    <t>10.1002/fld.2090</t>
  </si>
  <si>
    <t>Focused waves and wave-structure interaction in a numerical wave tank</t>
  </si>
  <si>
    <t>This work informed professional practise in offshore structure design and was supported by EPSRC/Pelamis (d.pizer@pelamiswavepower.com)/Atkins (Rod.Rainey@atkinsglobal.com), who need to understand the capabilities of CFD and CD-adapco (ashkan.davoodi@cd-adapco)/ANSYS (Ian.jones@ansys.com), who apply their codes.  Naval architects/designers use CFD for simulating fluid-structure interaction and complex secondary features seen in physical experiments and this work demonstrates the abilities and limitations thereof; it also provides evidence to support the use of commercial CFD for extreme wave interaction applications.  ScienceDirect lists the paper as one of the Top25 papers published in Ocean Engineering in 2012 and the work is continuing via further 4 EPSRC projects.</t>
  </si>
  <si>
    <t>10.1016/j.oceaneng.2011.12.016</t>
  </si>
  <si>
    <t>Air-water two-phase flow modelling of hydrodynamic performance of an oscillating water column device</t>
  </si>
  <si>
    <t>In addition to developing a strong research base in renewable energy in the South West (via PRIMaRE) and leading to associate membership of SuperGen Marine and to two Grand Challenge Research projects investigating survivability and performance of wave energy devices using similar numerical approaches the findings of this work have fed into further research into OWC analysis in Italy and Spain. The OWC wave energy converters have significant potential and numerical tools such as that developed here provide important insight into their behaviour.</t>
  </si>
  <si>
    <t>10.1016/j.renene.2011.10.011</t>
  </si>
  <si>
    <t>Methodology for tidal turbine representation in ocean circulation model</t>
  </si>
  <si>
    <t>Mat.thompson@garradhassan.com says “This collaborative work has informed the development of the Garrad Hassan Tidal Farmer software for the design of tidal energy farms.  The method described in the paper has the unique advantage of being suitable for farm optimisation both for power prediction and environmental impact as it incorporates the effect of the turbines on the local flow field.”  Ned.Minns@itpower.co.uk says: “The work also led to a new range of services for tidal developers, provided by IT Power, including a modelling tool, under development, and further publications/conferences”.</t>
  </si>
  <si>
    <t>10.1016/j.renene.2012.09.039</t>
  </si>
  <si>
    <t>ENGINEERING FRACTURE MECHANICS</t>
  </si>
  <si>
    <t>This paper presents a full-field 3D experimental verification using photoelasticity for a model which characterises the driving force on cracks and the resistance arising from crack shielding processes in a using a new set of stress intensity factors.  This novel view of crack retarding and driving forces offers potentially powerful additional insights into long-standing controversies associated with fatigue crack growth and the role of the plastic enclave which surrounds the crack.  It is the result on an interdisciplinary collaboration between mathematics, experimental mechanics and fracture mechanics and the concepts are being incorporated by other workers in Europe.</t>
  </si>
  <si>
    <t>Residual stresses, microstructure and tensile properties in Ti-6Al-4V friction stir welds</t>
  </si>
  <si>
    <t>SCIENCE AND TECHNOLOGY OF WELDING AND JOINING</t>
  </si>
  <si>
    <t>Solid state welding of titanium alloys offers many advantages to certain high technology industrial sectors.  This paper is another outcome from a collaborative international research thrust into optimisation of weld process parameters for service performance.  It combines synchrotron diffraction residual measurements at the world-leading ESRF in Grenoble with advanced microstructural characterisation and innovation in friction stir welding to achieve very impressive joint efficiencies (1.02 -1.08) for Ti-6Al-4V friction stir welds in 3 mm plate.</t>
  </si>
  <si>
    <t>10.1179/136217112X13439160184196</t>
  </si>
  <si>
    <t>Local Crack Plasticity and its Influences on the Global Elastic Stress Field</t>
  </si>
  <si>
    <t>This paper describes advanced work on the interaction between global crack driving force and local retardation fields for fatigue cracks.  The novel ideas and work described in this paper, and which underpin the biaxial model of crack tip stress intensity factors that is presented, are already being applied to characterisation of crack tip fields by other European researchers, e.g. Prof Diaz Garrido at Jaen University, Spain, in biaxial testing and Prof P Lazzarin, University of Padua, Italy in FE simulations.</t>
  </si>
  <si>
    <t>10.1016/j.ijfatigue.2012.04.015</t>
  </si>
  <si>
    <t>Optimizing Friction Stir Welding via Statistical Design of Tool Geometry and Process Parameters</t>
  </si>
  <si>
    <t>JOURNAL OF MATERIALS ENGINEERING AND PERFORMANCE</t>
  </si>
  <si>
    <t>This work has found application as described in the Plymouth impact case study: An Innovative Friction Welding Platform for Creep Damage Assessment and Repair of Thermal Power Plant Components.  The techniques outlined in this paper allow a priori prediction of the effectiveness of tool geometry changes on mechanical performance of FS welds.  It has formed part of the underpinning of a revolutionary new form of welding, produced significant economic gain, as described in the impact case study and enabled a spin out company to be set up.</t>
  </si>
  <si>
    <t>10.1007/s11665-011-9984-2</t>
  </si>
  <si>
    <t>Modelling microscopic flow in woven fabric reinforcements and its application in dual-scale resin infusion modelling</t>
  </si>
  <si>
    <t>COMPOSITES PART A-APPLIED SCIENCE AND MANUFACTURING</t>
  </si>
  <si>
    <t>Resin injection/infusion processes for the manufacture of fibre-reinforced composites involve flow on a range of spatial scales, from metres to microns. In numerical process simulation, it is impossible to model these flows explicitly, yet knowledge of micro-scale flow is important in understanding defect formation. In this paper, the continuum into which resin is flowing is represented on the macro-scale, but with the addition of ‘slave’ elements to concurrently model the micro-scale flow, using repeating unit cells to represent a woven fabric reinforcement. The results are in qualitative agreement with observations, and offer considerable gains in computational efficiency.</t>
  </si>
  <si>
    <t>10.1016/j.compositesa.2008.01.014</t>
  </si>
  <si>
    <t>Continuum Dual-scale Modeling of Liquid Composite Molding Processes</t>
  </si>
  <si>
    <t>JOURNAL OF REINFORCED PLASTICS AND COMPOSITES</t>
  </si>
  <si>
    <t>This paper results in a comprehensive dual-scale model, including mass exchange, micro-diffusion and capillary effects. The last of these employs models originally developed for soil physics applications. The work is a further refinement and improvement of that presented in the first publication above, and illustrates how the relative importance of the various flow mechanisms is dependent on processing parameters (flow rates, pressure, viscosity, etc.).</t>
  </si>
  <si>
    <t>10.1177/0731684408089533</t>
  </si>
  <si>
    <t>Modelling of moisture diffusion in multilayer woven fabric composites</t>
  </si>
  <si>
    <t>The ‘unit cell’ approach used in the previous paper is here extended to the problem of moisture absorption. Without explicit modelling, we are able to parameterise tow size, shape and weave style, and hence represent the microscopic heterogeneity of alternative reinforcement architectures. The result is a relatively simple predictive tool for the estimation of moisture saturation time.</t>
  </si>
  <si>
    <t>10.1016/j.commatsci.2010.12.028</t>
  </si>
  <si>
    <t>Thermal conductivity probe length to radius ratio problem when measuring building insulation materials</t>
  </si>
  <si>
    <t>Thermal probes are commonly used for the estimation of conductivity in building materials, but are prone to highly variable results, due partly to the difficulty of establishing a true steady-state. This paper presents the results of a long programme of experimental work, supplemented by numerical transient heat flow models, which helps to identify and quantify specific sources of measurement error, particularly probe aspect ratio.</t>
  </si>
  <si>
    <t>10.1016/j.conbuildmat.2012.04.108</t>
  </si>
  <si>
    <t>The ideal flip-through impact: Experimental and Numerical investigation</t>
  </si>
  <si>
    <t>In a narrow margin between violent overturning waves and benign sloshing waves there exists a theoretically possible but peculiar phenomenon: flip-through.  Here, high structural loads can be generated on steep-fronted coastal structures without the wave actually impacting.  This invited paper describes the first physical observation of the classic flip-through wave (where no air is entrapped) providing evidence of its existence within a laboratory environment.  It was published in a tribute to the late Howell Peregrine, editor of the Journal of Fluid Mechanics, who alongside Mark Cooker first described the theoretical formulation of this phenomenon in 1990 (EPSRC: EP/D080754/1 and EP/D080533/1).</t>
  </si>
  <si>
    <t>Experimental measurement of focused wave group and solitary wave overtopping</t>
  </si>
  <si>
    <t>These experiments broke the mould of conventional approaches to wave overtopping which traditionally measure mean overtopping rates from long duration irregular wave trains.  Here we presented a comprehensive campaign of individual wave overtopping due to wave groups of different steepness and phase.  Paper review 2 commented: “The effect of individual waves on wave overtopping is of high relevance for a better understanding of the processes and especially the generation of individual overtopping volumes…the paper is regarded to be novel and important”.  Results have been presented so that they can readily be used for numerical validations (EPSRC: GR/N22595/01 and GR/N21741/01).</t>
  </si>
  <si>
    <t>10.1080/00221686.2010.542616</t>
  </si>
  <si>
    <t>Ground motion characteristics and shaking damage of the 11th March 2011 M w9.0 Great East Japan earthquake</t>
  </si>
  <si>
    <t>Ground-shaking aspects of the 2011 Mw9.0 Great East Japan earthquake are presented here.  The paper forms part of EEFIT’s report (http://www.istructe.org/news-articles/2011/industry-news/eefit-japan-earthquake-report-published) and the basis for an Institution of Structural Engineers Technical Meeting (http://www.istructe.org/resources-centre/webinars) and further invited lectures at Cambridge and Newcastle universities to structural engineering academics.  The work has been heavily cited by the UK Cabinet Office in their briefing document to ministers “The Great East Japan Earthquake and Tsunami ……Implications for the Civil Contingency Planning and Preparation in the UK presented to the UK cabinet office” (Rebecca.bowers@cabinet-office.x.gsi.gov.uk/Chris Felton/Philippa Makepeace).  EP/I01778X/1.</t>
  </si>
  <si>
    <t>10.1007/s10518-012-9371-x</t>
  </si>
  <si>
    <t>Tsunami damage to coastal defences and buildings in the March 11th 2011 Mw9.0 Great East Japan earthquake and tsunami</t>
  </si>
  <si>
    <t>Tsunami damage aspects due to the 2011 Great East Japan Earthquake are described here.  As with paper 3 this forms part of EEFIT’s report and the basis for an Institution of Structural Engineers Technical Meeting with the work being heavily cited by the UK Cabinet Office.  Additionally, based on observations present in this paper, Alison Raby appeared as part of National Geographic’s World Worst Natural Disasters documentary: http://channel.nationalgeographic.com/at/engulfed-in-flames-1888176/, reproducing the tsunami inundation on structures along the coastline using a small-scale laboratory model and highlighting that the magnitude of some natural disaster can catch even the best-prepared societies unaware.  EPSRCEP/I01778X/1.</t>
  </si>
  <si>
    <t>10.1007/s10518-012-9348-9</t>
  </si>
  <si>
    <t>Dynamic Evolution of the Genetic Search Region through Fuzzy Coding</t>
  </si>
  <si>
    <t>The technique reported in this paper is an extension of the new technique by the main author (Sharma S) of fuzzy coding reported in IEEE transaction on Evolutionary Computation in 2003 and uses a novel combination of fuzzy logic and genetic algorithms technologies to significantly improve the speed and diversity of the optimum search. This technique is now being used by OWEL to find the optimal operating conditions for the 350kW marine demonstrator of their wave energy converter as part of a TSB funded project (ned.minns@itpower.co.uk).</t>
  </si>
  <si>
    <t>10.1016/j.engappai.2011.09.024</t>
  </si>
  <si>
    <t>An Autopilot Based on a Local Control Network Design for an Unmanned Surface Vehicle</t>
  </si>
  <si>
    <t>The Journal of Navigation</t>
  </si>
  <si>
    <t>These techniques are for the first time used in marine control systems design and use a novel combination of local controller network and genetic algorithm technologies to significantly improve accuracy, whilst facilitating inclusion of transparency, generalization of constraints, and design simplicity. The controller practically suited for use in the marine in terms of manoeuvrability and energy consumption, providing the vehicle with longer mission durations. The on-going work is supported by EPSRC (EP/1012923/1) and the paper contributed to the award of a RS/NSFC grant, enabling Dr Cui (Northwestern) to collaborate on cooperative path planning/control of Multiple UUVs for Ocean Observation.</t>
  </si>
  <si>
    <t>10.1017/S0373463311000701</t>
  </si>
  <si>
    <t>Modelling the yaw dynamics of an uninhabited surface vehicle for navigation and control systems design</t>
  </si>
  <si>
    <t>JOURNAL OF MARINE ENGINEERING AND TECHNOLOGY</t>
  </si>
  <si>
    <t>The paper elaborates various models to select good predication capabilities model for Springer uninhabited surface vehicle (USV) in EPSRC Grant EP/1012923/1 project for designing navigation and control (NC) systems. Mr M Couch (Martin.Couch@utas.utc.com), Director, UTAS, industrial collaborator, comments: As a result of this study, a collection of new linear and nonlinear models of the yaw dynamics of an USV is now available for exploitation by the marine control systems design community. Such models are essential in the design of future advanced USV navigation and control systems; thereby they make a significant contribution to the field of marine systems engineering.</t>
  </si>
  <si>
    <t>Local model and controller network design for a single-link flexible manipulator</t>
  </si>
  <si>
    <t>Journal of Intelligent &amp; Robotic Systems</t>
  </si>
  <si>
    <t>The work herein is the first to report on local networks approach in the control and vibration suppression of flexible manipulators. One of the reviewers commented: The paper is well written and the authors present some interesting results. The idea of this paper will be used to apply for further funding in conjunction with the EPSRC Grant EP/1012923/1 to incorporate flexible materials in Springer USV of Plymouth University to achieve faster response, lower energy consumption, higher payload to body weight ratio, easy to transport, and low cost.</t>
  </si>
  <si>
    <t>10.1007/s10846-013-9847-1</t>
  </si>
  <si>
    <t>2DV modelling of sediment transport processes over full-scale ripples in regular asymmetric oscillatory flow</t>
  </si>
  <si>
    <t>CONTINENTAL SHELF RESEARCH</t>
  </si>
  <si>
    <t>This paper provides an inter-comparison of different models with experiments on sediment transport above sand ripples, and shows that ripple migration is a crucial sand transport mechanism in the surf zone. The paper describes results from a new particle tracking (PT) technique developed within the EU project SANDPIT between 2002 and 2005.  The main discrepancies between the model predictions and the experiments can be attributed to the migration of the rippled bed, which is neglected in the models.  The work has contributed to projects in Liverpool, Grenoble, Bangor, Twente, Aberdeen and Plymouth.</t>
  </si>
  <si>
    <t>10.1016/j.csr.2008.02.007</t>
  </si>
  <si>
    <t>Statistical analysis and forecasts of long-term sandbank evolution at Great Yarmouth, UK</t>
  </si>
  <si>
    <t>ESTUARINE COASTAL AND SHELF SCIENCE</t>
  </si>
  <si>
    <t>This paper proposes a novel methodology for ensemble forecasting and uncertainty analysis for long-term sandbank evolution and was applied to the sandbank at Great Yarmouth.  According to Pat McNamara, Harbour master of Great Yarmouth, the model predictions were in good agreement with the subsequent evolution of the navigation channels off the Port of Great Yarmouth.  It was submitted by the co-author for the 2012 Lloyds Science of Risk Price and the work has been continued at Plymouth, leading to further publications and in the Environmental and Infrastructure group at Glasgow University (Karunarathna – now at Swansea University).</t>
  </si>
  <si>
    <t>10.1016/j.ecss.2008.04.016</t>
  </si>
  <si>
    <t>Spectral quantification of nonlinear behaviour of the nearshore seabed and correlations with potential forcings at Duck, N.C., U.S.A.</t>
  </si>
  <si>
    <t>This international and multidisciplinary paper constitutes one of the first attempts to assess the role of atmospheric pressure oscillations in the long-term evolution of the coastline. The work has informed local authorities with coastal borders, e.g. Emyr.Williams@pembrokeshire.gov.uk: “This paper was one of several that contributed to our understanding of the evolution of our beaches during the preparation of the West of Wales Shoreline Management Plan. This Plan considers management of the coastline over the next century under several sea level rise scenarios. An appreciation of how beaches will respond is a vital component of our planning.”</t>
  </si>
  <si>
    <t>10.1371/journal.pone.0039196</t>
  </si>
  <si>
    <t>Lateral–torsional buckling of cold-formed channel sections subject to combined compression and bending</t>
  </si>
  <si>
    <t>This paper is the first to develop an analytical solution to predict the true buckling behaviour of cold-formed channel sections subject to combined compression and bending. The existing literature only discussed such sections either in compression or bending alone. However in reality the sections are subjected to both compression and bending simultaneously. The new proposed equations will be beneficial to practising design engineers.  This work has been extended by the group to study the buckling behaviour of such sections at elevated temperatures, which was presented in ASME13 (Jeju, S Korea) and PSSC2013 (Singapore).</t>
  </si>
  <si>
    <t>10.1016/j.jcsr.2012.07.026</t>
  </si>
  <si>
    <t>Lateral-Torsional Buckling of Steel Web Tapered Tee-Section Cantilevers</t>
  </si>
  <si>
    <t>This project was inspired by Mr Douglas Wharf, whilst a structural engineer at WSP. Mr Wharf found it difficult to design tapered tee cantilevers since there was no design guidance for them. This paper is the first to develop an analytical model to determine the lateral torsional buckling load of such beams. Mr Wharf said: “The research carried out provides vital further understanding of the structural behaviour of tapered steel tees.  The findings provide a valuable advance in developing practical design methods, which are missing in current codes of practice” (doug.wharf@design-life.co.uk).</t>
  </si>
  <si>
    <t>10.1016/j.jcsr.2013.03.026</t>
  </si>
  <si>
    <t>Numerical modelling of discrete pile rows for slope stability and generic guidance for design</t>
  </si>
  <si>
    <t>Spaced piles are a popular method of slope stabilisation (eg. to maintain rail and road infrastructure), and the maximum appropriate spacing is an important economic driver.  This paper for the first time proposes an explicit link between the pile spacing and the improvement in stability for the slope.  Ellis supervised the PhD work which led to the publication, and undertook the majority of the work in production of the paper.</t>
  </si>
  <si>
    <t>10.1680/geot.7.00090</t>
  </si>
  <si>
    <t>Briefing: Serviceability of piles with negative skin friction</t>
  </si>
  <si>
    <t>PROCEEDINGS OF THE INSTITUTION OF CIVIL ENGINEERS-GEOTECHNICAL ENGINEERING</t>
  </si>
  <si>
    <t>The briefing article considers a recent design approach published in 2008.  An alternative approach is proposed, which is (arguably) more rational, and leads to more economic designs.  Reviewer comment:  “The assessor enjoyed reading the paper and found it very interesting.”</t>
  </si>
  <si>
    <t>10.1680/geng.10.00102</t>
  </si>
  <si>
    <t>Global ground movements and their effects on piles</t>
  </si>
  <si>
    <t>ICE Manual of Geotechnical Engineering Volume 2: Geotechnical Design, Construction and Verification.</t>
  </si>
  <si>
    <t>The UK Institution of Civil Engineers (ICE) represents nearly 80,000 members worldwide.  Commissioned and published by the ICE, the Manual of geotechnical engineering is ‘written and edited by leaders in the fields’ and is ‘the definitive geotechnical reference’.  This Chapter was written following an invitation by the Editors.
Ellis produced the initial draft of the Chapter, with edits and limited additional material by O’Brien.</t>
  </si>
  <si>
    <t>10.1680/moge.57098</t>
  </si>
  <si>
    <t>Three-dimensional finite-element analysis of arching in a piled embankment</t>
  </si>
  <si>
    <t>Many ‘competing’ methods are available for the analysis of soil arching in piled embankments.  This paper illustrates that in fact only one of the methods available incorporates an important aspect of the behaviour.  This work informed Richard Newman (Tony Gee &amp; Partners: Consulting Civil, Structural and Geotechnical Engineers), who noted that the work was “very helpful” (personal e-mail correspondence), in the context of their work on piled embankments for Crossrail.  Ellis supervised the PhD and subsequent work which led to the publication, and undertook the majority of the work in production of the paper.</t>
  </si>
  <si>
    <t>10.1680/geot.9.P.113</t>
  </si>
  <si>
    <t>Regressions to smooth the empirical load-deflection relationship of the laterally loaded masonry wall panels</t>
  </si>
  <si>
    <t>International Masonry Society</t>
  </si>
  <si>
    <t>This paper presents a novel technique using regression and evolutionary computing to predict the behaviour of masonry panel more accurately, improving on the outdated methods.  Masonry International (Executive editor a.fried@surrey.ac.uk ) stated: “The design methods used assess wall sized under lateral load were developed in the 1970s/80s.  There is a need to introduce modern concepts into this somewhat dated procedure.  Hence the work by Sui, Rafiq and Zhou is important.  It enables the analysis of laterally loaded walls to be optimised using modern analytical approaches and will ultimately result in more economical walls being designed.</t>
  </si>
  <si>
    <t>Innovative ANN Technique for Predicting Failure/Cracking Load of Masonry Wall Panel under Lateral Load</t>
  </si>
  <si>
    <t>Our research on evolutionary computation to predict behaviour of masonry panels led to Zhou being appointed as professor in Harbin Institute of Technology (HIT). This research received various grants from the Chinese Natural Science Foundation and the USA Federal Aviation Administration’s National Airport Pavement Test Facility to apply our research to predict Cracking Patterns of Concrete Airport Pavement. This enabled us to conduct physical tests on small scale masonry panels. The HIT and Plymouth groups introduced a number of evolutionary techniques to accurately predict the behaviour of masonry panels. Follow-on papers have been published in J.Comput.Civ.Eng.</t>
  </si>
  <si>
    <t>10.1061/(ASCE)CP.1943-5487.0000040</t>
  </si>
  <si>
    <t>Interactive visualisation: A support for system identification</t>
  </si>
  <si>
    <t>Applied evolutionary computing was used for the first time to predict the behaviour of the masonry more accurately. This research has been presented in eg-ice (http://www.eg-ice.org/) and also ASCE conference in Austin Texas (invite to extend this to a Journal paper was received but not accepted). Due to popularity of this research our PhD researcher Dr Zhou was appointed as a professor in Harbin Institution of Technology (HIT, China). Follow-on collaborative research between HIT and Plymouth has produced a number of joint papers in the ASCE Journal of Computing in Civil Engineering.</t>
  </si>
  <si>
    <t>10.1016/j.aei.2010.02.003</t>
  </si>
  <si>
    <t>Building Information Modelling Steered by Evolutionary Computing</t>
  </si>
  <si>
    <t>Building Information Modelling (BIM) is a new area of research, which is mostly dealing with detailed and construction stages of the design process. This paper is a first attempt in using BIM at the conceptual stage of the design in a novel way. The research is a continuation of the author’s researcher in Plymouth since 2003 which has led to an Interactive Visualisation Clustering Genetic Algorithm (IVCGA) tool, (currently implemented in EP/K002465/1). IVCGA enables generation of several concepts that is then linked with the BIM for an interactive exploration of the conceptual alternative solutions early on in the design process.</t>
  </si>
  <si>
    <t>10.1061/(ASCE)CP.1943-5487.0000295</t>
  </si>
  <si>
    <t>The design of a navigation, guidance, and control system for an unmanned surface vehicle for environmental monitoring</t>
  </si>
  <si>
    <t>PROCEEDINGS OF THE INSTITUTION OF MECHANICAL ENGINEERS PART M-JOURNAL OF ENGINEERING FOR THE MARITIME ENVIRONMENT</t>
  </si>
  <si>
    <t>The paper describes a novel navigation, guidance and control system for a multi-role unmanned surface vehicle which forms part of the work funded from the EPSRC Grant GR/S76762/01. Also in part, this paper resulted from long-term collaborative work with a leading Italian  marine systems researcher (Professor A Tiano, University of Pavia).The grant being rated overall as 'Tending to Outstanding' with the research quality being judged as Internationally Leading. One reviewer commented: The paper presents a very interesting practical study involving the development of an USV and its systems. The paper laid the foundation for the follow on EPSRC Grant EP/1012923/1.</t>
  </si>
  <si>
    <t>10.1243/14750902JEME80</t>
  </si>
  <si>
    <t>An integrated multi-sensor data fusion algorithm and autopilot implementation in an uninhabited surface craft</t>
  </si>
  <si>
    <t>The paper describes three advanced navigation, guidance and control (NGC) systems each containing different controllers for an uninhabited surface craft (USC). A novel fuzzy linear quadratic Gaussian (LQG) controller is benchmarked against two other controllers. Real-time results show the NGC system containing the fuzzy LQG controller outperforms its counterparts. One reviewer remarked: "The paper is well written with clear statements on its motivation and contributions. The results presented here are promising….".  Furthermore M Couch (Martin.Couch@utas.utc.com), Director, UTAS, industrial collaborator, comments: "This is an excellent example of systems integration that serves as a fine exemplar for both industry and academia".</t>
  </si>
  <si>
    <t>10.1016/j.oceaneng.2011.11.001</t>
  </si>
  <si>
    <t>Energy-Shaping Gait Generation for a Class of Underactuated Robotic Fish</t>
  </si>
  <si>
    <t>Marine Technology Society Journal</t>
  </si>
  <si>
    <t>This study explores the potential of a novel approach to use an energy-based control to produce an effective propulsive gait for a class of robotic fish in a simulation study which demonstrates the effectiveness of the approach. Furthermore, it is shown that the gaits produced would unlikely be found using geometric gait optimization. One reviewer observed: To the reviewer’s knowledge, an exploration of energy based control for producing propulsion via a robotic caudal fin is a novel topic, and one that could be important as we look for longer duration vehicle missions.</t>
  </si>
  <si>
    <t>10.4031/MTSJ.46.3.6</t>
  </si>
  <si>
    <t>A genetic algorithm based nonlinear guidance and control system for an uninhabited surface vehicle</t>
  </si>
  <si>
    <t>Journal of Marine Engineering and Technology</t>
  </si>
  <si>
    <t>This paper reports the design of a novel guidance and control (GC) system based on nonlinear model predictive control (NMPC) for use in an uninhabited surface vehicle. The NMPC combines a recurrent neural-network model and a genetic-algorithm optimiser. The paper forms part of an on-going study funded from EPSRC Grant EP/1012923/1. M Couch (Martin.Couch@utas.utc.com), Director, UTAS, industrial collaborator, states: "This work has produced an innovative design for a guidance and control system. Its level of sophistication and generic structure makes the system an exceptionally viable product for exploitation in a number of autonomous vehicle applications especially in the Defence Industry".</t>
  </si>
  <si>
    <t>Quantifying uncertainty in extreme values of design parameters with resampling techniques</t>
  </si>
  <si>
    <t>The Jack-knife and Bootstrap are well known tools in the field of statistics. Here they are introduced for application in the fields of coastal and offshore engineering for the estimation of extreme values of wave height. It is shown how these tools can be used to select one from several candidate probability distribution functions.  The work has fed into the €6,530,000 EU funded THESEUS (Innovative technologies for safer European coasts in a changing climate) and other flooding research. It has also informed research in the fields of air quality mapping, and the risk analysis of highway projects.</t>
  </si>
  <si>
    <t>10.1016/j.oceaneng.2008.02.009</t>
  </si>
  <si>
    <t>Wave-impact characteristics of plunging breakers acting on gravel beaches</t>
  </si>
  <si>
    <t>MARINE GEOLOGY</t>
  </si>
  <si>
    <t>Previous understanding of sediment movement on beaches has related sediment fluxes to fluid friction and the production of turbulence under currents and broken and unbroken waves. Building on experience within the group of wave structure interaction and sediment transport modelling we suggest that breaking waves can also produce impact events over a beach face. Full scale laboratory data is used here to identify such events for the first time. Detailed modelling of this process has continued within the group, in Pedrozo-Acuna’s Group (Mexico) and collaboratively and has resulted in a further PhD and 2 journal publications.</t>
  </si>
  <si>
    <t>10.1016/j.margeo.2008.04.013</t>
  </si>
  <si>
    <t>An investigation of the impacts of climate change on wave energy generation: The Wave Hub, Cornwall, UK</t>
  </si>
  <si>
    <t>RENEWABLE ENERGY</t>
  </si>
  <si>
    <t>This work demonstrates how predictions of present and future wave climate (output 4) can then be used to assess the impact on the energy yield from specific technologies in given locations. Operational parameters that describe trends in energy yield and "down time" over the next century are potentially of great interest to investors and potential users of testing facilities such as the Wave Hub Claire.gibson@wavehub.co.uk).</t>
  </si>
  <si>
    <t>10.1016/j.renene.2011.02.020</t>
  </si>
  <si>
    <t>Future wave climate over the west-European shelf seas</t>
  </si>
  <si>
    <t>OCEAN DYNAMICS</t>
  </si>
  <si>
    <t>Estimating the available wave power yield at a given location is critical to the development of, and investment in, wave energy technologies. By presenting a methodology for assessing not only the present wave energy resource, but also the expected trends in future resource, the paper provides key data that inform the viability of deployments at Wave Hub (Claire.gibson@wavehub.co.uk) and other possible European wave energy test sites. This work was funded by the South West of England Regional Development Agency, who instigated the Wave Hub project. This work has been developed to indicate device specific yields in output 3.</t>
  </si>
  <si>
    <t>10.1007/s10236-011-0395-6</t>
  </si>
  <si>
    <t>Derivation and application of new equations for radiation stress and volume flux</t>
  </si>
  <si>
    <t>COASTAL ENGINEERING</t>
  </si>
  <si>
    <t>This work was part of a PhD study by the lead author, supervised by Chadwick and Otta, who jointly developed the original concepts and specified the initial analysis methods.</t>
  </si>
  <si>
    <t>10.1016/j.coastaleng.2007.11.008</t>
  </si>
  <si>
    <t>Marine Renewable Energy Development – research, design, installation.</t>
  </si>
  <si>
    <t>Maritime Engineering</t>
  </si>
  <si>
    <t>Professor Chadwick was the lead academic from Plymouth University on the steering group of the Peninsular Research Institute in Marine Renewable Energy.</t>
  </si>
  <si>
    <t>10.1680/maen.2009.162.4.187</t>
  </si>
  <si>
    <t>Adaptation to climate change: the coastal zone of   Barbados.</t>
  </si>
  <si>
    <t>This paper resulted from a fruitful co-operation between the two authors with complementary expertise in urban planning and coastal engineering. Barbados has the most extensive coastal planning and engineering works in the whole of the Caribbean region and the paper is based on the authors’ extensive knowledge of the Barbadian coastline and its modifications through planning policies and coastal engineering schemes.</t>
  </si>
  <si>
    <t>10.1680/maen.2011.19</t>
  </si>
  <si>
    <t>Sea level variation from a remote river in the Gulf of Paria, Trinidad</t>
  </si>
  <si>
    <t>This paper is the culmination of an extensive investigation of tidal residuals around Trinidad which resulted in the discovery and quantification of the strongly correlated positive surge in tide levels with flood discharges from the Orinoco river. This was previously unknown. The results have important consequences for the design of future coastal defence schemes around Trinidad and Venezuela and other parts of the world. The work was undertaken as part of a PhD study by the lead author, supervised by Chadwick, who developed the original concepts and specified the analysis methods.</t>
  </si>
  <si>
    <t>10.1680/maen.2012.22</t>
  </si>
  <si>
    <t>An efficient biomimetic process for fabrication of artificial nacre with ordered-nano structure</t>
  </si>
  <si>
    <t>MATERIALS SCIENCE &amp; ENGINEERING C-BIOMIMETIC AND SUPRAMOLECULAR SYSTEMS</t>
  </si>
  <si>
    <t>This internationally collaborative joint project with Tsinghua University was sponsored by the RAEng and both UK and China universities.  It produced a process to fabricate layered nanocomposite massively more efficient (20 minutes rather than days) than the current state of the art and the results have inspired/been used by, leading nanomaterials research groups from around the world.  The work has been built upon in a KTP grant (KTP07682) with Hunting Energy Services Ltd (UK) developing a nanocomposite coating for offshore pipelines which has enabled the company to develop new products for more challenging operation environment (Andrew.leech@hunting-intl.co.uk).</t>
  </si>
  <si>
    <t>10.1016/j.msec.2006.12.008</t>
  </si>
  <si>
    <t>3D surface topography and reflectivity of anisotropic etched silicon micromirrors for BioMEMS</t>
  </si>
  <si>
    <t>MICROSYSTEM TECHNOLOGIES-MICRO-AND NANOSYSTEMS-INFORMATION STORAGE AND PROCESSING SYSTEMS</t>
  </si>
  <si>
    <t>This was an outcome of an EPSRC/IDB Technologies Ltd (Ian Burnett, ian@idbtechnologies.co.uk) CASE studentship.  The projected helped the company to understand the requirements of a new micro-systems market.  The paper presented the design, fabrication and testing of silicon micromirrors for force sensing in BioMEMS. The underlying science of crystallographic etching was clearly presented. The micro fabrication and test methodologies described were valid for a wide range of microsystems that require flexural force sensing function and will benefit microsystem designers, manufacturers and end users. A poster based on this paper received the Best Poster Award on UK Semiconductor 2011 Conference.</t>
  </si>
  <si>
    <t>10.1007/s00542-011-1362-3</t>
  </si>
  <si>
    <t>Characterisation of friction and lubrication regimes in premium tubular connections</t>
  </si>
  <si>
    <t>This was an outcome of a KTP project (KTP07504) with Hunting Energy Services Ltd (UK) looking into the important role of tribology in the reliability and performance of subsea oil/gas pipelines.  The paper commissioned an efficient method to test friction and galling performance of various surface coatings and lubrication systems applied in premium oil/gas pipelines. The underlining science of friction and lubrication was uncovered based on the experimental results. This has helped the company engineers (Andrew.leech@hunting-intl.co.uk) to understand the field observations and to improve operation. The project was followed by a PhD project developing a numerical model of the system.</t>
  </si>
  <si>
    <t>10.1016/j.triboint.2012.04.011</t>
  </si>
  <si>
    <t>This paper was the main outcome of the PhD studentship funded by EPSRC and IDB Technologies Ltd (Ian Burnett, ian@idbtechnologies.co.uk) and published in a leading Institute of Physics Journal. The paper presented an innovative design, prototyping and testing of a micro-engineered gripper for biological fibre manipulation and testing. The integration of force sensor with micro polymer gripper on the same chip is a major breakthrough. The micromechanical testing method developed can be exploited by a wide range of microsystems under development. This paper made an important contribution to the significant microsystems audience around the world.</t>
  </si>
  <si>
    <t>An analytical solution for the unloading in spherical indentation of elastic–plastic solids</t>
  </si>
  <si>
    <t>International Journal of Engineering Science</t>
  </si>
  <si>
    <t>This paper presents a complete, original theoretical solution to describe the unloading and subsequent reloading behaviour of the normal contact between a rigid sphere and an elastic–perfectly plastic half space, whereas most existing solutions are only numerical or empirical obtained from numerical data. The analytical solutions derived have been incorporated into DEM codes by the UK and Australia DEM code developers, which have been used in the fields of chemical engineering, particle technology, processing engineering, and tribology. Follow-on work included adhesive force near the contact area which has recently been published.</t>
  </si>
  <si>
    <t>10.1016/j.ijengsci.2008.10.002</t>
  </si>
  <si>
    <t>A semi-analytical model for oblique impacts of elastoplastic spheres</t>
  </si>
  <si>
    <t>Proceedings of The Royal Society A</t>
  </si>
  <si>
    <t>This is the first theoretical model developed for the oblique impact of elastoplastic spheres, from which complete rebound kinematics can be predicted and energy dissipation in both normal and tangential directions are fully considered. The work has a wide application in a number of scientific fields including particle technology, granular physics, environment engineering, mechanical engineering, tribology and astrophysics. This is a continuation of our research related to impact of particles/granular materials funded previously by EPSRC. The work has led to the development of an international network for which the 1st author was awarded an EU grant in 2011.</t>
  </si>
  <si>
    <t>10.1098/rspa.2008.0221</t>
  </si>
  <si>
    <t>A nonlinear macroscopic multi-phasic model for describing interactions between solid, fluid and ionic species in biological tissue materials.</t>
  </si>
  <si>
    <t>Philosophical Magazine: Structure and Properties of Condensed Matter</t>
  </si>
  <si>
    <t>This paper provides a comprehensive theoretical framework for analysing the interactions between solid, fluid, and ionic species in porous materials. It also identifies the interconnection between Nernst-Planck equation and the theory of irreversible thermodynamic for ionic transport in porous materials. The model is the further development of Biot’s poroelasticity from two to three phases with considering the nonlinearity of porous materials and influence of ionic transport on the flow of ionic solution and the deformation of porous materials. Stanford University has applied this model to simulate the surgery of human corneas. Plymouth is using this model to study the behaviour and properties of cartilage.</t>
  </si>
  <si>
    <t>10.1080/14786435.2010.519353</t>
  </si>
  <si>
    <t>Multi-phase modelling of ionic transport in concrete when subjected to an externally applied electric field</t>
  </si>
  <si>
    <t>This is the first demonstration of solving Poisson’s equation to get numerical solutions of ionic transport in concrete with electric field; traditionally the Laplace equation is used, which is only an approximation of Poisson equation. The model not only highlights the influence of the assumption of electro-neutrality on ionic transport in two-dimensional, two phase problems but also provide a way in which the influence of tortuosity on both the diffusion and migration of ions can be accurately assessed. The work has led the development of an international network for which an EU grant is recently awarded to Plymouth.</t>
  </si>
  <si>
    <t>10.1016/j.engstruct.2012.04.021</t>
  </si>
  <si>
    <t>Understanding Barrier Beaches</t>
  </si>
  <si>
    <t>This scoping study with the Environment Agency (contact now retired) and HR Wallingford (HRW) compiled the current state of knowledge relating to the behaviour and management of barrier beaches around the UK. Site specific details were given regarding all of the barriers around England, and management practices reported. Barrier beaches were placed into the context of the EA’s Sustainable Asset Management theme. HRW continue to keep a copy of the report (SR683) in their communal area (Tim Chesher, 01491 822478) and a Web-site (ww.barrierbeaches.org) was temporarily established for the duration of the project and shortly thereafter to facilitate dissemination.</t>
  </si>
  <si>
    <t>Modelling shoreline evolution to enhance flood risk assessment</t>
  </si>
  <si>
    <t>This paper presents a method to integrate numerical models of wave propagation and sediment transport at large scale thereby facilitating regional-scale erosion- and flood-risk assessment. In order to manage the large quantities of data produced by the numerical models, and to make the modelling process straightforward, a graphical user interface was developed using GIS software.</t>
  </si>
  <si>
    <t>10.1680/maen.2009.162.3.137</t>
  </si>
  <si>
    <t>Application of a GIS-based numerical modelling system at Marina di Rimini, Italy</t>
  </si>
  <si>
    <t>Proceedings of 1st Coastal and Maritime Mediterranean Conference, Best Environmental Practices in Coastal Engineering</t>
  </si>
  <si>
    <t>In order to proceed through planning regulations, it is commonplace to determine the effects of modifying coastal defences on the environment. This peer reviewed conference paper presents a novel and simplified approach to establishing the potential impact of modifying coastal structures on nearby beaches.</t>
  </si>
  <si>
    <t>A GIS Framework for Probabilistic Modelling of Coastal Erosion and Flood-Risk</t>
  </si>
  <si>
    <t>Proceedings of PIANC - COPEDEC VIII</t>
  </si>
  <si>
    <t>When conducting numerical modelling of coastal processes and flooding at regional scale, it is necessary to manage and query the large amount of model data produced. In addition, the setting-up and running of scenario tests at regional scale can be prohibitively time-consuming. This peer reviewed conference paper describes the GIS-based database management of a regional-scale modelling method for assessing coastal erosion- and flood-risk. The method was applied during an industrial geo-morphological modelling study of Pagham Harbour with the Environment Agency as Client (HR Wallingford Report EX6459, March 2011</t>
  </si>
  <si>
    <t>Surface gravity waves from direct numerical simulations of the Euler equations: a comparison with second–order theory</t>
  </si>
  <si>
    <t>This paper is the result of a joint collaboration between academia and industry. It addresses the occurrence of extreme and freak waves, by comparing a standard second order model, which is commonly used in design, and a more sophisticated higher order phase-resolving model. This work was supported by the E.U. Marie Curie Research Training Network. It has primarily been cited in the field of Ocean Engineering. The findings contribute towards an update of environmental loads for structural design (see Ellermann et al. ISSC Committee I.1: Environment, 17th International Ship and Offshore Structures Congress 2009, http://139.30.101.246/issc2012/Material/2009/ENVIRONMENT.pdf )</t>
  </si>
  <si>
    <t>10.1016/j.oceaneng.2007.10.004</t>
  </si>
  <si>
    <t>Statistical properties of directional ocean waves: the role of the modulational instability in the formation of extreme events.</t>
  </si>
  <si>
    <t>This paper presents the first experimental evidence that wave directional spreading reduces the probability of occurrence of freak waves. The work was funded by the E.U. Hydralab III programme. It has been cited many times in the field of Ocean and Coastal Engineering and in many different fields of physics such as nonlinear optics, Bose-Einstein condensation, Acoustics, Plasma Physics and Oceanography. Results have contributed towards the development of a freak wave warning system at the European Centre for Medium Range Weather Forecast (see Janssen, P.A.E.M. and Bidlot, J. Issue 588 of ECMWF technical memorandum 2009, http://www.ecmwf.int/publications/library/do/references/list/14#2000 ).</t>
  </si>
  <si>
    <t>10.1103/PhysRevLett.102.114502</t>
  </si>
  <si>
    <t>Statistical properties of mechanically generated surface gravity waves: a laboratory experiment in a 3D wave basin</t>
  </si>
  <si>
    <t>This paper addresses the influence of the energy directional spreading on the dynamics of ocean waves both in spectral and physical domain. The work was funded by the E.U. Hydralab III programme. It has been cited many times in the field of Ocean Engineering, Plasma Physics, Fluid Dynamics and Oceanography. Results have important implications in the determination of environmental loads (see Ellermann et al. ISSC Committee I.1: Environment, 17th International Ship and Offshore Structures Congress 2009, http://139.30.101.246/issc2012/Material/2009/ENVIRONMENT.pdf ) and the development of warning criteria (see Janssen, P.A.E.M. and Bidlot, J. Issue 588 of ECMWF technical memorandum 2009, http://www.ecmwf.int/publications/library/do/references/list/14#2000 ).</t>
  </si>
  <si>
    <t>10.1017/S002211200900603X</t>
  </si>
  <si>
    <t>The effect of wave-induced turbulence on the ocean mixed layer during tropical cyclones: Field observations on the Australian North-West Shelf</t>
  </si>
  <si>
    <t>Journal of Geophysical Research</t>
  </si>
  <si>
    <t>This paper summarizes a joint research between academia and the Oil Industry. Research discusses the contribution of ocean waves in mixing the upper ocean layers and it was supported by the Australian Research Council, Woodside Energy Ltd (paper Co-author - J. McConochie, jason.mcconochie@gmail.com). and the European Union through a Marie Curie Research Training Network.  The work is a basis for understanding heat and gas exchange at the air-sea interface in tropical storms. Industry is particularly supportive in this field on research for safety of those oil and gas platforms deployed in Tropical seas.</t>
  </si>
  <si>
    <t>10.1029/2011JC007780</t>
  </si>
  <si>
    <t>Numerical model evaluation of tidal stream energy resources in the Ría de Muros (NW Spain)</t>
  </si>
  <si>
    <t>This paper presented a valuable methodology for assessing the tidal stream resource via numerical modelling and thus contributed to the research community, as demonstrated via subsequent cites/use by leading research groups. The method was illustrated through a case study, an estuary in NW Spain, where it enabled to determine the sites with greatest potential for tidal stream energy and the energy output that a tidal farm would produce at those sites. This prompted much local attention for the group's work in marine energy in the press, TV and regional government.</t>
  </si>
  <si>
    <t>10.1016/j.renene.2008.10.028</t>
  </si>
  <si>
    <t>Artificial Intelligence and headland-bay beaches</t>
  </si>
  <si>
    <t>Coast.Eng.</t>
  </si>
  <si>
    <t>Artificial Intelligence is applied for the first time to study the equilibrium planform of headland-bay beaches, i.e., beaches in the lee of a headland or coastal structure. The new AI model achieves a significantly better fit to the actual planforms than the conventional empirical models, which has clear benefits for coastal engineering projects. For instance, the model allows to predict the behaviour of a beach renourishment scheme with greater accuracy, which in turn leads to a reduction in its cost.</t>
  </si>
  <si>
    <t>10.1016/j.coastaleng.2009.10.004</t>
  </si>
  <si>
    <t>The TSE index – A new tool for selecting tidal stream sites in depth-limited regions</t>
  </si>
  <si>
    <t>This paper presents a new tool, the Tidal Stream Exploitability (TSE) index, to determine the areas with the greatest potential as tidal stream sites in depth-limited regions, e.g., estuaries and rias. The topic is of importance since it is often in these regions that the strongest tidal currents occur. The TSE index takes into account the power density of the tidal flow, the water depth and its tidal variability, and (where appropriate) the tidal asymmetries that are so common in many estuaries. Its application is demonstrated with a case study in an estuary.</t>
  </si>
  <si>
    <t>10.1016/j.renene.2012.05.012</t>
  </si>
  <si>
    <t>Wave farm impact based on realistic wave-WEC interaction</t>
  </si>
  <si>
    <t>Assessing environmental impact for wave energy exploitation is fundamental for it to become a fully-fledged renewable. A methodology to assess the impact of a wave farm on the nearshore wave climate is presented with novel contributions from accounting for the interaction between the wave field and the WECs by a numerical model on the basis of ad hoc laboratory experiments. The approach is applied to a case study to better illustrate this and in addition to the new methodology, a key contribution of this work is the use of experimental data rather than notional values of the wave transmission coefficients.</t>
  </si>
  <si>
    <t>10.1016/j.energy.2012.12.040</t>
  </si>
  <si>
    <t>Diffusion-controlled dissolution of a binary solid into a ternary liquid with partially-molten zone formation</t>
  </si>
  <si>
    <t>Proceedings of the Royal Society: A</t>
  </si>
  <si>
    <t>When an evaporite-forming lagoon is recharged with fresher water, unsaturated brine overlies solid salts. Solid dissolves diffusively. This paper presents a two-salt theoretical model of this process. The results suggest three engineering applications. Firstly, the precipitation explains “salting out”, which causes performance loss in solution mines. The analysis suggests parameters to tune to minimize salting out. Secondly, the model can predict performance of certain direct circulation solution mines. Thirdly, the model can predict performance of crystallization separation involving redissolution.  The results are being followed-up by Plymouth and elsewhere including the rock and ice laboratory at UCL.</t>
  </si>
  <si>
    <t>10.1098/rspa.2007.0241</t>
  </si>
  <si>
    <t>Ice internal friction: Standard theoretical perspectives on friction codified, adapted for the unusual rheology of ice, and unified</t>
  </si>
  <si>
    <t>Philos. Mag.</t>
  </si>
  <si>
    <t>Sea ice rheology is a key uncertainty in oceanographic modelling. The ice contains faults, requiring understanding of the physics of friction on individual faults. In addition to geophysical implications, this has an important engineering application in prediction of loads on offshore structures in ice-infested waters. When sea ice impinges on a structure, a pair of faults often forms oblique to the bulk ice motion: subsequent deformation proceeds by sliding. This paper contains detailed micro-mechanical analysis of towing-tank-scale friction experiments, and demonstrated that adaptation, codification and unification of available theories of ice internal friction were necessary.  The work is ongoing.</t>
  </si>
  <si>
    <t>10.1080/14786430903113769</t>
  </si>
  <si>
    <t>Buckling of axially loaded castellated steel columns</t>
  </si>
  <si>
    <t>This work is the outcome of collaboration between Plymouth and Zhejiang University in China.  Castellated members have long been used as beams, but they have recently also been used as columns.  The only available literature on castellated columns dealt with finite element analysis.  No analytical study had been done.  This paper is the first to develop an analytical solution for calculating the critical buckling load of simply supported castellated columns when they buckle about the major axis. This work has led to studies of the buckling and vibration analyses of castellated beams by Plymouth University and Ningbo University, China.</t>
  </si>
  <si>
    <t>10.1016/j.jcsr.2013.10.013</t>
  </si>
  <si>
    <t>Tailoring the hydraulic impedance of out-of-plane micromachined electrospray sources with integrated electrodes</t>
  </si>
  <si>
    <t>An electrospray spacecraft thruster offers the potential of the lowest cost and complexity of electric propulsion systems, retaining high specific impulse (&gt;2500s). The collaborative design solution identified and validated herein demonstrated the new style capillary emitter achieves the high throughput (hence thrust) of a capillary, whilst also operating in ion mode, previously only obtained with lower thrust externally wetted systems. This approach was critical to the award of the FP7 ~€2 million Microthrust programme to Stark and collaborators, for full breadboard testing of the concept, with the design adopted by others including the Yale group (J. Appl. Phys 154901 (2013)).</t>
  </si>
  <si>
    <t>10.1063/1.3117191</t>
  </si>
  <si>
    <t>Fully voltage-controlled electrohydrodynamic jet printing of conductive silver tracks with a sub-100 mu m linewidth</t>
  </si>
  <si>
    <t>This is 1 of 9 journal papers resulting from our highly productive £155k 2 year grant EP/E03330X/1, the focus of which was to build on our Basic Technology grant GR/R87703/01. The new focus was to investigate how the technology we have developed, covered in European awarded patents: EP1963024 and EP2162228, could be applied in the field of electronic circuit printing. The results of this paper is the first confirmation that it is indeed possible to print much finer (a factor of at least 3 better than ink jet) high conductivity tracks. This approach is currently being exploited by Emdot Ltd.</t>
  </si>
  <si>
    <t>10.1063/1.3176952</t>
  </si>
  <si>
    <t>Effect of emitter geometry on flow rate sensitivity to voltage in cone jet mode electrospray</t>
  </si>
  <si>
    <t>Building upon the identification of the influence of voltage on flow rate in an electrospray system by our group (Smith et al Phys. Fluids 18, 092104 (2006)), the then unresolved issue of the way emitter geometry influences flow sensitivity is revealed in this paper. One application is to spacecraft electrospray propulsion. Hereby voltage control of flow also controls thrust without use of a pump, greatly reducing cost and complexity facilitating adoption for CubeSats as in our €2m EU Grant 263035. Another application is electrostatic printhead operation as adopted by PVi Ltd, since this essentially drives print throughput and resolution.</t>
  </si>
  <si>
    <t>10.1088/0022-3727/42/15/155504</t>
  </si>
  <si>
    <t>Characterization of multi-jet electrospray systems</t>
  </si>
  <si>
    <t>JOURNAL OF AEROSOL SCIENCE</t>
  </si>
  <si>
    <t>Multi-jet electrospray is the least studied electrospray (ES) mode. It has the potential to simply increase total flow rate by a multiplex factor “n”, where “n” is the number of jets. This paper identifies for the first time that the properties of each jet are identical. More importantly and unexpectedly this paper also revealed that as n increases the charge efficiency increases. This has particular application in ES as an ionization method for mass spectrometry (ES-MS). Multi-jet can be used as a stable process to improve the analyte transfer efficiency: particularly important in cases of high cost biomolecule investigations.</t>
  </si>
  <si>
    <t>10.1016/j.jaerosci.2012.03.007</t>
  </si>
  <si>
    <t>Development and validation of a novel bioreactor system for load- and perfusion-controlled tissue engineering of chondrocyte-constructs.</t>
  </si>
  <si>
    <t>Biotechnol Bioeng</t>
  </si>
  <si>
    <t>This paper represents the culmination of a successful European collaboration (IMBIOTOR) led by Professor Shelton at QMUL. It details the final realisation of an intelligent bioreactor designed for tissue engineering cartilage. The novelty of the design was in its scalability and reproducibility, incorporating intelligent conditioning, involving compression and perfusion. This was achieved using sensors and feedback coupled with predictive modelling to address the issues of biological variability between chondrocyte populations and changes to the scaffolds during the culture period. The design has been extended for use by three research partners (Leipzig, Eindhoven and QMUL).</t>
  </si>
  <si>
    <t>10.1002/bit.21955</t>
  </si>
  <si>
    <t>Differential regulation of gene expression in isolated tendon fascicles exposed to cyclic tensile strain in vitro.</t>
  </si>
  <si>
    <t>Optimisation of mechanical stimulation of cell-based models enables the development of optimum strategies for regenerative therapies. This paper examines the mechanical regulation of selected genes stimulated by short-term applications of cyclic tensile strain on tenocytes within isolated tendon fascicles; this model represents a more physiological system than studies using isolated cells. Results highlight the temporal balance of anabolic and catabolic genes that are majorly influenced by defined loading regimes. The study impacts on the understanding of normal matrix turnover in tendons and in dysfunction of tendon cells in the presence of tendinopathies.</t>
  </si>
  <si>
    <t>10.1152/japplphysiol.90981.2008</t>
  </si>
  <si>
    <t>Influence of cup orientation on the wear performance of metal-on-metal hip replacements.</t>
  </si>
  <si>
    <t>The novel testing method introducing adverse test conditions using an acute cup orientation angle represents the first in its field. It was developed in collaboration with industry and clinical partners (Alister Hart). The work has led to further research supported by industry: Corin Ltd (Simon.Collins@coringroup.com), Tecvac (Jonathon.housden@tecvac.co.uk), the TSB and EPSRC. It has spawned the development of further aggressive and challenging test methodologies, which have particular pertinent relevance to both manufacturing and clinical communities by assessing the risk of joint failure. The work provides a baseline for the evaluation of novel coatings under development for use in total hip bearings.</t>
  </si>
  <si>
    <t>10.1243/09544119JEIM518</t>
  </si>
  <si>
    <t>Simple isolation method for the bulk isolation of wear particles from metal on metal bearing surfaces generated in a hip simulator test.</t>
  </si>
  <si>
    <t>J Mater Sci Mater Med</t>
  </si>
  <si>
    <t>The isolation and characterisation of metal-based particles, presents a major challenge in the field of wear associated with joint arthroplasty.  Established protocols for their isolation have introduced artefacts that have not been fully acknowledged in the literature. This paper describes a thorough and innovative particle isolation protocol required for their subsequent biological evaluation.  The findings have been adopted in subsequent research to evaluate particles generated in metal on metal and metal on novel polyethylene simulator studies. The methods are being used for larger scale particle isolation for use in cell-based culture evaluation at Imperial College, London (Prof Tetley/Agata Nyga).</t>
  </si>
  <si>
    <t>10.1007/s10856-012-4573-y</t>
  </si>
  <si>
    <t>Primary cilia mediate mechanotransduction through control of ATP-induced Ca2+ signaling in compressed chondrocytes.</t>
  </si>
  <si>
    <t>FASEB J</t>
  </si>
  <si>
    <t>This is the first study to reveal the function of the primary cilium in articular cartilage and its critical role in mediating mechanotransduction. This study not only shows that primary cilia orchestrate chondrocyte mechanotransduction but identifies a novel primary cilia mechanosensory signalling pathway different to anything previously reported in other cell types. This study was a key output from a 3 year Wellcome Trust grant and led to three funded  PhD studentships, an invited workshop presentation at OARSI 2012, an invited book chapter (Mechanically Gated Channels, Springer 2012)  and invitation onto the editorial board of the journal Cilia.</t>
  </si>
  <si>
    <t>10.1096/fj.11-193649</t>
  </si>
  <si>
    <t>Cell mechanics, structure, and function are regulated by the stiffness of the three-dimensional microenvironment.</t>
  </si>
  <si>
    <t>This is the first study to describe the effect of the 3D microenvironment on cell mechanics and changes in cellular structure and function. The data shows that the well-established method of measuring mechanical properties of isolated cells underestimates the cellular mechanical properties found in tissue. Differences in cell moduli were associated with changes in nucleus and cytoskeletal organization providing insight into their biomechanical contribution. The study highlights the importance of 3D scaffold mechanics in regulating cellular structure-function. The work has led to a successful major ERC Fellowship grant to engineer the tumour microenvironment involving mechanical modulation of 3D scaffolds.</t>
  </si>
  <si>
    <t>10.1016/j.bpj.2012.07.054</t>
  </si>
  <si>
    <t>Primary cilia elongation in response to interleukin-1 mediates the inflammatory response.</t>
  </si>
  <si>
    <t>Cell Mol Life Sci</t>
  </si>
  <si>
    <t>This study is the first to show that the structure of primary cilia is regulated by inflammatory cytokines and that this drives the inflammatory process. As such the paper highlights a totally novel role for primary cilia in mediating inflammation in cartilage and a variety of other cell types. Hence these findings open the door to a potential new therapeutic target for drugs aimed at controlling inflammation. The work was widely picked up by the scientific press and formed the preliminary data which led to over £800k grant funding from the MRC, Arthritis Research UK and the AO Foundation.</t>
  </si>
  <si>
    <t>10.1007/s00018-012-0980-y</t>
  </si>
  <si>
    <t>Three-dimensional particle shape acquisition and use of shape library for DEM and FEM/DEM simulation</t>
  </si>
  <si>
    <t>MINERALS ENGINEERING</t>
  </si>
  <si>
    <t>This work for the first time introduces real shapes into discontinua simulation technology and was one of the key outputs from a major collaborative EPSRC grant (GR/S42699/01, £800k). The work was done in collaboration with Geoscience (Imperial College) and led to a prestigious invited plenary lecture at Fragblast 10, India (800+ deligates). It also led to an open-source software package (Y-cgles) and associated monographs (Wiley 2010) which has been adopted internationally. The software has now been used for red blood cell simulation in collaboration with UCL leading to a series of papers and major NIHR grant funding (Turbocardia £900k, 2012).</t>
  </si>
  <si>
    <t>10.1016/j.mineng.2008.05.015</t>
  </si>
  <si>
    <t>Finite strain, finite rotation quadratic tetrahedral element for the combined finite-discrete element method</t>
  </si>
  <si>
    <t>This is an important extension of finite discrete element technology pioneered by Munjiza, to include an extended finite element library and was funded by EPSRC (GR/S42699/01, £800k). This led to an invited international keynote at Particles 2013 (Stuttgart, 300+ delegates). It also led to further work in which the technology is extended to shell elements which are important for glass fracture with industrial applications for automotive and structure glass and blast damage. The shell element has also been incorporated into novel open-source software (Y-cgles) and used to model red blood cells leading to major grant funding (NIHR Turbocardia £900k).</t>
  </si>
  <si>
    <t>10.1002/nme.2599</t>
  </si>
  <si>
    <t>Y-GUI: A graphical user interface and pre-processor for the combined finite-discrete element code, Y2D, incorporating material heterogeneity</t>
  </si>
  <si>
    <t>COMPUT GEOSCI-UK</t>
  </si>
  <si>
    <t>This paper is a development of FDEM technology applied to important geoscience and rock blasting applications. It was funded through collaboration with University of Toronto and led to an invited plenary lectures including DEM6 (Colorado 2013) and an invited mini-symposia at the International Symposium on DEM and Numerical Modelling of Discontinuum Mechanics (Beijing 2008). The work also led to development of Y-geo open-source simulation technology which is now used around the world and in particular by Politechnico di Torino (Prof Barla) and University of Toronto for consultancy to mining companies (Profs Grasselli and Mohanty).</t>
  </si>
  <si>
    <t>10.1016/j.cageo.2009.05.010</t>
  </si>
  <si>
    <t>Development and testing of an interconnected multiphase CFD-model for chemical looping combustion</t>
  </si>
  <si>
    <t>CHEM ENG SCI</t>
  </si>
  <si>
    <t>This is work on chemical looping combustion in collaboration with Imperial college and Ruhr-Universität Bochum. The modelling of this process has great potential in limiting combustion associated pollution from power station. The work was funded by the Humbolt foundation. We approach the problem from simulation point of view using the in-house codes and numerical simulation expertise developed by Munjiza. The work has led to the publication of the open-source Y-nano code, supplied with our monograph Computational Mechanics of Discontinua (Wiley 2010). The preliminary studies led to the invitation to host the major international conference in this field (DEM5, London 2010).</t>
  </si>
  <si>
    <t>10.1016/j.ces.2010.05.022</t>
  </si>
  <si>
    <t>Effect of Silicate-Substitution on Attachment and Early Development of Human Osteoblast-Like Cells Seeded on Microporous Hydroxyapatite Discs</t>
  </si>
  <si>
    <t>This paper presented the concept that enhanced bioactivity of silicon-substituted hydroxyapatite synthetic bone graft substitutes (SBGS) is through improved bone cell interaction via control of the protein interlayer ‘quality’ (species and conformation), identifying a mechanism by which SBGS physicochemistry directs cell development down the bone production pathway (basis of Guths PhD, granted). The work won the ESB student poster prize (UK, 2007) and lead to an invited lecture at ICACC (USA, 2010). Work was also key to the award of two PhD studentships (Mafina, EPSRC, granted; Castagna, ApaTech, ongoing) to study competitive protein binding on hydroxyapatite versus silicon-substituted hydroxyapatite surfaces.</t>
  </si>
  <si>
    <t>10.1002/adem.200980003</t>
  </si>
  <si>
    <t>This study provided the first clinically-relevant evidence that the capacity of bioactive synthetic bone graft substitutes (SBGS) to induce ectopic bone formation is microporosity dependent. It demonstrates that optimised SBGS can recruit host stem cells and direct their development into bone forming cells in vivo. The study underpinned development of Inductifuse™, an osteogenic SBGS (ApaTech/Baxter) now widely used for treatment of nonunion fractures and spinal fusions, replacing expensive biologic therapies. The study led to Phd studentship funding to investigate osteoinduced bone quality (EPSRC/ApaTech) and multiscale model strain fields (EPSRC), plus award of UKSB Biocompatibles prize (2013).</t>
  </si>
  <si>
    <t>Dynamic compression counteracts IL-1beta induced inducible nitric oxide synthase and cyclo-oxygenase-2 expression in chondrocyte/agarose constructs.</t>
  </si>
  <si>
    <t>Arthritis Res Ther</t>
  </si>
  <si>
    <t>This paper is one of a series produced in collaboration with the University of Edinburgh with funding from the Wellcome Trust. The work, culminating in this paper, was recognised through award of the Negma Lerads International prize on Mechanobiology of Cartilage and Chondrocyte to Prof Lee. The study formed the basis of invited keynote presentations at the prestigious Orthopaedic Research Society annual meeting (February 2010 – New Orleans, less than 20 invited presentations from over 3000 presentations) and the International Cartilage Repair Society (September 2010, Barcelona). The work has supported successful funding applications from the AO Foundation and Arthritis Research UK.</t>
  </si>
  <si>
    <t>10.1186/ar2389</t>
  </si>
  <si>
    <t>Both superficial and deep zone articular chondrocyte subpopulations exhibit the Crabtree effect but have different basal oxygen consumption rates.</t>
  </si>
  <si>
    <t>J Cell Physiol</t>
  </si>
  <si>
    <t>This paper is one of a series investigating alterations in the energy metabolism of chondrocytes and provides accurate quantitative data on oxygen consumption of different subpopulations of chondrocytes under normoxic and hypoxic conditions. The study was shortlisted for the prestigious New Investigator Recognition Award of the Orthopaedic Research Society (50 shortlisted from approx. 3000 papers). The paper has significant importance for those studying chondrocyte physiology, and in particular researchers using modeling methods to assess spatial gradients of oxygen in 3-D. This is critical importance to the development of new cartilage for repair strategies based on tissue engineering and regenerative medicine.</t>
  </si>
  <si>
    <t>10.1002/jcp.22061</t>
  </si>
  <si>
    <t>Continuous and uninterrupted oxygen tension influences the colony formation and oxidative metabolism of human mesenchymal stem cells.</t>
  </si>
  <si>
    <t>This study is part of a series investigating the link between energy metabolism and cell function, funded via both an EPSRC Platform grant and a BBSRC grant. This paper focuses on mesenchymal stem cells and is significant in demonstrating for the first time that continuous and uninterrupted regulation of oxygen levels alters initial selection of stem cell sub-populations that have enhanced proliferative and differentiation potential. These findings are being investigated for the development of new processing methods for regenerative therapies. The findings were used to support a successful application for a Marie Curie fellowship for Stephen Thorpe.</t>
  </si>
  <si>
    <t>10.1089/ten.TEC.2011.0734</t>
  </si>
  <si>
    <t>Osmotic challenge drives rapid and reversible chromatin condensation in chondrocytes.</t>
  </si>
  <si>
    <t>This collaboration between the QML Lee group and Discher from University of Pennsylvania is part of a major Human Frontier Science Program grant (also Cremer, Ludwig-Maximilians-Universität and Mauck, University of Pennsylvania). The work lead to invited keynote presentations at the Biomedical Engineering Society (USA) and Osteoarthritis Research Society International (France) and invitation to publish a major review in Annual Reviews Biomedical Engineering the highest impact journal in the field. The findings supported a successful application for a Marie Curie fellowship (£150k). Following award of his PhD from QML Irianto was recruited to the Discher lab to maintain the collaboration.</t>
  </si>
  <si>
    <t>10.1016/j.bpj.2013.01.006</t>
  </si>
  <si>
    <t>Sustained activation of XBP1 splicing leads to endothelial apoptosis and atherosclerosis development in response to disturbed flow</t>
  </si>
  <si>
    <t>This study was funded by a British Heart Foundation (BHF) programme grant. It is a long-term collaboration between Bioengineering at Queen Mary, Cardiovascular Science at King’s College London and Bioengineering at UC San Diego. Wen Wang is the leading investigator on theoretical aspects of the project and is responsible for mathematical and biomechanical studies. The work was invited to presentations to the American Heart Association (2008) and the British Atherosclerosis Society (2009). It led to the renewal of the BHF programme grant in 2011 and the award of a new BHF project grant in 2012 (PG/12/11/294081).</t>
  </si>
  <si>
    <t>10.1073/pnas.0903197106</t>
  </si>
  <si>
    <t>Spatio-temporal development of the endothelial glycocalyx layer and its mechanical property in vitro.</t>
  </si>
  <si>
    <t>This work was funded by a Royal Academy of Engineering Global Research Fellowship and a MRC-EPSRC Discipline Bridging Initiative grant. It’s the first reported study on cell membrane surface molecules using a combined imaging (confocal microscopy) and mechanical probing (AFM) approach. It was presented to American Society of Mechanical Engineers (2011) and Bioengineering Society UK (2012). It led to the award of the PhD degree to Dr Bai (2012) and a postdoctoral fellowship for her in Bioengineering at GeorgTech, Atlanta. It attracted an industry funded PhD studentship (2011) and a China Scholarship Council PhD studentship (2012) to continue this research.</t>
  </si>
  <si>
    <t>10.1098/rsif.2011.0901</t>
  </si>
  <si>
    <t>Vascular Endothelial Cell Growth-Activated XBP1 Splicing in Endothelial Cells Is Crucial for Angiogenesis</t>
  </si>
  <si>
    <t>CIRCULATION</t>
  </si>
  <si>
    <t>This paper is an output from a long-term collaboration between Bioengineering at Queen Mary and Cardiovascular Science at King’s College London. It was funded by a British Heart Foundation grant (PG/07/088/23685). The paper led to invited podium presentations to the American Heart Association (AHA2011, Chicago, USA) and EVBM 2011 (Krakow, Poland). The study has led to the award of a new BHF project grant in 2012 (PG/12/11/294081) to pioneering study into the role of XBP1 in smooth muscle cell proliferation and atherosclerosis. The QMUL-KCL collaborating team currently has 3 joint PhD researchers on this topic.</t>
  </si>
  <si>
    <t>10.1161/CIRCULATIONAHA.112.001337</t>
  </si>
  <si>
    <t>MicroRNA-200C and -150 play an important role in endothelial cell differentiation and vasculogenesis by targeting transcription repressor ZEB1.</t>
  </si>
  <si>
    <t>Stem Cells</t>
  </si>
  <si>
    <t>This work was funded by the British Heart Foundation (PG/11/40/28891) and an Intermediate Fellowship (FS/09/044/28007). The paper was based on Dr Luo’s PhD project under the supervision of Professor Wen Wang, and led to the award of her PhD degree in 2012. It was presented to the American Heart Association (AHA2012, Los Angeles, USA). Outcome of the work contributed to the renewal of the BHF programme grant in 2011 and attracted an industrial PhD studentship (2012). Since its publication in October 2013, the work has been followed by groups in Glasgow University, UC San Diego and Zhejiang University in China.</t>
  </si>
  <si>
    <t>10.1002/stem.1448</t>
  </si>
  <si>
    <t>Unsteady 3D Boundary Element Method for Oscillating Wing</t>
  </si>
  <si>
    <t>The work presents a novel thrust model for flapping propulsion. It was very well accepted by the research community as evidenced by the contribution to the invitation only Von Karman seminar ‘Numerical and Experimental Analysis of Oscillating Wing’ (Proceeding 4th Symposium on Integrating CFD and Experiments in Aerodynamics) and invitation to organise a symposium on animal propulsion modelling at the MATHMOD09 conference in Vienna with more than 800 participants. The conference is the most prestigious forum (run once every 3 years) on mathematical modelling and well recognised world-wide as evident from the number of contributions by international scientists.</t>
  </si>
  <si>
    <t>10.3970/cmes.2008.033.131</t>
  </si>
  <si>
    <t>Unsteady fluid mechanics effects in water based human locomotion</t>
  </si>
  <si>
    <t>The paper describes the development of a robotic arm devised to simulate front crawl swimming enabling direct measurement of the propulsive moment. A model using in-house wind tunnel data was developed achieving 3% accuracy for the unsteady flow conditions. The model is now applied in software aiding swimming team coaches and was adopted by Austrian and German Olympic teams who won 5 medals in London 2012.The study also led to invited presentations at the Australian Institute of Sport and  the 18th Congress European College of Sport Science (3000 participants) and appointment as a biomechanics advisor at the University of California.</t>
  </si>
  <si>
    <t>10.1016/j.matcom.2011.09.005</t>
  </si>
  <si>
    <t>Added mass effect on flapping foil</t>
  </si>
  <si>
    <t>ENGINEERING ANALYSIS WITH BOUNDARY ELEMENTS</t>
  </si>
  <si>
    <t>Added mass contribution to thrust production has not been modelled prior to this work. For the first time, this study assess this added mass contribution revealing substantial increases in thrust that agree with experimental results on water propulsion. The modelling approach has been successfully adopted in the design of intelligent systems and is now incorporated in major commercial software for aircraft control (Thales). The preliminary data for this study also led to a successful European grant with Thales, Imperial and ETHZ (AST5-CT-2006-030958) and appointment of the author as Visiting Professor at Vienna University working on nature inspired design of fins.</t>
  </si>
  <si>
    <t>10.1016/j.enganabound.2011.11.002</t>
  </si>
  <si>
    <t>Skin temperature distribution and thermoregulatory response during prolonged seating</t>
  </si>
  <si>
    <t>This work is the largest experimental study of human skin temperature distribution and presents the most accurate to date statistical model that is being currently expanded to neural networks. The approach is now being utilised in aircraft climate control systems developed in association with Thales. The work also contributed to the development of software which is now used in clinical trials in 5 countries across Europe, generating £700k pa (Richmond Pharmacology Ltd). The work led to successful grant funding (KTP 000902 - 50% EPSRC) and (KTP007404 - 50% EPSRC).</t>
  </si>
  <si>
    <t>10.1016/j.buildenv.2013.07.006</t>
  </si>
  <si>
    <t>Influence of nanopatterns on endothelial cell adhesion: Enhanced cell retention under shear stress</t>
  </si>
  <si>
    <t>The one compartment measurement of solute diffusion avoided the complexity and imprecision of  standard dual chamber measurement. The higher precision identified increased micro-solute transport through a cell layer/collagen combination barrier, possibly through remodelling of the latter; the finding is new and unexpected. The visiting student who undertook the electrochemical solute diffusion work was awarded best PhD prize in Biotechnology at the Middle East Technical University (Ankara). The work resulted in a new collaboration with this University and led to the appointment of Vadgama as advisor to its Centre for Excellence in Biomaterials and Tissue Engineering.</t>
  </si>
  <si>
    <t>10.1016/j.actbio.2009.03.027</t>
  </si>
  <si>
    <t>Bio-sensing using recessed gold-filled capillary amperometric electrodes.</t>
  </si>
  <si>
    <t>Anal Bioanal Chem</t>
  </si>
  <si>
    <t>Use of a photonic crystal optical fibre to construct a recess tip electrochemical sensor is a departure in sensor design, and offers sufficient mechanical strength for transcutaneous use, whilst reducing surface biofouling at the recess. Through continued work with the Max Planck Institute for the Science of Light (Erlangen) a joint patent application (EPO  10014711.5 -2204) was submitted. The fibre was later modified with enzymes for metabolites to enable in vivo biochemical monitoring in experimental animals as part of an EPSRC Programme Grant on athlete monitoring; the end user partner was UK Sport.</t>
  </si>
  <si>
    <t>10.1007/s00216-010-3891-5</t>
  </si>
  <si>
    <t>Fabrication of biomaterials via controlled protein bubble generation and manipulation.</t>
  </si>
  <si>
    <t>The ultra-fast crosslinking reaction allowed the formation of mechanically stable, bubble configured, protein capsules, not possible with slow crosslinking. The reaction proved suitable for general use at liquid-liquid interfaces (static and flowing) and was targeted in a microfluidics platform as part of a collaborative Marie Curie Action for bioanalysis (PIRSES – GA- 2009-247641) to which the Group were invited by STFC. The Action enabled a collaborative link with Fudan University through a 6 month visiting Fellow who fabricated suitable flow devices.</t>
  </si>
  <si>
    <t>10.1021/bm201202y</t>
  </si>
  <si>
    <t>In situ multi-level analysis of viscoelastic deformation mechanisms in tendon collagen.</t>
  </si>
  <si>
    <t>J Struct Biol</t>
  </si>
  <si>
    <t>Viscoelasticity is a fundamental tissue property, but there is little understanding of its structural origins. This paper is the first to complete multi-level in-situ mechanical characterisation of tissues, making us international leaders in micro- and nano-structural mechanics. It led to a second publication in leading journal, ‘Soft Matter’ and attracted attention from colleagues at Case Western Reserve University (CWRU), Ohio. This has developed as an ambitious international collaboration between CWRU and Mount Sinai School of Medicine, New York, world leading centres in tendon research. I have submitted four grant proposals with this international team, to commence pump priming collaborative work.</t>
  </si>
  <si>
    <t>10.1016/j.jsb.2009.10.002</t>
  </si>
  <si>
    <t>Characterization of a Novel Fiber Composite Material for Mechanotransduction Research of Fibrous Connective Tissues</t>
  </si>
  <si>
    <t>ADV FUNCT MATER</t>
  </si>
  <si>
    <t>This paper is the first from a collaboration with the University of Colorado demonstrating a novel material design for tissue engineering applications. It highlights the importance of creating physiological environments for investigating cell mechanics and has put us in a world leading position for tendon tissue engineering. In light of the paper, I have been asked to speak at UK and overseas conferences and have initiated 3 new collaborations. The paper also provided the foundation for three successful grant applications, spanning colleagues across the UK and USA; an Arthritis Research UK studentship, a Leverhulme Visiting Professorship, and an NIH R21.</t>
  </si>
  <si>
    <t>10.1002/adfm.200901711</t>
  </si>
  <si>
    <t>Specimen dimensions influence the measurement of material properties in tendon fascicles</t>
  </si>
  <si>
    <t>Mechanical characterisation of soft tissues has received considerable attention. However, the complexities of establishing material properties are evident from the wide ranging data in the literature. This paper takes the first detailed look at how specimen dimensions influence apparent material properties, reviewing the possible reasons. It is of particular importance as it not only highlights how to treat data to account for testing artefacts, but also addresses the concept that tissue microstructure influences test data. I have already had contact with five research groups interesting in collaborative support for mechanical testing, in light of our expertise outlined in this paper.</t>
  </si>
  <si>
    <t>10.1016/j.jbiomech.2010.04.040</t>
  </si>
  <si>
    <t>Extrafibrillar diffusion and intrafibrillar swelling at the nanoscale are associated with stress relaxation in the soft collagenous matrix tissue of tendons</t>
  </si>
  <si>
    <t>This paper takes a unique multilevel hierarchical approach to quantifying water movement during stress relaxation, and provided some of the first nano- and micro-level analysis of water exudation. The fundamental importance of this information has ensured the paper has elicited considerable interest, particularly from mathematical modelling researchers. The work has led to a collaboration with internationally-leading modelling colleagues in Utah (Prof Weiss) and his award of the ASME 2013 Van Mow Medal. We have already submitted one joint grant application (decision pending), and have instigated a PDRA exchange programme between the two universities.</t>
  </si>
  <si>
    <t>10.1039/c1sm05656e</t>
  </si>
  <si>
    <t>Theory of heat transfer during condensation in microchannels</t>
  </si>
  <si>
    <t>INT J HEAT MASS TRAN</t>
  </si>
  <si>
    <t>Microchannel heat exchangers are widely considered as a revolutionary, advanced technology because they provide more than 50% reduction in size and mass, refrigerant charge and air side pressure drop. Wide use will make a significant contribution to reduction of energy consumption and carbon emission. For the first time a dimensionless algebraic equation has been derived valid for any fluid and channel geometry and very convenient for use in design and optimization. This equation is to be included in heat transfer handbooks and textbooks and led to an invited keynote at ECI8th Int. Conference on Boiling and Condensation Heat Transfer (2012).</t>
  </si>
  <si>
    <t>10.1016/j.ijheatmasstransfer.2011.02.009</t>
  </si>
  <si>
    <t>Roughness effect on flow and thermal boundaries in microchannel/nanochannel flow using molecular dynamics-continuum hybrid simulation</t>
  </si>
  <si>
    <t>Miniaturization featuring rapid improvements of MEMS/NEMS has become a revolutionary trend in various engineering fields. The interfacial characteristic is crucial in micro/nanofluidics for a brand new multi-scale/trans-scale understanding bridging the microscopic phenomena and macroscale rules. A novel molecular dynamics-continuum hybrid simulation method has been proposed and successfully implemented. The work reveals that the macroscopically negligible roughness plays significant role in boundary conditions in micro/nanochannels. It is the fifth “Most Accessed” of the journal, http://onlinelibrary.wiley.com/journal/10.1002/%28ISSN%291097-0207/homepage/MostAccessed.html, and is highlighted as one of the “Engineering-Best-of 2012” in the Wiley Online Library.” http://wileyasiablog.com/2013/01/21/engineering-best-of-2012/.</t>
  </si>
  <si>
    <t>10.1002/nme.3229</t>
  </si>
  <si>
    <t>Dependence of nanoconfined liquid behavior on boundary and bulk factors.</t>
  </si>
  <si>
    <t>Phys Rev E Stat Nonlin Soft Matter Phys</t>
  </si>
  <si>
    <t>We reveal two distinct regimes and the influence of the temperature jump and velocity slip on solid-liquid bonding strength. Using the general correlation of velocity slip boundary condition discovered by Thompson and Troian (P. A. Thompson and S. M. Troian, Nature 389, 360 (1997)) and our relationship, the temperature jump boundary condition is readily determined. Work was funded by an EPSRC grant and an EU FP7 International Staff Exchange project.</t>
  </si>
  <si>
    <t>10.1103/PhysRevE.87.023020</t>
  </si>
  <si>
    <t>Dependence between velocity slip and temperature jump in shear flows</t>
  </si>
  <si>
    <t>The paper classifies distinct boundary and bulk factors which affect the velocity slip and temperature jump in nanoconfined liquid Poiseuille flow. We reveal an implicit relationship between the temperature jump and velocity slip. The importance of the work is that once the relatively achievable velocity slip length is obtained the relatively inaccessible Kapitza length is readily known. The work was funded by an EPSRC three-year project and a four-year EU FP7 International Staff Exchange project. It led to an invited colloquium presentation at “Opportunities in Multiscale Fluid Dynamics”, (Warrington, UK, 2013).</t>
  </si>
  <si>
    <t>10.1063/1.4810810</t>
  </si>
  <si>
    <t>Osteoinductive ceramics as a synthetic alternative to autologous bone grafting.</t>
  </si>
  <si>
    <t>This paper reports the development of an entirely new class of calcium phosphate biomaterials that leads to induction and regeneration of bone. Their bone regeneration potential is similar to that of the clinical gold standard autograft and bone growth factor rhBMP2 (annual sales totalling 1 billion US$) and they are superior over all other synthetic biomaterials. The results have aided in a commercial contract between Progentix and NuVasive totalling US$80 million, 9 invited (keynote) lectures and will lead to altered clinical practise (to date more than 10,000 devices have been implanted in the US, EU, Australia, New Zealand and Brazil).</t>
  </si>
  <si>
    <t>10.1073/pnas.1003600107</t>
  </si>
  <si>
    <t>The fundamental solution of Mindlin plates resting on an elastic foundation in the Laplace domain and its applications</t>
  </si>
  <si>
    <t>The cutting process for thin wall structures and the repair of components in aircraft structures such as stiffened wing skin and fuselage, requires thorough understanding of the dynamic response and stress distribution under impact forces including for example, moving cutting forces and bird-strike etc. The research study has led to the development of computational tools now widely used by Airbus UK to evaluate distortion of components in the fuselage and wing-box caused by residual stresses in billet. The paper led to three further industrial contracts with Airbus UK.</t>
  </si>
  <si>
    <t>10.1016/j.ijsolstr.2007.09.020</t>
  </si>
  <si>
    <t>Prediction of mechanistic cutting force coefficients using ALE formulation</t>
  </si>
  <si>
    <t>INT J ADV MANUF TECH</t>
  </si>
  <si>
    <t>This paper stems from an EPSRC and Airbus UK funded project aimed at reducing aircraft manufacturing costs by extending expensive cutter life. Finite Element Analysis was employed to determine cutter force and demonstrate the efficiency and accuracy in simulation of cutting process. This provides significant advantage over other available methods in that it eliminates the need for experimental calibrations thereby representing significant cost savings. The approach is now being implemented by Airbus UK and has led to further collaborative research funding from EPSRC and Airbus (Dr Weiming Sim, Airbus, WeiMing.Sim@airbus.com).</t>
  </si>
  <si>
    <t>10.1007/s00170-009-2079-7</t>
  </si>
  <si>
    <t>A variational approach for evaluation of stress intensity factors using the element free Galerkin method</t>
  </si>
  <si>
    <t>Efficiency of numerical methods is most important in modelling simulation. Lots of effort has been made by scientists to develop advanced strategies. A novel meshfree computational method has been developed in this study for fracture engineering. This method has advantages over traditional finite element methods in providing high accuracy and convergence and enables the path of crack growth to be accurately predicted. The study has led to an industrial funded PhD studentship with Astrium Limited 2011 for applications to space structure such as satellite and aircraft, and several additional PhD studentships.</t>
  </si>
  <si>
    <t>10.1016/j.ijsolstr.2011.01.002</t>
  </si>
  <si>
    <t>Three-dimensional analysis of functionally graded plates</t>
  </si>
  <si>
    <t>This paper provides an advanced numerical strategy for composites widely used in aerospace. Composites are multi-phase materials with varying phase volume fractions. The most familiar functionally graded materials are compositionally graded from a refractory ceramic to a metal, which can incorporate incompatible functions of each component. This project was supported by EPSRC (grant P/E050573/1) and led to collaboration with the internationally-leading group headed by Prof Sladek (jan.sladek@savba.sk) and a further 15 publications. Follow on funding from TWI Ltd (UK) enabled this method to be successfully applied to the materials processing technology, Surfi-Sculpt™.</t>
  </si>
  <si>
    <t>10.1002/nme.3139</t>
  </si>
  <si>
    <t>Nanorods as wavelength-selective absorption centers in the visible and near-infrared regions of the electromagnetic spectrum</t>
  </si>
  <si>
    <t>The paper describes a novel method for selective drug release from microcapsules based on wavelength tuning of the nanostructure. Differences in the spectral position of the surface plasmon peak of for gold nanoparticles compared to nanorods makes possible selective release of encapsulated drug from one sort of capsule by irradiation at specific wavelengths which induces local heating and increases capsule permeability. The work led to collaboration with spinal surgeons (Arun Ranganathan, ranganathan.secretary@spinesurgerylondon.com) who are interested in stimulating release of different drugs at different time points.</t>
  </si>
  <si>
    <t>10.1002/adma.200701542</t>
  </si>
  <si>
    <t>Controlled Intracellular Release of Peptides from Microcapsules Enhances Antigen Presentation on MHC Class I Molecules</t>
  </si>
  <si>
    <t>The papers demonstrated the applicability of the concept of light stimulated release for intracellular operations. Oligopeptide was delivered to cells inside capsules and produced no effect unless its release was stimulated by laser shot. Release of oligopeptides caused intracellular reaction resulted on antigen presentation on cell membrane. This was for first time the proof of light stimulating while the substances is already in the cells and separation of uptake and intracellular trafficking. The paper was highlighted in MIT Technology news and TV media (France 24).</t>
  </si>
  <si>
    <t>10.1002/smll.200900809</t>
  </si>
  <si>
    <t>Magnetically Engineered Microcapsules as Intracellular Anchors for Remote Control Over Cellular Mobility.</t>
  </si>
  <si>
    <t>In this paper we report on novel strategy to magnetize living cells via intracellular anchoring with polymeric microcapsules modified with magnetic nanoparticles. While toxicity studies, performed on both primary cells and an in vitro cultured cell line, showed a minor influence on cell viability, we demonstrated that cells were rendered susceptible to magnetic navigation upon uptake of magnetic microcapsules. Potential use of the magnetic cell delivery effect is beneficial for cell therapy and biomaterials related to cell transporting and monitoring of cell trafficking. The reported results were used as preliminary data to secure further BBSRC grant funding (BB/J001473/1).</t>
  </si>
  <si>
    <t>10.1002/adma.201303287</t>
  </si>
  <si>
    <t>Externally triggered dual function of complex microcapsules.</t>
  </si>
  <si>
    <t>This paper reported on a novel type of micronsized capsule which enables a dual response to the same external triggering by Ultraviolet exposure. The capsules are made from specialised bi-functional layer constituents in a multilayer structure such that short term UV exposure seals the capsules but longer term exposure causes rupture and release of the biologically active cargoes. The work was part of a funded collaboration with L’Oreal-Paris (Industrial contract) and has now led to a joint patent for the technology enabling the creation of elaborate materials with dual time-dependent responses to the same UV stimuli.</t>
  </si>
  <si>
    <t>10.1021/nn4029772</t>
  </si>
  <si>
    <t>Discretisation of diffusive fluxes on hybrid grids</t>
  </si>
  <si>
    <t>The accurate, consistent, monotonic and conservative discretisation of viscous fluxes for CFD has been an unfulfilled quest over the past decade with a number of contributions. For the first time we present a comprehensive comparison of the typical approaches which highlights key shortcomings of the various methods. We present an alternative performing significantly better than current approximations than typical finite volume discretisations. The novel methods presents major advantages in particular for simulations that resolve unsteady turbulence. The work is part of an ongoing collaboration with the CFD group at CERFACS, (www.cerfacs.fr), one of the leading groups in this field worldwide.</t>
  </si>
  <si>
    <t>10.1016/j.jcp.2009.10.037</t>
  </si>
  <si>
    <t>Preparation and assembly of discrete adjoint CFD codes</t>
  </si>
  <si>
    <t>COMPUTERS &amp; FLUIDS</t>
  </si>
  <si>
    <t>This paper is the first to present an algorithm that re-uses the linear solvers of standard incompressible CFD discretisation. The resulting performance gains are demonstrated and are by far the best in the current literature. The paper develops a methodology for preparing complex legacy codes for application of Automatic Differentation software, the approach is now being used to develop an adjoint for the commercial code ACE+ by ESI group (S. Bayyuk, sami.bayyuk@esi-group-na.com ). The work is a key outcome of the EC FP-7 project FlowHead and led to further EC ITN funding with the About Flow project.</t>
  </si>
  <si>
    <t>10.1016/j.compfluid.2011.01.042</t>
  </si>
  <si>
    <t>Pseudo-timestepping and verification for automatic differentiation derived CFD codes</t>
  </si>
  <si>
    <t>This paper demonstrates the state of the art in using Automatic Differentation (AD) software to derive adjoint solvers which are essential for design optimisation with CFD. It presents a rigorous development and validation strategy. The particular novelty of the paper is the detailed description on how to apply AD to CFD codes written in the modern Fortran 90 language, which is used by a large fraction of industrial CFD codes. The work is a key outcome of the EC FP-7 project FlowHead and led to further EC ITN funding with the About Flow project.</t>
  </si>
  <si>
    <t>10.1016/j.compfluid.2011.01.039</t>
  </si>
  <si>
    <t>Sensitivity of flow simulations in a cerebral aneurysm</t>
  </si>
  <si>
    <t>JOURNAL OF BIOMECHANICS</t>
  </si>
  <si>
    <t>The patient-specific approach based on imaging and flow simulation to predict rupture risk for cerebral aneurysms has become accepted in the literature. Most authors find little sensitivity of their simulation results with respect to unknown or variable paramers such as inflow and outflow blood velocities. This paper shows that there can be significant sensitivity, which challenges the accepted paradigm. It proposes a novel approach to assess rupture risk. Reviewer comments: "Although this question is of the highest importance regarding the applicability of computational hemodynamics in the clinical routine, it is very rarely addressed in the archived literature"</t>
  </si>
  <si>
    <t>10.1016/j.jbiomech.2012.07.036</t>
  </si>
  <si>
    <t>Tough lessons from bone: Extreme mechanical anisotropy at the mesoscale</t>
  </si>
  <si>
    <t>This paper, funded by a Minerva Foundation grant to understand mechanisms of bone toughness, is the first to translate a small-scale microscopic laser-milling method used in high throughput cell sorting to an innovative method to understand the anisotropic mechanics of bone at mesoscopic length scales (10-100microns). We identified a key contributor to bone toughness to be weak interfaces between bone tissue packets (a few hundred microns wide), which can change strength and stiffness by over ~100 times. The research led to invited talks at ESF workshops, ACS PMSE Symposium, and collaboration with six internationally leading groups.</t>
  </si>
  <si>
    <t>10.1002/adfm.200800214</t>
  </si>
  <si>
    <t>Inhomogeneous fibril stretching in antler starts after macroscopic yielding: indication for a nanoscale toughening mechanism.</t>
  </si>
  <si>
    <t>This paper identifies the key nanoscale mechanisms which gives the toughest biomineralized tissue known to man (deer antler) its extraordinary energy absorption capacities. The research formed the key proof-of-concept data leading to a new STFC-funded PhD studentship with Diamond Light Source (DLS) to develop a nationally-available facility for in-situ nanomechanical imaging of biocomposites and high performance synthetic nanocomposites. The research also led to six prestigious invited keynote talks including: the Gordon Research Conferences (Composites and Biomineralization), MRS Spring Meeting 2010, International Bone and Mineral Society Meeting 2009, European Calcified Tissue Society 2009, SRPS 2009 and S4SAS 2009.</t>
  </si>
  <si>
    <t>10.1016/j.bone.2009.02.009</t>
  </si>
  <si>
    <t>Significant deterioration in nanomechanical quality occurs through incomplete extrafibrillar mineralization in rachitic bone: evidence from in-situ synchrotron X-ray scattering and backscattered electron imaging.</t>
  </si>
  <si>
    <t>This paper is the first proof-of-concept that high brilliance synchrotron X-ray techniques can identify nanometre level fracture-critical alterations in metabolic bone disease at orders of magnitude (&gt;1000) higher resolution than with current techniques. It led to a successful PhD studentship funding with Diamond Light Source and MRC-Harwell and collaboration with MCBR Sheffield and MRC Southampton for clinical translation. It led to ASMBR Young Investigator Travel Award and best Doctoral Thesis award at the European Society of Biomechanics 2013 and invited talks at MRS 2012 and ECOO 2012</t>
  </si>
  <si>
    <t>10.1002/jbmr.1495</t>
  </si>
  <si>
    <t>Intrafibrillar plasticity through mineral/collagen sliding is the dominant mechanism for the extreme toughness of antler bone.</t>
  </si>
  <si>
    <t>This paper is the first ever study to show that the nanostructure of bone provides significant (50%) contribution to macroscopic biomechanics and that this occurs through a nanoscale frictional interfacial sliding between mineral platelets and collagen molecules.  Consequently we can predict the full macroscopic stress strain curve from experimental obtained nanostructural parameters. It led to invitations to lead a special session on “Multiscale Bone Mechanics” at the leading conference in this field – the 5th International Conference on Mechanics of Biomaterials and Tissues (2013) and to present at the European Society of Biomechanics (2013) and the World Congress of Biomechanics (2014).</t>
  </si>
  <si>
    <t>10.1016/j.jmbbm.2013.03.020</t>
  </si>
  <si>
    <t>Actin and serum response factor transduce physical cues from the microenvironment to regulate epidermal stem cell fate decisions.</t>
  </si>
  <si>
    <t>Nat Cell Biol</t>
  </si>
  <si>
    <t>The study provides the first evidence of a novel mechanism of mechanotransduction controlling shape-induced differentiation of epidermal stem cells. The study is highlighted in high impact journals by other experts (David, R. Nature Reviews Molecular Cell Biology 2010, v11; Iglesias-Bartolome, R; Cell Stem Cell, 2010, v7). The paper led to invitations to two international conferences (Bioengineering12. Oxford, 2012 and Stem Cell Engineering and Regenerative Medicine Symposium, Stockholm, 2012). The paper also resulted in collaboration with Prof. Arnoud Sonnenberg (NKI, Netherlands).</t>
  </si>
  <si>
    <t>10.1038/ncb2074</t>
  </si>
  <si>
    <t>Extracellular-matrix tethering regulates stem-cell fate.</t>
  </si>
  <si>
    <t>The study provides an important paradigm shift in field of mechano-transduction: stem cells feel nano-scale properties rather  than bulk properties. The work has been highlighted in high impact journals by other experts (Nat. Mater. News and Views 2012, v11; Science Editors’ choice, 2012, v336). The study helped secure further funding (Case studentship, £92k; EPSRC, EP/J501360/1, £21k; Royal Soc. Research Grant, £15k). The paper also led to invitation to two international conferences (Nanoscience 2013. China; ICFPAM13, New-Zealand) and to collaboration with groups of Prof. Duncan Sutherland (Aarhus University, Denmark, article in preparation) and Dr. Armando del Rio (Imperial College, London).</t>
  </si>
  <si>
    <t>10.1038/nmat3339</t>
  </si>
  <si>
    <t>Silicone-poly(hexylthiophene) blends as elastomers with enhanced electromechanical transduction properties</t>
  </si>
  <si>
    <t>The paper demonstrates how new artificial muscle materials with greatly improved electromechanical transduction can be developed by blending elastomer matrices with conjugated polymers. It led to invitations to seven major international meetings: CIMTEC 2012; Sixth World Congress on Biomimetics, Artificial Muscles and Nano-Bio (2011); ICAR 2011, Workshop on Soft robotics; Symposium on Polymer-Based Smart Materials, MRS Fall Meeting (Opening keynote, 2010); The fourth International Conference on Electroactive Polymers: Materials and Devices (2010); Design &amp; Nature V (2010) and Actuator 2010.</t>
  </si>
  <si>
    <t>10.1002/adfm.200700757</t>
  </si>
  <si>
    <t>Electroactive elastomeric haptic displays of organ motility and tissue compliance for medical training and surgical force feedback.</t>
  </si>
  <si>
    <t>The study provides the first ever haptic displays of organ motility and tissue compliance made of electromechanically active polymers. It led to internationally leading collaboration with Northwestern University, Medical School and Engineering School, Chicago (Dr. Boschetti). It also led to invitations to the following five major international meetings; Medical Technology Expo 2013 (Keynote Lecture); BioRob 2012 – The 4th IEEE International Conference on Biomedical Robotics and Biomechatronics (Invited session); Horizon 2020 Lectures, GNB 2012 - Terzo Congresso Gruppo Nazionale Bioingegneria; Symposium on Bioinspired Materials Engineering - Materials Science &amp; Technology (2010).</t>
  </si>
  <si>
    <t>10.1109/TBME.2009.2024691</t>
  </si>
  <si>
    <t>Magnetically controllable gastrointestinal steering of video capsules.</t>
  </si>
  <si>
    <t>This paper provides the first demonstration of the possibility of controlling a magnetically enabled endoscopic capsule throughout the whole digestive tube, in vivo. The work led to two patents and collaboration with the company Stereotaxis which is looking to commercialise the research. It was featured on the journal Cover (IEEE Transactions on Biomedical Engineering) and led to invitations at the following conferences: BIT’s 5th Annual World Congress of Cancer (Beijing 2012) and International Medical Imaging Forum (Hangzhou, 2012). It also led to collaboration with Dr. Twomey – Internationally leading expert on swallowable sensors (Tyndall National Institute, Cork).</t>
  </si>
  <si>
    <t>10.1109/TBME.2010.2087332</t>
  </si>
  <si>
    <t>Bioinspired Tunable Lens with Muscle-Like Electroactive Elastomers</t>
  </si>
  <si>
    <t>The paper describes the development of the first electrically tuneable lens inspired to the human crystalline lens. It was featured on the journal inside cover. It stimulated a European project proposal (“EMBODI-EYED”), currently under evaluation. It led to invitations at the following international conferences: 12th International Conference on Frontiers of Polymers and Advanced Materials (Auckland 2013); 7th world congress on Biomimetics, Artificial Muscles and Nano-Bio (Jeju Island, 2013); 4th International Conference on Smart Materials and Nanotechnology in Engineering (Gold Coast, 2013); Living Machines 2012 (Barcelona, 2012); Keynote Lecture, Embodied Intelligence initiative ICT-FET programme, PhD Summer School (Rome, 2012).</t>
  </si>
  <si>
    <t>10.1002/adfm.201101253</t>
  </si>
  <si>
    <t>Propagation of capillary waves and ejection of small droplets in rapid droplet spreading</t>
  </si>
  <si>
    <t>In this work a novel regime of droplet ejection and a new coalescence cascade during rapid droplet spreading are identified and analysed in detail. This collaborative work was conducted by researchers from UK, France, China, Singapore and Saudi Arabia employing experimental, numerical and theoretical approaches. It was supported by EPSRC UK(EP/E046029/1), NSF China(11172294) and KAUST-BERKELEY SA(7000000024) and has led to an invited article in the prestigious Annual Review of Fluid Mechanics (Sui, Ding and Spelt, 46: 97-119, 2014), and several invited talks at top international institutions such as Hong Kong University of Science and Technology.</t>
  </si>
  <si>
    <t>10.1017/jfm.2012.49</t>
  </si>
  <si>
    <t>Compact Accurately Boundary-Adjusting high-REsolution Technique for fluid dynamics</t>
  </si>
  <si>
    <t>The paper is already supporting the development of new generation computer algorithms for biomedical flow simulations. This study helped secure EPSRC funding for "INGENIOUS" grant (EP/I017747/1) devoted to new high-resolution algorithms for multi-space-time flow simulations, as a part of 1.2M Euro international G8 consortium project with Aston University, UK, and collaborators in Japan and Russia. For Dr Karabasov, this work lead to an invited talk at the UK-Japan workshop on high-performance computing hosted by the UK Embassy in Japan and also the Royal Society award for International Kavli Seminar on multiscale flow modelling (2012).</t>
  </si>
  <si>
    <t>10.1016/j.jcp.2009.06.037</t>
  </si>
  <si>
    <t>The paper proposed a new computational methodology for jet noise modelling based on a combination of high-resolution simulations and analytical modelling. The results of the paper helped to secure circa £1million funding from EPSRC for "Flap Noise" (EP/I017747/1) and the "Aerodynamics and Aeroacoustics of Complex Geometry Hot Jets” (EP/I017771/1). This work also lead to the prestigious Royal Society International Kavli Seminar award to Dr Karabasov for organising a workshop devoted to the frontiers of computational flow modelling from jet noise to environmental flows (2010).</t>
  </si>
  <si>
    <t>On latency of multiple zonal jets in the oceans</t>
  </si>
  <si>
    <t>The paper is devoted to the implementation of new high-resolution computational algorithm for modelling of zonal jets in oceanic flows. The contribution of Dr Karabasov was to develop the core computational methodology that allowed to obtain converged solutions for very high Reynolds numbers. The preliminary work for this paper helped to secure  a prestigious Mary Sears Visitor award  enabling Dr Karabasov to conduct his modelling research at Woods Hole Oceanographic Institution, MA. The work also led to securing major new NERC funding under the "Turbulent Oscillator" Grant (NE/J006602/1).</t>
  </si>
  <si>
    <t>10.1017/jfm.2011.345</t>
  </si>
  <si>
    <t>An investigation of the mechanisms of sound generation in initially laminar subsonic jets using the Goldstein acoustic analogy</t>
  </si>
  <si>
    <t>The paper describes a completely novel approach to jet noise modelling based on the acoustic analogy to zoom deeply into jet noise sources. This work has lead to a new collaborative project with Ohio Aerospace Institute and NASA Glenn. The initial research supported an Aero Acoustics Research Consortium (AARC) award ($120k) and collaboration with major aerospace companies such as Boeing, Honeywell, Pratt &amp; Whitney and Rolls-Royce.</t>
  </si>
  <si>
    <t>Permeability of drugs and hormones through a lipid bilayer: insights from dual-resolution molecular dynamics</t>
  </si>
  <si>
    <t>This paper reports the application of a novel multiscale approach to simulate membrane permeation. In particular, an efficient “coarse-grained” cell membrane model is combined with standard atomically-detailed permeant models. The paper also presents a new simple theory that is shown to be remarkably accurate in predicting the propensity of molecules to permeate membranes. The methodology developed is of significant relevance to the pharmaceutical industry as a potential tool for drug design. The work contributed to securing further funding from Unilever R&amp;D Port Sunlight (M. Noro, Massimo.Noro@unilever.com) and from EPSRC (Postdoctoral Fellowship EP/G050708/1).</t>
  </si>
  <si>
    <t>10.1039/c0sm00136h</t>
  </si>
  <si>
    <t>Dual-resolution molecular dynamics simulation of antimicrobials in biomembranes</t>
  </si>
  <si>
    <t>This paper provides original evidence supporting a generic mechanism of action for antibacterial agents commonly present in consumer products. Results were presented in an invited seminar at   University of Erlangen-Nuremberg (July 2011). The project was mentioned on the BBC news website as an example of the application of state-of-the-art supercomputing resources (http://www.bbc.co.uk/news/technology-10851602). The work was funded by Unilever R&amp;D Port Sunlight (M. Noro, Massimo.Noro@unilever.com) and EPSRC (Postdoctoral Research Fellowship EP/G050708/1). The project led to further funding by Unilever (postdoc grant to develop skin lipid models).</t>
  </si>
  <si>
    <t>10.1098/rsif.2010.0541</t>
  </si>
  <si>
    <t>Physical properties of mixed bilayers containing lamellar and nonlamellar lipids: insights from coarse-grain molecular dynamics simulations.</t>
  </si>
  <si>
    <t>Faraday Discuss</t>
  </si>
  <si>
    <t>This paper reports the first quantitative description of a number of key mechanical and electrical properties for realistic models of biological membranes. It was selected for oral presentation at a conference from the internationally-renowned “Faraday Discussions” series (FD161: Lipids and Membrane Biophysics, London, September 2012). The underlying computer model (ELBA) has been implemented in LAMMPS, one of the world's most widely-used codes for molecular simulation (http://lammps.sandia.gov). A free open-source web platform has been developed to assist utilisation of the methodology (http://code.google.com/p/elba-lammps – 380 downloads since September 2011). The work originated from EPSRC Postdoctoral Fellowship EP/G050708/1.</t>
  </si>
  <si>
    <t>10.1039/c2fd20110k</t>
  </si>
  <si>
    <t>Self-assembly of large and small molecules into hierarchically ordered sacs and membranes.</t>
  </si>
  <si>
    <t>This paper reports the self-assembly between a macromolecule and a small peptide of opposite charge, that results in the formation of self-sealing sacs and membranes of arbitrary size and shape. This work led to the filling of a patent (US 2008/0199431 A1; WO 2008/121447 A1), news releases (American and Portuguese press), invited talks including keynote lectures, and has significantly influenced the field of dynamic self-assembly. Subsequent publications have emerged based on this seminal work, being also the basis of an ERC Starting Grant (1,492,000€) and a Portuguese Foundation for Science and Technology grant (188,726€).</t>
  </si>
  <si>
    <t>10.1126/science.1154586</t>
  </si>
  <si>
    <t>A self-assembly pathway to aligned monodomain gels.</t>
  </si>
  <si>
    <t>The paper reports the discovery of a novel self-assembling process based on a simple thermal pathway that enables the organization of self-assembling peptides at the nano, micro, and macroscale. This work led to the filling of a patent (US 2008/0299657 A1; WO 2008/101104), invited talks, and was fundamental to the invitation by the Royal Society of Chemistry to write a review article in Chemical Society Reviews in 2011. The paper played a key intellectual and technological role by serving as a base to an FP7 grant application on hierarchical self-assembling materials.</t>
  </si>
  <si>
    <t>10.1038/nmat2778</t>
  </si>
  <si>
    <t>Bone regeneration mediated by biomimetic mineralization of a nanofiber matrix.</t>
  </si>
  <si>
    <t>The paper reports, for the first time, the possibility to use peptide amphiphiles exhibiting specific bioactive epitopes to regenerate bone in vivo. The study opens the possibility to create an injectable, minimally invasive, off-the-shelve, and highly bioactive scaffold, made solely from peptides, to enhance bone regeneration. The paper helped to secure further funding in the form of two grants from the AO Foundation (186,000€ and 114,000€) on the use of small molecules for bone and cartilage regeneration. It also led directly to an invited book chapter (Nanotechnology in Regenerative Medicine, Springer 2012) and invited presentations at four international conferences.</t>
  </si>
  <si>
    <t>10.1016/j.biomaterials.2010.04.013</t>
  </si>
  <si>
    <t>Co-Assembled and Microfabricated Bioactive Membranes</t>
  </si>
  <si>
    <t>The paper provides a novel fabrication platform to create bioactive membranes. The paper led to new collaborations (with partners in Spain and the UK) for its application in heart tissue, abdominal wall, and bone. The study led to a plenary lecture (8th International Conference on Nanosciences and Nanotechnologies, Greece) and two keynote presentations (2nd Semi-Annual Symposium on Biomaterials. The Austen BioInnovation Institute in Akron, Ohio and the 5th International Conference on Biomaterials “Biomaterials &amp; Medical Devices” BiomMedD’2012, Romania) and played a key intellectual role in several patent applications (A/N 61/745,669, UK Patent application number 1223395.3, US 61/745,669, P528867US-TW, filed 24/12/2012).</t>
  </si>
  <si>
    <t>10.1002/adfm.201201065</t>
  </si>
  <si>
    <t>Nanoscale live-cell imaging using hopping probe ion conductance microscopy</t>
  </si>
  <si>
    <t>NATURE METHODS</t>
  </si>
  <si>
    <t>The paper introduced a novel scanning probe microscopy (SPM) method based on glass nanopipette which allowed 3D imaging of convoluted live biological cellular structures with nanometer resolution unmatched by any other SPM technique. The work was featured on the cover page of Nature Methods 6(4) April 2009 and in the Research Highlights section of Nature 458(5) March 2009 page 11. The method was patented (WO2009095720) and commercialized by Ionscope Ltd., UK, (www.ionscope.com) and became de facto a new standard in ion conductance microscopy.</t>
  </si>
  <si>
    <t>10.1038/NMETH.1306</t>
  </si>
  <si>
    <t>2-adrenergic receptor redistribution in heart failure changes cAMP compartmentation</t>
  </si>
  <si>
    <t>Here we combined topographical imaging with localized application of agonists via nanopipette and fluorescence resonance energy transfer to uncover the mechanisms leading to the abnormal cAMP compartmentation in heart failure. These findings are of great importance for the development of new strategies for heart failure treatment. The work was featured in Editor’s choice in Science Signaling 3(115), 2010, p93 and Perspective in Science 327(5973), 2010, p1586. The work originated from a project funded by Wellcome Trust (090594/Z/09/Z) and lead to Imperial College Research Excellence Award. The study also helped secure follow-up BHF New Horizons grant (NH/10/3/28574).</t>
  </si>
  <si>
    <t>10.1126/science.1185988</t>
  </si>
  <si>
    <t>Three-dimensional crack propagation with distance-based discontinuous kernels in meshfree methods</t>
  </si>
  <si>
    <t>The paper provides a completely novel, faster, yet conceptually simpler approach to overcoming a significant limitation of conventional stress analysis software in predicting multiple crack growth in 3D structures, thereby enabling advances in fundamental research in failure of solids for a wide range of materials. Originated within an EPSRC/DSTL grant (EP/G042586/1) and attracted international funding (Mitsubishi Heavy Industries, 275k for 2 years). Led to an invitation at an exclusive NATO AVT-11 workshop held in Riga on failure of composites (October 2013) and an invitation to organize a minisymposium at the next prestigious World Conference on Computational Mechanics (July 2014).</t>
  </si>
  <si>
    <t>10.1007/s00466-013-0910-3</t>
  </si>
  <si>
    <t>Curvature-driven capillary migration and assembly of rod-like particles.</t>
  </si>
  <si>
    <t>This combined simulation and experimental study demonstrates for the first time that fluid interfaces with complex morphology can be used to direct the assembly of anisotropic colloidal particles. This breakthrough has application to template assisted assembly of functional materials, including advanced coatings and new generation composites. The major potential impact of the technique has been highlighted in a PNAS commentary (PNAS, 108, 52, 20853–20854,2011) , in the media (http://phys.org/news/2011-12-guest-authors-pnas-commentary-colloidal.html), and has led to a EU Career Integration Grant (€100,000), awarded to support the activities of the researcher in computational materials science.</t>
  </si>
  <si>
    <t>10.1073/pnas.1116344108</t>
  </si>
  <si>
    <t>Noncontact microrheology at acoustic frequencies using frequency-modulated atomic force microscopy.</t>
  </si>
  <si>
    <t>The study introduced a novel ground breaking technique based on Atomic Force Microscopy to measure viscoelasticity of physiological samples at micron scale in virtually non-contact conditions, reducing 1000-fold the force applied onto the sample. Featured as cover image of the NIH DDIR Webboard (July 2010) and a dedicated article on the NIH Catalyst (Sept-Oct 2010). Work led to collaborations with the universities of Liverpool and Crete and an invitation to write a review article for ‘Curr. Opin. Otolaryngol. Head Neck Surg’ (doi:10.1097/MOO.0b013e32834a5bc9). The work helped to secure the collaborative grant ‘NIH director’s challenge innovation award’ (#191814, $110,000).</t>
  </si>
  <si>
    <t>10.1038/nmeth.1474</t>
  </si>
  <si>
    <t>Determination of the elastic moduli of thin samples and adherent cells using conical atomic force microscope tips.</t>
  </si>
  <si>
    <t>This is the first study to present an Atomic Force Microscopy protocol to measure the elastic moduli of adherent cells without artifacts stemming from the stiff substrate onto which cells are routinely adhered. As such this is set to change future AFM based analysis of cell mechanics. The paper was featured as cover image of the NIH DDIR Webboard (November 2012). Work was awarded the 2012 NIH FARE award ($1000). Publication led to a collaboration with the university of Crete (Greece). The developed technology was key in securing the collaborative grant ‘NIH director’s challenge innovation award’ (#191814, $110,000).</t>
  </si>
  <si>
    <t>10.1038/nnano.2012.163</t>
  </si>
  <si>
    <t>Lattice Dynamical Wavelet Neural Networks Implemented Using Particle Swarm Optimization for Spatio-Temporal System Identification</t>
  </si>
  <si>
    <t>This is one of the first papers to introduce totally novel algorithms for wavelet networks to model spatio-temporal systems. This paper resulted in the award of an EPSRC grant EP/G042209/1 £480K 01/2010-06/2013. This paper also led to an invitation of Wei to serve on the Programme Committee (as Co-Chair) of the 2010 International Conference on Natural Computation, and to two academics spending study leave with Wei (06/2012-06/2013, Dr Y Ding, Beijing Institute of Technology, China, email: dingyan@bit.edu.cn; 09/2011-09/2012, Dr Sanmai Su, Northwestern Polytechnical University, China, email: microeng@nwpu.edu.cn).</t>
  </si>
  <si>
    <t>10.1109/TNN.2008.2009639</t>
  </si>
  <si>
    <t>An adaptive orthogonal search algorithm for model subset selection and non-linear system identification</t>
  </si>
  <si>
    <t>Model subset selection is a fundamental problem in data analysis. This paper introduces new concepts in model selection that have subsequently led to the award of a multi-disciplinary grant from NERC NE/H023402/1 £310K 01/2011-01/2014 and resulted in an EPSRC Platform Grant EP/H00453X/1 £1.2M 01/2010-01/2015. The proposed algorithms also led to successful applications in the analysis of Greenland melting and iceberg calving (Prof G Bigg, Dept Geography, University of Sheffield) and space weather (Dr Lutz Rastaetter, Space Weather Laboratory, NASA/Goddard Space Flight Centre).</t>
  </si>
  <si>
    <t>10.1080/00207170701216311</t>
  </si>
  <si>
    <t>Time-varying model identification for time-frequency feature extraction from EEG data</t>
  </si>
  <si>
    <t>An electroencephalogram (EEG) is routinely used in the evaluation of brain disorders including the diagnosis and treatment of epilepsy. This paper introduced fundamentally new algorithms to model time varying processes, to track rapid parameter variations, and to map these to frequency behaviours. This algorithm has now been incorporated into existing EEG software packages and following full ethical approval has been used in clinical practice by Consultant Neurophysiologist Dr PG Sarrigiannis at the Sheffield Teaching Hospital Trust (Ptolemaios.Sarrigiannis@sth.nhs.uk).</t>
  </si>
  <si>
    <t>10.1016/j.jneumeth.2010.11.027</t>
  </si>
  <si>
    <t>Model Estimation of Cerebral Hemodynamics Between Blood Flow and Volume Changes: A Data-Based Modeling Approach</t>
  </si>
  <si>
    <t>This paper proved for the first time that the model relating the changes from cerebral blood flow to cerebral blood volume can be characterised by a simple linear dynamic model that is consistent across a series of studies on rat brain. The results are an important part of wider studies on neuro-imaging, and resulted in the award of a BBSRC grant BB/K010123/1 £615K 06/2013-05/2016. The results also led to a new collaboration with Dr B Corfe (Medical School, University of Sheffield, email:b.m.corfe@sheffield.ac.uk ), and two new projects have recently been submitted to Yorkshire Cancer Research and BBSRC respectively.</t>
  </si>
  <si>
    <t>10.1109/TBME.2009.2012722</t>
  </si>
  <si>
    <t>Theoretical study of the effects of nonlinear viscous damping on vibration isolation of sdof systems</t>
  </si>
  <si>
    <t>It is well known that increasing damping can improve vibration performance around resonance but is often detrimental for performance at higher frequencies.  This paper, for the first time, rigorously proves that nonlinear damping can systematically resolve this fundamental problem. The result provides the foundation for solutions to a wide range of challenging vibration control problems and has enabled the development of new magneto-rheological damper-based smart actuators, and novel adaptive damping for a BAE Systems rig (contact: Professor Daley). The outcomes have also initiated significant application studies including vibration control of FINO3 (contact: FuE-Zentrum), an offshore wind tower in Germany.</t>
  </si>
  <si>
    <t>10.1016/j.jsv.2009.01.001</t>
  </si>
  <si>
    <t>Output frequency response function based design of additional nonlinear viscous dampers for vibration control of multi-degree-of-freedom systems</t>
  </si>
  <si>
    <t>Because of this work, a prestigious Japan Society for the Promotion of Science Invitation Fellowship (S-13078) has been awarded to the lead author (Lang) supporting the further application of this technique to passive-damper-based building control for earthquakes. One objective is to resolve urgent challenges with retrofitting oil dampers in tall buildings in Japan (shaken hard by the 2011 Tohoku earthquake despite standing 800km from the epicentre).  It involves collaboration with the world-leading earthquake engineer (Takewaki) and has great potential for design and placement of additional dampers to protect infrastructures undergoing severe loadings.</t>
  </si>
  <si>
    <t>10.1016/j.jsv.2013.04.001</t>
  </si>
  <si>
    <t>Feasibility study of structural damage detection using NARMAX modelling and Nonlinear Output Frequency Response Function based analysis</t>
  </si>
  <si>
    <t>The work is one of the two central ideas underpinning the £1.17M EPSRC NEWTON grant (EP/J012343/1). The Nonlinear Output Frequency Response Function (NOFRF), established by Lang and Billings, has resolved the decades-old problem of nonlinear frequency domain analysis. This study develops a pioneering time domain modelling and NOFRF-based frequency domain analysis method for damage diagnosis of nonlinear structural systems. The method resolves many fundamental problems with existing techniques, and has potential to provide revolutionary solutions to damage diagnosis for example railway and nuclear power plant infrastructures.</t>
  </si>
  <si>
    <t>10.1016/j.ymssp.2010.09.014</t>
  </si>
  <si>
    <t>Transmissibility of non-linear output frequency response functions with application in detection and location of damage in MDOF structural systems</t>
  </si>
  <si>
    <t>The advances reported in this paper assisted our recent winning of the €3.3M EU FP7 Grant OPTIMUS (Sheffield PI: Lang). They, for the first time, extend the well-known concept of transmissibility to nonlinear systems and have been recognized in the recent critical review paper about transmissibility (MSSP, 38(2013), pp569-584, DOI: 10.1016/j.ymssp.2013.01.020). Their successful application to the detection and location of physically simulated damage in an experimental structure at Los Alamos National Laboratory has opened up significant new research areas including output-only operational nonlinear modal analysis.</t>
  </si>
  <si>
    <t>10.1016/j.ijnonlinmec.2011.03.009</t>
  </si>
  <si>
    <t>A hybrid hierarchical decision support system for cardiac surgical intensive care patients. Part I: Physiological modelling and decision support system design</t>
  </si>
  <si>
    <t>The decision support system developed as the result of this research work won a Medipex Innovation Award (UK) in 2010. The system was successfully applied for predicting the clinical state and to devise optimal therapeutic strategies for 3 severely-ill patients in intensive care unit (ICU) at the Sheffield Northern General Hospital (2008-2009, contact: Dr J Ross, Cardiac ICU Consultant). All 3 patients underwent cardiac bypass surgery and needed their hemodynamic variables to be monitored and stabilised. The benefits of the closed-loop control system include keeping suture lines intact, reduction of post-operative bleeding, and relieving tedium for the ICU consultant.</t>
  </si>
  <si>
    <t>10.1016/j.artmed.2008.11.009</t>
  </si>
  <si>
    <t>Effect of changing strain rate on flow stress during hot deformation of Type 316L stainless steel</t>
  </si>
  <si>
    <t>This paper developed the world-first constitutive equation which quantifies the effect of changing strain-rate on flow stress during hot-rolling for 316L stainless steel. This alloy is difficult to machine for it requires low speeds and constant feed rates in order to circumvent the phenomenon of work-hardening. It is corrosion resistant and is extensively used in the manufacturing of jewellery/medical implants, as well as in marine applications. The study, whose findings can be extended to other similar alloys, is particularly important as it leads to significant improvements in hot-working, which requires optimisation within 1150-1260 Deg. C.</t>
  </si>
  <si>
    <t>10.1016/j.msea.2008.02.005</t>
  </si>
  <si>
    <t>Absolute Electrical Impedance Tomography (aEIT) Guided Ventilation Therapy in Critical Care Patients: Simulations and Future Trends</t>
  </si>
  <si>
    <t>This paper presents the first clinical decision support system for critically-ill patients in ICU that combines imaging data with blood gas information in a hybrid fashion. This is an invited contribution to a special session on “new and emerging technologies in bioinformatics and bioengineering” based on ‘the best papers presented’ at an IEEE international conference. The research study exploits a Sheffield University invention relating to Electrical Impedance Tomography for 2D-imaging of patient’s lungs. The model, used to predict the patient’s state prior to suggesting ‘optimal’ therapy, was validated using real data from more than 70 patients.</t>
  </si>
  <si>
    <t>10.1109/TITB.2009.2036010</t>
  </si>
  <si>
    <t>High-performance hardware implementation of a parallel database search engine for real-time peptide mass fingerprinting</t>
  </si>
  <si>
    <t>This paper presents the world's first FPGA co-processing solution for protein identification using mass spectrometry (MS). The database search engine described in this paper led to development of a prototype commercial system, funded by a Follow-on BBRSC grant (BB/F52809X/1; ~£99K) and a Proof of Concept HEIF2 (£10K) grant. Following publication, we were contacted by Kratos Analytical Ltd. (contact details available) to help with the implementation of a FPGA acceleration solution in their flagship instruments. The remarkable performance of the solution helped secured further BBSRC support (BB/F004893/1; £515K) to develop a FPGA-system for processing data generated by tandem mass spectrometers.</t>
  </si>
  <si>
    <t>10.1093/bioinformatics/btn216</t>
  </si>
  <si>
    <t>Stochastic, Adaptive Sampling of Information by Microvilli in Fly Photoreceptors</t>
  </si>
  <si>
    <t>The paper presents unique insights into the early vision system of flies based on the most comprehensive and accurate stochastic biophysical model of a Drosophila photoreceptor, available to date. The importance and impact of these findings in the field were highlighted by a brief note published in the Dispatch section of the same issue (http://www.cell.com/current-biology/abstract/S0960-9822(12)00792-0?script=true). A preliminary version of the biophysical model formed the basis for the successful BBSRC grant application led by Coca: 'Reverse-engineering Drosophila's retinal networks' (http://www.bbsrc.ac.uk/pa/grants/AwardDetails.aspx?FundingReference=BB/H013849/1; £532K).</t>
  </si>
  <si>
    <t>10.1016/j.cub.2012.05.047</t>
  </si>
  <si>
    <t>A dynamic model of neurovascular coupling: Implications for blood vessel dilation and constriction</t>
  </si>
  <si>
    <t>This is a landmark paper in that it demonstrates that relationship between neural activation and blood flow can be described as a superposition of two types of opposite dynamic responses of blood vessels namely dilation and constriction.  The neurovascular coupling model described in this paper plays a key role in the BBRSC grant “Understanding neural excitation and inhibition: Implications for the interpretation of extracellular field potentials and neurovascular coupling” (http://www.bbsrc.ac.uk/pa/grants/AwardDetails.aspx?FundingReference=BB/K010123/1; £615K) awarded in 2013.</t>
  </si>
  <si>
    <t>10.1016/j.neuroimage.2010.01.102</t>
  </si>
  <si>
    <t>A PDE variational approach to image denoising and restoration</t>
  </si>
  <si>
    <t>Nonlinear Analysis: Real World Applications</t>
  </si>
  <si>
    <t>This is a seminal paper in the field of PDE-based image processing which attracted a lot of interest from the community. It formed the basis or inspired many image denoising and restoration algorithms developed in recent years.  The paper is important in that it introduces a new functional setting for the minimization problem that is solved to determine the denoised image. The new theoretical formulation allows handling elegantly the edge-preserving term of the cost function, leading to a well-posed nonlinear diffusion equation that is easy to solve numerically.</t>
  </si>
  <si>
    <t>10.1016/j.nonrwa.2008.01.017</t>
  </si>
  <si>
    <t>Magnetic Reconnection in the Near Venusian Magnetotail</t>
  </si>
  <si>
    <t>The remarkable discovery reported in this paper, that magnetic reconnection happens on Venus, a planet that has no intrinsic magnetic field have generated significant debate in the academic community and caught the attention of the media. The findings were picked up by major science journals including Nature editorial (www.nature.com/news/magnetic-storms-spotted-on-venus-1.10397) and Scientific American and featured on news websites around the world (e.g. NBC site _ http://www.nbcnews.com/id/46971565/ns/technology_and_science-space/t/venus-may-have-auroras-without-magnetic-field/). This study would not have been possible without the magnetic field data cleaning methodology developed by M. Balikhin, which involves Fuzzy Logic, nonlinear modelling and pattern recognition.</t>
  </si>
  <si>
    <t>10.1126/science.1217013</t>
  </si>
  <si>
    <t>Using the NARMAX OLS-ERR algorithm to obtain the most influential coupling functions that affect the evolution of the magnetosphere</t>
  </si>
  <si>
    <t>The functional relationship between the solar wind and the terrestrial magnetosphere was subject to debate since the 1930s. The paper provides a definitive solution to this problem which has particular relevance in forecasting space weather hazards such as geomagnetic storms. Achievements of this paper were the reason for invited presentations at key geophysical and space research meetings such as American Geophysical Union, COSPAR (Bremen 2010), European Space Weather Week (Brussels,2012) .</t>
  </si>
  <si>
    <t>10.1029/2010JA015505</t>
  </si>
  <si>
    <t>Nonlinear mirror waves in non-Maxwellian space plasmas</t>
  </si>
  <si>
    <t>This paper presents the first kinetic theory of nonlinear mirror waves that accounts for the observed waves. Mirror waves occur in many heliospheric regions. Nonlinear mirror holes are able to propagate from the proximity of the Sun to regions beyond the terrestrial orbit. Plasma trapped in these holes carry information about regions so close to the Sun from which in situ measurements are not available.  The analytical methods developed in this paper were key in securing the STFC grant   (ST/G002398/1, http://gtr.rcuk.ac.uk/project/23683186-83BC-4E92-B4E1-775C919DF06D) and prompted researchers from the U.S. Department of Energy’s Princeton Plasma Physics Laboratory (contact: Peter Porazik pporazik@pppl.gov) to contact Balikhin.</t>
  </si>
  <si>
    <t>10.1029/2007JA012642</t>
  </si>
  <si>
    <t>Using the NARMAX approach to model the evolution of energetic electrons fluxes at geostationary orbit</t>
  </si>
  <si>
    <t>For the first time, nonlinear system identification revealed the factors that control relativistic electrons at Geostationary Orbit (GEO), which represent hazards for GEO spacecraft.  This work forms the basis for the Sheffield online GEO forecast tool http://www.ssg.group.shef.ac.uk/USSW/2MeV_EF.html which provides the most accurate two-day-ahead forecast available (typically &gt;85% accuracy over 30 days) of the electron flux.  Forecasting the evolution of these fluxes enables mitigation of their effects on spacecraft. The tool was accessed from 18 countries and was supplied to LANL (USA) on request. Balikhin was invited to present the results at NASA Goddard Space Flight Center (June 2013).</t>
  </si>
  <si>
    <t>10.1029/2011GL048980</t>
  </si>
  <si>
    <t>A novel nonlinear approach to suppress resonant vibrations</t>
  </si>
  <si>
    <t>These results have led to a series of important advances in damping design, have been implemented using magneto-rheological devices, are being used to design nonlinear damping materials, and formed the foundation for work package one of ERC Advanced Investigator Grant 226037 €1.95m. The paper proves that passive nonlinear damping which is an odd function, for example a cubic damping element, can reduce the output energy at the resonance without increasing the energy in the frequency response tails. The results show for the first time that significant benefits arise from using nonlinear passive damping compared to linear passive or active damping.</t>
  </si>
  <si>
    <t>10.1016/j.jsv.2008.03.041</t>
  </si>
  <si>
    <t>Analysis of nonlinear oscillators using Volterra series in the frequency domain</t>
  </si>
  <si>
    <t>These results formed the foundation for several of the multi-disciplinary applications in EPSRC Platform Grant EP/H00453X/1 £1.2m, including modelling the visual system of Drosophila, and modelling space weather.  Nonlinear oscillators are important in many fields. This paper derived the first results to determine the boundary between weakly nonlinear and severely nonlinear systems based on a new frequency domain stability result. These results form the foundation for the study of severely nonlinear systems and sub harmonic oscillation and have led to the development of the first class of algorithms to analyse sub-harmonic systems in both the time and the frequency domain.</t>
  </si>
  <si>
    <t>10.1016/j.jsv.2010.08.016</t>
  </si>
  <si>
    <t>Estimation of generalized frequency response functions for quadratically and cubically nonlinear systems</t>
  </si>
  <si>
    <t>The results in this paper are an important step towards routinely analysing nonlinear systems in the frequency domain and formed a foundation for part of EPSRC grant EP/F017715/1 £378K. The paper introduces new methods to estimate Volterra kernels which are one of the fundamental descriptors for nonlinear dynamic systems. The results have significant advantages compared to traditional methods because the new algorithms are based directly on time domain measurements and avoid all the problems of windowing and smoothing in multi dimensions which are a part of the old frequency domain methods.</t>
  </si>
  <si>
    <t>10.1016/j.jsv.2010.08.018</t>
  </si>
  <si>
    <t>Tracking time-varying causality and directionality of information flow using an error reduction ratio test with applications to electroencephalography data</t>
  </si>
  <si>
    <t>A completely new approach of tracking rapid changes in dynamic causality is introduced. The key advantage is that it is proved that a full model does not have to be estimated which allows rapid tracking even for highly complex nonlinear noisy signals because a complete characterisation is avoided. The method is currently being applied in clinic (contact: Consultant Neurophysiologist Dr Sarrigiannis) on 21 children with epilepsy with huge success, has been developed and applied to reveal significant effects on iceberg flow and climate change in Greenland (Prof G Bigg, Grant.Bigg@sheffield.ac.uk), and is currently the basis of several large grant applications.</t>
  </si>
  <si>
    <t>10.1103/PhysRevE.86.051919</t>
  </si>
  <si>
    <t>Local Search with Quadratic Approximations into Memetic Algorithms for Optimization with Multiple Criteria</t>
  </si>
  <si>
    <t>Evolutionary Computation</t>
  </si>
  <si>
    <t>This research contributed to a successful €287,700 EU grant to support a 4-year International Research Staff Exchange Scheme (2012-2015), “New Horizons for Multi Criteria Decision Making” (Project No.: 295152). The complexity of many industrial applications of multiobjective optimization results in the applications being resource-constrained, especially since they often require computationally expensive function evaluations. This paper describes a hybrid method that integrates an evolutionary optimization with local search. The method improves the quality of solutions without recourse to additional function evaluations, thereby alleviating these resource constraints.</t>
  </si>
  <si>
    <t>10.1162/evco.2008.16.2.185</t>
  </si>
  <si>
    <t>Convergence Acceleration Operator for Multiobjective Optimization</t>
  </si>
  <si>
    <t>Working with industrial partners, Rolls-Royce (contact: Dr I Griffin, i.griffin@rolls-royce.com) and Ford (contact: Dr R Lygoe, blygoe@ford.com), amongst others, Fleming is successfully applying multiobjective evolutionary optimisation algorithms (MOEAs) to industrial problems. Such problems are often many-objective, i.e. the number of objectives exceeds 2-3. Fleming and Purshouse (Sheffield) have pioneered research into many-objective optimisation, identifying that many-objective problems cannot be satisfactorily addressed using conventional MOEAs. This paper addresses one of two key solution quality measures, convergence, and describes an approach that significantly improves solution accuracy and speed.</t>
  </si>
  <si>
    <t>10.1109/TEVC.2008.2011743</t>
  </si>
  <si>
    <t>Diversity Management in Evolutionary Many-Objective Optimization</t>
  </si>
  <si>
    <t>Partners in industry value a rich diversity of solutions from which to select a suitable solution when applying our multiobjective evolutionary optimisation algorithms to their problems. Well-distributed solutions can yield important insights by revealing a wide range of trade-off options in applications such as engine calibration (Ford, contact: Dr R Lygoe, blygoe@ford.com) and system architecture design (Rolls-Royce, contact: Dr I Griffin, i.griffin@rolls-royce.com). Since industrial problems can often involve many objectives, it is especially difficult to evolve a satisfactory range and distribution of trade-offs. This paper significantly improves the quality of solutions arising in such problems.</t>
  </si>
  <si>
    <t>10.1109/TEVC.2010.2058117</t>
  </si>
  <si>
    <t>Preference-Inspired Coevolutionary Algorithms for Many-Objective Optimization</t>
  </si>
  <si>
    <t>This innovative framework, which addresses the critical challenges of many-objective optimization, is currently being considered by Ford Motor Company for integration as a core component within the ‘Liger’ software – an integrated optimization environment. Liger is an open-source environment, developed at Sheffield, in collaboration with Ford Motor Company, for the Technology Strategy Board-led Ultra Low Carbon Vehicle capability Integrated Delivery Programme, CREO, that aims to elevate this technology from initial concept through to fleet level demonstration (Contact: Robert Lygoe, Ford Motor Company, blygoe@ford.com).</t>
  </si>
  <si>
    <t>10.1109/TEVC.2012.2204264</t>
  </si>
  <si>
    <t>Free Triiodothyronine Has a Distinct Circadian Rhythm That Is Delayed but Parallels Thyrotropin Levels</t>
  </si>
  <si>
    <t>Journal of Clinical Endocrinology &amp; Metabolism</t>
  </si>
  <si>
    <t>Signal modelling revealed, for first time, the circadian release of thyroid hormones &amp; that nightime rise in triiodothyronine is most potent at night. This led to patent application (PCT/GB2008/001433), filed by Diurnal Ltd (contact: Chief Executive Officer at martinwhitaker@diurnal.co.uk). Invention: polymer-engineered release mechanism for matching rhythm to improve therapy and quality-of-life. Underactive thyroid affects approximately 5% of over 60s and 25% of patients on thyroxine therapy have impaired quality-of-life. Diurnal Ltd has raised over £3M, has been awarded, with Sheffield University, an additional €4.2M to develop endocrine therapies &amp; has products in Phase 1 clinical trial.</t>
  </si>
  <si>
    <t>10.1210/jc.2007-2674</t>
  </si>
  <si>
    <t>Sparse multinomial kernel discriminant analysis (sMKDA)</t>
  </si>
  <si>
    <t>Sparse representations underpin the success of kernel machines in machine learning. This paper was the first truly sparse, kernel-based generalization of classical multinomial discriminant analysis. Previous attempts relied on the inherently dense "centring" operation, a deficiency overlooked elsewhere in the community. It is important because the leading kernel machine (SVM), does not generalize to k(&gt;2)-class problems. Compared to the then state-of-art, this algorithm matched or exceeded, on numerous benchmarks, both performance and sparsity of leading algorithms, requiring vastly reduced computational resource.</t>
  </si>
  <si>
    <t>10.1016/j.patcog.2009.01.025</t>
  </si>
  <si>
    <t>Automatic covariate selection in logistic models for chest pain diagnosis: A new approach</t>
  </si>
  <si>
    <t>Improving decision making in management of chest pain is a strongly active area. This international collaboration provides world-leading results in data-driven techniques in terms of diagnostic performance, probabilistic calibration and portability from hospital-to-hospital. This paper overcomes the known sub-optimality of conventional model building so that covariate selection becomes part of the optimization and avoids the arbitrariness of forward/backward selection. Resulting models are compact, requiring less user interaction (crucial to professional acceptance), with only marginal compromise in performance across four hospitals.</t>
  </si>
  <si>
    <t>10.1016/j.cmpb.2007.11.010</t>
  </si>
  <si>
    <t>Recognition of ultra high frequency partial discharge signals using multi-scale features</t>
  </si>
  <si>
    <t>Harrison was selected by the State Key Laboratory in High Voltage at ChongQing University (CQU) as one of 10 international experts to collaborate on this multinational project (China, USA, UK) within the Chinese Government $88M “111 Project” (Prof M Chen). This paper has contributed to the award of follow-on funding (RMB960k p.a. to 2018) to CQU. A reduced complexity solution for incipient fault detection in HV transformers, suited to implementation on a modest hand-held device, was found by exploiting data structure, yielding equal performance to class-leaders, but with greatly reduced computational requirements and improved robustness.</t>
  </si>
  <si>
    <t>10.1109/TDEI.2012.6260018</t>
  </si>
  <si>
    <t>Point process modelling of the Afghan War Diary</t>
  </si>
  <si>
    <t>This paper was awarded the 2012 PNAS Cozzarelli Prize (Engineering and Applied Sciences category), an annual award that acknowledges “papers that reflect scientific excellence and originality” (http://www.pnas.org/site/misc/cozzarelliprize.xhtml). It was a break-through paper that provided a data driven framework for modelling spatiotemporal dynamics from event data and the first to provide a highly quantitative modelling of conflict dynamics. The research attracted media interest, notably in Science News (http://www.sciencenews.org/view/generic/id/342322/description/Afghanistan_on_240_incidents_a_week) and Los-Angeles Times in the US. The software was also provided for evaluation upon request to NATO mission in Afghanistan (Kyle Pizzey, International Security Assistance Force Fusion Cell Chief).</t>
  </si>
  <si>
    <t>10.1073/pnas.1203177109</t>
  </si>
  <si>
    <t>A data-driven framework for neural field modeling</t>
  </si>
  <si>
    <t>The methodology developed in this paper was one of the key underpinning modelling approaches that helped secure the flagship £4.7M EPSRC Frontier Engineering grant (EP/K03877X) awarded in 2013 for modelling the human musculoskeletal system. The study shows for the first time that it is theoretically possible to provide quantitative information on the neural field and estimates the intra-cortical connectivity structure based on data collected from grid macro electrode sensors. The ability to identify cortical connectivity is important for understanding the underlying mechanisms of seizures and therefore for the treatment of neurological disorders, such as epilepsy, in a clinical setting.</t>
  </si>
  <si>
    <t>10.1016/j.neuroimage.2011.02.027</t>
  </si>
  <si>
    <t>Estimation and Model Selection for an IDE-Based Spatio-Temporal Model</t>
  </si>
  <si>
    <t>This paper describes a key methodology for analysing and modelling spatio-temporal systems which helped secure the renewal of the EPSRC Platform Grant (EP/H00453X) in Signal and Information Processing of Complex Systems. It led to a new collaboration (from October 2009) with Professor Grayden (grayden@unimelb.edu.au) at the University of Melbourne Centre for Neural Engineering to analyse data generated from their laboratory. The methodology, which has generalised the modelling paradigm for a particular class of spatio-temporal model, was deemed by Professor Grayden to be ideally suited to analysing neural electrical field data of patients with neurological disorders.</t>
  </si>
  <si>
    <t>10.1109/TSP.2008.2008550</t>
  </si>
  <si>
    <t>The Neutrophil's Eye-View: Inference and Visualisation of the Chemoattractant Field Driving Cell Chemotaxis In Vivo</t>
  </si>
  <si>
    <t>Understanding how neutrophils sense their chemical environment is important for discovering new treatments for infections. This paper describes a key new methodology to characterize these processes which overcomes the challenge of measuring chemo-attractants in-vivo. Following the publication of this paper the authors were invited to be part of a strategic research consortium with systems biology (Professor Stumpf, m.stumpf@imperial.ac.uk) and immunology research group at Imperial College and Sheffield.  It has led to a joint Imperial/Sheffield BBSRC LOLA grant application for £3.4M (invited for full submission) to study inflammation processes using the zebra fish as the biological model.</t>
  </si>
  <si>
    <t>10.1371/journal.pone.0035182</t>
  </si>
  <si>
    <t>Teamwork in Self-Organized Robot Colonies</t>
  </si>
  <si>
    <t>If multi-robot systems are ever to succeed in accomplishing complex tasks, robots need to know how to work in teams. This paper shows how organisational hierarchies can emerge in colonies of identically programmed robots, even in the absence of any leader. The paper not only advances the state of the art in collaborative robotics, but also lets us speculate how animals work collaboratively. The reported video was shown on BBC News (http://news.bbc.co.uk/1/hi/technology/7548190.stm), used in biology lectures at Bristol University (Prof. Nigel Franks), and viewed more than 100000 times on youtube.</t>
  </si>
  <si>
    <t>10.1109/TEVC.2008.2011746</t>
  </si>
  <si>
    <t>Simple learning rules to cope with changing environments</t>
  </si>
  <si>
    <t>This paper studies how agents can maximise their profit by learning the outcome of their actions in randomly changing worlds. According to an article published in Science (http://dx.doi.org/10.1126/science.1184719), this problem is "extremely difficult, perhaps impossible, to optimize analytically". We prove mathematically that established algorithms, in the long-run, are no better than random sampling and provide state-of-the-art algorithms that perform near optimally. The results are relevant to a range of disciplines; the Science paper cites our work to support the fact that "multiarmed bandits have been widely deployed to study learning across biology, economics, artificial intelligence research, and computer science".</t>
  </si>
  <si>
    <t>10.1098/rsif.2007.1348</t>
  </si>
  <si>
    <t>Evolution of Solitary and Group Transport Behaviors for Autonomous Robots Capable of Self-Assembling</t>
  </si>
  <si>
    <t>Adaptive Behavior</t>
  </si>
  <si>
    <t>This paper studies the minimal requirements for working effectively in groups. It investigates the situation where multiple robots transport a heavy object cooperatively. It is proven that working effectively in groups does not fundamentally require individuals to be aware of each other. This is the first study where robots were used to test the theory on the evolutionary transition from solitary to social behaviour in ants. Moreover, it laid the foundation for our research on cooperative transport, which attracted world-wide media attention, for example, by Reuters (http://in.reuters.com/video/2013/06/05/fetching-and-carrying-robots-swarm-neare?videoId=243157941), Time magazine (http://techland.time.com/2013/04/01/watch-robot-swarms-of-the-future-because-sometimes-it-takes-a-village/), the Gadget Show (http://gadgetshow.channel5.com/gadget-show/blog/future-special-robotics) and BBC's Science Club (http://www.bbc.co.uk/programmes/p01fwf61).</t>
  </si>
  <si>
    <t>10.1177/1059712308090537</t>
  </si>
  <si>
    <t>Estimated effect of alcohol pricing policies on health and health economic outcomes in England: an epidemiological model</t>
  </si>
  <si>
    <t>The Lancet</t>
  </si>
  <si>
    <t>The model and its results have made a major contribution to the international policy debate on alcohol pricing. UK uses: Explanatory notes to the Alcohol (Minimum Pricing) Scotland Bill (November 2011); HM Government's Alcohol Strategy (March 2012); UK Chief Medical Officer’s Annual Report 2008; House of Commons Health Select Committee (14 May 2009); BBC Radio 4 ‘Today’ interviews (2 June 2010, 18 January 2011). International uses: Australian National Preventive Health Agency (2012) ‘Exploring the Public Interest Case for a Minimum (Floor) Price for Alcohol: Draft report’; World Health Organisation (2012) ‘Alcohol in the European Union: Consumption, harm and policy approaches’.</t>
  </si>
  <si>
    <t>10.1016/S0140-6736(10)60058-X</t>
  </si>
  <si>
    <t>Policy options for alcohol price regulation: the importance of modelling population heterogeneity</t>
  </si>
  <si>
    <t>Addiction</t>
  </si>
  <si>
    <t>These seminal modelling methods are being applied and developed in seven further research grants, including the £1,034,163 MRC/ESRC Interdisciplinary Alcohol Policy Research Programme (grant G0000043). Major uses of population sub-group evidence in the alcohol pricing policy debate: HM Government's Alcohol Strategy (March 2012); Scottish Government Alcohol Minimum Pricing Bill (Autumn 2011); oral evidence to Scottish Parliament Health and Sport Committee (10 February 2010, 24 January 2012); New Zealand Law Commission (2010) ‘Alcohol in our Lives: Curbing the harm’; Sky News interview (18 January 2011).</t>
  </si>
  <si>
    <t>10.1111/j.1360-0443.2009.02721.x</t>
  </si>
  <si>
    <t>Modelling the Cost-Effectiveness of Alcohol Screening and Brief Interventions in Primary Care in England</t>
  </si>
  <si>
    <t>Alcohol and Alcoholism</t>
  </si>
  <si>
    <t>The modelling results directly informed the development of National Institute for Health and Care Excellence (NICE) public health guidance ‘Alcohol-use disorders: preventing the development of hazardous and harmful drinking’ (Professor Mike Kelly, Director of the Public Health Centre, NICE). The research also forms the methodological platform for a €413,000 European Union FP7 collaborative grant (contract number 259268), modelling the impact of screening and brief intervention programmes in Italy, the Netherlands and Poland.</t>
  </si>
  <si>
    <t>10.1093/alcalc/ags103</t>
  </si>
  <si>
    <t>Exploring planetary magnetic environments using magnetically unclean spacecraft: a systems approach to VEX MAG data analysis</t>
  </si>
  <si>
    <t>Annales Geophysicae</t>
  </si>
  <si>
    <t>The method developed in the paper enabled the remarkable discovery reported in Science (336(6081):567-570,2012), that magnetic reconnection happens near Venus, a planet that has no intrinsic magnetic field. In addition to this, more than 80 peer reviewed papers have been published, based on magnetic measurements that were 'cleaned' using our algorithm. This is the first time that such studies have been possible from magnetically "unclean" spacecraft. The research formed the basis of a Venus Express Post Launch Support grant ST/G0044218/1.</t>
  </si>
  <si>
    <t>10.5194/angeo-29-639-2011</t>
  </si>
  <si>
    <t>Viscoelastic locally resonant double negative metamaterials with controllable effective density and elasticity</t>
  </si>
  <si>
    <t>This paper proposed the fundamental idea of active elastic metamaterials. It formed the main foundation for a successful EPSRC research grant (£94k EP/J003816/1), which aimed to experimentally verify the design proposed in the paper. One reviewer for the grant noted the “novelty and timeliness” of the idea, which was first proposed in this paper. The work provides an approach which allows metamaterials to be tuned for implementation of some of the novel applications which have been highlighted in the wider media (such as invisibility cloaks and super-lenses) e.g. http://www.bbc.co.uk/news/science-environment-19661503, http://www.bbc.co.uk/news/science-environment-13905573.</t>
  </si>
  <si>
    <t>10.1016/j.physleta.2010.08.037</t>
  </si>
  <si>
    <t>Performance and stability analysis of active elastic metamaterials with a tunable double negative response</t>
  </si>
  <si>
    <t>This work was the first output from an EPSRC research grant (GBP94k EP/J003816/1). One grant reviewer noted that “Metamaterials are a very hot topic globally and for the very good reason that the way forward in many areas of environmental, energy harvesting, medical and social impact devices is through artificial materials”.  One reviewer of the paper stated “Relatively little research has been published in this area, which makes this a very worthwhile contribution. The application of active control to elastic metamaterials is a very interesting approach” and another reviewer noted that the field is “fast developing”.</t>
  </si>
  <si>
    <t>10.1088/0964-1726/21/12/125021</t>
  </si>
  <si>
    <t>Double negative elastic metamaterial design through electrical-mechanical circuit analogies</t>
  </si>
  <si>
    <t>One IEEE Transactions reviewer commented that “The paper addresses a very important problem of metamaterial design using electrical-mechanical circuit analogies for the design of a simultaneously double negative elastic metamaterial”. The methodology for the design of active metamaterials supported by EPSRC research grant (£94k-EP/J003816/1), led to the development of this passive design with simultaneously negative parameters. The proposed material with a broadband negative refractive index provides an alternative design for creating a superlens, which would have applications in medical imaging and manufacturing http://www.newscientist.com/article/dn13156-acoustic-superlens-could-mean-finer-ultrasound-scans.html#.UmeryxAwL38.</t>
  </si>
  <si>
    <t>10.1109/TUFFC.2013.2718</t>
  </si>
  <si>
    <t>Magnetic tornadoes as energy channels into the solar corona</t>
  </si>
  <si>
    <t>This paper reports for the first time the discovery of super-hot and super-fast tornadoes which may help answer a fundamental question of modern astrophysics that is, how the Sun’s atmosphere becomes hotter than its surface. The discovery of these magnetic solar tornadoes is a major step towards understanding how energy originating below the sun’s surface is transported up to the solar atmosphere. Following publication, news of the discovery featured in a number of major science journals, newspapers and internet resources. For example: Scientific American (http://www.scientificamerican.com/podcast/episode.cfm?id=magnetic-tornadoes-may-heat-solar-c-12-06-27), Daily Mail (http://www.dailymail.co.uk/sciencetech/article-2165890/Telescope-finds-solar-tornadoes-heating-suns-surface-millions-degrees-centigrade.html), space.com (http://www.space.com/16325-sun-tornado-solar-twisters.html), Bild der Wissenschaft (7/2013), German Naturwissenschaftliche Rundschau (08/2013).</t>
  </si>
  <si>
    <t>10.1038/nature11202</t>
  </si>
  <si>
    <t>When is the discretization of a spatially distributed system good enough for control?</t>
  </si>
  <si>
    <t>Since publication, this new approach to controlling spatially distributed systems has directly enabled the design of low-order controllers for gust load alleviation of large aeroelastic wind turbine models (contact: Bing Feng Ng, Imperial). The methods developed in this paper have also been applied successfully in the design of improved control algorithms as part of an industry sponsored project on individual blade-pitch control for wind turbine generators (Vestas, contact details available).</t>
  </si>
  <si>
    <t>10.1016/j.automatica.2010.06.001</t>
  </si>
  <si>
    <t>Flow estimation of boundary layers using DNS-based wall shear information</t>
  </si>
  <si>
    <t>This is the first work to successfully apply estimation techniques from control theory to a system of the complexity of a non-parallel, boundary-layer flow. This interdisciplinary work was the foundation for the successful EPSRC grant EP/K007386/1, a proposal supported by Vestas Wind Systems (contact: Senior Specialist) applying such techniques to wind-turbine gust prediction within the atmospheric boundary layer. The proposal was highest ranked in its prioritization panel with the reviewers describing it as “at the forefront of the flow control area” reflecting the unique methodology and approach developed in this paper.</t>
  </si>
  <si>
    <t>10.1080/00207179.2011.593000</t>
  </si>
  <si>
    <t>On Feedback Stabilizability of Linear Systems With State and Input Delays in Banach Spaces</t>
  </si>
  <si>
    <t>There is a very large community that works on delay systems and there is also a large community that works on general infinite-dimensional systems. This paper bridges the gap between the two communities for the first time, introducing a new paradigm of thinking to study delay systems. As a result, this research has led directly to active collaborations with Miroslav Krstic (Associate Vice Chancellor for Research of University of California, San Diego, email: krstic@ucsd) including a Distinguished Visiting Fellowship by Royal Academy of Engineering for him (http://www.raeng.org.uk/research/researcher/dvfs/award_holders.htm) and the award of EPSRC Grant EP/J001333/1.</t>
  </si>
  <si>
    <t>10.1109/TAC.2009.2012969</t>
  </si>
  <si>
    <t>Synchronverters: Inverters That Mimic Synchronous Generators</t>
  </si>
  <si>
    <t>The technology (Patent http://patentscope.wipo.int/search/en/WO2010055322 pending) is at the heart of the new paradigm of smart grids for integrating renewables, electric vehicles and energy storage via operating inverters, the common interfacing devices, to behave like synchronous generators (http://smartgrid.ieee.org/september-2013). It was awarded Highly Commended at 2009 IET Innovation Awards and led to the award of an RAEng Senior Research Fellowship and an EPSRC Grant EP/J001333/1. It has directly led to close collaborations with industry, including Rolls-Royce (Global Head of Electrical Power and Control Systems, Rolls Royce), plenary/keynote talks at IEEE PEDG 2013 (http://www.pedg2013.org/) and IEEE Green Technologies 2014 (http://www.ieeegreentech.org/conference-program/keynote-speakers/).</t>
  </si>
  <si>
    <t>10.1109/TIE.2010.2048839</t>
  </si>
  <si>
    <t>Robust Droop Controller for Accurate Proportional Load Sharing Among Inverters Operated in Parallel</t>
  </si>
  <si>
    <t>This paper for the first time reveals the fundamental limitations of the conventional droop control used for parallel operation of inverters and has made it possible to massively produce inverters and stack them up like bricks for high-power applications, without the need of communication among the units. It has directly led to the EPSRC grant EP/J01558X/1 (£372K) and industrial partnerships with ALSTOM, National Grid, Rolls-Royce, Texas Instruments, etc. (http://gow.epsrc.ac.uk/NGBOViewGrant.aspx?GrantRef=EP/J01558X/1). It has also led to international collaborations with Frede Blaabjerg, Aalborg University, Denmark, the immediate past Editor-in-Chief of IEEE Transactions on Power Electronics. The technology is patented (GB2483879).</t>
  </si>
  <si>
    <t>10.1109/TIE.2011.2146221</t>
  </si>
  <si>
    <t>A Current-Control Strategy for Voltage-Source Inverters in Microgrids Based on  H and Repetitive Control</t>
  </si>
  <si>
    <t>For the first time, repetitive control is introduced to control the quality of microgrid currents injected into the grid. This has led to the industrial partnership with Yokogawa UK Ltd (contact details available) and helped securing the EPSRC grant EP/J01558X/1 (GBP372K). This, together with other control strategies developed by the team, are the subject of four workshops held at 2012 ACC, 2013 ACC, 2012 IECON and 2012 IEEE CDC, where participants came from Danfoss A/S (Torben Green, torben.green@danfoss.com), Mitsubishi Electric (Arvind Raghunathan, dickie@merl.com), Siemens (Parag Patre, parag.patre@siemens.com), and GE Global Research (Axel Busboom, axel.busboom@ge.com) etc.</t>
  </si>
  <si>
    <t>10.1109/TPEL.2010.2089471</t>
  </si>
  <si>
    <t>This paper enables, for the first time, cooperative performance benefits to be delivered alongside guaranteed robust coupled constraint satisfaction, yet, uniquely, without the need for negotiation or a supervisory agent. Researchers at BAE Systems ATC demonstrated the algorithm on an operational situation from the ALADDIN project (contact: Auxiliary Systems Engineering Manager). The paper led to invitation to join international collaboration (Negenborn, TU-Delft; Mc Namara, NUI Maynooth; and others), which is preparing a journal article on how cooperative DMPC can inform on group coordination/behaviour in life/social sciences.</t>
  </si>
  <si>
    <t>Self-assembly strategies in a group of autonomous mobile robots</t>
  </si>
  <si>
    <t>This paper is the first to quantify the benefits of reconfigurable modular robots in real-world scenarios. Such robots can transform autonomously from one to another shape, and are therefore more flexible than conventional robots. Experiments prove that being flexible significantly speeds up the navigation through difficult terrains and the completion of search and rescue missions. A video of this featured on television (WDR, West German Broadcasting). The paper has laid the foundation for the award of Marie Curie Reintegration Grant PERG07-GA-2010-267354 and EPSRC First Grant EP/K033948/1, which investigate how reconfigurable robots can self-repair and become more like living beings.</t>
  </si>
  <si>
    <t>10.1007/s10514-010-9177-0</t>
  </si>
  <si>
    <t>This successful early collaborative work between researchers at the University of Sheffield and the Bristol Robotics Laboratory had impact by stimulating wider collaboration and funding in new themes, especially in soft robotics (with Dr Jonathan Rossiter, Jonathan.Rossiter@bristol.ac.uk): the paper laid a milestone in being the first to apply the adaptive filter model of the cerebellum to soft, muscle-like, actuators and therefore became a key paper in a successful EPSRC grant application on soft robotics and artificial muscle control using bioinspired techniques (EP/I032533/1, value £1,081,051). One grant reviewer noted that “the research proposed is exciting and ambitious”.</t>
  </si>
  <si>
    <t>Input-to-state stability of impulsive and switching hybrid systems with time-delay</t>
  </si>
  <si>
    <t>This paper introduces the first and most systematic approach to the input-to-state stability analysis of hybrid systems with delays. This research led directly to a very competitive NSERC Canada Postdoctoral Fellowship (Award No. PDF-387713-2010, CAD80,000). The importance of hybrid feedback control to real applications, and the inevitability and ubiquity of delays in computation and communication, drove the need to rapidly expand this research contribution, as recognised by the award of an FP7 Marie Curie Grant (Award No. PCIG13-GA-2013-617377, €100,000).</t>
  </si>
  <si>
    <t>10.1016/j.automatica.2011.01.061</t>
  </si>
  <si>
    <t>3D modelling of ferrite and austenite grain coarsening using real-valued cellular automata based on transition function</t>
  </si>
  <si>
    <t>The study, conducted in collaboration with TATA-STEEL (EUROPE) provides the industry with  a new tool for modelling and simulation of normal grain growth in low carbon steels, known to be corrosion-stable, which is used for manufacturing bearings, structural frames, and cars. The model, which has been shown to provide excellent microstructure prediction accuracy across a wide range of temperatures, allows for the first time to compute crucial material parameters such as the grain boundary driving force, velocity and mobility that are hardly accessible experimentally.</t>
  </si>
  <si>
    <t>10.1007/s10853-013-7346-1</t>
  </si>
  <si>
    <t>A neural-fuzzy modelling framework based on granular computing: Concepts and applications</t>
  </si>
  <si>
    <t>Fuzzy Sets and Systems</t>
  </si>
  <si>
    <t>Despite Granular Computing theory existing for a decade, this paper is the first article worldwide proposing and developing a new data-mining and modelling framework using this theory. Evident impact of this framework includes the model-based evaluation of Friction Stir Welding – for Boeing and Embraer products (TWI UK, Dr Beamish, kathryn.beamish@twi.co.uk) as well as fault detection in steel manufacturing (TATA Steel, Long Products Europe, Dr Thornton, steve.thornton@tatasteel.com). The early concept underpinning this research formed the main part of the international patent PCT/GB2006/001178, which was followed by industry and UK EPSRC (platform grant: EP/E063497/1) funding and this publication.</t>
  </si>
  <si>
    <t>10.1016/j.fss.2010.06.004</t>
  </si>
  <si>
    <t>Intelligent model-based advisory system for the management of ventilated intensive care patients: Hybrid blood gas patient model</t>
  </si>
  <si>
    <t>The model presented in this paper is the core component of a model-based decision support strategy for managing artificial ventilation in the Intensive Care Unit – ICU. For the first time, patient data is used to ‘individualise’, in real-time, a predictive model capable of forecasting blood gases. Due to the real-time capabilities and predictive performance of the approach, the methodology was selected for clinical trial. In collaboration with the Sheffield Teaching Hospitals Trust (as part of EPSRC project EP/C520807/1), the decision support system has entered Phase I trials for use in the ICU (Professor Gary Mills, Gary.Mills@sth.nhs.uk).</t>
  </si>
  <si>
    <t>10.1016/j.cmpb.2009.09.011</t>
  </si>
  <si>
    <t>Modeling and Optimal Design of Machining-Induced Residual Stresses in Aluminium Alloys Using a Fast Hierarchical Multiobjective Optimization Algorithm</t>
  </si>
  <si>
    <t>This paper is the result of an international multi-disciplinary European programme (“COMPACT” FP6-Aerospace, €3.7M). We investigated manufacturing induced distortion of aerospace components. The new model-based approach developed by Panoutsos predicts the residual-stress profile of aluminium components. The main research results of this work informed Airbus-UK (Dr. Sim,  WeiMing.Sim@airbus.com), along with the rest of the work packages of the COMPACT project, on how to fine-tune the design of critical components, towards preventing ‘part distortion’. Avoiding part distortion reduces the manufacturing cost and eliminates material waste - as opposed to traditional practices involving component over-design and post-manufacturing machining of distorted material.</t>
  </si>
  <si>
    <t>10.1080/10426914.2010.537421</t>
  </si>
  <si>
    <t>Pursuit-Evasion on Trees by Robot Teams</t>
  </si>
  <si>
    <t>The paper was central to the success of a grant from ELLIIT (http://www.liu.se/elliit) in 2012 to finance a post-doctoral position at Linköping University (600,000 SEK/year). Its models and algorithms underpin a system in development and use at Carnegie Mellon University (Katia Sycara, katia@cs.cmu.edu). This novel system demonstrated powerful search capabilities for realistic environments of unprecedented size. It enabled human and autonomous searchers to find anyone in a 700,000 sqm. area. At Linköping (alexander.kleiner@liu.se) this is being extended to massive teams of unmanned aerial vehicles capable of searching vast disaster areas such as Fukushima.</t>
  </si>
  <si>
    <t>10.1109/TRO.2009.2035737</t>
  </si>
  <si>
    <t>Achievable Rate Region for Gaussian MIMO MAC With Partial CSI</t>
  </si>
  <si>
    <t>The importance of this work was recognised by Bell Laboratories (Alcatel Lucent) wireless research division (a.tulino@alcatel-lucent.com) and as a result part of it was released as an internal technical report. The bounds on achievable rate prompted the need for new channel estimation techniques in wireless communication systems and led us directly to one which was recently awarded U.S. patent (PCT/US2012/053631: Method and Apparatus for Low Complexity Robust Reconstruction of Noisy Signals, applicants – Alcatel Lucent, Tulino and Esnaola).</t>
  </si>
  <si>
    <t>10.1109/TIT.2013.2253891</t>
  </si>
  <si>
    <t>Natural Language Programming of Complex Robotic BDI Agents</t>
  </si>
  <si>
    <t>The paper presents a natural language design environment, enabling the programming of complex robotic systems and implementing a form of natural language programming called sEnglish. It attracted interest from Thales UK (Paul.Gosling@uk.thalesgroup.com) who now use this methodology to control autonomous surface vehicles (ASV), from Nuclear National Labs (contact available on request) and Sellafield (contact available on request) to control reconfigurable autonomous systems for nuclear waste disposal robots. The potential of the methodology developed in this paper was also highlighted in an ESA news feature (http://www.esa.int/esatv/Videos/2011/05/ESA_Euronews_The_Space_Truck [start at 06:20]) and contributed to winning an EPSRC grant (EP/J011894/2).</t>
  </si>
  <si>
    <t>10.1007/s10846-012-9779-1</t>
  </si>
  <si>
    <t>Frequency domain iterative feedforward/feedback tuning for MIMO ANVC</t>
  </si>
  <si>
    <t>Active feedback control of vibration using many sensors and actuators is a difficult problem due to instabilities arising from changing dynamics and disturbances. The paper has derived a computationally efficient frequency domain technique that avoids these stability problems. The research was inspired by a practical challenge from Drum International (now part of the multinational company Gardner Denver) who also provided a delivery lorry compressor enclosure vibration control test bed in which the feasibility of the methodology was successfully demonstrated.</t>
  </si>
  <si>
    <t>10.1016/j.automatica.2010.01.025</t>
  </si>
  <si>
    <t>Application of discrete time sliding mode control to a spacecraft in 6DoF with parameter identification</t>
  </si>
  <si>
    <t>The work reported in this paper builds on a collaboration with the ESTEC Advanced Concepts Team on formation flying, which will be demonstrated by ESA’s Proba-3 mission, the world’s first precision formation flying mission (http://www.esa.int/Our_Activities/Technology/Proba_Missions/About_Proba-3), due to be launched in 2017. The paper specifically developed practically important control methods with large sampling times and low computer resources. This allowed for the simultaneous control of attitude and position of spacecraft using thrusters, an important problem for ESA (contact: Dr C Bramanti, ESA Technical Officer).</t>
  </si>
  <si>
    <t>10.1080/00207179.2010.510173</t>
  </si>
  <si>
    <t>Geometric bounding techniques for underwater localization using range-only sensors</t>
  </si>
  <si>
    <t>This work was motivated by the practical needs of underwater navigation systems at the National Oceanography Centre, Southampton. The paper solves a problem raised by Steve McPhail (sdm@noc.ac.uk) about the unreliability of some range-only navigation methods. The paper presents the only algorithmic solution available today which takes measurement errors of sonar beams into account and provides reliable accuracy bounds for AUV localisation. The algorithmic results are also applicable to other measurement systems with similar characteristics to sonar, such as RF or laser range measurements for vehicles in air and in space. It also led to winning an EPSRC grant (EP/J011894/2).</t>
  </si>
  <si>
    <t>10.1243/09596518JSCE952</t>
  </si>
  <si>
    <t>A study of the damping linearity of jointed metal plates</t>
  </si>
  <si>
    <t>Significance of output:
Any joint severely affects the damping properties of the whole structure and these properties are generally assumed to be linear. This paper focuses on aircraft materials and experimentally studies the damping decay in detail for different joints to see how accurate this assumption is. Improvements in our understanding of damping will ultimately produce more effective and efficient structures not just for aircraft applications but for satellites, launchers, ships, vehicles etc.  This work was funded by EPSRC (GR/S66718/01).</t>
  </si>
  <si>
    <t>10.2514/1.34323</t>
  </si>
  <si>
    <t>Solar power generation using high altitude platforms feasibility and viability</t>
  </si>
  <si>
    <t>PROGRESS IN PHOTOVOLTAICS: RESEARCH AND APPLICATIONS</t>
  </si>
  <si>
    <t>Significance of output:
This publication investigates the feasibility and viability of an innovative solar power plant floating in the atmosphere above the clouds to maximise solar energy capture. It is particularly suitable for countries with frequent cloud coverage such as the UK. This work is pioneering a new type of facility that could have an extraordinary impact on the market for renewable energy generators. This work has been supported by industry (Cameron Balloons) and so far 2 PhD students have worked on this topic.</t>
  </si>
  <si>
    <t>10.1002/pip.815</t>
  </si>
  <si>
    <t>Initial performance assessment of hybrid inflatable structures</t>
  </si>
  <si>
    <t>Acta Astronautica</t>
  </si>
  <si>
    <t>Significance of output:
The paper was selected for journal publication. If outlines initial experimental work performed to improve the performance of small satellite deployable structure which in turn increases the capability of these platforms.</t>
  </si>
  <si>
    <t>10.1016/j.actaastro.2010.10.009</t>
  </si>
  <si>
    <t>On the use of SEREP for satellite FEM validation</t>
  </si>
  <si>
    <t>Engineering Computations</t>
  </si>
  <si>
    <t>Significance of output:
This research was funded by Astrium UK as part of a consultancy project and is co-authored by the industrial partner. It outlines a new effective method of correlating theoretical finite element models with experimental data, a process which is required for the qualification procedure of all satellite prior to launch.</t>
  </si>
  <si>
    <t>10.1108/02644401211246292</t>
  </si>
  <si>
    <t>A discrete-time observer design for spacecraft attitude determination using an orthogonality preserving algorithm</t>
  </si>
  <si>
    <t>Significance of output:
This paper proposes a construction of nonlinear observer based on orthogonality preserving algorithm for rigid spacecraft. The observer allows reduce number of sensors, hence reducing cost and weight of the spacecraft. Application to an attitude control of a small satellite shows its capability to achieve significantly faster convergence compared to commonly used observers. This work applies a new approach on direct nonlinear sampled-data control design proposed in the authors’ earlier works that have been among main references used by researchers in the area. This paper is an outcome of EPSRC Portfolio Grant GR/S61256/01, in collaboration with Politecnico di Milano and Imperial College.</t>
  </si>
  <si>
    <t>10.1016/j.automatica.2011.01.049</t>
  </si>
  <si>
    <t>A refined Hilbert-Huang transform with applications to interarea oscillation monitoring</t>
  </si>
  <si>
    <t>Significance of output:
This paper proposes an algorithm of the refinement of Hilbert–Huang transformation to accurately characterize time varying, multi-components inter-area oscillations. It provides a powerful tool to analyze non-stationary spatial data, to be used in real time oscillation monitoring applications in wide area network of power systems. This result addresses a current and challenging issue in integrating various power generators (fossil fuel, wind, solar, etc.). It allows monitoring that supports safer automation in power network applications. This paper is an outcome of EPSRC Research Grant EP/E3032435/1, in collaboration with ABB (Switzerland) and National Grid (UK). It has 23 citations from 2009.</t>
  </si>
  <si>
    <t>10.1109/TPWRS.2009.2016478</t>
  </si>
  <si>
    <t>Quench sensitivity of toughness in an Al alloy: direct observation and analysis of failure initiation at the precipitate free zone</t>
  </si>
  <si>
    <t>Significance of output:
The toughness of an airframe is a critical performance characteristic, and thus control of toughness is a core aluminium alloy development goal. Toughness of this class of novel airframe Al alloy is sensitive to quench conditions, yet a model of this important relationship has hitherto proved elusive.  This study, incorporating a detailed experimental investigation underpinning a theoretical analysis, has generated a new model that reveals, for the first time, the underlying causes of toughness changes in response to microstructural characteristics. The work is being used in analysis of engineering alloys in research groups in 13 countries (from www.webofknowledge.com).</t>
  </si>
  <si>
    <t>10.1016/j.actamat.2008.02.021</t>
  </si>
  <si>
    <t>The thermodynamics of and strengthening due to co-clusters: general theory and application to the case of Al-Cu-Mg alloys</t>
  </si>
  <si>
    <t>Significance of output:
Al–Cu–Mg alloys are amongst the most widely used aerospace airframe materials, yet the co-cluster phenomenon that contributes very significantly to their strength has not been fully understood. The work has led to an invited plenary presentation (by Starink) at the European Conference on Aluminium Alloys, the leading academic-industry meeting on these alloys in Europe (www.dgm.de/past/2011/ecaa/php/plenaries.php?lg=en). The model is being applied in industry funded work (reference Dr P Rometsch, ARC, Australia, paul.rometsch@monash.edu). Work is applied in analysis of engineering alloys in research groups in 16 countries on all 5 continents (from www.webofknowledge.com).</t>
  </si>
  <si>
    <t>10.1016/j.actamat.2009.01.021</t>
  </si>
  <si>
    <t>Predicting grain refinement by cold severe plastic deformation in alloys using volume average dislocation generation</t>
  </si>
  <si>
    <t>Significance of output:
This is part of a series of over 20 papers (in 2009-present) in leading international journals and conferences by Starink and coworkers focussing on the prediction of strength and grain size after severe plastic deformation processing (see www.southampton.ac.uk/engineering/about/staff/mjstar.page#publications). This is the first paper to provide a predictive model for grain refinement during severe plastic deformation.</t>
  </si>
  <si>
    <t>10.1016/j.actamat.2009.08.006</t>
  </si>
  <si>
    <t>A model for the thermodynamics of and strengthening due to co-clusters in Al-Mg-Si based alloys</t>
  </si>
  <si>
    <t>Significance of output:
Paper based on an invited plenary presentation (by Starink), with attendance funded by the DGM, at the European Conference on Aluminium Alloys, the leading academic-industry meeting on these alloys in Europe (www.dgm.de/past/2011/ecaa/php/plenaries.php?lg=en). The model is being applied in industry funded work (reference Dr P Rometsch, ARC, Australia, paul.rometsch@monash.edu). This paper is published in the world leading journal in metallurgy.</t>
  </si>
  <si>
    <t>10.1016/j.actamat.2012.04.032</t>
  </si>
  <si>
    <t>Novel inorganic polymer derived microreactors for organic microchemistry applications</t>
  </si>
  <si>
    <t>Significance of output:
Microreactors are used for carrying out chemical reactions in flow channels (diameter around 200 micrometre) in order to obtain higher product yields and selectivity than macroscale reactors. Existing metallic and silicon-based microreactors are durable but expensive to make, while polymer-based reactors are cheap to manufacture but prone to attack by organic solvents. This research developed inorganic polymer based microreactors being able to beat organic solvent attacks and reduce prices. The simplified fabrication technique allows scaling-up for mass production at low-cost, as featured on the cover page of LAB ON A CHIP.</t>
  </si>
  <si>
    <t>10.1039/b804726j</t>
  </si>
  <si>
    <t>Optimised production of multifunctional microfibres by microfluidic chip technology for tissue engineering applications</t>
  </si>
  <si>
    <t>Significance of output:
Each year, millions of patients suffer from organ damage or failure where insufficient number of donors are available for transplantation. Tissue engineering to construct artificial tissues/organs has emerged to address this need where suitable scaffolds are essential to direct the construction with desired shape and mechanical properties. We developed a microscale fluidic system to fabricate microfibles with biocompatible polymers to function as tissue engineering scaffolds. The method has significant controllability for microfibles’ shape and properties with multifunction of encapsulating different cells and drugs which is not achievable in conventional methods. This resulted from an international and multidisciplinary collaboration.</t>
  </si>
  <si>
    <t>10.1039/c1lc20082h</t>
  </si>
  <si>
    <t>A microfluidic device for the characterisation of embolisation with polyvinyl alcohol beads through biomimetic bifurcations</t>
  </si>
  <si>
    <t>Biomedical Microdevices</t>
  </si>
  <si>
    <t>Significance of output:
Over 3 million scientific procedures using animals are carried out in the UK annually costing over £10 billion. There therefore is increasing demand for alternative methodologies for Reduction, Refinement and Replacement (3Rs) of animal models. We developed a biomimetic artificial vascular network model for quantitative characterisation of embolization (a therapeutic procedure using microparticles to block blood flow to tumours), by integrating multidisciplinary expertise from both academia and industry. The results have found applications in manufacturing embolic microparticles  &lt;Andrew.Lewis@biocompatibles.com&gt; , leading to an industrial funded PhD project towards  further insight understanding  of the relevant clinical process and product design.</t>
  </si>
  <si>
    <t>10.1007/s10544-011-9593-8</t>
  </si>
  <si>
    <t>Mithramycin encapsulated in polymeric micelles by microfluidic technology as novel therapeutic protocol for beta-thalassemia</t>
  </si>
  <si>
    <t>Significance of output:
It is estimated that the total market for nanotechnology-enabled drug delivery will rise to reach $220 billion globally by 2015. However, existing batch processes for synthesising nanostructured drug delivery systems lacks controllability of nanomaterial’s properties limiting its activity. We developed a continuous-flow microscale reactor system to formulate nanomedicine in a core-shell structure with controllable size, size distribution and drug loading efficiency, resulting in improved biological effectiveness. This was developed by integrating multidisciplinary expertise of pharmaceutical, medicine and bioengineering from an international team of UK and Italian scientists.</t>
  </si>
  <si>
    <t>10.2147/IJN.S25657</t>
  </si>
  <si>
    <t>Using GENIE to study a tipping point in the climate system</t>
  </si>
  <si>
    <t>Philosophical Transactions of The Royal Society A</t>
  </si>
  <si>
    <t>Significance of output:
“Genie” (NER/T/S/2002/00217 &amp; NE/C515904) is a multi-million pound interdisciplinary project involving climate scientists, engineers and computer scientists. Our optimisation tools and computational techniques were developed with £5M+ from EPSRC (GR/R67705/01) and Industry (Rolls-Royce, BAE Systems, Airbus, Microsoft, and Fluent). This paper enhances and exploits the tools, and provides new scientific insights into studying and predicting when climatic systems may change (precipitously) between stable states. These tools were exploited in a spin-out company, dezineforce, delivering cloud-based engineering services. dezineforce’s IP assets were sold to Microsoft’s Cloud team in 2011 and staff took a number of international Microsoft roles.</t>
  </si>
  <si>
    <t>10.1098/rsta.2008.0171</t>
  </si>
  <si>
    <t>Multi-objective optimization of GENIE earth system models</t>
  </si>
  <si>
    <t>Significance of output:
“Genie” (NER/T/S/2002/00217; NE/C515904) is a multi-million pound interdisciplinary project involving engineers, climate scientists, and computer scientists. Our optimisation tools and distributed computing computational techniques were developed with £5M+ from EPSRC (GR/R67705/01) and Industry (Rolls-Royce, BAE Systems, Airbus, Microsoft, and Fluent). These enhanced techniques- beyond our submission to 4th IPCC Climate Change (WG1) report- enabled accurate exploitation of larger statistical ensembles for tuning and studying complex climate models and to better inform the public debate on assessment and impact of future climate events. Further funding followed from Microsoft and EPSRC to develop Cloud-based computing for e.g. space debris modelling (EP/I034009/1).</t>
  </si>
  <si>
    <t>10.1098/rsta.2009.0039</t>
  </si>
  <si>
    <t>Theory of surface-potential-mediated photorefractivelike effects in liquid crystals</t>
  </si>
  <si>
    <t>Significance of output:
This computational electromagnetics study couples together fundamental liquid crystal modelling with numerical solution of Maxwell's equations and follows from work which was awarded the IOP Computational Physics Group Prize. Understanding the fundamentals of how, for example, gratings can be “written” into materials leads to more effective experimental studies and development of consumer devices such as displays and enabling holographic gratings. Through this paper we have been able to extend our ongoing collaboration with theorists and experimentalists in the Ukraine.</t>
  </si>
  <si>
    <t>10.1103/PhysRevE.79.011703</t>
  </si>
  <si>
    <t>A geometry optimization framework for photonic crystal design</t>
  </si>
  <si>
    <t>Photonics and Nanostructures - Fundamentals and Applications</t>
  </si>
  <si>
    <t>Significance of output:
Photonic devices have diverse applications e.g. fibre optic communications, solar cells, and displays. By enhancing techniques which we originally developed for work with companies such as Rolls-Royce, we developed new geometrical structures exhibiting highly-desirable properties which enable fine-tuning or filtering of incoming optical signals. This work was funded by a Royal Academy of Engineering research fellowship, Microsoft and EPSRC (GR/R67705/01, EP/I034009/1). Tools and methodologies used in the paper were exploited in a spin-out company, dezineforce, delivering cloud-based engineering services. dezineforce’s IP assets were sold to Microsoft’s HPC/Cloud team in 2011 with staff migrating into a number of international Microsoft roles.</t>
  </si>
  <si>
    <t>10.1016/j.photonics.2011.06.005</t>
  </si>
  <si>
    <t>Wavelet analysis of loads on a flexible ship model traveling in large-amplitude waves</t>
  </si>
  <si>
    <t>Journal of Ship Research</t>
  </si>
  <si>
    <t>Significance of output:
Ships in unrestricted service encounter large waves that induce transient, high-level stresses on ship structures. Characterising the contribution of different hydrodynamic loads (e.g. harmonic responses vs water entry) to structural response allows estimation of their relative importance, subsequently allowing predictions of dangerous situations and design of structural modifications. Identifying such contributions from model testing is difficult with traditional Fourier analysis techniques. This paper demonstrates the applicability of alternative signal processing techniques in this field, as a result of collaboration between China Ship Scientific Research Centre where the model testing was undertaken and the University where the analysis technique was developed.</t>
  </si>
  <si>
    <t>An investigation into parametric roll resonance in regular waves using a partly non-linear numerical model</t>
  </si>
  <si>
    <t>Significance of output:
Parametric roll describes the phenomenon of large, unstable rolling of a ship. Due to its violent nature and the large accelerations associated with it, there has been widespread concern for ship safety, historically for trawlers and recently for large container ships. Possible consequences include loss of containers, structural damage and capsize. The numerical model described in this paper, applied to the problem through a research programme supported by Lloyd’s Register, is shown to accurately predict the occurrence of parametric roll for a range of ships, demonstrating its use in design and improving their provision of guidance to ship owners.</t>
  </si>
  <si>
    <t>10.1016/j.oceaneng.2010.06.009</t>
  </si>
  <si>
    <t>Determination of kite forces using three-dimensional flight trajectories for ship propulsion</t>
  </si>
  <si>
    <t>Significance of output:
Shipping accounts for 3% of global anthropogenic CO2 emissions, equivalent to countries such as Germany and Japan. Auxiliary kite propulsion of merchant ships offers a means to reduce fuel consumption and hence emissions by up to 20%. This paper improves the accuracy with which predictions of fuel-savings can be made, allowing optimisation of key flight parameters. This research has been presented by invitation at 2 leading industrial conferences and 1 industry seminar. Recently a ~£20k feasibility study on application of the technology to a Royal Fleet Auxiliary ship was undertaken as consultancy for dstl (email: Robert Reeve, RWREEVE@mail.dstl.gov.uk).</t>
  </si>
  <si>
    <t>10.1016/j.renene.2011.01.027</t>
  </si>
  <si>
    <t>A comparison of abnormal wave generation techniques for experimental modelling of abnormal wave-vessel interactions</t>
  </si>
  <si>
    <t>Significance of output:
Research published over the last decade suggests that abnormal, or ‘rogue’, waves may be responsible for many previously unexplained ship sinkings. There is therefore a need to identify the risks associated with a ship encountering an abnormal wave and to be able to assess the effects on motions and structural loads arising from such an encounter. Presently this requires experimentation, or computation supported by validation. Whilst there are published methods to create abnormal waves experimentally, this paper compares them to each other with specific reference to advising on their use in design. The work was supported by Lloyd’s Register (LRF).</t>
  </si>
  <si>
    <t>10.1016/j.oceaneng.2012.05.007</t>
  </si>
  <si>
    <t>A smart panel with active damping wedges along the perimeter</t>
  </si>
  <si>
    <t>Significance of output:
Low frequency noise transmission through windows and windscreens is important in cars, trains and aircraft, but difficult to control by conventional methods. Current piezoelectric actuators would have to be places near the centre of a window to achieve active control, which will clearly interfere with visibility. This paper describes a novel arrangement of wedge shaped actuators that only need to be attached to the edges of the window and yet can provide effective active damping. Of particular interest is the optimisation of the shape of these actuators and the experimental verification of their use.</t>
  </si>
  <si>
    <t>The cochlea as a smart structure</t>
  </si>
  <si>
    <t>Significance of output:
It is estimated that, worldwide, 275 million people have a significant hearing loss (http://www.who.int/mediacentre/factsheets/fs300/en/index.html). Multidisciplinary understanding of cochlear function is an important step towards designing hearing aids and cochlear implants to mitigate the effects of deafness. This paper originated in the opening keynote at an international Smart Materials conference, which resulted in this invited paper in the premier journal in this field. Written jointly with the preeminent cochlear modelling researcher from Harvard Medical School, it is the first comprehensive treatment of the mechanics of the cochlea in terms appropriate to this community.</t>
  </si>
  <si>
    <t>10.1088/0964-1726/21/6/064001</t>
  </si>
  <si>
    <t>Multifunctional design of inertially-actuated velocity feedback controllers</t>
  </si>
  <si>
    <t>Significance of output:
On a typical passenger aircraft a 1kg reduction in weight saves $3,000 worth of fuel every year. So vehicles are becoming lighter to reduce fuel consumption, which inevitably increases the low frequency sound and vibration that could cause damage or disturb passengers in aircraft and cars.  This paper describes the first integrated method of using inertial transducers, both as passive tuned mass dampers and also as actuators in active vibration control systems, saving significant weight by removing the need for passive dampers , in a collaborative project with Fiat Research (mauro.casella@crf.it) as part of the EU “Green City Car” project.</t>
  </si>
  <si>
    <t>10.1121/1.3672694</t>
  </si>
  <si>
    <t>Robustness and Regularization of personal audio systems</t>
  </si>
  <si>
    <t>Significance of output:
470 Million Smartphones are produced every year, in a market currently worth $30Billion, growing by 58%/year and in which Samsung are the largest vendor. This paper is the result of a project sponsored by Samsung and has a Samsung co-author (yt65.kim@samsung.com). It is concerned with methods of achieving hands-free audio for smartphones with practical loudspeaker arrangements that reduce annoyance for nearby listeners. Novel signal processing and acoustic driver arrangements are developed, which have been patented by Samsung (Korean Patent Application No. 10-2011-0119502)</t>
  </si>
  <si>
    <t>10.1109/TASL.2012.2197613</t>
  </si>
  <si>
    <t>Microfeeding with different ultrasonic nozzle designs</t>
  </si>
  <si>
    <t>Ultrsonics</t>
  </si>
  <si>
    <t>Significance of output:
This is one of a series of papers in which a novel dry powder micro dispensing method has been invented and investigated. This dry powder printing method can dispense very low dosages (as low as 50 micrograms) without the use of an expensive micro balance. A spin-off company VaryDose Ltd. has been setup to commercialize this technology and an EPSRC collaborative fund has been awarded. Recently the spin-off company was acquired by another company. Three international patents on ultrasonic nozzle design have been filed. The output has been selected for prestigious Royal Society Summer Science Exhibition.</t>
  </si>
  <si>
    <t>10.1016/j.ultras.2009.01.003</t>
  </si>
  <si>
    <t>Rapid prototyping of ceramic lattices for hard tissue scaffolds</t>
  </si>
  <si>
    <t>Significance of output:
This is one of a series of papers in which a ceramic powder based direct 3D printing method has been developed. Very fine bioceramic bone tissue engineering scaffold is reported in this paper however the generality of this method has enabled it to be extended for printing a wide range of other ceramics. For example, printed alumina and zirconia lattices for metamaterials, which were reported in another series of papers. A world leading biomaterials company Invibio has funded an international studentship to print HA/PEEK composites for spinal fusion. One patent is in filing.</t>
  </si>
  <si>
    <t>10.1016/j.matdes.2008.03.024</t>
  </si>
  <si>
    <t>Detection of material property errors in handbooks and databases using artificial neural networks with hidden correlations</t>
  </si>
  <si>
    <t>Significance of output:
During the search for property-property correlations in materials using artificial intelligence rather than traditional composition-structure-property mapping in materials science, we found artificial neural networks are also capable of checking scientific data in handbooks and databases, using hidden property-property correlations.  Errors were found in widely used handbooks and databases even for properties of the elements. Manually checking of such big data sets is a very difficult job. This offers a possible automated data-checking approach that can be used in database cleansing.</t>
  </si>
  <si>
    <t>10.1080/14786435.2010.510452</t>
  </si>
  <si>
    <t>A rapid-doping method for high-throughput discovery applied to thick- film PTCR materials</t>
  </si>
  <si>
    <t>Significance of output:
This reports the first attempt at successful synthesis of donor doped BaTiO3 thick films using a rapid droplet-doping and infiltration approach via “ink jet” printing. Such a high throughput process should allow full robotic control in producing the libraries of lightly doped ceramics needed for successful combinatorial materials discovery approaches.</t>
  </si>
  <si>
    <t>10.1111/j.1551-2916.2011.04667.x</t>
  </si>
  <si>
    <t>Fabrication of MEMS components using ultrafine-grained aluminium alloys</t>
  </si>
  <si>
    <t>Significance of output:
Micro heat exchanger is a crucial component of many microelectromechanical systems (MEMS). Conventional coarse-grained alloys with grain size of &gt;50 µm normally could not obtain the required format of micro channels. A novel process for fabrication of MEMS metallic component with micro-scale features and high thermal conductivity was developed. This study is the first attempt to produce metallic foils with features at the scale of 5–50 µm by embossing using ultrafine-grained aluminium alloys produced by equal channel angular pressing. This work was supported by EPSRC First Grand EPSRC First Grant (2005-2008, £130k) and involved effort from a multidisciplinary team.</t>
  </si>
  <si>
    <t>10.1088/0960-1317/20/4/045029</t>
  </si>
  <si>
    <t>Microstructure development and hardening during high pressure torsion of commercially pure aluminium: strain reversal experiments and a dislocation based model</t>
  </si>
  <si>
    <t>Significance of output:
Strain reversal (changing strain/stress directions) is a phenomenon often occurring in power station and industry manufacturing processing, which has very important influence on service life of engineering components. So far, there has been no attempt to conduct any detailed investigation to determine the influence of strain reversal on strengthening during high pressure torsion processing (HPT). In this study, a new model was created to quantitatively calculate the strength changes of aluminium alloy, which can be used as a guide for industrial deformation processes. This study was a collaborative research with Chinese scientist, supported by both EPSRC and China Scholarship Council.</t>
  </si>
  <si>
    <t>10.1016/j.msea.2010.11.079</t>
  </si>
  <si>
    <t>A model of grain refinement and strengthening of Al alloys due to cold severe plastic deformation</t>
  </si>
  <si>
    <t>Significance of output:
Aluminium alloys are widely used in engineering structures. Deformation by severe plastic deformation to achieve fine grains is an effective method to improve their formability and strength for future application. To exploit these benefits it is crucial to accurately predict the high-strain deformation processes. In this study, a new comprehensive model was constructed in first time to predict microstructure and strength of a range of Al alloys subjected to high levels of cold plastic deformation.  The accuracy of this model has been verified by industrially relevant cold deformation processes. This work was supported by EPSRC First Grant (2005-2008, £130k).</t>
  </si>
  <si>
    <t>10.1080/14786435.2011.616865</t>
  </si>
  <si>
    <t>Microstructural evolution and mechanical properties of a two-phase Cu–Ag alloy processed by high-pressure torsion to ultrahigh strains</t>
  </si>
  <si>
    <t>Significance of output:
Cu–Ag alloy has wide applications for high-field magnets due its good conductivity. However, the application of Cu-Ag is currently limited due to its low strength.  The application of high pressure torsion (HPT) to coarse-grained metals enables fabricating bulk solids with ultrafine- grained or nanocrystalline materials. This was a first study to exam microstructural evolution of Cu–Ag alloy during HPT processing, achieving a high tensile strength of 1420 MPa. This study, a collaborative research with scientists from China supported by the Royal Society funding, provides a new method to improve Cu-Ag mechanical property and will promote its future applications.</t>
  </si>
  <si>
    <t>10.1016/j.actamat.2011.01.017</t>
  </si>
  <si>
    <t>Electrochemical diffusimetry of fuel cell gas diffusion layers</t>
  </si>
  <si>
    <t>Journal of Electroanalytical Chemistry</t>
  </si>
  <si>
    <t>Significance of output:
Reliable transport of educts and products to and from the electrodes of a Polymer-Electrolyte Fuel Cell (PEFC) is crucial to comply with power density requirements set by the US Department of Energy (DOE). Gas diffusion layers are central to this aspect of the technology. Progress was hampered by a lack of transport data for these materials by slow and delicate measurement techniques. This paper presents a novel, cost-effective method to obtain diffusion coefficients in minutes rather than hours. It will find application in building a database of transport properties to underpin modeling and design of next generation PEFCs.</t>
  </si>
  <si>
    <t>10.1016/j.jelechem.2007.09.014</t>
  </si>
  <si>
    <t>Tailoring the morphology of LiCoO2: A first principles study</t>
  </si>
  <si>
    <t>Significance of output:
The global, automotive Li-ion battery market is expected to grow to $74.1bn by 2020 ($31.9m in 2009) [http://tinyurl.com/imapreport]. LiCoO2 is the only commercial positive electrode material today, but long recharge time and safety concerns hold the technology back. This paper presents ab-initio studies of the surface chemistry and deduces synthesis routes for fast-charging LiCoO2 by suppressing certain crystal facets. It has already influenced innovative synthesis attempts [doi:10.1002/ejic.201000474].</t>
  </si>
  <si>
    <t>10.1021/cm9008943</t>
  </si>
  <si>
    <t>An analytic Green's function for a lined circular duct containing uniform mean flow</t>
  </si>
  <si>
    <t>Significance of output:
One of the most effective means of reducing aircraft noise is to absorb the internally-generated engine noise by acoustically lining the duct walls. However the acoustic performance of linings can be compromised by features such as hard joins (‘splices’). To predict these effects for Rolls-Royce, and reduce the risk of failing engine noise certification, requires the Green’s function, the radiation due to a point source. This function was not previously available for an acoustically lined duct containing mean flow but the function has been derived in this paper, providing the means to solve the liner-splice-scattering problem in a related paper.</t>
  </si>
  <si>
    <t>10.1016/j.jsv.2008.03.048</t>
  </si>
  <si>
    <t>Solving the Lilley equation with quadrupole and dipole jet noise sources</t>
  </si>
  <si>
    <t>Significance of output:
Jet noise will be the dominant noise source at take-off for the foreseeable future. To minimise the impact of continued traffic growth on local airport communities, jet noise reduction devices are urgently required but the success of these relies heavily on a better understanding of jet noise. The model described by the Lilley-Goldstein (LG) equation offers the crucial foundation for our understanding, e.g. to separate out effects of generation, convection and refraction.  This paper shows how to solve the LG equation efficiently, without need for a more complicated adjoint equation or any asymptotic approximations, thus making industrial parametric studies feasible.</t>
  </si>
  <si>
    <t>10.1260/1475-472X.9.4-5.419</t>
  </si>
  <si>
    <t>Application of frequency-domain linearized Euler solutions to the prediction of aft fan tones and comparison with experimental measurements on model scale turbofan exhaust nozzles</t>
  </si>
  <si>
    <t>Significance of output:
Industry requires improved noise prediction methods to reduce the risk of failing engine noise certification. Linearised Euler equation (LEE) solvers have been developed recently to predict aft fan noise but none had been validated with experimental data. This paper provided industry with the evidence (using EU funds plus over £ 500,000 of industrial investment) by validating those predictions against experimental data specifically showing that the level and directivity of a range of acoustic modes is well predicted. This has given the industrial partners, including Rolls-Royce and Airbus, the confidence that flow/acoustic interaction effects are adequately modelled with LEE solutions.</t>
  </si>
  <si>
    <t>10.1016/j.jsv.2011.02.008</t>
  </si>
  <si>
    <t>Direct numerical simulation of turbulent flow past a trailing edge and the associated noise generation</t>
  </si>
  <si>
    <t>Significance of output:
For modern aircraft, trailing-edge noise is one of the main contributors to perceived sound on the ground (“The topic of fan stage broadband noise continues to grow in importance as part of the total noise radiated by aero-engines and will be a significant source in future engines.”, Coupland et al., 2007, Rolls-Royce plc). Also, aerofoil noise from onshore wind turbines considerably limits their public acceptance despite the economic and environmental need for renewable energy production. This paper is the important first step to fully understanding trailing-edge noise mechanisms.</t>
  </si>
  <si>
    <t>10.1017/S0022112007009561</t>
  </si>
  <si>
    <t>Stability and receptivity characteristics of a
laminar separation bubble on an aerofoil</t>
  </si>
  <si>
    <t>Significance of output:
A better understanding of laminar separation bubbles on aerofoils, occurring on unmanned air vehicles and small wind turbines, is essential for an accurate prediction of their aerodynamic performance. This paper uses numerical approaches not previously considered to fully investigate the stability and receptivity, i.e. conversion of external disturbances to instabilities, characteristics of low-speed flow over an aerofoil. The innovative way of studying receptivity presented in this paper can be used for a wide range of other applications involving laminar-turbulent transition. The Journal of Fluid Mechanics vol. 648 features an image from the article on the front cover.</t>
  </si>
  <si>
    <t>10.1017/S0022112009993089</t>
  </si>
  <si>
    <t>Acoustic and hydrodynamic analysis of the flow around an aerofoil with trailing-edge serrations</t>
  </si>
  <si>
    <t>Significance of output:
A white paper about wind turbine noise (Rogers &amp; Manwell, 2004), based on noise measurements near wind turbines at Rockport, MA, US., showed that a buffer zone of half a kilometre would be required to meet Massachusetts noise regulations. Aerofoil noise reduction would alleviate such local planning problems, leading to increased viability of renewable power generation sited near populated areas. Prior to this study there had been no direct simulations that could provide details on how serrated trailing edges reduce aerofoil noise.</t>
  </si>
  <si>
    <t>10.1017/jfm.2012.254</t>
  </si>
  <si>
    <t>Numerical investigation of turbulent supersonic axisymmetric wakes</t>
  </si>
  <si>
    <t>Significance of output:
Prior to this study, no direct simulations at realistic flow conditions have studied the physical mechanisms of large structures in the near wake of axisymmetric bodies travelling at supersonic speed. Professor Dutton (University of Illinois at Urbana Champaign, jcdutton@illinois.edu) uses results from this and the precursor paper to devise and test new drag reduction devices in laboratory experiments. The availability of the numerical code developed for this study under RAEng/EPSRC fellowship (EP/E504035/1) has led to subsequent funding from industry (GE Global Research) and EPSRC (EP/I003754/1).Journal of Fluid Mechanics vol. 702 features an image from the article on the front cover.</t>
  </si>
  <si>
    <t>10.1017/jfm.2012.201</t>
  </si>
  <si>
    <t>The effect of coupling on bubble fragmentation acoustics</t>
  </si>
  <si>
    <t>Significance of output:
This paper describes the first study of the acoustical coupling between two new bubbles generated by the fragmentation of a larger bubble.    Detailed bubble size distributions are important for oceanography and chemical engineering, and the sound emitted by bubbles provides data about new bubbles in complex turbulent environments.  The research described here will allow a new type of experiment to be performed that elucidates fundamental bubble dynamics. This level of detail in bubble physics is needed to improve the predictive power of large-scale weather models.</t>
  </si>
  <si>
    <t>10.1121/1.3514416</t>
  </si>
  <si>
    <t>Contributions to the acoustic excitation of bubbles released
from a nozzle</t>
  </si>
  <si>
    <t>Significance of output:
This paper describes detailed experiments supporting a new theory by the authors that explains why newly-produced bubbles produce sound.    The resulting insights enable a new type of acoustical experiment that allows, for the first time, bubble dynamics to be inferred from the sound produced.   A detailed knowledge of bubble dynamics is vital for the understanding of sea surface oceanography and some chemical engineering processes.  The results from the paper are already being used to understand the bubbles underneath breaking waves, and their effects on Earth’s climate. The ultimate goal is to improve Met Office weather models.</t>
  </si>
  <si>
    <t>10.1121/1.3484087</t>
  </si>
  <si>
    <t>High-order compact filters with variable cut-off wavenumber and stable boundary treatment</t>
  </si>
  <si>
    <t>Significance of output:
The recent growth of supercomputing capabilities allows for high-order accurate numerical simulations in many areas of CFD. High-order CFD usually incorporates numerical filters for stability as well as modelling purposes. The level of numerical resolution in CFD is often dictated by the cut-off wavenumber of filters used. The proposed compact filters are developed to fit any high-order CFD with numerical stability by conveniently choosing a desirable cut-off wavenumber for best results.</t>
  </si>
  <si>
    <t>10.1016/j.compfluid.2010.02.007</t>
  </si>
  <si>
    <t>Efficient parallel computing with a compact finite difference scheme</t>
  </si>
  <si>
    <t>Significance of output:
The recent growth of supercomputing capabilities has led to massively parallel calculations in the vast majority of scientific computing tasks. Despite being able to offer a very high level of accuracy and resolution, compact finite-difference schemes have become less popular than others due to uncertainty and inefficiency in solving their banded matrix systems using a parallel computer. This paper proposes an advanced method to solve these problems. The paper was one of the Top 25 Hottest Articles in Computers &amp; Fluids during January to March 2012 (http://top25.sciencedirect.com/subject/engineering/12/journal/computers-fluids/00457930/archive/38/).</t>
  </si>
  <si>
    <t>10.1016/j.compfluid.2012.01.004</t>
  </si>
  <si>
    <t>Quasi-disjoint pentadiagonal matrix systems for the parallelization of compact finite-difference schemes and filters</t>
  </si>
  <si>
    <t>Significance of output:
This new paper presents an "artifact-free" method to implement Hermitian (banded-matrix based) finite-difference schemes in massively parallel supercomputers. The proposed method provides higher parallel efficiency (as well as accuracy) than any other counterpart proposed to date.</t>
  </si>
  <si>
    <t>10.1016/j.jcp.2013.01.046</t>
  </si>
  <si>
    <t>The effect of wavy leading edges on aerofoil-gust interaction noise</t>
  </si>
  <si>
    <t>Significance of output:
A potentially transformative aerofoil geometry is presented, that allows for a significant reduction of flow-induced noise. This is an outcome of long-term collaborations with Vestas Wind Systems (Tomas Vronsky, tvr@vestas.com) through an EPSRC Industrial CASE (Ref. 07001343) and a recent EPSRC grant (EP/J007633/1). The leading author (Lau) has successfully finished his PhD degree and is working with Vestas as a post-doc researcher supported by EPSRC IAA KTS (Knowledge Transfer Secondments). Vestas proposed to carry out a field testing of a prototype towards the end of the EPSRC project to examine the commercial feasibility of the new aerofoil.</t>
  </si>
  <si>
    <t>10.1016/j.jsv.2013.06.031</t>
  </si>
  <si>
    <t>Modelling of the in-flight synthesis of TaC nanoparticles from liquid precursor in thermal plasma jet</t>
  </si>
  <si>
    <t>Significance of output:
A principal difficulty (and novelty) was to describe the formation and evolution of multi-component particles. We developed a simple and efficient numerical model describing the processes of homogeneous nucleation, heterogeneous growth, and coagulations due to Brownian collisions in combination with the convective and diffusive transport of particles and reacting gases within multi-dimensional geometries.</t>
  </si>
  <si>
    <t>10.1088/0022-3727/41/8/085302</t>
  </si>
  <si>
    <t>A co-condensation model for in-flight synthesis of metal-carbide nanoparticles in thermal plasma jet</t>
  </si>
  <si>
    <t>Significance of output:
Multi-component co-condensation of metal-carbide nanoparticles from various precursors in a DC plasma gun operating in an argon atmosphere has been examined. We proposed a new theoretical model and employ this model for design of a DC plasma reactor to be used for production of superhard refractory nanocoatings.</t>
  </si>
  <si>
    <t>10.1007/s11666-008-9240-y</t>
  </si>
  <si>
    <t>Boussinesq approximation of the Cahn-Hilliard-Navier-Stokes equations</t>
  </si>
  <si>
    <t>Significance of output:
Evolution of binary mixtures is defined by Cahn-Hilliard-Navier-Stokes equations. These are quasi-compressible equations: full continuity equation is required to describe evolution of two incompressible liquids, which makes numerical solution unfeasible. The Boussinesq approximations of these equations were earlier proposed, but were never strictly derived. Using multiple-scale method we separated fast quasi-acoustic and slow diffusive and convective processes and derived the low-Mach-number (Boussinesq) approximation of the full equations. The obtained equations represent a general model for the analysis of slow thermo- and hydro-dynamic evolution of multiphase systems with diffusing interfacial boundaries, i.e., for processes involving dissolution/nucleation, evaporation/condensation, solidification/melting, polymerization, etc.</t>
  </si>
  <si>
    <t>10.1103/PhysRevE.82.056312</t>
  </si>
  <si>
    <t>Shapes and dynamics of miscible liquid/liquid interfaces in horizontal capillary tubes</t>
  </si>
  <si>
    <t>Significance of output:
Reviewers’ comments: ‘This is a marvelous paper...’ ‘I found this to be a fascinating piece of research. I especially appreciate the connections that we made to an important technology problem, i.e. fluid extraction… Congratulations to the authors on this research success. Thanks for providing us with this interesting information, I'm sure it will inspire more progress on the fascinating situation of miscible interfaces having an interfacial tension.’ 
A PhD student has received the ‘Young Scientist Award’ at the 8th International Conference on Diffusion in Solids and Liquids, DSL-2012, for presenting the results summed in this paper.</t>
  </si>
  <si>
    <t>10.1016/j.jcis.2012.06.053</t>
  </si>
  <si>
    <t>Property prices in urban areas affected by road traffic noise</t>
  </si>
  <si>
    <t>Significance of output:
Government departments are placing increasing emphasis on estimated monetary values of road traffic noise when carrying out cost-benefit analysis of new road transport infrastructure proposals.  These monetary values are mainly based on revealed preference data which our research has indicated can be significantly affected by many other variables, thereby raising considerable doubts about current methods.</t>
  </si>
  <si>
    <t>10.1016/j.apacoust.2010.11.004</t>
  </si>
  <si>
    <t>A comparison of hedonic price and stated preference methods to derive monetary values for aircraft noise disturbance and annoyance</t>
  </si>
  <si>
    <t>Transportation Research Part D Transport and Environment</t>
  </si>
  <si>
    <t>Significance of output:
This paper compares the hedonic prices and stated preference methods for determining monetary values of aircraft noise disturbance and annoyance used in cost-benefit analyses of proposed development.  The data suggests that neither method is entirely satisfactory on its own, but there are strong positive correlations between the two methods suggesting sufficient underlying similarities to justify the use of combined methods in the future. These findings are important because the two methods normally yield different results in absolute terms and economists have consequently and un-necessarily been constrained to choose between them.</t>
  </si>
  <si>
    <t>10.1016/j.trd.2013.01.006</t>
  </si>
  <si>
    <t>Flexible acoustic particle manipulation device with integrated optical waveguide for enhanced microbead assays</t>
  </si>
  <si>
    <t>Analytical Sciences</t>
  </si>
  <si>
    <t>Significance of output:
- By combining accurate acoustic particle positioning and optical evanescent detection we demonstrate a new class of sensor. Unusually, the design allows multiple types of acoustic mode, permitting particles such as functionalised beads, cells or bacteria to be both attracted and repelled from active surfaces. The paper has led to design consultancy with ‘Prokyma Ltd.’, who have developed a diagnostic device for TB detection in the field. They use our acoustic technology to aggregate and wash functionalised capture beads. The technology also has potential application in water quality monitoring, and the detection of parasites, circulating tumour cells and other pathogens.</t>
  </si>
  <si>
    <t>10.2116/analsci.25.285</t>
  </si>
  <si>
    <t>Self-powered autonomous wireless sensor node using vibration energy harvesting</t>
  </si>
  <si>
    <t>Significance of output:
This paper gave the first demonstration of an autonomous wireless condition monitoring sensor system fully powered by vibration energy harvesting.  It included a generator that used novel designs to push the extraction of vibration energy at the micro-scale to new limits.  The system successfully demonstrated autonomous condition monitoring in two applications: an air conditioner and a compressor.  This pioneering work led to £800k and 3.4 M€ of EPSRC and EU funding respectively, and has continued to strengthen links with Perpetuum, an energy harvesting company spun out to generate impact from our work in 2001</t>
  </si>
  <si>
    <t>10.1088/0957-0233/19/12/125202</t>
  </si>
  <si>
    <t>Array-controlled ultrasonic manipulation of particles in planar acoustic resonator</t>
  </si>
  <si>
    <t>Significance of output:
A new technique for controlling the position of microscopic particles using ultrasonic radiation forces is presented. An enhanced ability to manipulate particles such as biological cells will enable a new generation of diagnostic, sample handling and tissue engineering systems. Typical radiation force manipulation devices are of limited flexibility, and we show how to overcome this using a new class of design based on a linear array. Mathematical modelling and finite element analysis is presented elucidating how the device operates, and is shown to predict well the manipulation that is demonstrated experimentally.</t>
  </si>
  <si>
    <t>10.1109/TUFFC.2012.2316</t>
  </si>
  <si>
    <t>Directed jetting from collapsing cavities exposed to focused ultrasound</t>
  </si>
  <si>
    <t>Significance of output:
We show, for the first time, that it is possible to control the direction of the jets formed from collapsing cavitation bubbles using acoustic radiation forces. This has profound implications in many applications as it offers both a way of enhancing our ability to localise the intense temperatures and pressures created by collapsing bubbles, and also the potential to minimise surface damage by driving jets away from surfaces. The high precision experiments image the evolution of bubbles after their initial seeding, and clearly show the effect of the acoustic radiation forces we predict by numerical modelling.</t>
  </si>
  <si>
    <t>10.1063/1.3676414</t>
  </si>
  <si>
    <t>A generalised mathematical model and analysis for integrated multi-channel vibration structure-control interaction systems</t>
  </si>
  <si>
    <t>Journal of Sound &amp; Vibration</t>
  </si>
  <si>
    <t>Significance of output:
This paper addresses a generic control problem through the development of a generalised integrated mathematical model considering flexible structure-control interactions incorporating mechanical and electromagnetic interactive mechanisms.  Bring new understanding of the complex dynamic behaviours and control mechanism of the coupled multiple channel electromagnetic excitation system and flexible structure of arbitrary configuration. The research provides a generic approach and effective design tool for structure-control coupling systems in addition to provide accurate predictions for structural dynamic behaviours unaffected by the measurement and control systems, which is crucial for effective control design for large flexible light-weight structures such as satellite and spacecraft.</t>
  </si>
  <si>
    <t>10.1016/j.jsv.2008.08.009</t>
  </si>
  <si>
    <t>Power flow analysis for a floating sandwich raft isolation system using a higher-order theory</t>
  </si>
  <si>
    <t>Significance of output:
This research funded by EU MARSTRUCT addresses challenges at European and International Maritime Organization levels the structure-borne/waterborne/air-borne noise problems. The developed power flow approach provides a new design tool for advanced light-weight and high vibration energy damping floating raft vibration isolation system design for engine vibration and noise control that is crucial for submarine/aeroplane to reduce sound signature, environmental impact and enhance passenger comfort. It has been applied to a type of submarine floating raft isolation system in China and attracted further funding of RAE Research Exchange with China Major Award 2010 on power flow research for nonlinear dynamic systems.</t>
  </si>
  <si>
    <t>10.1016/j.jsv.2008.05.020</t>
  </si>
  <si>
    <t>Vibration characteristics of sandwich beams with steel skins and magnetorheological cores</t>
  </si>
  <si>
    <t>Significance of output:
The research funded by TSB Smart. Idea Award studies a newer promising multi-functional smart Magneto-rheological elastomer (MRE) materials and MRE cored sandwich structures whose dynamic stiffness and damping can be changed instantly by applying magnetic field. This research provides an excellent potential for adaptive vibration and structure-borne noise control under changing condition and harsh maritime environments. This work leads to the first UK Patent GB0902659 on using MRE for active vibration control, two Lloyd's Register funded DTA PhD projects and has attracted 3M EURO EU FP7 funding-ADAM4EVE project to develop adaptive materials and structures for ship and speed craft applications.</t>
  </si>
  <si>
    <t>10.1260/1369-4332.13.5.837</t>
  </si>
  <si>
    <t>Dynamics and power flow behaviour of a nonlinear vibration isolation system with a negative stiffness mechanism</t>
  </si>
  <si>
    <t>Significance of output:
Low-frequency vibration isolation is very challenging and nonlinear power flow behaviour is less understood. We address both challenges by investigating a nonlinear isolation system with a negative stiffness mechanism (NSM) using nonlinear power flow approach because of the traditional force or displacement transmissibility is not valid. The study clarifies the fundamental mechanisms of NSM, effectively assesses low-frequency isolation and reveal the nonlinear power flow characteristics. Adding NSM can greatly enlarge the frequency band for effective vibration isolation. The nonlinear power flow research has attracted RAE Research Exchange with China Major Award and full PhD Studentship funding of the University.</t>
  </si>
  <si>
    <t>10.1016/j.jsv.2012.08.010</t>
  </si>
  <si>
    <t>Midlumbar lateral flexion stability measured in healthy volunteers by in vivo fluoroscopy</t>
  </si>
  <si>
    <t>Significance of output:
Back pain is endemic in the developed world, with the total costs corresponding to 1-2% of GNP in the UK. This paper reports on one part of a wider programme developing and exploiting a system for the in vivo measurement of spinal motion, OSMIA (www.aecc.ac.uk/research/imrci/osmia.aspx, contact: imrci.ABreen@aecc.ac.uk). OSMIA now has issued patents (WO 2004/004570; WO 2007/121337; WO 2009/049062; WO 2011/038236) and is commercialised in the US (www.orthokinematics.com), receiving FDA approval for reimbursement.</t>
  </si>
  <si>
    <t>10.1097/BRS.0b013e3181b1feba</t>
  </si>
  <si>
    <t>Site assessment of multiple sensor approaches for buried utility detection</t>
  </si>
  <si>
    <t>International Journal of Geophysics</t>
  </si>
  <si>
    <t>Significance of output:
Streetworks cost the UK ~£7bn annually. To minimize these costs, ‘Mapping the Underworld’ (MTU - multi-disciplinary, multi-university, EPSRC-funded), was established in 2004 to develop tools for locating buried utilities without excavation (www.mappingtheunderworld.ac.uk). In 2008, MTU was awarded £3.5M to develop a prototype multi-sensor device that can detect all of the utility service pipelines and cables beneath the street. MTU has generated widespread interest (US collaboration; &gt;25 industry partners; dedicated BBC Radio 4 programme). This paper describes the outcomes of the initial phase of testing along with the development of a knowledge-based system and data fusion to produce utility maps.</t>
  </si>
  <si>
    <t>10.1155/2011/496123</t>
  </si>
  <si>
    <t>Determining the location of buried plastic water pipes from measurements of ground surface vibration</t>
  </si>
  <si>
    <t>Significance of output:
Streetworks cost the UK ~£7bn annually. To minimize these costs, ‘Mapping the Underworld’ (MTU - multi-disciplinary, multi-university, EPSRC-funded), was established in 2004 to develop tools for locating buried utilities without excavation (www.mappingtheunderworld.ac.uk). In 2008, MTU was awarded £3.5M to develop a prototype multi-sensor device that can detect all of the utility service pipelines and cables beneath the street. MTU has generated widespread interest (US collaboration; &gt;25 industry partners; dedicated BBC Radio 4 programme). Vibro-acoustics is one of the four main technologies to be incorporated. This paper describes one of the essential MTU vibro-acoustic techniques for locating buried pipes.</t>
  </si>
  <si>
    <t>10.1016/j.jappgeo.2011.06.030</t>
  </si>
  <si>
    <t>Wavenumber prediction and measurement of axisymmetric waves in buried fluid-filled pipes: inclusion of shear coupling at a lubricated pipe/soil interface</t>
  </si>
  <si>
    <t>Significance of output:
Streetworks cost the UK ~£7bn annually. To minimize these costs, ‘Mapping the Underworld’ (MTU - multi-disciplinary, multi-university, EPSRC-funded), was established in 2004 to develop tools for locating buried utilities without excavation (www.mappingtheunderworld.ac.uk). In 2008, MTU was awarded £3.5M to develop a prototype multi-sensor device that can detect all of the utility service pipelines and cables beneath the street. MTU has generated widespread interest (US collaboration; &gt;25 industry partners; dedicated BBC Radio 4 programme). Vibro-acoustics is one of the four main technologies to be incorporated. This research underpins one of the two main vibro-acoustic techniques employed.</t>
  </si>
  <si>
    <t>10.1016/j.jsv.2012.10.024</t>
  </si>
  <si>
    <t>The fast debris evolution model</t>
  </si>
  <si>
    <t>Significance of output:
This paper describes a web-based analytical model for evaluating and communicating the benefits of space debris mitigation (http://www.southampton.ac.uk/~hglewis/spacedebris/FADE.html). The model featured in the University Roadshow (http://www.southampton.ac.uk/engineering/outreach/roadshow.page?), bringing this research to a public audience &gt;10,000 in 2012. Judith Wardlaw, Industry Partnership Development Manager, Thomas Hardye School (JWardlaw@thomas-hardye.dorset.sch.uk) states: “The interactive stands were without exception well thought out, inspirational and cutting edge and more exciting than ever. By getting hands-on experience of a computer simulation, students were given an exciting and realistic impression of how engineers are attempting to safeguard the ever increasing, complex communications systems on which global life now depends.”</t>
  </si>
  <si>
    <t>10.1016/j.asr.2009.05.018</t>
  </si>
  <si>
    <t>Global vulnerability to near-Earth object impact</t>
  </si>
  <si>
    <t>Risk Management</t>
  </si>
  <si>
    <t>Significance of output:
This paper describes a tool for calculating losses from Near Earth Object (NEO) impacts. Richard Crowther (richard.crowther@ukspaceagency.bis.gsi.gov.uk), Head of the UK delegation to the UN Committee on the Peaceful Uses of Outer Space and chairman of the UN Working Group on NEOs, states: “This work provides a critical tool for governments developing science-based policy to mitigate the consequences of a NEO impact. It allows civil contingency groups to prepare appropriate measures in affected areas and informs operational decisions. The tool stands ready for use by UK/UN.” The paper also contributed to the success of a €200,000 European Space Agency grant.</t>
  </si>
  <si>
    <t>10.1057/rm.2009.16</t>
  </si>
  <si>
    <t>Further evidence of long-term thermospheric density change using a new method of satellite ballistic coefficient estimation</t>
  </si>
  <si>
    <t>Significance of output:
Atmospheric density modeling is the largest source of orbit prediction uncertainty for objects in low Earth orbit and limits efficient space debris mitigation planning. This paper evaluates human-induced changes in the thermosphere to inform the development of atmospheric models, such as the US Naval Research Laboratory’s MSIS (the standard atmospheric model for international space research, http://www.nrl.navy.mil/research/nrl-review/2003/atmospheric-science/picone/). Dr John Emmert (john.emmert@nrl.navy.mil, NRL Space Science Division) gave his view: “Incorporating long-term trends into MSIS is high on our list of priorities for its future development. This work strengthens the evidence for anthropogenic thermospheric climate change and it will influence our MSIS work.”</t>
  </si>
  <si>
    <t>10.1029/2010JA016358</t>
  </si>
  <si>
    <t>Effect of thermospheric contraction on remediation of the near-Earth space debris environment</t>
  </si>
  <si>
    <t>Significance of output:
Collisions leading to losses of ~$300 million per satellite can be prevented by removing debris from orbit. However, our paper predicts the benefit from debris removal is eliminated by human-induced change in the thermosphere. This work led to an invited talk at the 2010 workshop “Long-Term Changes and Trends in the Atmosphere” and was reported in the press (http://www.newscientist.com/article/mg20627663.000-climate-change-is-leaving-us-with-extra-space-junk.html), (http://www.bbc.co.uk/news/science-environment-14763668), (http://www.space.com/8875-real-mess-orbit-space-junk-hang-longer-expected.html). A summary of our results will be included in the US National Academy of Sciences Decadal Survey of Solar and Space Physics (http://sites.nationalacademies.org/SSB/CurrentProjects/SSB_056864), which will identify the highest priority scientific targets from 2013-2022 for agencies including NASA and NOAA.</t>
  </si>
  <si>
    <t>10.1029/2011JA016482</t>
  </si>
  <si>
    <t>A microfluidic system combining acoustic and dielectrophoretic particle preconcentration and focusing</t>
  </si>
  <si>
    <t>Significance of output:
Demonstrates experimentally that the large scale action of ultrasonic focussing can be used to enhance the capabilities of dielectrophoresis.  Developed as part of a collaboration between Southampton and the Sandia National Laboratories in USA.  Hill supervised modelling and design of ultrasonic focussing.</t>
  </si>
  <si>
    <t>10.1016/j.snb.2007.10.024</t>
  </si>
  <si>
    <t>A quantitative analysis of signal reproduction from cylinder
recordings measured via noncontact full surface mapping</t>
  </si>
  <si>
    <t>Significance of output:
A key output from the Sound Archive Project which was awarded the 2008 James A. Lindner Prize by the International Association of Sound and Audiovisual Archives. It was a collaboration with the British Library (Nigel.Bewley@bl.uk), facilitating digital transfer of historically important sound artefacts, many thousands of which are held on media that are decaying and too delicate to play with a stylus.  The work described here aided the understanding of stylus-induced damage to a cylinder owned by the Science Museum which is thought to hold the voice of Queen Victoria</t>
  </si>
  <si>
    <t>10.1121/1.2973238</t>
  </si>
  <si>
    <t>Multi-modal particle manipulator to enhance bead-based bioassays</t>
  </si>
  <si>
    <t>Significance of output:
Demonstrates that acoustic forces may be used both to increase the sensitivity of microfluidic biosensors, by forcing particles to a functionalised optical waveguide, and to increase their specificity, by forcing non-specifically bound agents away.  A multicisciplinary collaboration with Optoelectronics, Chemistry and Electronics led by Hill.</t>
  </si>
  <si>
    <t>10.1016/j.ultras.2009.09.025</t>
  </si>
  <si>
    <t>Contrast agent-free sonoporation: the use of an ultrasonic standing wave microfluidic system for the delivery of pharmaceutical agents</t>
  </si>
  <si>
    <t>Significance of output:
Transfection and drug delivery in-vitro are rapidly growing markets with transfection alone accounting for of over $100M annually and a much large potential for in-vivo applications.  Sonoporation is one method of achieving this and while most of the work in this area has used microbubbles, this is the most systematic study to date showing that sonoporation can be successful, with high viability, in the absence of contrast-agent bubbles (which increase the potential for localised cell damage). This approach has potential for reducing early-stage animal experimentation and has already led to commercial interest and $50k of follow-up funding from Agilent (gerry_owen@agilent.com)</t>
  </si>
  <si>
    <t>10.1063/1.3660352</t>
  </si>
  <si>
    <t>A passive acoustic device for real-time monitoring the efficacy of shockwave lithotripsy treatment</t>
  </si>
  <si>
    <t>Significance of output:
First clinical trials (in world’s top medical ultrasonics journal) for invention which won the 2008 ‘Medical &amp; Healthcare’ award by ‘The Engineer’ (&amp; was finalist for 2009 Unico National Business Impact award and an NHS award). Trials show the device correctly predicted successful treatments 94.7% of the time, compared to the 36.8% scored by clinician in theatre using the best currently-available equipment. Over 100 patients now treated. Consultants also now showing it gives early warning of unsuccessful treatments, allowing cessation before side-effects can begin (doi:10.1098/rspa.2012.0538).  Patent pending. Kay Thomas, Consultant Urologist, GSTH, Kay.Thomas@gstt.nhs.uk; Dr Fedele, Fiammetta.Fedele@gstt.nhs.uk. Media impact: http://www.southampton.ac.uk/engineering/research/projects/invention_outperforms_clinicians_monitoring_kidney_treatment_in_patients.page</t>
  </si>
  <si>
    <t>10.1016/j.ultrasmedbio.2008.03.011</t>
  </si>
  <si>
    <t>The collapse of single bubbles and approximation of the far-field acoustic emissions for cavitation induced by shock wave lithotripsy</t>
  </si>
  <si>
    <t>Significance of output:
Simulations underpinning invention which (in later clinical trials - see doi:10.1016/j.ultrasmedbio.2008.03.011) correctly predicted successful treatments 94.7% of the time, compared to 36.8% scored by clinician in theatre using the best currently-available equipment. Code was first to simulate this blast wave. Over 100 patients now treated. Consultants now showing it gives early warning of unsuccessful treatments, allowing cessation before side-effects can begin (doi:10.1098/rspa.2012.0538). The invention won 2008 ‘Medical &amp; Healthcare’ award by ‘The Engineer’ (&amp; was finalist for 2009 Unico National Business Impact award and an NHS award). Kay Thomas, Consultant Urologist, GSTH, Kay.Thomas@gstt.nhs.uk; Dr Fedele, Fiammetta.Fedele@gstt.nhs.uk. Media impact: http://www.southampton.ac.uk/engineering/research/projects/invention_outperforms_clinicians_monitoring_kidney_treatment_in_patients.page</t>
  </si>
  <si>
    <t>10.1017/jfm.2011.85</t>
  </si>
  <si>
    <t>The use of acoustic inversion to estimate the bubble size distribution in pipelines</t>
  </si>
  <si>
    <t>Proceedings of The Royal Society A Mathematical Physical and Engineering Sciences</t>
  </si>
  <si>
    <t>Significance of output:
Measuring bubbles in pipelines is vital to manufacturing, power and petrochemical industries. We provide a new method for the mercury-filled steel pipelines of the Target Test Facility of the $1.4 billion Spallation Source at Oak Ridge National Laboratory, Tennessee (http://www.southampton.ac.uk/engineering/research/projects/bubble_detectors_invented_for_the_usa.page?). We demonstrate: (i) the new method would work, but (ii) it is not worth building these sensors with the reduced frequency range affordable after the 2008 global financial crash – the cost savings would be made but the results would be insufficiently accurate (Contact B.Riemer, riemerbw@ornl.gov). Apparatus featured on Richard Hammond’s TV show (25-mins into http://www.youtube.com/watch?v=WiJnINPInbg) and worldwide blogs (http://www.southampton.ac.uk/engineering/research/impact/bubble_acoustics.page?#media).</t>
  </si>
  <si>
    <t>10.1098/rspa.2012.0053</t>
  </si>
  <si>
    <t>Radar clutter suppression and target discrimination using twin inverted pulses</t>
  </si>
  <si>
    <t>Significance of output:
Although only recently published (23/10/2013), this has generated massive worldwide attention (see http://www.southampton.ac.uk/engineering/research/impact/bubble_acoustics.page#media) and many emails to author from USA industry/military. Quoting http://home.bt.com/techgadgets/technews/dolphins-inspire-bombdetecting-radar-11363845040760, it will “undoubtedly save lives.”
Consideration of how dolphins hunt (doi:10.1098/rspa.2012.0247), led to new radar to detect hidden surveillance equipment and explosives, and distinguish them from buried trash (cans, nails etc.). It allows manufacture of lightweight, inexpensive personal identification tags that do not require batteries, to locate tagged animals, or buried rescue workers, or skiers in avalanche areas. Buried catastrophe victims not carrying such tags might still be located by scattering this radar from their mobile phones.</t>
  </si>
  <si>
    <t>10.1098/rspa.2013.0512</t>
  </si>
  <si>
    <t>Regularity criteria of weak solutions to the three-dimensional micropolar flows</t>
  </si>
  <si>
    <t>Significance of output:
Fluid motion is governed by Navier-Stokes equations. The most wanted unsolved problem in mathematics world is the existence of a classical solution of the three-dimensional Navier-Stokes equations. The three-dimensional micropolar flow is non-Newtonian flow involving  microrotation.  When the microrotation effect is cancelled, the flow reduces to the Navier-Stokes flow. This article shows that the microrotation part can be ignored in the understanding of the classical solution existence problem.  More precisely, if the three-dimensional Navier-Stokes equations admit a classical solution, then the three-dimensional micropolar equations admit a classical solution as well.</t>
  </si>
  <si>
    <t>10.1063/1.3245862</t>
  </si>
  <si>
    <t>A vortex based panel method for potential flow simulation
around a hydrofoil</t>
  </si>
  <si>
    <t>Significance of output:
In hydrodynamics, water flow produced from fluid-structure interaction is mainly simulated by an idealized flow without involvement of energy dissipation. The well-known difficulty in the numerical simulation of the fluid motion problem is the computation of the unknown water surface. A new simulation algorithm involving energy dissipation is introduced and shows two advantages.  Firstly, the computation difficulty regarding to the water surface is eliminated. Secondly, compared with the results from traditional methods, the derived numerical results are in a closer agreement with physical measurements.</t>
  </si>
  <si>
    <t>10.1016/j.jfluidstructs.2011.10.003</t>
  </si>
  <si>
    <t>A new approximate formulation of periodic gravity waves</t>
  </si>
  <si>
    <t>Significance of output:
Periodic gravity wave, a fundamental element of hydrodynamics, is nonlinear, known as Stokes wave due to his analytic expansion work on 1847.  However, the expansion is only valid under small wave steepness assumption. To lift the small steepness restriction, the periodic gravity wave has been evaluated in many alternative ways, although none of them are simple. Therefore Stokes wave expansion remains the only choice for engineering scientists. In the present paper,  a new evaluation expansion of the periodic gravity wave is introduced. The expansion is parallel to the Stokes wave expansion and is convergent without the small wave steepness assumption.</t>
  </si>
  <si>
    <t>10.1007/s10665-012-9600-y</t>
  </si>
  <si>
    <t>Harmonic function expansion for translating Green functions and dissipative free-surface waves</t>
  </si>
  <si>
    <t>Significance of output:
Understanding of free water surface is a fundamental issue in hydrodynamics. For a water vehicle advancing at a uniform speed, the free surface wave resulting from the fluid structure interaction is characterized by a free surface Green function, of which the evaluation remains a significant barrier in the long history of numerical simulations of hydrodynamics. The novelty    of the present examination is twofold. Firstly, the Green function is evaluated in a simple and straightforward manner and the evaluation barrier is successfully removed. Secondly, the free water surface wave is formulated analytically as an expansion of plane regular propagation water waves.</t>
  </si>
  <si>
    <t>10.1016/j.wavemoti.2012.09.005</t>
  </si>
  <si>
    <t>Optimal materials selection for bimaterial piezoelectric microactuators</t>
  </si>
  <si>
    <t>Significance of output:
First paper providing quantitative materials selection strategy for piezo-based Microelectromechanical Systems actuators, including both electrical and mechanical elements.  MEMS actuators are important for applications such as read/write heads for memory devices, ink jet printers and future technologies such as aerodynamic flow control.  JMEMS is the top ranked journal for MEMS research and is a joint IEEE/ASME publication. Prasanna has gone on to be an Assistant Professor at Monash University.</t>
  </si>
  <si>
    <t>10.1109/JMEMS.2008.918398</t>
  </si>
  <si>
    <t>Residual stress and microstructure of as-deposited and annealed, sputtered yttria-stabilized zirconia thin films</t>
  </si>
  <si>
    <t>Significance of output:
Paper presents key  contribution, namely residual stress control, to the first successful attempt to create a working MEMS solid oxide fuel cell membrane by microfabrication.  This is an important technology with potential to achieve superior energy densities to batteries for portable electronic devices .   This paper augments two earlier papers co-authored by Spearing that have attracted 60 and 42 citations respectively since 2004.  The paper is co-authored with Prof. Brian Wardle at the Massachusetts Institute of Technology.</t>
  </si>
  <si>
    <t>10.1557/JMR.2008.0077</t>
  </si>
  <si>
    <t>High resolution tomographic imaging and modelling of notch tip damage in a laminated composite</t>
  </si>
  <si>
    <t>Composite Science and Technology</t>
  </si>
  <si>
    <t>Significance of output:
Journal paper based on work presented at the International Conference on Composite Materials ICCM 17 meeting in Edinburgh 2009.  First author, Peter Wright won the best student award at ICCM 17 (out of 200 entrants) for his authorship and presentation of the work.  This represents the first use of computed tomography to measure in situ crack opening displacements in composite materials which provides a powerful method with which to calibrate models predicting failure in these technologically important materials.</t>
  </si>
  <si>
    <t>10.1016/j.compscitech.2010.04.012</t>
  </si>
  <si>
    <t>Accurate characterization of wafer bond toughness with the double cantilever specimen</t>
  </si>
  <si>
    <t>Significance of output:
Paper co-authored with Prof. Turner at University of Wisconsin (he has since moved to U.Penn) USA.  Presents definitive analysis of a widely used (in industry and academia), but hitherto incorrectly analyzed, test method for determining wafer bond toughness.  Wafer bonding is a key technology for Microelectromechanical systems and 3-D interconnection strategies for next generation semiconductor devices.   Errors of up to 20% were identified in the previously used data reduction method.</t>
  </si>
  <si>
    <t>10.1063/1.2828156</t>
  </si>
  <si>
    <t>Mesh morphing for finite element analysis of implant positioning in cementless total hip replacements</t>
  </si>
  <si>
    <t>Significance of output:
This paper (first of its kind), combines imaging, transformation of objects for automatic generation of implanted femur models. This was part of a successful PhD project, led to a year-EPSRC secondment [1] to Simpleware Ltd (£53,984) and the implementation of a toolkit for optimising implant positioning effects in Simpleware software applications. This is now fully interfaced with AnsysWorkbench (Healthcare Division [2]) to optimise implant geometries and their performance. This work led to the award of a 42-month 11-partner €4.2M EU grant proposal [3], Southampton to receive €329780.
[1] Prof. Philippe Young [p.young@simpleware.com]
[2] Marc Horner [marc.horner@ansys.com]
[3] Philippe Beillas [philippe.beillas@ifsttar.fr]</t>
  </si>
  <si>
    <t>10.1016/j.medengphy.2009.08.001</t>
  </si>
  <si>
    <t>Efficient computational method for assessing the effects of implant positioning in cementless total hip replacements</t>
  </si>
  <si>
    <t>Significance of output:
A framework, combining finite element mesh morphing, design of computer experiments and Bayesian modelling, was proposed to predict hip implant micromotions and bone strains. This led to the award of 18-month contract with Cetim [1] and Simpleware Ltd  [2] for developing improved  and experimentally validated hip stems (£190,713). This contributed to Simpleware Ltd sustained growth (40%) over the past three years. A year-EPSRC Impact Acceleration grant was awarded for a postdoctoral secondment to Simpleware Ltd (£55,500) to develop image-based tools for automatic anatomic measurements to capture variability across the population.
[1] Dr. Fabien Lefebvre [Fabien.Lefebvre@cetim.fr]
[2] Prof. Philippe Young [p.young@simpleware.com]</t>
  </si>
  <si>
    <t>10.1016/j.jbiomech.2010.12.027</t>
  </si>
  <si>
    <t>Anaerobic digestion of source segregated domestic food waste: performance assessment by mass and energy balance</t>
  </si>
  <si>
    <t>Significance of output:
•	First full-scale UK food waste digester, built for Government's New Technologies demonstrator programme based on our previous pilot studies1, 2
•	Demonstration has led to AD being the preferred technology for food waste treatment3 with more than 30 plants now operating in UK4
•	First comprehensive mass-and-energy balance for this type of system, showing favourable 8-to-1 ratio of energy output to input
•	Invited to write up as an IEA success story5 
1 http://archive.defra.gov.uk/environment/waste/residual/newtech/demo/documents/Biocycle-final.pdf; http://archive.defra.gov.uk/environment/waste/residual/newtech/demo/documents/biocycle-100603.pdf
2 john.f.burns@defra.gsi.gov.uk
3 http://www.biogas-info.co.uk/
4 http://www.defra.gov.uk/publications/files/anaerobic-digestion-strat-action-plan.pdf
5 David Baxter IEA Task Leader david.baxter@jrc.nl</t>
  </si>
  <si>
    <t>10.1016/j.biortech.2010.08.005</t>
  </si>
  <si>
    <t>Trace element requirements for stable food waste digestion at elevated ammonia concentrations</t>
  </si>
  <si>
    <t>Significance of output:
•	Solved long-standing problems of stability in digestion of food waste, allowing a 2.5-fold increase in process loading: results now being widely applied in industry to improve performance and increase energy yields1
•	Confirmed that the hydrogenotrophic methanogenic route is dominant in this type of system
•	Demonstrated the requirement for Selenium to support this secondary metabolic pathway
•	WRAP funded 3 workshops and the Dr AD programme to ensure dissemination to industry1
•	Invited presentations at IEA Task 37 symposia to present results and promote uptake2
1 WRAP Dr Nina Sweet OBE
2 David Baxter IEA Task Leader david.baxter@jrc.nl</t>
  </si>
  <si>
    <t>10.1016/j.biortech.2011.10.068</t>
  </si>
  <si>
    <t>Energetic and environmental benefits of co-digestion of food waste and cattle slurry: a preliminary assessment</t>
  </si>
  <si>
    <t>Significance of output:
This study presents the conceptual basis for the 'Hub and PoD' system for food waste digestion, now being trialled with funding from the Waste and Resources Action programme (WRAP) in Powys and Camden1, 2, 3. The idea has been promoted in a report by the Royal Agricultural Society of England4, and has generated widespread discussion in industry5, 6.  It was an invited presentation to the ADBA conference7, and forms part of an invited chapter in the Biogas Handbook8.
1 http://www.wrap.org.uk/content/driving-innovation-ad
2 http://cwmharry.org.uk/cwm-harry/research-development-consultancy/
3 http://www.thefreelibrary.com/New+way+of+working+for+waste+producers%3F-a0291147635
4 http://www.rase.org.uk/what-we-do/core-purpose-agricultural-work/AD-Full-Report.pdf
5 http://anaerobic-digestion-biogas.co.uk/2011/04/on-farm-anaerobic-digestion/
6 http://www.waste-management-world.com/index/display/article-display/3130836298/articles/waste-management-world/volume-12/issue-3/features/two-peas-in-a-pod-food-and-farm-co-digestion.html
7 http://www.ad4rd.soton.ac.uk/publications.htm
8 sarah.lynch@woodheadpublishing.com</t>
  </si>
  <si>
    <t>10.1016/j.resconrec.2011.09.006</t>
  </si>
  <si>
    <t>Thiol-functionalised mesoporous silica-coated magnetite nanoparticles for high efficiency removal and recovery of Hg from water</t>
  </si>
  <si>
    <t>Significance of output:
The paper breaks new ground in the use of highly specialised nano-particles functionalised to remove mercury from low-level contaminated sources. These represent a major problem worldwide, preventing re-utilisation of contaminated ground and surface water1. The work received the Saudi Government's national award for high achievement2. Water Research, the top journal in the field, has specifically requested more papers from the authors in this area3.
1 http://www.who.int/water_sanitation_health/dwq/chemicals/mercuryfinal.pdf
2 http://www.bioenergy.soton.ac.uk/news/archive/shownews.asp?newsid=132 
3 Email from Water Research</t>
  </si>
  <si>
    <t>10.1016/j.watres.2012.04.032</t>
  </si>
  <si>
    <t>A continuous damped vibration absorber to reduce broad-band wave propagation in beams</t>
  </si>
  <si>
    <t>Significance of output:
Railway noise affects 2-4% of the population. The conventional solutions, noise barriers, are visually intrusive and expensive: typically £0.5-1M/km. The authors have developed and patented a rail damper with Tata Steel which can be used in place of noise barriers, or with a smaller noise barrier. To date 150 km of track have been fitted worldwide with overall sales worth £16M. The study gives the underpinning theoretical basis of the damper behaviour. It also has much wider application to distributed damping systems in other industries (buildings, aerospace, pipes). Collaboration with Tata Steel (david.benton@tatasteel.com).</t>
  </si>
  <si>
    <t>10.1016/j.jsv.2007.09.038</t>
  </si>
  <si>
    <t>Predicting the effect of temperature on the performance of elastomer-based rail damping devices</t>
  </si>
  <si>
    <t>Significance of output:
Railway noise affects 2-4% of the population. The conventional solutions, noise barriers, are visually intrusive and expensive: typically £0.5-1M/km. The authors have developed and patented a rail damper with Tata Steel which can be used in place of noise barriers. To date 150 km of track have been fitted worldwide with overall sales worth £16M. The rail damper uses a high damping rubber with strongly temperature dependent behaviour. The study led to new rubber compounds that extend the applicability of these novel dampers to situations with a wider range of temperatures. Collaboration with TARRC/Malaysian Rubber Board and Tata Steel (david.benton@tatasteel.com).</t>
  </si>
  <si>
    <t>10.1016/j.jsv.2008.11.031</t>
  </si>
  <si>
    <t>Decay rates of propagating waves in railway tracks at high frequencies</t>
  </si>
  <si>
    <t>Significance of output:
There are over 2500 broken rails per year in Europe with potential for serious accidents and associated costs of €2bn/year. Current detection of broken rails uses electric track circuits intended primarily for signalling. Introduction of new signalling systems (axle counters and train-based signalling) and limited reliability of the existing system means new systems are required. The study investigated the potential for using vibration in the rails to detect broken rails. It was found that waves propagate over 1km in a railway rail in the ultrasonic frequency range 20-40 kHz indicating potential for detecting breaks. Collaboration with Balfour Beatty (David.Thompson@bbrail.com).</t>
  </si>
  <si>
    <t>10.1016/j.jsv.2008.09.025</t>
  </si>
  <si>
    <t>The horizontal directivity of noise radiated by a rail and implications for use of microphone arrays</t>
  </si>
  <si>
    <t>Significance of output:
Railway noise affects 2-4% of the population. Germany and Switzerland have installed 500 km of noise barriers along railways at a cost of £0.5-1M/km. Control of noise at source is 2-3 times more cost-effective but this requires good knowledge of the relative noise contribution of rail and wheel. Microphone arrays have been used for this in several countries but the paper shows that they can give the wrong answer, underestimating the rail contribution by 10 dB. This can lead to incorrect deployment of expensive noise control measures. Collaboration with RTRI, Japan. Used by French Railways (franck.poisson@sncf.com)</t>
  </si>
  <si>
    <t>10.1016/j.jsv.2009.09.002</t>
  </si>
  <si>
    <t>The reliability of lung crackle characteristics in cystic fibrosis and bronchiectasis patients in a clinical setting</t>
  </si>
  <si>
    <t>Significance of output:
Cystic fibrosis (CF) and bronchiectasis (Br)  are diseases with high premature mortality rates: median survival time for CF is 20 years from diagnosis; for Br, 75% survival rate 9 years from diagnosis. A significant part of treatment is physiotherapy-based, yet a validated measure of the efficacy of such treatments does not exist. This fundamental work showed pulmonary crackles meet baseline requirements for outcome measures, laying the foundation for methods to prolong life. The first author won the Michael Arthur Prize from the Faculty of Medicine, Health and Life Sciences for best postgraduate research student paper in 2010 for this publication</t>
  </si>
  <si>
    <t>10.1088/0967-3334/30/9/003</t>
  </si>
  <si>
    <t>Articulatory capacity of Neanderthals, a very recent and human-like fossil hominin</t>
  </si>
  <si>
    <t>Philosophical Transactions of The Royal Society B: Biological Sciences</t>
  </si>
  <si>
    <t>Significance of output:
As a result of this publication, Barney was invited to contribute to a BBC2 documentary, Prehistoric Autopsy: Neanderthal, shown on 22nd October 2012 as one of a series of three programmes on early hominids which attracted almost 2 million viewers on the night. The programme featured synthesised speech samples generated from our computer models of the Neanderthal vocal tract. Barney was also invited to record a podcast on the subject of Neanderthal speech capability for the Natural History Museum’s new Treasures Gallery. The podcast was linked to the Neanderthal skull exhibit and is available from the museum website (http://www.nhm.ac.uk/visit-us/galleries/green-zone/treasures/podcast/index.html).</t>
  </si>
  <si>
    <t>10.1098/rstb.2011.0259</t>
  </si>
  <si>
    <t>Are crackles an appropriate outcome measure for airway clearance therapy?</t>
  </si>
  <si>
    <t>Respiratory Care</t>
  </si>
  <si>
    <t>Significance of output:
Cystic fibrosis (CF) and bronchiectasis (Br)  are diseases with high premature mortality rates: median survival time for CF is 20 years from diagnosis; for Br, 75% survival rate 9 years from diagnosis. A significant part of treatment is physiotherapy-based, yet a validated measure of the efficacy of such treatments does not exist. This fundamental work showed that pulmonary crackles are responsive to a physiotherapy intervention and laid the foundation for methods to prolong life. The study is collaboration between ISVR and School of Health Sciences bringing together computerised physiological measurement and analysis with clinical practice to enhance healthcare.</t>
  </si>
  <si>
    <t>10.4187/respcare.01625</t>
  </si>
  <si>
    <t>Aerodynamic measures of speech in unilateral vocal fold paralysis (UVFP) patients</t>
  </si>
  <si>
    <t>Logopedics Phoniatrics Vocology</t>
  </si>
  <si>
    <t>Significance of output:
Unilateral vocal fold paralysis affects one half of the voice production organs and is frequently the result of nerve damage during surgery to the upper chest or neck. It causes a characteristic, breathy voice and often also swallowing disability. Clinical assessment is currently made using acoustic recordings of single, sustained vowels; a method prone to contamination by external noise in a clinical setting. We developed instead the use of oral airflow measures to study running speech,  an approach leading to a more noise-robust measurement and a more realistic context in which to assess a patient’s speech performance.</t>
  </si>
  <si>
    <t>10.3109/14015439.2012.696138</t>
  </si>
  <si>
    <t>Computational modelling of string-body interaction for the violin family and simulation wolf notes</t>
  </si>
  <si>
    <t>Significance of output:
This article describes a significant advance in computational modelling of bowed string instruments (violins, cellos etc.) that allows the prediction and investigation of 'Wolf Notes'. These are notes whose sound quality is impaired by complex, non-linear interactions between the string and the body. Being able to model this phenomenon allows instrument makers to design their instruments so that the effect of wolf notes can be reduced. The method is also useful in the design of structures such as disk brakes that are affected by self-excited friction oscillations causing brake-squeal.</t>
  </si>
  <si>
    <t>10.1016/j.jsv.2007.07.079</t>
  </si>
  <si>
    <t>Significance of output:
Aircraft noise is a significant barrier to quality of life and competitiveness. This paper extends and completes the theory of acoustical Green's functions for uniform flows. The comprehensive set of results and transformation rules obtained allows sound field predictions to be extrapolated from any computational simulation of noise generation in uniform flow, a procedure which has gone from being an academic exercise to an industrial design technique for aircraft manufacturers in less than a decade. The results are also important in acoustical inverse methods where microphone arrays act as an 'acoustic telescope' to localise problematic noise sources</t>
  </si>
  <si>
    <t>An exact method of regularity analysis for auditory brainstem neurons</t>
  </si>
  <si>
    <t>Significance of output:
Improved understanding of how the brain processes sound is a fundamental goal of auditory neuroscience. Regularity analysis is a widespread procedure in the study of auditory brainstem neurons and has been embedded in standard schemes for classifying neurons. This paper shows that the accepted method for performing this analysis suffers from bias and noise, and provides an alternative method that is simpler to compute, bias-free and markedly cleaner. As a result, far more can be discerned about the regularity of particular neuron spiketrains, enabling a far more detailed examination of the variety of their responses than had been previously possible.</t>
  </si>
  <si>
    <t>10.1121/1.3652890</t>
  </si>
  <si>
    <t>Near- to far-field characteristics of acoustic radiation through plug flow jets</t>
  </si>
  <si>
    <t>Significance of output:
This paper is part of a series developing an advanced engineering model for sound radiation from jet exhausts that has since been adopted by industry (Rolls-Royce: andrew.j.kempton@rolls-royce.com, Airbus: vincent.blandeau@airbus.com). It provides a fast method to identify optimal acoustic treatments that can minimise sound radiation from aircraft engines and reduce the impact on residents near airports. For the first time complex features observed in the acoustic near field of the jet have been explained and their influence on the model accuracy assessed.</t>
  </si>
  <si>
    <t>10.1121/1.2977609</t>
  </si>
  <si>
    <t>A comparison of wave-based discontinuous Galerkin, ultra-weak and least-square methods for wave problems</t>
  </si>
  <si>
    <t>Significance of output:
Wave-based methods are the only computational approach that breaks through the limitation of conventional numerical schemes in terms of grid resolution (number of points per wavelength). These numerical techniques are very accurate and have been applied to a wide range of engineering applications (acoustics, electromagnetism, structural vibrations, water waves). This paper presents the first unified description of several wave-based methods that were developed independently over the last 15 years, and provides a solid foundation to optimise these methods. One of them is now available as a commercial software (Waveller) for acoustic modelling in COMSOL Multiphysics.</t>
  </si>
  <si>
    <t>10.1002/nme.2979</t>
  </si>
  <si>
    <t>The effects of viscosity on sound radiation near solid surfaces</t>
  </si>
  <si>
    <t>Significance of output:
Acoustic analogies form the basis of most engineering tools for predicting aerodynamic noise for aerospace or automotive applications. This paper is the first to study the accuracy of these methods for small acoustics devices and it provides new insight into the fundamental mechanisms of sound generation at small length scales. This is essential to improve the design of micro-electro mechanical sensors for which viscous effects play a central role, and also to better understand the properties of sound waves in the cochlea.</t>
  </si>
  <si>
    <t>10.1017/jfm.2011.449</t>
  </si>
  <si>
    <t>Random particle methods applied to broadband fan interaction noise</t>
  </si>
  <si>
    <t>Significance of output:
Broadband fan noise is one of the major noise sources on modern aircraft engines. This paper presents the first successful use of random particle methods for this type of application. This approach has many advantages over current methods such as Computational Fluid Dynamics. Following on the success of this work, further funding was allocated by the UK Technology Strategy Board, as part of the project HARMONY, to continue the development of this approach, which is also now under investigation by aerospace research institutes in France and Germany (ONERA and DLR).</t>
  </si>
  <si>
    <t>10.1016/j.jcp.2012.07.044</t>
  </si>
  <si>
    <t>Energy and battery management of a plug-in series hybrid electric vehicle using fuzzy logic</t>
  </si>
  <si>
    <t>Significance of output:
The system described in this paper ensures that the engine of a series hybrid vehicle operates in the vicinity of its maximum fuel efficiency region while protecting the battery, thus saving fuel and reducing harmful emissions. The results of the work were fed directly into the development of hybrid electric vehicles in China (contact Professor Zhang, mrzhchn@bit.edu.cn and Dr Siguang Li, siguangli@126.com). Reap Systems Ltd, which produces battery management systems, has also expressed an interest in exploiting the techniques in their products - contact Dr D. Doerffel, dennis@reapsystem.co.uk.</t>
  </si>
  <si>
    <t>10.1109/TVT.2011.2165571</t>
  </si>
  <si>
    <t>Design and control of a grid-connected interleaved inverter</t>
  </si>
  <si>
    <t>Significance of output:
The interleaved inverter described in this paper is 50% smaller than a conventional bridge inverter and has a considerably faster response. The work has been exploited commercially by Bowman Power as part of their exhaust energy recovery systems (EERS), which are now sold worldwide to a growing market. The EERS can save about 3% fuel, thus saving about £200k per annum in a medium size generator set, i.e. it pays for itself within 6 months. Contact Mr John Lyons, JLyons@bowmanpower.co.uk. The work has recently lead to further funding from EPSRC</t>
  </si>
  <si>
    <t>Nearest-vector modulation strategies with minimum
amplitude of low-frequency neutral-point voltage
oscillations for the neutral-point-clamped converter</t>
  </si>
  <si>
    <t>Significance of output:
The modulation strategies presented in this paper resulting reduction in the amplitude of neutral point voltage oscillations by 30% to 50% in an NPC inverters operating as motor drives. The approach has the advantage of avoiding the significant increment in switching losses and output voltage harmonic distortion, caused by other methods. The work was carried out during a CASE PhD Studentship sponsored by TSL Technology Ltd. The PhD student now works at TSL as a KTP Associate to incorporate the algorithm into their inverter products. Contact Dr Mike Yuratich, mike.yuratich@tsltechnology.com.</t>
  </si>
  <si>
    <t>10.1109/TPEL.2012.2236686</t>
  </si>
  <si>
    <t>Line interactive UPS for microgrids</t>
  </si>
  <si>
    <t>Significance of output:
The uninterruptable power supply (UPS) system described in this paper is not only more efficient than the conventional on-line double conversion UPS, but also can be readily integrated within a microgrid to reinforce the grid and facilitate the integration of renewable energy source. A prototype system was developed commercially by Bowman Power (John Lyons, JLyons@bowmanpower.co.uk). Recently both Reap Systems (Dr Dennis Doerffel, dennis@reapsystem.co.uk) and Yuasa Battery Europe (Mr Peter Stevenson, Peter.Stevenson@yuasaeurope.com) expressed an interest in exploiting this technology for grid scale energy storage and reinforcement and funding from DECC was obtained to study the feasibility of such a scheme.</t>
  </si>
  <si>
    <t>10.1109/TIE.2013.2262763</t>
  </si>
  <si>
    <t>Derivation of a macroscopic model for transport of strongly sorbed solutes in the soil using homogenization theory</t>
  </si>
  <si>
    <t>SIAM Journal on Applied Mathematics</t>
  </si>
  <si>
    <t>Significance of output:
This paper  develops the necessary mathematical preliminary theory for modeling movement of strongly sorbed solutes, such as P, in the soil.  The importance of the necessity of this fundamental research for such an applied problem is highlighted by this paper being published in the highest ranking applied mathematics journal and contributes to the ongoing Defra policy management project.</t>
  </si>
  <si>
    <t>10.1137/080729591</t>
  </si>
  <si>
    <t>Network development in biological gels: role in lymphatic vessel development</t>
  </si>
  <si>
    <t>Bulletin of Mathematical Biology</t>
  </si>
  <si>
    <t>Significance of output:
This is the first paper that models factors associated with early stages in lymphatic development. This is important since it aids understanding of immune response and contributes to cancer treatment modalities. Within 2 months of this paper being published online I was invited to speak at the Gordon Conference for Porous Media Flows. In addition this paper has led me to collaborate with Professor Swartz's group in EPFL who are leading experimentalists in lymphatic development and immunity response in cancer.</t>
  </si>
  <si>
    <t>10.1007/s11538-008-9324-3</t>
  </si>
  <si>
    <t>A dual porosity model of nutrient uptake by root hairs</t>
  </si>
  <si>
    <t>New Phytologist</t>
  </si>
  <si>
    <t>Significance of output:
This paper clarifies the importance root hairs in the uptake of nutrients such as phosphate by plants. Worldwide rock phosphate resources are predicted to run out within next 50-100 years with most of the existing stock in Morocco and China. The paper suggests new strategies for increasing the efficiency of use of phosphate fertilizers. This paper led to Defra BBSRC LINK funded research in partnership with the UKs largest agricultural consultancy ADAS to underpin future government (ie Defra) P-management policy.</t>
  </si>
  <si>
    <t>10.1111/j.1469-8137.2011.03840.x</t>
  </si>
  <si>
    <t>Multiscale modeling of lymphatic drainage from tissues using homogenization theory</t>
  </si>
  <si>
    <t>Significance of output:
This is the first paper to derive a model for fluid clearance via lymphatic system by taking into account the explicit lymphatic microstructure. Within 1 month of this paper being published I was invited to write a lymphatic modeling review chapter for Springer published book “Multiscale Computer Modeling in Biomechanics and Biomedical Engineering”, in the Series "Studies in Mechanobiology, Tissue Engineering and Biomaterials".</t>
  </si>
  <si>
    <t>10.1016/j.jbiomech.2011.09.015</t>
  </si>
  <si>
    <t>Numerical simulation of liquid sloshing phenomena in partially filled containers</t>
  </si>
  <si>
    <t>Significance of output:
The study of liquid sloshing is critical both to industry and environment (e.g., in LNG transportation which is expected to grow by more than 50% by 2030). Study/control of sloshing induced impacts is challenging due to the presence of strong flow interactions with its container. In this paper, a numerical method based on a level set approach with no special treatment needed to describe the free surface has been developed to enhance reliable predictions and modelling of liquid sloshing in partially filled containers. This research was supported by Lloyd’s Register University Technology Centre, School of Engineering Sciences Southampton.</t>
  </si>
  <si>
    <t>10.1016/j.compfluid.2008.09.003</t>
  </si>
  <si>
    <t>Solving an eigenvalue problem with a periodic domain using
radial basis functions</t>
  </si>
  <si>
    <t>Significance of output:
This work is part of a series of papers on the modelling of photonic structures supported by the Microsoft Institute for High Performance Computing (micheal.newberry@microsoft.com). With the growing interest in photonic technologies (market estimated to reach $1trillion by 2015), effective numerical modelling is of great importance; as fabrication and modelling of microscale photonic structures are challenging due to their small length scales. In this paper, mesh-free method using only node points and utilising compactly RBFs (radial basis functions) is developed for calculating the eigenmodes (band gaps) of elliptic operator. This method offers a promising alternative to the conventional mesh-based methods.</t>
  </si>
  <si>
    <t>10.1016/j.enganabound.2008.04.009</t>
  </si>
  <si>
    <t>A compact RBF-FD based meshless method for the incompressible Navier–Stokes equations</t>
  </si>
  <si>
    <t>Significance of output:
Fluid structure interactions (FSI) problems are amongst the most challenging classes of problems in computational engineering, and are a crucial consideration in the design of many industrial engineering systems (maritime, aerospace, bioengineering, etc). Mesh generation and distortion are the major limitations of mesh-based methods (FVM/FEM) for fluid/FSI problems. This paper presents an alternative RBF-FD mesh-free particle method for solving incompressible and FSI problems. As a result of this paper, Lloyd’s Register of Shipping London (Dr Cheng, Fai.Cheng@lr.org) agreed to support a PhD student to exploit the method for maritime applications.</t>
  </si>
  <si>
    <t>10.1243/14750902JEME151</t>
  </si>
  <si>
    <t>Compact RBF meshless methods for photonic crystal modelling</t>
  </si>
  <si>
    <t>Significance of output:
Photonic crystals (PhCs) can provide special optical effects which can be exploited for a large range of engineering applications, such as fibre telecommunications, optical computing, and next-generation solar cells. Its market is estimated close to $1trillion by 2015 (OITDA, Japan). The modelling and fabrication of complex micro-scale PhCs are challenging due to their small length scales. In this paper, a mesh-free particle method suitable for small scale modelling has been developed for enhancing PhCs modelling, and alleviates the shortcomings of the traditional mesh-based methods (FEM, FDM). This research has been supported by the Microsoft Institute for HPC (Dr. Newberry, micheal.newberry@microsoft.com).</t>
  </si>
  <si>
    <t>10.1016/j.jcp.2011.03.010</t>
  </si>
  <si>
    <t>The effect of stimulus rate and time-separation on Volterra slices of otoacoustic emissions</t>
  </si>
  <si>
    <t>Hearing Research</t>
  </si>
  <si>
    <t>Significance of output:
Evoked otoacoustic emissions are used in hearing-screening tests for all newborn babies; however they show complex nonlinear relationships with their evoking stimuli that remain poorly understood.  In this MRC-funded study, the acoustic responses of normally-hearing participants to patterns of non-uniform click trains were measured in order to characterise the properties of their cochleae in terms of a family of temporal nonlinear interactions.  A theoretical framework for interpreting the results is also proposed.  This may provide a useful tool for designing improved clinical tests, and for interpreting their results in terms of underlying nonlinearities in cochlear physiology.</t>
  </si>
  <si>
    <t>10.1016/j.heares.2008.01.006</t>
  </si>
  <si>
    <t>Statistics of instabilities in a state space model of the human cochlea</t>
  </si>
  <si>
    <t>Significance of output:
Spontaneous otoacoustic emissions (SOAEs) are low-level sounds measured in the ear canal, which, it is postulated, arise from instabilities in the hydrodynamic waves responsible for hearing.  This paper is the first to present simulations from a model of cochlear hydrodynamics that directly predict the patterns of these instablilities, demonstrating the usefulness of the particular model formulation developed by the authors.  The simulations show good agreement with measured SOAEs, thus providing support for current theories, and bolstering confidence in our understanding of cochlear physiology on which several clinical tests of cochlear function are based.</t>
  </si>
  <si>
    <t>10.1121/1.2939133</t>
  </si>
  <si>
    <t>Limit cycle oscillations in a nonlinear state space model of the human cochlea</t>
  </si>
  <si>
    <t>Significance of output:
The existence of spontaneous otoacoustic emissions (SOAEs) (i.e., low-level sounds measurable in the ear canal) strongly suggests that the healthy cochlea contains an active amplifier operating at or near instability.  This paper presents simulations from a novel cochlear model that predicts how cochlear instabilities could lead to a number of SOAEs that interact with one another in a complex fashion.  This may provide a useful tool for testing theories of the cochlea against experimental measurements in humans.  Additionally, the insights gained into cochlear physiology may help in developing improved clinical tests of cochlear function based on otoacoustic emissions.</t>
  </si>
  <si>
    <t>10.1121/1.3158861</t>
  </si>
  <si>
    <t>Effect of a static force on the dynamic behaviour of a harmonically excited quasi-zero stiffness system</t>
  </si>
  <si>
    <t>Significance of output:
Nonlinear systems with quasi-zero stiffness are widely used in applications such as zero-gravity simulators and vibration isolators. This paper concerns the response of such systems to harmonic forcing with an additional static force.  It is shown how the frequency response curves are dramatically influenced by the static force:  the curves show between two and four jumps between different regimes, depending on the static force.  Since jumps can have serious adverse effects, these results have consequences for the design and operation of such systems.</t>
  </si>
  <si>
    <t>10.1016/j.jsv.2009.03.036</t>
  </si>
  <si>
    <t>Appraisal of waste collection routeing and scheduling</t>
  </si>
  <si>
    <t>Proceedings of the ICE - Waste and Resource Management</t>
  </si>
  <si>
    <t>Significance of output:
In 2009/10, over 26 million tonnes of waste was managed by local authorities in England and through adopting more efficient joint working and logistics strategies, over £770m could be saved annually, 27% of the current expenditure on waste management by local authorities. Improving collection vehicle routeing and scheduling strategies is vital to reducing operating costs and this paper describes case study examples of how UK authorities have benefitted from vehicle routeing and scheduling applications to appraise alternative operating methods. The paper has been published as an extended best practice guide by the Department for Transport (www.freightbestpractice.org.uk/download.aspx?pid=5520&amp;action=save).</t>
  </si>
  <si>
    <t>10.1680/warm.900022</t>
  </si>
  <si>
    <t>The logistics of managing hazardous waste: a case study analysis in the retail sector</t>
  </si>
  <si>
    <t>International Journal of Logistics: Research and Applications</t>
  </si>
  <si>
    <t>Significance of output:
Around 6.3 million tonnes of hazardous waste is produced annually by businesses across England and Wales.  The logistics management behind 5 hazardous waste streams (mobile phones, cooking oil, clinical waste, fluorescent lighting tubes and general electrical and electronic equipment)  emanating from 92 retailers operating in the 4th largest UK shopping centre have been assessed. The transport footprint generated is considerable, involving some 65 specialist contractors, and collaborative collection strategies, potentially using localised treatment could mitigate the negative impacts. The paper won the 2009 annual Logistics Research Network best paper prize, sponsored by the Chartered Institute of Logistics and Transport.</t>
  </si>
  <si>
    <t>10.1080/13675567.2010.512150</t>
  </si>
  <si>
    <t>Study on berth planning problem in a container seaport: using an integrated programming approach</t>
  </si>
  <si>
    <t>Computers and Industrial Engineering</t>
  </si>
  <si>
    <t>Significance of output:
Container ships capable of carrying over 14000 boxes are now visiting ports around the world and there is increasing pressure on the landside infrastructure to efficiently handle the box movements. A novel Bi-Level Programming (BLP) approach has been developed in this paper to solve the combined problems of allocating ship berths (the Berth Allocation Process (BAP)) along with quay cranes to service them (the Quay Crane Scheduling Process (QCSP)). The modelling approach was applied to live operations in the Pasir Panjang container terminal in Singapore, which highlighted that terminal handling costs could be reduced by over $80 million annually.</t>
  </si>
  <si>
    <t>10.1016/j.cie.2011.08.024</t>
  </si>
  <si>
    <t>Acoustic emissions from lubricated hybrid contacts</t>
  </si>
  <si>
    <t>Significance of output:
Following the EU FP5 ATOS project, our project partner Rolls-Royce plc. (Ian Care, Ian.Care1@rolls-royce.com) sponsored a research on friction detection using acoustic emission (AE) techniques for hybrid contacts (£5k), which have been considered for the main shaft bearings on new generation aero-engines. This paper demonstrates that AE has a potential to significantly improve the monitoring capabilities of current technologies (vibration and temperature) by providing early warnings and detecting different contact physics. This can save millions of pound for transmissions and engine manufacturers. The results have been fed into another PhD programme sponsored by GE Aviation (Dr Honor Powrie, Honor.Powrie@ge.com).</t>
  </si>
  <si>
    <t>10.1016/j.triboint.2008.11.002</t>
  </si>
  <si>
    <t>Engine oil acidity detection using solid state ion selective electrodes</t>
  </si>
  <si>
    <t>Significance of output:
Shell Global Solutions (Dr Robert I Taylor, Technology Manager, Robert.i.taylor@shell.com) chose to sponsor us this research based on our expertise in multiple sensor and intelligent signal processing. This project aims to develop novel sensors for engine oil age detection. The collaborations with Shell have significantly influenced the success of the project as Shell has also provided well defined aged oils throughout the project. This research has also led to a new research initiative with Gill Research and Development (Dr Oliver Blacklock, oliver.blacklock@gilltechnology.com) (~£10k consultancy and further research projects in thick-film pH sensors and EIS methods are currently under discussion).</t>
  </si>
  <si>
    <t>10.1016/j.triboint.2013.02.030</t>
  </si>
  <si>
    <t>A FIB/TEM study of butterfly crack formation and white etching area (WEA) microstructural changes under rolling contact fatigue in 100Cr6 bearing steel</t>
  </si>
  <si>
    <t>Significance of output:
This research was initiated through a high-level visit from Vestas in 2009. £105k funding was provided to investigate a key failure mode white etching flaking (WSF) occurring in wind turbine bearings (Ole Lund Jensen, OLJ@vestas.com). WSF is costing wind industry billions of pounds every year and the FIB/TEM analyses presented here have much improved the understanding on WSF. The work has attracted attentions from a wide range of academics and industries and led to two invited talks in 2012 and one in 2013 (HiperNano by KTN, European Base Oil &amp; Lubricant Summit in Prague and VDI in Hamburg).</t>
  </si>
  <si>
    <t>10.1016/j.msea.2013.02.004</t>
  </si>
  <si>
    <t>Serial sectioning investigation of butterfly and white etching crack (WEC) formation in wind turbine gearbox bearings</t>
  </si>
  <si>
    <t>Significance of output:
This study, sponsored by Vestas (Ole Lund Jensen, OLJ@vestas.com), has attracted enormous amount of attentions from bearing, gearbox and wind turbine manufacturers leading to international collaborations with Argonne national laboratory and Timken. Afton Chemicals (William Anderson, Bill.Anderson@AftonChemical.com) has offered to sponsor a PhD programme (~£30k) in wind turbine lubrication. I was invited to give a talk at 2013 VDI international conference on wind turbine reliability and Martin Evans has won 5 prizes from IOP, IMechE and Duncan Dowson etc. based on his outstanding achievements in this research. nCATS has become the leading group in this research area.</t>
  </si>
  <si>
    <t>10.1016/j.wear.2012.12.031</t>
  </si>
  <si>
    <t>Characterization of a zinc-cerium flow battery</t>
  </si>
  <si>
    <t>Significance of output:
Redox flow batteries are used for energy storage to cope with variable demand in electricity. Rapid growth of renewable energy and other power-generation sources makes their development important. This study is a systematic and comprehensive examination of the newly introduced zinc-cerium redox flow battery for energy storage, using different electrodes, concentrations, temperatures and flow rates. It demonstrates the use of a recyclable and less corrosive and methansulfonic electrolyte that produces higher energy compared with other electrolytes. This paper led to a research project collaboration with the University of Warwick (Akeel.Shah@warwick.ac.uk) on a funded FP7 European project.</t>
  </si>
  <si>
    <t>10.1016/j.jpowsour.2011.01.095</t>
  </si>
  <si>
    <t>Improvements in direct borohydride fuel cells using three-dimensional electrodes</t>
  </si>
  <si>
    <t>Catalysis Today</t>
  </si>
  <si>
    <t>Significance of output:
Sodium borohydride offers promising possibilities for developing renewable, efficient, clean &amp; safe energy. This investigation demonstrates the use of three-dimensional electrodes for direct borohydride fuel cells as a strategy for enhanced performance and minimised use of an expensive metal. The electrodes were manufactured by depositing gold thin films (&lt; 100 nm) on porous, honeycomb structure, carbon electrodes providing better performance than two-dimensional electrodes. This paper supported the case of a collaboration project with Penn State University where a postgraduate research student, doing a PhD on direct borohydride fuel cells, will spend three months funded through the WUN Research Mobility Programme.</t>
  </si>
  <si>
    <t>10.1016/j.cattod.2011.03.010</t>
  </si>
  <si>
    <t>An undivided zinc-cerium redox flow battery operating at room temperature</t>
  </si>
  <si>
    <t>Significance of output:
Unlike traditional systems for electrical storage, that use a membrane to separate the anode and cathode, this system does not need a membrane but results in similar energy, electrical charge and voltage efficiencies. The result is a simple more efficient battery design that can be assembled at a lower cost, opening new possibilities in redox flow battery research. Interest from a Spanish research institute in this paper (Dr. Francisco Alcaide; falcaide@cidetec.es) resulted in a research visitor from CIDETEC (www.cidetec.es) to our laboratory for a month to explore and establish collaboration on redox flow batteries.</t>
  </si>
  <si>
    <t>10.1016/j.elecom.2011.04.011</t>
  </si>
  <si>
    <t>The preparation of PbO2 coatings on reticulated vitreous carbon for the electro-oxidation of organic pollutants</t>
  </si>
  <si>
    <t>Significance of output:
A low cost material, such as lead dioxide, deposited on a honeycomb type material (called reticulated vitreous carbon) results in an excellent electrode to break down dyes contained in wastewater. The electrode can be used to treat contaminated waters efficiently and at a low cost compared with other expensive electrodes such as diamond doped electrodes, existing in the market. This paper led to a project sponsored by the Internationalisation Fund (£10k) to initiate a research collaboration with the Federal University of Sao Paulo in Brazil (http://www.fapesp.br/6535) on waste water treatment.</t>
  </si>
  <si>
    <t>10.1016/j.electacta.2011.03.054</t>
  </si>
  <si>
    <t>The chemical potential of light in fluorescent solar collectors</t>
  </si>
  <si>
    <t>Significance of output:
Classical thermodynamics states that the chemical potential of thermal radiation is zero. Theoretical advances over the last fifty years have shown that this does not apply to “cold” light generated, for example, by luminescence. This paper reports the first experimental observation of photon gas at non-zero chemical potential. Besides its importance to basic science, the work demonstrates the thermodynamic aspects of luminescence and photovoltaic conversion, paving the way to the next generation of high-efficiency low-cost solar cells (work presented as part of  invited papers at EMRS-2011 and the Nanoelectronics Meeting of the Canadian Institute for Advanced Research, 2011).</t>
  </si>
  <si>
    <t>10.1063/1.3097328</t>
  </si>
  <si>
    <t>Excitation energy transfer rate from langmuir blodgett (LB) dye monolayers to silicon: effect of aggregate formation</t>
  </si>
  <si>
    <t>Significance of output:
A low optical absorption of crystalline silicon is the principal reason for the high cost of solar cells today. A promising way to enhance the photoexcitation rate of silicon is via the near-field interaction with molecules or nanostructures deposited on the surface. Building on work carried out within EPSRC Supergen PV21 this paper represents a direct evidence of energy transfer between dye molecules and silicon. The results demonstrate the potential of this process to enhance the optical absorption of crystalline silicon by two orders of magnitude, leading to a dramatic reduction in the material usage solar cell manufacture.</t>
  </si>
  <si>
    <t>10.1016/j.cplett.2010.03.045</t>
  </si>
  <si>
    <t>Beyond the Yablonovitch limit: trapping light by frequency shift</t>
  </si>
  <si>
    <t>Significance of output:
A low optical absorption of crystalline silicon is the principal reason for the high cost of solar cells today. This paper describes, for the first time, a new class of photonic structures with excellent light trapping properties, with the potential for dramatic improvement in the optical absorption of silicon, made possible by changing the frequency of light with the use of a fluorescent dye. The concept is used to demonstrate a solar cell based on crystalline silicon with thickness of around 1?m – a hundred times thinner that the typical solar cell today, but with a comparable efficiency (patent application filed).</t>
  </si>
  <si>
    <t>10.1063/1.3554436</t>
  </si>
  <si>
    <t>System memory effects in the sizing of stand-alone PV
systems</t>
  </si>
  <si>
    <t>Progress in Photovoltaics Research and Applications</t>
  </si>
  <si>
    <t>Significance of output:
Stand-alone photovoltaic systems represent an important source of power in locations where public electricity supply is unavailable, be it in developing countries or in application to lighthouses or buoys in the seas around UK. This paper extends an advanced sizing methodology developed in our laboratory and adopted by the World Health Organization as a standard for solar vaccine refrigeration systems (www.who.int/immunization_standards/vaccine_quality/pqs_e03_pv1.2.pdf, p. 4). Building on collaboration with Trinity House Lighthouse Service we demonstrate and characterize, for the first time, system memory effects which must be taken into account in critical live-saving applications.</t>
  </si>
  <si>
    <t>Assessing the feasibility of monitoring strain in historical tapestries using Digital Image Correlation</t>
  </si>
  <si>
    <t>Significance of output:
 This cross-disciplinary research was co-funded by the AHRC and applies advanced strain sensing approaches to an important heritage application (historical tapestries).  The approach has been applied to in-situ tests of hanging historical tapestries, and has revealed the importance of humidity and temperature in determining the strain cycling experienced by the textile.  This work has been promoted as a recent local public outreach display at Winchester Science Centre and Planetarium.</t>
  </si>
  <si>
    <t>10.1111/j.1475-1305.2009.00637.x</t>
  </si>
  <si>
    <t>3D damage characterisation and the role of voids in the fatigue of wind turbine blade materials</t>
  </si>
  <si>
    <t>Significance of output:
Wind turbines need to operate for long periods without the need for frequent inspection, maintenance or replacement.  To gain the power outputs/efficiencies required, larger and larger wind turbines are being manufactured.  The main failure mode of the composite turbine blades is by fatigue which is dependent on defect (void) populations, which are less well controlled in larger composite structures.  This work was sponsored by Vestas wind turbines and offered a first of its kind 3D assessment of the resultant void populations and the ability to relate this to the progression of fatigue damage (Tomas Vronsky e-mail: tvr@vestas.com)</t>
  </si>
  <si>
    <t>10.1016/j.compscitech.2011.11.023</t>
  </si>
  <si>
    <t>Hygrothermal ageing of plant oil based marine composites</t>
  </si>
  <si>
    <t>Significance of output:
Plant oil based resins offer a renewable source to replace the hydrocarbon derived polyester resins used in typical boat building composite applications (e.g. glass fibre hulls).  Such applications of course require good resistance to moisture uptake.  This study has therefore assessed the mechanisms of moisture uptake in 2 plant oil based resins, and the ensuing effect on the mechanical properties of the resin in a glass-fibre composite.  This work was supported by Sustainable Composites plc, Bioresin and the IMarEst and this study forms an important step in developing “green” composites for possible hull applications.</t>
  </si>
  <si>
    <t>10.1016/j.compstruct.2013.02.003</t>
  </si>
  <si>
    <t>Development of a reusable atomic oxygen sensor using ZnO thick films</t>
  </si>
  <si>
    <t>Significance of output:
Atomic oxygen (AO) attacks spacecraft materials and hence if life is to be predicted it is essential to be able to measure the AO environment in-situ. This paper describes the development and calibration of a thick film zinc oxide AO sensor. The work is original in that the sensor is renewable by heating, making it possible to reuse the sensor, whereas previous designs of sensor are usually consumed in the measurement process. The sensors have been flown on the International Space Station as part of the ESA Medet experiment. (http://www.bulletins-electroniques.com/actualites/38429.htm)</t>
  </si>
  <si>
    <t>10.1109/JSEN.2013.2257730</t>
  </si>
  <si>
    <t>An adjoint for likelihood maximization</t>
  </si>
  <si>
    <t>Proceedings of the Royal Society A: Mathematics</t>
  </si>
  <si>
    <t>Significance of output:
The process of likelihood maximization can be found in many areas of computational modeling and the methods in this article make this process faster by orders of magnitude. Likelihood maximization requires the solution of many expensive matrix factorizations. This article derives an adjoint formulation that yields the gradients of the likelihood at a cost almost independent of the number of parameters in the model and so methods previously limited to tens of parameters can now be applied to problems with dimensions many orders of magnitude larger. The method has been integrated into Rolls-Royce plc design software as part of the £17million CFMS project (contact: shahrokh.shahpar@rolls-royce.com).</t>
  </si>
  <si>
    <t>10.1098/rspa.2009.0096</t>
  </si>
  <si>
    <t>Multifidelity surrogate modeling of experimental and computational aerodynamic data sets</t>
  </si>
  <si>
    <t>Significance of output:
This paper presents a novel study that shows how computational and physical experiments can complement each other as part of a homogenous design process. Using this methodology, what are often thought of as competing areas (computational and experimental) actually become mutually beneficial.</t>
  </si>
  <si>
    <t>10.2514/1.J050384</t>
  </si>
  <si>
    <t>Dimension reduction for aerodynamic design optimization</t>
  </si>
  <si>
    <t>Significance of output:
This fundamental work tackles the 'curse of dimensionality' in design optimization and is supported by the core funding of the Rolls-Royce UTC for Computational Engineering (contact ron.bates@rolls-royce.com). Successful design space reduction will allow complex components to be designed at reduced cost.</t>
  </si>
  <si>
    <t>10.2514/1.J050717</t>
  </si>
  <si>
    <t>Infill sampling criteria for surrogate-based optimization with constraint handling</t>
  </si>
  <si>
    <t>Engineering Optimization</t>
  </si>
  <si>
    <t>Significance of output:
This paper presents the development of a novel approach for tackling constrained optimisation as a multi-objective problem. The work is funded by Airbus and the paper presents a rigorous comparison with other methods via a wing design problem developed in conjunction with Airbus (contact: careen.holden@airbus.com). Treating constraints in this novel way leads to more accurate solutions, which in turn can result in more efficient wing designs, i.e. reduced weight and drag leading to better fuel efficiency.</t>
  </si>
  <si>
    <t>10.1080/0305215X.2011.637556</t>
  </si>
  <si>
    <t>Experimental–computational evaluation of human bone marrow stromal cell spreading on trabecular bone structures</t>
  </si>
  <si>
    <t>Significance of output:
Over 2 million bone grafting procedures are carried out per year worldwide to treat severe trauma, fracture non-unions, bone tumours, spinal fusions and failed hip and knee replacements. However, implant failure is multifactorial and ill understood. This paper represents the application of an interdisciplinary systematic engineering approach, together with Medicine, using specifically designed experiments to quantify the impact of porous structure on cell growth and translate this into predictive computational models for biomaterial optimization.</t>
  </si>
  <si>
    <t>10.1007/s10439-009-9676-3</t>
  </si>
  <si>
    <t>Characterisation of human bone marrow stromal cell heterogeneity for skeletal regeneration strategies using a two-stage colony assay and computational modelling</t>
  </si>
  <si>
    <t>Significance of output:
The total estimated market for tissue regeneration and repair is over $25 billion worldwide. Stem cells are central to emerging tissue engineering and regeneration strategies. However the problem is that large numbers of cells are required for clinical applications, while these cells cannot be grown indefinitely as they will lose their ability to form e.g. bone or cartilage. This paper represents an intensive collaboration with Medicine, applying engineering modelling approaches to design experiments and rationalise the growth behaviour of stem cell populations in order to develop more effective stem cell culture protocols.</t>
  </si>
  <si>
    <t>10.1016/j.bone.2009.10.002</t>
  </si>
  <si>
    <t>Design criteria for a printed tissue engineering construct: A mathematical homogenization approach</t>
  </si>
  <si>
    <t>Significance of output:
The market for cartilage repair is over 1 million patients per year in the US alone. However current therapies have severe limitations and are ineffective in the long term. This work is part of a wider research programme to develop ‘bio-printing’ approaches for tissue engineering, i.e. creating 3D constructs consisting of living cells to generate functionally competent cartilage replacements. The paper is the result of a multidisciplinary, international collaboration resulting in a rigorous multi-scale modelling approach to nutrient transport in bio-printed constructs. This is important for optimizing construct design and culture parameters to achieve successful tissue regeneration and scale up.</t>
  </si>
  <si>
    <t>10.1016/j.jtbi.2009.03.037</t>
  </si>
  <si>
    <t>Computational modelling of amino acid transfer interactions in the placenta</t>
  </si>
  <si>
    <t>Experimental Physiology</t>
  </si>
  <si>
    <t>Significance of output:
This paper represents the start of a fruitful collaboration between Engineering and Medicine, which led directly to an 800k BBSRC multicentre grant (BB/I011250/1), applying an integrated systems biology approach to placental nutrient transport. This is important for countering fetal growth restriction, with increased risk of serious health implications in both early and later life.</t>
  </si>
  <si>
    <t>10.1113/expphysiol.2010.052902</t>
  </si>
  <si>
    <t>Aeroacoustic sound generation in simple expansion chambers</t>
  </si>
  <si>
    <t>Significance of output:
Engine exhaust silencer manufacturers routinely use predictive models  to refine the performance of their silencers. However, existing linear models take no account of the often commonplace and problematical aeroacoustic source mechanisms which are fundamentally non-linear in nature. The measurement method described in this paper is used to identify and characterise these sources. It is now being adopted by the automotive exhaust industry in their silencer design (D van der Walt, Bosal, SA). In addition, the application of the nonlinear theory provides these and others in the field with a valuable predictive tool.</t>
  </si>
  <si>
    <t>10.1121/1.3483735</t>
  </si>
  <si>
    <t>Minimally radiating sources for personal audio</t>
  </si>
  <si>
    <t>Significance of output:
Noise nuisance and privacy problems associated with the use of portable entertainment and communication devices are on the increase, with 82% of US adults using mobile devices costing 42.8 Million Dollars in 2010 alone (Pew 2010). These problems can be minimised if the sound radiation is confined to the intended listener and reduced at all other places. This paper tackles the problem by developing and implementing a highly-directional loudspeaker system that could be used in many portable devices. The work demonstrates the design of a practically-realisable loudspeaker array that provides useful directional control without the usual increase in power consumption.</t>
  </si>
  <si>
    <t>10.1121/1.3479758</t>
  </si>
  <si>
    <t>An experimental comparison of the focused beamformer and the inverse method for the characterisation of acoustic sources in ideal and non-ideal acoustic environments</t>
  </si>
  <si>
    <t>Significance of output:
By demonstrating that the inverse method can overcome some of the limitations inherent in the interpretation of the output from acoustic beamformers, and that both of these methods can be extended for use under reverberant conditions, this paper can improve the likelihood of the successful application of array techniques to a wider range of industrial applications. As a direct consequence of this work, Rolls-Royce are using the techniques described in this paper to measure the noise radiated from aero engines installed in indoor test beds, with an estimated cost saving of $5m (Dr Andrew Kempton, Chief Noise Specialist, Rolls-Royce, Derby).</t>
  </si>
  <si>
    <t>10.1016/j.jsv.2012.05.005</t>
  </si>
  <si>
    <t>The application of inverse methods to spatially-distributed acoustic sources</t>
  </si>
  <si>
    <t>Significance of output:
As a direct consequence of the work described in this paper, Rolls-Royce have made reliable estimates of the engine noise levels that would be radiated outdoors from measurements made in indoor test beds.  These measurements were 'piggy-backed' on routine engine performance tests. As a result, to date, Rolls-Royce have saved around $5m in outdoor test time (Dr Andrew Kempton, Chief Noise Specialist, Rolls-Royce, Derby).</t>
  </si>
  <si>
    <t>10.1016/j.jsv.2013.06.009</t>
  </si>
  <si>
    <t>Damage localisation in a stiffened composite panel</t>
  </si>
  <si>
    <t>Significance of output:
The paper describes work from a collaborative project between UK Universities; the role of Southampton was to design the composite structure and assist in interpreting the results. The work is part of an EU programme relevant to the aircraft industry for safer and more economical operations. Structural health monitoring systems such as the one developed in the paper enable in-service damage detection and will be key in enabling greater usage of composites in aircraft to make lighter and more economical structures.  The paper won the industrially sponsored British Society for Strain Measurement Fylde Electronics Prize for best paper in Strain.</t>
  </si>
  <si>
    <t>10.1111/j.1475-1305.2007.00371.x</t>
  </si>
  <si>
    <t>Thermoelastic stress analysis of damage mechanisms in composite materials</t>
  </si>
  <si>
    <t>Significance of output:
Composite materials offer a means of designing light weight and economical structures. However knowledge about their failure modes and loads is limited; particularly in fatigue type loading which is experienced in service. The work in the paper develops a methodology that uses infra-red thermography to capture the strain changes in a component throughout its life. A means of visualising the damage severity as the component approaches failure is established and hence provides a means for greater insight into the mechanical behaviour of composite materials, which can be used in a design context to reduce material usage.</t>
  </si>
  <si>
    <t>10.1016/j.compositesa.2009.08.015</t>
  </si>
  <si>
    <t>Thermoelastic stress and damage analysis using transient loading</t>
  </si>
  <si>
    <t>Experimental Mechnanics</t>
  </si>
  <si>
    <t>Significance of output:
Thermoelastic Stress Analysis (TSA) requires cyclic loading of a structure to enable the measurement of a small temperature change that can be related directly to the stresses in the structure.  The paper shows that TSA can be performed using a transient load. Hence, removing the need for conventional laboratory loading and enabling TSA to be used on in-service structures. The work formed the basis of a funded proposal (MATERA plus EU action) value 1.1 M Euros to develop a strain based NDE system. The project is supported by Airbus, GE Aviation, AWE, Flir, LAVision and international collaborations with EMPA, Switzerland.</t>
  </si>
  <si>
    <t>10.1007/s11340-009-9295-9</t>
  </si>
  <si>
    <t>Design and commission of an experimental test rig to apply a full-scale pressure load on composite sandwich panels representative of aircraft secondary structure</t>
  </si>
  <si>
    <t>Significance of output:
The paper describes the design a new approach to testing apparatus to assess the performance of composite sandwich panels using full-field optical measurement techniques and hence validate FE models of the panels. The work was funded by GE Aviation and allowed GE to show that the current very costly autoclave based manufacturing process could be replaced with a much less expensive oven cure. The work in the paper showed that there was no reduction in performance as a result of the manufacturing process. The paper was selected as one of the hot articles in the journal in 2010.</t>
  </si>
  <si>
    <t>10.1088/0957-0233/21/1/015108</t>
  </si>
  <si>
    <t>On state-space elastostatics within a plane stress sectorial domain: the wedge and the curved beam</t>
  </si>
  <si>
    <t>Significance of output:
A state-space formulation of the linear theory of elasticity is employed for the analysis of the transmission and decay problems for the wedge and the curved beam.  The well-known problem of the wedge paradox in elasticity is found to be nothing other than the consequence of an accidental eigenvalue degeneracy for a particular wedge angle, 257 degrees, and marks the breakdown of Saint-Venant’s principle for the wedge.  The decay characteristics for the wedge have implications for the Iosipescu shear test, ASTM D5379, in particular whether it is measuring shear strength, or shear fracture toughness.</t>
  </si>
  <si>
    <t>10.1016/j.ijsolstr.2008.05.023</t>
  </si>
  <si>
    <t>On veering of eigenvalue loci</t>
  </si>
  <si>
    <t>Significance of output:
Eigenvalue veering, or avoided-crossing, occurs widely in engineering and physics.  Typically, the eigenvalues (possibly natural frequencies squared) are plotted as some parameter of the system is varied.  The phenomenon is associated with localisation, which can lead to high amplitudes of vibration, and possible fatigue failures.  Existing approaches to characterise veering include eigenvalue and eigenvector derivatives.  This paper presents a simple new paradigm to characterise the phenomenon, in terms of a centre of veering and the geometry of a standard north-south hyperbola.  The latter is achieved through a coordinate translation and rotation.</t>
  </si>
  <si>
    <t>10.1115/1.3147130</t>
  </si>
  <si>
    <t>Repetitive beam-like structures: Distributed loading and intermediate support</t>
  </si>
  <si>
    <t>Significance of output:
Repetitive structures often represent a cost effective design solution to many mechanical, aerospace and civil engineering problems, since their manufacture and assembly is also a repetitive process.  Such structures can be analysed very efficiently by the eigenanalysis of the transfer matrix (TM) of a single repeating cell, although numerical inaccuracies may occur due to ill-conditioning.  This paper extends these methods for generalised loading and restraint.  The state-vector of force and displacement components as one moves along the structure are expressed in terms of powers of the Jordan canonical form of the TM; this reveals the source of the numerical inaccuracies.</t>
  </si>
  <si>
    <t>10.1016/j.ijsolstr.2009.06.016</t>
  </si>
  <si>
    <t>Longitudinal vibrations in circular rods: A systematic approach</t>
  </si>
  <si>
    <t>Significance of output:
Wave propagation in rods is important for non-destructive evaluation and material property characterisation, for example measurement of residual stress, internal friction and degree of anisotropy. The propagation of longitudinal waves in circular rods is of particular importance for the determination of high-strain rate material behaviour, in apparatus such as the split Hopkinson pressure bar. This paper shows that the classic and Rayleigh–Love theories for longitudinal waves can be understood as the first two terms of a systematic expansion, so that ad hoc assumptions can be avoided. Frequency predictions to any power of the wave number are obtained through recursion.</t>
  </si>
  <si>
    <t>10.1016/j.jsv.2011.08.021</t>
  </si>
  <si>
    <t>Elastic waves in Timoshenko beams: the 'lost and found' of an eigenmode</t>
  </si>
  <si>
    <t>Significance of output:
This paper settles a debate about the mechanics of beams that are widely used in structures and components such as rails, bridges, aircraft and automotive components. Errors are traced here in the work of Timoshenko which could lead to incorrect predictions at moderate frequencies - such as those involved in structural noise transmission.</t>
  </si>
  <si>
    <t>10.1098/rspa.2008.0276</t>
  </si>
  <si>
    <t>Second-order cone programming formulations for a class of problems in structural optimization</t>
  </si>
  <si>
    <t>Significance of output:
Material saving is critical to the design of all engineering structures and it is critical to aeronautical and automotive applications. A method developed in this paper turns such design problems to a standard form which could be used with standard software with minimal changes. The structural design work undertaken as a part of this EPSRC funded work led to a Knowledge Transfer Partnership which successfully delivered a product prototype.</t>
  </si>
  <si>
    <t>10.1007/s00158-009-0376-2</t>
  </si>
  <si>
    <t>The applicability of the effective medium theory to the dynamics of cellular beams</t>
  </si>
  <si>
    <t>Significance of output:
This EPSRC funded work identified situations where cellular solids do not behave as elastic continua. Simple scaling arguments presented in this paper led further to a paradox that the second author identified and this resulted in the award of a Leverhulme Senior Research Fellowship of the Royal Academy of Engineering. The applicability of this research spans aeronautical (metal foams), energy (fuel cell materials), and biomedical (porous implants) sectors.  This work led to new applications in the area of vibro-elasticity of cardiovascular stents (FP7 grant ReBiostent, 5.87M Euro, Southampton budget 467k Euro, contact: Dr. Xiang Zhang, xiang.zhang@ceram.com).</t>
  </si>
  <si>
    <t>10.1016/j.ijmecsci.2009.06.001</t>
  </si>
  <si>
    <t>Group velocity of elastic waves as eigensensitivity of a parameter dependent eigenvalue problem</t>
  </si>
  <si>
    <t>Significance of output:
A wave approach is suitable for a range of practical engineering structures that have one length scale much greater than the remaining two (e.g. rails, beams, stiffeners) or two lengths much greater than the third (e.g. plates). Numerical calculations are often required to compute the wave speed. This work eliminates the need for one significant part of calculations, thus rendering the computations faster and the results easier to interpret. General eigensensitivity analysis proposed here has led to applications in completely new contexts (automotive: 4M+ Euro FP grant PIPER, contact: Dr. Phillipe Beillas philippe.beillas@ifsttar.fr; stochastic biomechanics:EPSRC grant EP/K034847/1).</t>
  </si>
  <si>
    <t>10.1016/j.ijmecsci.2011.12.001</t>
  </si>
  <si>
    <t>Thermal activation of fatigue crack growth: analysing the mechanisms of fatigue crack propagation in superalloys</t>
  </si>
  <si>
    <t>Significance of output:
Superalloys are used in hot environments due to their excellent high temperature damage tolerance.  Comparing their performance is complex because of the large number of variables, gaining insight into the underlying mechanisms needs a different approach. This is the first application of an apparent activation energy analysis methodology to this problem. It has been applied to a substantive body of UoS work and led directly to a new collaboration with NASA to evaluate newly developed LSHR turbine disc alloys.
Tim Gabb NASA e-mail: timothy.p.gabb@nasa.gov and Jeff Brooks, formerly QinetiQ e-mail: jeffery.brooks@strath.ac.uk</t>
  </si>
  <si>
    <t>10.1016/j.msea.2008.02.016</t>
  </si>
  <si>
    <t>Effects of microstructure on room temperature fatigue crack initiation and short crack propagation in Udimet 720Li Ni-base superalloy</t>
  </si>
  <si>
    <t>Significance of output:
Early stages of fatigue initiation and growth control the safe lifetime of turbine discs (a disc burst is a critical failure in an aeroengine, and may take out a plane).  This work (funded by QinetiQ, ORS and UoS: £50k) has been of particular interest to Rolls Royce and Pang (the co-author, originally a PhD student at UoS) now works in the Cambridge Rolls Royce Materials UTC as senior research fellow.
e-mail: mark.hardy@rolls-royce.com</t>
  </si>
  <si>
    <t>10.1016/j.ijfatigue.2008.01.001</t>
  </si>
  <si>
    <t>Analysis of fatigue crack initiation and S-N response of model cast aluminium piston alloys</t>
  </si>
  <si>
    <t>Materials Science &amp; Engineering: A</t>
  </si>
  <si>
    <t>Significance of output:
Using lightweight Al-Si alloys in pistons in light vehicle diesel engines at higher temperatures will increase engine efficiency and reduce harmful emissions but the alloying required to achieve this directly affects fatigue performance. This work (funded by EPSRC and Federal Mogul Technology: £83k) shows how the resultant complex defect populations affect fatigue failure in service. Electron microscopy and X-ray tomography have assessed the viability of manufacturing approaches for materials supplied by industry E-mail: simon.barnes-2@manchester.ac.uk (formerly AE Goetze).  Also led directly to a Royal Society collaborative exchange with University of Nairobi (due to relevance to recycled Al alloys)</t>
  </si>
  <si>
    <t>10.1016/j.msea.2011.06.007</t>
  </si>
  <si>
    <t>Quantifying the effect of settlement and gas on solute flow and transport through treated municipal solid waste</t>
  </si>
  <si>
    <t>Journal of Contaminant Hydrology</t>
  </si>
  <si>
    <t>Significance of output:
The containment of waste in landfill under current operational practices poses a potential pollution risk lasting centuries and new techniques to understand, shorten and reduce these risks are required.   As part of a portfolio of projects amounting to £4M, this is the first paper that investigates the impact of compression, due to compaction and degradation, of new wastes under landfill conditions on properties controlling solute contaminant removal.  The work will inform on-going field scale contaminant flushing studies aimed at reducing the long-term polluting potential of wastes, and shortening landfill aftercare periods.</t>
  </si>
  <si>
    <t>10.1016/j.jconhyd.2013.04.007</t>
  </si>
  <si>
    <t>The automated detection and recognition of internal waves</t>
  </si>
  <si>
    <t>International Journal of Remote Sensing</t>
  </si>
  <si>
    <t>Significance of output:
Internal waves are very large waves within the body of oceans that can play an important role in providing energy to ocean ecosystems and contributing to climate change by mixing different layers of water in the oceans. Their detection and characterization in an important part of understanding their role. This paper describes a multidisciplinary  partnership between industry, oceanography and engineering to provide an automatic detection method that can be of potential value to a number of maritime studies.</t>
  </si>
  <si>
    <t>10.1080/01431160802621218</t>
  </si>
  <si>
    <t>Harnessing high altitude solar power</t>
  </si>
  <si>
    <t>Significance of output:
This paper describes multidisciplinary work at Southampton into the novel use of aerostats   or tethered lighter than air balloons to provide power. This concept bridges the gap between the efficient, extremely expensive method of using satellites to provide power and the inefficient generation of power on the ground using solar arrays. The paper calculates the potential power that could be provided and the characteristics of the aerostat required. The proposal to develop  this work  has generated industrial support from Cameron Balloons.</t>
  </si>
  <si>
    <t>10.1109/TEC.2009.2016026</t>
  </si>
  <si>
    <t>Dynamic response to turbulence of tethered lighter than air platforms</t>
  </si>
  <si>
    <t>Significance of output:
This paper provides a thorough analysis of the dynamic response of a tethered platform that can be used for a number of scientific and military applications. The paper particularly addresses a platform used to support an array of photovoltaic cells that can produce power at a high altitude to overcome the problems related to cloud coverage. Power generated would be transmitted to the ground via the mooring tether. It uses data provided by the Mesosphere-Stratosphere-Troposphere Radar Facility at Aberystwyth. This work  has been used as a theoretical  basis for experimental work proposed and supported by Cameron Balloons.</t>
  </si>
  <si>
    <t>10.2514/1.C031137</t>
  </si>
  <si>
    <t>Coastal salinity measurement using a doppler radiometer</t>
  </si>
  <si>
    <t>Significance of output:
The Doppler radiometer concept is used in a novel way in this paper by using free flying satellites. This work originally won a national competition run by the Centre for Earth Observation Instrumentation. The techniques have been developed with collaboration from the Universitat Politecnica de Catalunya, the originators of the concept. The application to coastal salinity has been motivated  by discussion with scientists  from the National Oceanography Centre at Southampton.</t>
  </si>
  <si>
    <t>10.1016/j.asr.2012.01.020</t>
  </si>
  <si>
    <t>Reliability of printed circuit boards containing lead-free solder in aggressive environments</t>
  </si>
  <si>
    <t>Significance of output:
Long-term reliability of lead-free solders is a serious concern to companies, globally. One of the sponsoring companies (Ericsson Television Ltd - paul.bache@ericsson.com) has subsequently asked us to carry out two relevant consultancy works. We have already received a large number of requests from industry for copies of the paper, e.g., Jonathan Hughes jonathan.hughes@caa.co.uk from UK Civil Aviation Authority who are attempting to determine the necessary guidance and policy that can be applied to the civil aerospace industry.</t>
  </si>
  <si>
    <t>10.1007/s10854-010-0150-7</t>
  </si>
  <si>
    <t>Novel active and passive anti-vibration mountings</t>
  </si>
  <si>
    <t>Significance of output:
Significant output of EPSRC and industrially funded research involving academics from three disciplines (Computational engineering &amp; Design, Signal Processing, Control). The key impact is the identification of appropriate design strategies (combining active and passive vibration control) to produce novel anti-vibration mountings that are highly effective yet low weight and cost. This work has provided competitive advantage for sponsors, Astrium, in the design of low noise satellite structures andy.kiley@astrium-space.com</t>
  </si>
  <si>
    <t>10.1016/j.jsv.2011.12.005</t>
  </si>
  <si>
    <t>The homopolymer, poly(3-hydroxyoctanoate), P(3HO), as a matrix material for soft tissue engineering</t>
  </si>
  <si>
    <t>Significance of output:
Multi-disciplinary collaboration with Imperial College, Westminster, University of Erlangen-Nuremberg in Germany, UCL Eastman Dental Institute and Dankook University in South Korea. A novel biodegradable polymer (produced within the group), was fabricated into thin films and shown to have potential for cardiac patch application and skin regeneration. Further potential impact in “ideal biodegradable stent design” (a multi-billion dollar industry). This work has established on-going collaboration with a number of companies (e.g. Lombard Medical Technologies PLC Kallamee@polybiomed.com).</t>
  </si>
  <si>
    <t>10.1002/app.34772</t>
  </si>
  <si>
    <t>Respiratory cycle related EEG changes: modified respiratory cycle segmentation</t>
  </si>
  <si>
    <t>Significance of output:
Respiratory cycle related EEG change is a parameter computationally derived from polysomnography with the potential to provide clinically significant measures. This study, a collaboration between Engineering, Medicine and two Australian institutions, is an extension of a larger project, De-Sat, in which sleep patterns, heart rate variability and neurocognitive performance of Bolivian children at low and high altitudes have been investigated. The results promise to improve interpretation of paediatric sleep studies in clinics around the world and we are one of just two groups publishing on it worldwide. The work was supported by the Gerald Kerkut Trust and London Law Trust.</t>
  </si>
  <si>
    <t>10.1016/j.bspc.2013.08.001</t>
  </si>
  <si>
    <t>Strategies for stable anaerobic digestion of vegetable waste</t>
  </si>
  <si>
    <t>Significance of output:
Many researchers have attempted to solve problems associated with digestion of vegetable wastes 1. This paper identified solutions that could be applied across industry to double loading rates and increase volumetric gas production.  The experimental feedstock in this case was high-value produce grown in Africa for air-freighting to Europe: anaerobic digestion with electricity production by CHP will prevent product wastage due to refrigeration failures and power outages, improving the industry's sustainability. The work was part-funded by a company that now plans to construct a digester in Kenya to implement this2. 
1 Web of Science  
2 Fred Dumbleton, www.biojoule.co.uk</t>
  </si>
  <si>
    <t>10.1016/j.renene.2012.01.012</t>
  </si>
  <si>
    <t>Ammonia removal in anaerobic digestion by biogas stripping: an evaluation of process alternatives using a first order rate model based on experimental findings</t>
  </si>
  <si>
    <t>Significance of output:
Ammonia is a key issue in the stable digestion of food waste and other high-nitrogen materials: the paper reports the results of a special Defra-funded project (WR1208) to address this, set up when the UK government first started strongly to promote this option1. WRAP organised and funded 3 workshops in Bristol, Birmingham and Glasgow, specifically to disseminate the research findings to industry2, 3.  Pilot-scale trials are now being conducted by Andigestion4 funded by the FP7 Energy programme5, with further development under discussion by Marches Biogas6. 
1 http://www.defra.gov.uk/publications/files/anaerobic-digestion-strat-action-plan.pdf
2 http://www.wrap.org.uk/content/anaerobic-digestion-1; 
3 http://www.wrap.org.uk/sites/files/wrap/AD%20Workshop%20Birmingham%20Ammonia%20for %20SH.pdf).
4 www.andigestion.co.uk
5 VALORGAS 241334, www.valorgas.soton.ac.uk
6 http://www.marchesbiogas.co.uk</t>
  </si>
  <si>
    <t>10.1016/j.cej.2011.10.027</t>
  </si>
  <si>
    <t>Algal wastewater treatment systems for seasonal climates: application of a simple modelling approach to generate local and regional design guidelines</t>
  </si>
  <si>
    <t>Significance of output:
This paper presents the culmination of previous investigations into the potential benefits of climate-based modelling for waste stabilisation pond systems. The methodology allows development of design guidelines covering a vast geographical area, based on matching system performance to WHO standards. The work shows how taking climatic factors into account reduces the size of engineering infrastructure required while increasing re-use, in regions of water scarcity.  Use of long-series climate data also permits tailoring of designs to specific sites. The results apply not only to continental regions, but to the wide range of locations intermediate between cold-climate modes and year-round steady-state operation.</t>
  </si>
  <si>
    <t>10.1016/j.watres.2012.01.041</t>
  </si>
  <si>
    <t>Improving the performance of enzymes in hydrolysis of high solids paper pulp derived from MSW</t>
  </si>
  <si>
    <t>Biotechnology for Biofuels</t>
  </si>
  <si>
    <t>Significance of output:
Major obstacles in utilising lignocellulosic wastes for renewable fuel production include low conversion yields, energy-intensive process steps, and the cost of enzymes.  The research targeted high solids operation to minimise energy inputs and water use. Mechanisms blocking enzyme re-use were identified and techniques developed to circumvent these, reducing the requirement for enzyme addition in successive cycles. Overall conversion was increased from 67% to 88%, with a concentrated output stream. The paper was accessed 1000 times in first month, the approach is now being tested at industrial scale in the USA1,2.
1 Fiberight and Novozymes:    https://www.innovateuk.org/documents/3091671/3718942/IBLF+Spring+Newsletter+2012.pdf/a39f823d-fa43-43de-8036-4beda9ae97b5
2 Fiberight US plant http://ethanolrfa.3cdn.net/d9d44cd750f32071c6_h2m6vaik3.pdf</t>
  </si>
  <si>
    <t>10.1186/1754-6834-6-107</t>
  </si>
  <si>
    <t>The hydrodynamic and dynamic motion analysis of a damaged ship</t>
  </si>
  <si>
    <t>Transactions of The Royal Institution of Naval Architects. Part A, International Journal of Maritime Engineering</t>
  </si>
  <si>
    <t>Significance of output:
This paper is concerned with examining whether a damaged optimised hull form makes crew / passenger escape more difficult than from the original designed ship form which has not been optimised for hydrodynamic performance.  For an intact (undamaged) ship the wind generated wave and structure interaction is external to the hull. Damage ship analysis must account for internal sea-water free surface interactions, together with the influences of the air trapped above those free surfaces.</t>
  </si>
  <si>
    <t>Direct numerical simulation of vortex ring evolution from the laminar to the early turbulent regime</t>
  </si>
  <si>
    <t>Significance of output:
Application of a novel DNS technique to a classical vortex flow that allowed a proper treatment of the effect of the relatively weak (but significant) vortex wake while retaining a finite computation box: resolved discrepancies in the existing literature relating to the growth of instability and speed of propagation.</t>
  </si>
  <si>
    <t>10.1017/S0022112007009883</t>
  </si>
  <si>
    <t>The instability of a vortex ring impinging on a free surface</t>
  </si>
  <si>
    <t>Significance of output:
This work shows that a Widnall instability developing on a submerged vortex ring leads to a Crow-like instability of the larger expanding ring as it reaches the free surface and stretches out just below it.  This second instability acts on the wavy structures left over by the first instability and ultimately results in a visible pattern of vortex reconnections (mini-whirlpools) that reveal information about the parameters of the original ring, and hence of the processes that generated it.</t>
  </si>
  <si>
    <t>10.1017/S0022112009991753</t>
  </si>
  <si>
    <t>Dispersion of a point-source release of a passive scalar through an urban-like array for different wind directions</t>
  </si>
  <si>
    <t>Boundary-Layer Meteorology</t>
  </si>
  <si>
    <t>Significance of output:
These high-resolution LES/DNS simulations of scalar dispersion within and above idealized urban street/roughness arrays confirm the importance of new dispersion mechanisms (topological, secondary source, etc.) in determining the level and distribution of contaminants (e.g. CBRN hazards) in the vicinity of a source.</t>
  </si>
  <si>
    <t>10.1007/s10546-011-9589-1</t>
  </si>
  <si>
    <t>A turbulent patch arising from a breaking internal wave</t>
  </si>
  <si>
    <t>Significance of output:
This is the first DNS/LES simulation (that we are aware of) with the very high resolution necessary to discover and capture the fine-scale Rayleigh-Taylor mechanism associated with breaking of the internal wave.</t>
  </si>
  <si>
    <t>10.1017/jfm.2011.64</t>
  </si>
  <si>
    <t>Peak effect in the critical current of Type II superconductors with strong magnetic vortex pinning</t>
  </si>
  <si>
    <t>Significance of output:
Superconductors are penetrated by magnetic fields in form of so-called vortex lines. In a thin-film superconductor these interact like repelling stiff rods. This vortex system shows remarkable complexity and is of interest to fundamental science because its competing interactions can be tuned experimentally. It is also of practical importance as current carrying properties of superconducting wires depend on good pinning of the vortex system. The fundamental work introduces temperature dependence of vortex-vortex and vortex-pinning interaction forces into an established computational model. The simulation results provide insights into the incompletely understood peak effect that is observed in experiments.</t>
  </si>
  <si>
    <t>10.1103/PhysRevLett.101.147002</t>
  </si>
  <si>
    <t>Morphology of flows and buoyant bubbles in the Virgo cluster</t>
  </si>
  <si>
    <t>Significance of output:
An Active Galactic Nucleus (AGN) is a compact radiation-emitting region at the center of a galaxy. Each AGN is thought to surround a black hole and to take its energy from the black hole's accretion of mass. AGNs are key to understanding the evolution of galaxies and, therefore, the structure of the universe. In this work the interaction of jets of plasma which are emitted by the AGN with the surrounding intra cluster medium is investigated. It is shown how the jets dissipate the injected energy as heat, thereby controlling the energy-driven evolution of the galaxies throughout the universe.</t>
  </si>
  <si>
    <t>10.1111/j.1365-2966.2007.12622.x</t>
  </si>
  <si>
    <t>Joule heating in nanowires</t>
  </si>
  <si>
    <t>Physical Review B: Condensed Matter and Materials Physics</t>
  </si>
  <si>
    <t>Significance of output:
This work underpins the race track device technology that could lead to a major breakthrough in data storage. It would replace hard drives and be denser and mechanically more robust. The technology is based on controlling magnetic domain wall motion in nanowires with electric currents. Associated overheating of the system can result in data loss and material damage. This work computes the temporal and spatial temperature distribution
in published key experiments in detail. We derive and provide
analytical equations and open source software (http://bit.ly/WsiYk5) to support the design of experiments and devices the academia and industry.</t>
  </si>
  <si>
    <t>10.1103/PhysRevB.84.054437</t>
  </si>
  <si>
    <t>Field-tuneable diamagnetism in ferromagnetic-superconducting core-shell structures</t>
  </si>
  <si>
    <t>Significance of output:
The paper reports on 3d nanostructures with a superconducting core and a ferromagnetic shell. The interdisciplinary team grow the samples electrochemically, conduct measurements, and run simulations to enable interpretation of the measurements. The fundamental research shows that it is possible to switch the superconducting core on and off by controlling the magnetic structure of the shell with an external field: this affects the ferromagnetic layer, which (through its stray field) enhances or suppresses the superconductivity in the core. Possible applications include higher current carrying superconducting wires (e.g. for magnetic resonance imaging and power cables) to novel low-power superconducting memory devices.</t>
  </si>
  <si>
    <t>10.1002/adfm.201100063</t>
  </si>
  <si>
    <t>Significance of output:
The market for devices which can convert ambient mechanical vibrations to useful electric energy is continuously growing as changing batteries is not always convenient/possible. These devices can be used, for example, to power wireless sensor networks monitoring aging infrastructure. The paper analyses the optimal behaviour of such device and investigates the role of mechanical damping. Our analysis has led many researchers to modify their designs in order to realise two optimal frequencies which can be suitable either for charging batteries or for operating wireless sensors.</t>
  </si>
  <si>
    <t>Nonlinear control of a membrane mirror strip actuated axially and in bending</t>
  </si>
  <si>
    <t>Significance of output:
This paper is the last in a series of four publications resulting from a 3-year research program ($927,981) in collaboration with the US Air Force Office of Scientific Research. The modelling and control results presented demonstrate the potential of membrane mirrors to replace rigid mirrors in space-based telescopes. Membrane mirrors are light and thus using them immediately translates into lower launching costs. The model and control technique presented show their capabilities for forming an adaptive optic system which can correct for optic aberrations up to the third order.</t>
  </si>
  <si>
    <t>10.2514/1.31166</t>
  </si>
  <si>
    <t>Calculating the forced response of two-dimensional homogeneous media using the wave and finite element method</t>
  </si>
  <si>
    <t>Significance of output:
Cost-effective numerical techniques for the prediction of the vibro-acoustic behaviour of complicated structures are necessary to ensure the adherence of transportation vehicles to the tightening legal regulations on sound emissions and immissions. This paper is in a series of papers published as a result of a three year EU funded project, in collaboration with Bombardier, where the response of arbitrarily complicated panels to arbitrarily distributed loads is obtained semi-analytically. The method presented is easy to code and can be used alongside existing commercial/in-house finite element packages.</t>
  </si>
  <si>
    <t>10.1016/j.jsv.2011.06.011</t>
  </si>
  <si>
    <t>Vibration modelling of helical springs with non-uniform ends</t>
  </si>
  <si>
    <t>Significance of output:
In 2008, the turnover of the UK automotive manufacturing sector was £52.5 billion. The careful design of the suspension system of a car is integral to its road handling and ride comfort. In this paper, we present a model of a typical suspension spring. The model is numerically small which allows its inclusion in larger models of vehicles. The simulations show that previous models of idealised springs can lead to erroneous quantitative and qualitative results adversely affecting the performance of the suspension system.</t>
  </si>
  <si>
    <t>10.1016/j.jsv.2012.01.036</t>
  </si>
  <si>
    <t>Vibrotactile thresholds at the fingertip, volar forearm, large toe and heel</t>
  </si>
  <si>
    <t>Somatosensory and Motor Research</t>
  </si>
  <si>
    <t>Significance of output:
Vibrotactile thresholds are measured for diagnosis of the hand-and arm vibration syndrome (HAVS) and diabetes. In the UK, more than 1 million workers are at risk of injury caused by hand-transmitted vibration and 2.8 million people are diagnosed with diabetes that can cause sensory neuropathy, especially in the foot. This paper advances understanding of tactile channels in hairy and non-hairy skin, needed to improve methods of detecting and monitoring neuropathy caused by the hand and arm vibration syndrome (HAVS) and diabetes. The findings in the paper support the standardisation of devices for measuring vibrotactile thresholds at the hand and foot (ISO13091-1, 2001).</t>
  </si>
  <si>
    <t>10.1080/08990220802045574</t>
  </si>
  <si>
    <t>Absolute thresholds for the perception of fore-and-aft, lateral and vertical vibration at the hand, the seat and the foot</t>
  </si>
  <si>
    <t>Significance of output:
This is the first paper to provide absolute thresholds for the perception of vibration in each of three orthogonal axes at the hand, the foot, and the seat over a wide range of frequencies (from 2 to 400 Hz). Much effort is made to reduce vibration in transport to below the level of perception by drivers and passengers (i.e. below absolute thresholds), but reliable thresholds were not previously available. The practical applications of the findings also include the identification of vibration sources that can be perceived by drivers and passengers in transport, providing guidance on perception of building vibration, and identifying tactile channels or sensory system that are responsible for detection of vibration at different frequencies.</t>
  </si>
  <si>
    <t>10.1016/j.jsv.2007.12.036</t>
  </si>
  <si>
    <t>Magnitude-dependence of equivalent comfort contours for fore-and-aft, lateral, and vertical vibration at the foot for seated persons</t>
  </si>
  <si>
    <t>Significance of output:
This paper is by far the most comprehensive study of discomfort caused by foot vibration. It is also the first to show that the frequency-dependence of discomfort caused by foot vibration (i.e. equivalent comfort contours) is highly dependent on the magnitude of vibration. The experimental study with human subjects investigated vibration magnitudes (from the threshold of perception to levels associated with severe discomfort) over a wide frequency range (8 to 315 Hz in one-third octave steps) in each of the three orthogonal translational axes. The results provide practical information (needed to predict discomfort caused by vibration in all forms of transport) as well as basic understanding of vibration perception at the foot. The effects of gender and shoes on absolute thresholds at the foot were also investigated.</t>
  </si>
  <si>
    <t>10.1016/j.jsv.2010.01.026</t>
  </si>
  <si>
    <t>Frequency weightings for fore-and-aft vibration at the back: effect of contact location, contact area, and body posture</t>
  </si>
  <si>
    <t>Industrial Health</t>
  </si>
  <si>
    <t>Significance of output:
Fore-and-aft vibration of backrests is one of the dominant causes of vibration discomfort influencing ride comfort, but no previous studies have considered how the location of contact at the back affects discomfort. This experimental study systematically examined how sensitivity to vibration at the back is influenced by contact location, contact area and body posture. Discomfort caused by fore-and-aft vibration at the back was found to be greatly dependent on the location of the back in contact with the seat back – information that is expected to lead to improvements to existing methods for evaluating vibration in transport (ISO 2631-1, 2001).</t>
  </si>
  <si>
    <t>10.2486/indhealth.MSWBVI-05</t>
  </si>
  <si>
    <t>Identification of Poisson's ratios of standard and auxetic low density polymeric foams from full-field measurements</t>
  </si>
  <si>
    <t>Significance of output:
This paper is a contribution to the use of advanced experimental mechanics tools such as digital image correlation and the Virtual Fields Method for highly flexible low density polymeric foams. It received the 2010 SAGE prize for best publication in the Journal for Strain Analysis and Engineering Design.</t>
  </si>
  <si>
    <t>10.1243/03093247JSA613</t>
  </si>
  <si>
    <t>On the use of simulated experiments in designing tests for material characterization from full-field measurements</t>
  </si>
  <si>
    <t>Significance of output:
This is a very important and seminal paper proposing a numerical tool to simulate the complete identification chain, from image forming and recording all the way down to inverse identification with the Virtual Fields Method. This paper opens up the totally new area of test design and optimization for full-field measurements and inverse identification.</t>
  </si>
  <si>
    <t>10.1016/j.ijsolstr.2011.09.025</t>
  </si>
  <si>
    <t>Full-field strain measurement and identification of composites moduli at high strain rate with the virtual fields method</t>
  </si>
  <si>
    <t>Significance of output:
This paper presents and validates a totally novel concept in high strain rate testing of materials with the potential to revolutionize this field of research in the coming years. This methodology has recently attracted funding from the EOARD (grant FA8655-13-1-3041) and is already being used by young leading figures in high strain rate testing of materials (Dr Clive Siviour in Oxford, Prof. Pascal Forquin in Grenoble, France). A PhD is also being funded on this topic by ONERA in France (French Aerospace Lab), which I co-supervise. It is anticipated that this topic sees rapid development in the next few years.</t>
  </si>
  <si>
    <t>10.1007/s11340-010-9433-4</t>
  </si>
  <si>
    <t>Overview of identification methods of mechanical parameters based on full-field measurements</t>
  </si>
  <si>
    <t>Significance of output:
This paper is an important milestone in the area of full-field measurement and inverse identification. It is an intensive collective effort arising from a French CNRS network, spread out over 2 years. It contains benchmark examples to compare the performances of different identification techniques, which is never found in standard papers on the topic. It is receiving fast international attention as it is the only review paper in this emerging domain. It is already highly cited and has the potential to reach large citation index in the coming years.</t>
  </si>
  <si>
    <t>10.1007/s11340-008-9148-y</t>
  </si>
  <si>
    <t>Influence of stacking-fault energy on microstructural characteristics of ultrafine-grain copper and copper-zinc alloys</t>
  </si>
  <si>
    <t>Significance of output:
This report describes research on pure copper and two copper-zinc alloys and it demonstrates the influence of stacking-fault energy on microstructural development.  It shows that there is negligible twinning in these materials but the densities of dislocations and twins increase with increasing zinc content and thus with decreasing stacking-fault energy.  The report provides fundamental information on the importance of the stacking-fault energy in face-centered cubic metals.</t>
  </si>
  <si>
    <t>10.1016/j.actamat.2007.10.053</t>
  </si>
  <si>
    <t>Tougher ultrafine grain Cu via high-angle grain boundaries and low dislocation density</t>
  </si>
  <si>
    <t>Significance of output:
Although there are a few isolated examples of excellent strength and ductility in single-phase metals with ultrafine grain sizes, the precise role of different microstructural features is not understood. This research demonstrates that a large fraction of high-angle grain boundaries and a low dislocation density may significantly improve the toughness and uniform elongation of ultrafine-grained copper by increasing the strain-hardening rate without any concomitant sacrifice in the yield strength.</t>
  </si>
  <si>
    <t>10.1063/1.2870014</t>
  </si>
  <si>
    <t>Using high-pressure torsion for metal processing: fundamentals and applications</t>
  </si>
  <si>
    <t>Significance of output:
The processing of metals through the application of high-pressure torsion has been available for more than fifty years but the technique became important only in the last two decades with the recognition that it has the capability of producing exceptionally strong materials with submicrometer or nanometer grain sizes.  This article is the first comprehensive assessment of this processing method and is of interest to all materials scientists currently working in the field of nanomaterials.</t>
  </si>
  <si>
    <t>10.1016/j.pmatsci.2008.03.002</t>
  </si>
  <si>
    <t>A system identification analysis of neural adaptation
dynamics and nonlinear responses in the local reflex
control of locust hind limbs</t>
  </si>
  <si>
    <t>Significance of output:
Bioinspired design of artificial limbs and control systems aim to develop enhanced and improved prosthesis. Here we develop and apply system identification techniques to investigate both steady state and transient dynamic and nonlinear changes in a neural circuit responsible for controlling reflex movements of the locust hind limb. We quantified the transient response not previously studied but nevertheless contribute to limb control. This fuller understanding of how limb control has evolved in an insect could provided insights into autonomous robot design and adaptive control systems.</t>
  </si>
  <si>
    <t>10.1007/s10827-012-0405-9</t>
  </si>
  <si>
    <t>Partial pole placement in structures by the method of receptances: theory and experiments</t>
  </si>
  <si>
    <t>Significance of output:
Pole placement is a way of designing feedback control systems, for example, to control vibrations on helicopters and spacecraft. Partial pole placement involves shifting the damping and natural frequencies of some modes (poles) while other poles remain unchanged. The multiple-input state feedback method proposed and applied in this paper is applicable, for the first time, to the most general case of non-collocated sensors and actuators. Experimental tests on (i) a lightweight composite beam with macro fibre composite actuators and sensors and (ii) a modular test structure in two configurations using electromagnetic actuators and piezoelectric accelerometers are presented. A significant advantage of the proposed method is revealed in the experiments, where the receptance is generalised to the transfer function between outputs and inputs of any measurable quantities so that actuator dynamics may be included .</t>
  </si>
  <si>
    <t>Active vibration suppression by pole-zero placement using measured receptances</t>
  </si>
  <si>
    <t>Significance of output:
This paper presents a completely new approach, called the receptance method, for active vibration control of structures, particularly helicopters.  The theoretical work developed in this paper has been implemented successfully in a ground vibration tests on an Agusta-Westland W30 helicopter and published in Proceedings of the IMechE Part C. The method is entirely based on the measured vibration data and does not require any mathematical modelling such as FE models. Therefore, it avoids any assumptions, approximations and modelling errors.  Vibration suppression can be achieved by assigning a zero at the particular frequency and coordinate for example under the pilot’s seat.</t>
  </si>
  <si>
    <t>10.1016/j.jsv.2007.10.024</t>
  </si>
  <si>
    <t>Assignment of eigenvalue sensitivities from receptance measurements</t>
  </si>
  <si>
    <t>Significance of output:
In this paper, an active control strategy based on the receptance method is developed for the single-input state feedback.  A robust controller is designed so that certain eigenvalues of the system are insensitive to the changes in the control gains. This is achieved by developing sensitivity equations for the eigenvalues with respect to the control gains using the perturbation technique. The application of the eigenvalue sensitivity assignment is in designing controllers which can easily excite certain eigenvalues with less control effort, while keeping the unassigned eigenvalues insensitive. This is very important from the point of view of robust dynamical performance of engineering structures.</t>
  </si>
  <si>
    <t>10.1016/j.ymssp.2008.04.004</t>
  </si>
  <si>
    <t>Robust pole placement in structures by the method of receptances</t>
  </si>
  <si>
    <t>Significance of output:
This paper deals with a new robust control algorithm, which for the first time, uses only measured data as the input to control the vibration modes.  The novel aspect of this control algorithm is that it does not rely on mathematical models for the system response, unlike most other conventional algorithms. Instead it uses only measured data. However, the algorithms is developed such that it is robust to measurement errors, such as that due to noise. This is clearly an essential requirement in many applications such as in aerospace.</t>
  </si>
  <si>
    <t>10.1016/j.ymssp.2010.04.005</t>
  </si>
  <si>
    <t>Thermal–electrical transport of high purity, melt impregnated, polycrystalline MgB2</t>
  </si>
  <si>
    <t>Significance of output:
The principal market barrier to superconductors has been the cost which is driven down by improvement of the critical current density. For the superconductor MgB2, inter-granular, cracks, oxides, porosity and crystalline properties have previously been identified as the limitations to the critical current density, however it is difficult to identify from direct measurement the contributory property. To separate the influence of inter-granular properties from the crystalline properties an analytical model using thermal conductivity is proposed and verified with low temperature measurements. The method is consistent with polycrystalline data but point to a new value for the single crystal thermal conductivity.</t>
  </si>
  <si>
    <t>10.1088/0953-2048/24/8/085015</t>
  </si>
  <si>
    <t>The development of high field magnets utilizing Bi-2212 wind &amp; react insert coils</t>
  </si>
  <si>
    <t>Significance of output:
A world record breaking high field, superconducting magnet was successfully built by Oxford Instruments (UK&amp;USA), tested and characterised by Southampton, and subsequently sold as a new product. As part of an integrated system, a package of modelling software, building on OPERA 3D was developed and tested using material property data acquired at Southampton which is now used for modelling of MRI magnets. High temperature superconductors allow increasingly high magnetic fields to be achieved in compact superconductor magnets which provide an alternative to large national facilities in a footprint of less than ten square meters.</t>
  </si>
  <si>
    <t>10.1109/TASC.2010.2043237</t>
  </si>
  <si>
    <t>Quench characteristics of a Cu-Stabilized 2G HTS conductor</t>
  </si>
  <si>
    <t>Significance of output:
Data acquired in these measurements can be used to set a lower operating temperature and upper power limit for superconductor applications using 2G conductor. Many applications are targeted too lower temperatures where the power density is higher, however the thermal stability is much reduced making quench more challenging to mitigate. A measurement process, previously developed and demonstrated on non-stabilised conductor that captures the growth of the quench over a range of low temperatures was used to quantify the improved stability as a function of the operating temperature.</t>
  </si>
  <si>
    <t>10.1109/TASC.2010.2083615</t>
  </si>
  <si>
    <t>First electrical characterization of prototype 600 A HTS
twisted-pair cables at different temperatures</t>
  </si>
  <si>
    <t>Physics Procedia</t>
  </si>
  <si>
    <t>Significance of output:
The paper describes measurements that demonstrated the Institute of Cryogenics capability in superconductor cable design, and testing, which directly led to a funded partnership with CERN, and in total 20 institutions across 5 EU member states, the US and Japan, to design the 2020 high luminosity upgrade.</t>
  </si>
  <si>
    <t>10.1016/j.phpro.2012.06.301</t>
  </si>
  <si>
    <t>Measuring real-ear signal-to-noise ratio: application to directional hearing aids</t>
  </si>
  <si>
    <t>International Journal of Audiology</t>
  </si>
  <si>
    <t>Significance of output:
Several million people in the UK suffer from hearing impairment and may benefit from hearing aid provision (Davis,A., 1998). Directional microphones are the only hearing aid noise reduction feature shown to improve the common problem of hearing speech in background noise. However there are no established clinical test methods for microphones. This paper describes a new technique suitable for clinical testing of directional microphones which is robust to effects of non-linearity, which is a common feature of many hearing aids. An important finding, with clinical implication, is that the directional benefit of a hearing aid varies significantly between individuals.</t>
  </si>
  <si>
    <t>10.3109/14992020903280146</t>
  </si>
  <si>
    <t>Auditory evoked potentials for monitoring during anaesthesia: a study of data quality</t>
  </si>
  <si>
    <t>Significance of output:
Approximately 1 in 550 patients experience some form of awareness during surgery. A claim for surgical awareness costs around £25000 (Sandin,R.H. 2000). However, there is no established measure for detecting awareness, resulting in high hospital drug costs, risk to patients, and trauma. Considerable research has explored the use of the brain response to sound to indicate awareness, but data quality has been poor. This study demonstrates that data quality can be improved using advanced stimulation methods developed in house, leading to potentially lower incidences of awareness. This paper was funded by £156k EPSRC grant EP/D505593.</t>
  </si>
  <si>
    <t>10.1016/j.medengphy.2009.11.006</t>
  </si>
  <si>
    <t>Vestibular evoked myogenic responses to amplitude modulated sounds</t>
  </si>
  <si>
    <t>Significance of output:
Approximately 30% of people will have a balance disorder at age 70, (Jonsson,R.,2004). Clinical tests of balance disorder are not reliable. This work improves the analysis of a type of balance response. Such balance responses are very large, so this approach will improve clinical measurement in some cases. This paper proposes that such large responses could contaminate measurements of hearing function, leading to an incorrect assessment of hearing function in clinic. This is clearly a significant issue when assessing the hearing of newborns, or patients requiring cochlear implantation.</t>
  </si>
  <si>
    <t>10.1121/1.3455831</t>
  </si>
  <si>
    <t>Objective prediction of the sound quality of music processed by an adaptive feedback canceller</t>
  </si>
  <si>
    <t>Significance of output:
Several million British people suffer from hearing impairment and may benefit from hearing aids (Davis,A., 1998). A common problem with hearing aids is feedback producing an annoying whistle. Adaptive feedback cancellation can reduce this problem and allow smaller, more comfortable ear moulds. However cancellation can produce unpleasant sounding distortion. This paper describes a reliable method to predict, without the necessity for expensive subjective testing, the annoyance of hearing aid cancellers, leading to a potential reduction in development costs for new hearing aids. As a result of this work, the first author was employed by Siemens developing hearing aids.</t>
  </si>
  <si>
    <t>10.1109/TASL.2012.2188513</t>
  </si>
  <si>
    <t>Structural waveguide behaviour of a beam-plate system</t>
  </si>
  <si>
    <t>Significance of output:
Complex built up structures, e.g. ships, aircraft, buildings, etc., typically comprise beam and plate assemblies with vastly different dynamic behaviour as a function of frequency.  This study analyses such systems showing the important of the stiff beam in dominating the response and being important for the combined structure response.  Good and automated experimental validation, using a novel wavenumber estimation technique based on processing of laser vibrometer measurements, is presented and explained in terms of the underlying physics. Overall, this work provides a realistic analytical benchmark case which can be used to validate new numerical prediction methodologies.</t>
  </si>
  <si>
    <t>10.1016/j.jsv.2008.04.011</t>
  </si>
  <si>
    <t>Characteristics of distributed parameter isolators</t>
  </si>
  <si>
    <t>Significance of output:
Simple lumped parameter models for metallic springs, e.g. as used in the aerospace industry, or rubber isolators are inaccurate at higher frequencies.  The isolators exhibit resonances due to wave effects, reported as early as the 1950’s.  The paper provides a simple and experimentally validated impedance description, amenable for subsequent use for high accuracy applications, such as optical communication.  For the end user or design engineer, the simple formulae enable the limitations of a particular isolation mount to be known and also quickly assess what might be the maximum response when such a mount is used in practice.</t>
  </si>
  <si>
    <t>10.1016/j.jsv.2008.08.011</t>
  </si>
  <si>
    <t>Acoustic response variability in automotive vehicles</t>
  </si>
  <si>
    <t>Significance of output:
This is the first and largest (&gt;1100 Ford vehicles) study to date, superseding the first investigation almost 20 years ago which was affected by significant temperature variations.  The data analysis, supported by an EPSRC CASE award, carefully eliminated anomalies and the importance of fuel type, engine under load, tyre and wheel type was established.  The statistical distributions determined to be the best fits are subsequently useful for design, quality control and knowledge of production variability, as they cover the acoustic transmission path in addition to the structure borne contributions.  Factors which affect the interior noise for vehicles are identified.</t>
  </si>
  <si>
    <t>10.1016/j.jsv.2008.09.029</t>
  </si>
  <si>
    <t>Component mode synthesis as a framework for uncertainty analysis</t>
  </si>
  <si>
    <t>Significance of output:
Numerical predictions, typically Finite Element, involve large numerical calculations with hundreds if not millions of degrees of freedom.  Solving a dynamic model more than once is expensive in resources and time, but often there is interest in the variability of the response over an ensemble of slightly different representations such as for cars due to manufacturing tolerances, material variability, etc.  Alternatives presented enables uncertainty and variability to be introduced at a component level, and predictions extended to the complete system. This can then be propagated using statistical or fuzzy descriptions to the local and global response predictions.</t>
  </si>
  <si>
    <t>10.1016/j.jsv.2009.01.056</t>
  </si>
  <si>
    <t>The influence of an upstream diffuser on a downstream wing in ground effect</t>
  </si>
  <si>
    <t>Significance of output:
This is fundamental research that influenced the change in F1 motor racing regulations in 2010 season and has helped change the aspect of design of the rear foil. Previous to this season the air flowing from the rear wing of the lead car changed the aerodynamics of the following car. This meant that the conditions of design of F1 cars, i.e. assuming ‘clean’ air was not valid and as a consequence meant the following car had little chance of overtaking. By changing the rear wing characteristics overtaking has become more prevalent and a better race spectacle.</t>
  </si>
  <si>
    <t>10.1243/09544070JAUTO284</t>
  </si>
  <si>
    <t>A mathematical model for the motion analysis of
embedded straight microcantilevers under a pressure driven flow</t>
  </si>
  <si>
    <t>Significance of output:
The application of cantilevered structures as check valves or flow sensors provide new possibilities towards the integration of accurate sample preparation systems within a lab-on-a-chip. Cantilevers act as flaps enclosed within a channel perpendicular to the flow. This allows simpler designs and integration of the sensor within the microfluidic network. The cantilevers are embedded in a microfluidic channel by low temperature full wafer adhesive bonding. In this way, electrodes, microchannels, microchambers and cantilevers can be fabricated and sealed at the same time at a wafer level. This is the first example of flap cantilevers embedded in a polymeric microfluidic channel.</t>
  </si>
  <si>
    <t>10.1088/0960-1317/18/9/095011</t>
  </si>
  <si>
    <t>Understanding planing craft motion exposures and mitigation strategies</t>
  </si>
  <si>
    <t>Significance of output:
High speed marine craft motions can be severe meaning human performance and safety issues are widespread. The motions can impede crew abilities to perform their work. This is especially of concern for rescue operations and means to reduce or mitigate against motion exposures are required to protect crew. Introducing hull flexibility to isolate the occupants from the motion can either exacerbate or alleviate the problem depending on the design. Mitigation provided by various ‘flexible’ hull systems during a severe motion is investigated. The forthcoming EU directive on the allowable vibration levels experienced by ship crew means reduced time at sea.</t>
  </si>
  <si>
    <t>10.1016/j.oceaneng.2012.01.007</t>
  </si>
  <si>
    <t>Experimental analysis of catamaran forms with bulbous bows operating in shallow water</t>
  </si>
  <si>
    <t>International Shipbuilding Progress</t>
  </si>
  <si>
    <t>Significance of output:
This paper is a necessary source of pragmatic information for the ship designer. The results allow the operator the ability to specify the optimum  trim angle for minimising the fuel consumption. The requirement of being able to move passengers across restricted waters with minimal wave distrubance for ecological reasons is now paramount. This has meant that traditional monohull designs are being replace by catamarans becasue fo their inherant fuel savings, but at a cost of potentially larger wave wash. This paper allows the dsigners the capability of optimisation with reduced wave wash guaranteed.</t>
  </si>
  <si>
    <t>10.3233/ISP-2009-0054</t>
  </si>
  <si>
    <t>Photoluminescence of colloidal CdSe/ZnS quantum dots: the critical effect of water</t>
  </si>
  <si>
    <t>Significance of output:
A model for the effects of water and oxygen on the photoluminescence yield of colloidal quantum dots is provided for the first time.  The underpinning photophysical and photochemical insight from this work  has now been exploited by others for a range of applications covering the optical device to biology fields (for instance Qian, Nature Photonics (2011) 5, 543). This research was done in collaboration with the University of Cambridge (J.J. Baumberg) and Sheffield (T. Whittle), was funded by the EPSRC and provided some of the underpinning data to yield a £1M programme from the BBSRC. (BB\I022791/1, 1/2012-6/2015, PI Melvin).</t>
  </si>
  <si>
    <t>10.1021/jp100415k</t>
  </si>
  <si>
    <t>The self-orientation of mammalian cells in optical tweezers—the importance of the nucleus</t>
  </si>
  <si>
    <t>Physical Biology</t>
  </si>
  <si>
    <t>Significance of output:
We discover that a eukaryotic cell, with a nucleus inside a cytoplasm, or more simply 'a sphere inside a sphere' can be trapped by a single Gaussian beam at the nucleus.  This simple, remarkable observation had been overlooked for decades, and is very important because this opens up the potential for passive sorting and analysis approaches for eukaryotic cells without recourse for staining. This fundamental study, on the regenerative medicine-optics interface, was funded by the BBSRC (BB/D014670/1/2, 2007-2011, £0.9M) in a programme with Neil Hanley, Manchester University - stimulating further investigations into understanding nuclear programming of embryonic stem cells.</t>
  </si>
  <si>
    <t>10.1088/1478-3975/9/2/024001</t>
  </si>
  <si>
    <t>Polyglutamine aggregate structure in vitro and in vivo; new avenues for coherent anti-Stokes Raman scattering microscopy</t>
  </si>
  <si>
    <t>Significance of output:
This collaboration between researchers from Universities of Southampton, Manchester, Sussex and Twente (Netherlands) provides the first reported example of the use of coherent anti-Stokes Raman scattering microscopy (CARS) for establishing protein structure inside a living organism.  While protein structure determination in vitro is well established,  we demonstrate a first - protein structure determination in vivo, and apply it to polyglutamine aggregation as implicated in age-related Huntington’s disease.  The study firmly establishes the potential of CARS as a tool for understanding the etiology of misfolding proteins, a hallmark of neurodegenerative diseases. Stimulating present efforts for pre-symptomatic diagnosis of Alzheimer's and macular-degeneration.</t>
  </si>
  <si>
    <t>10.1371/journal.pone.0040536</t>
  </si>
  <si>
    <t>Efficient self-assembly of DNA-functionalized fluorophores and gold nanoparticles with DNA functionalized silicon surfaces: the effect of oligomer spacers</t>
  </si>
  <si>
    <t>Significance of output:
We demonstrate the first biomolecular assembly of DNA molecules to pattern gold nanoparticles on silicon, as needed for the fabrication of artificial life, nanoelectronic and bioplasmonic technology.  A highly accurate determination of gold nanostructures and DNA hybridisation densities are achieved for the first time using a mass spectrometry approach, by adapting expertise of the National Oceanography Centre for elemental analysis of the ocean floor.  This study, funded initially by the BBSRC (E16611 and E18926, £250K total), provided underpinning data for the BBSRC programme (BB/I023720/1 (2011-12) £117K) to pump-prime a novel plasmonic approach for DNA sequencing in collaboration with Renishaw Diagnostics.</t>
  </si>
  <si>
    <t>10.1093/nar/gkt031</t>
  </si>
  <si>
    <t>A microdroplet dilutor for high-throughput screening</t>
  </si>
  <si>
    <t>Significance of output:
Pipetting and dilution are universal processes used in chemical and biological laboratories to assay and experiment. In microfluidics such operations are equally in demand, but difficult to implement. To this end, we developed a dilution module for high-throughput screening using droplet-based microfluidics. As a proof of concept, we used the dilutor to perform a high-throughput homogeneous DNA-binding assay using only nanolitres of sample.
The paper was selected as cover page by Nature Chemistry and highlight by Glenn M Walker in Nature news and views: ‘Microfluidics: Pensioning off pipettes’. A spin-out company has been set up based on the technologies developed in the paper. Patent pending.</t>
  </si>
  <si>
    <t>10.1038/NCHEM.1046</t>
  </si>
  <si>
    <t>Droplet-based compartmentalization of chemically separated components in two-dimensional separations</t>
  </si>
  <si>
    <t>Significance of output:
To separate complicated mixtures of proteins, such as all those found in a cell, scientists use 2-dimentional gel electrophoresis. This separates the proteins first by their isoelectric point, followed by their mass. Many scientists have been trying to transfer 2D separation techniques to a microfluidic format.  We demonstrate for the first time that nanolitre-sized droplets are an effective tool in coupling two-dimensional separations in both time and space. 
The paper was selected as a ‘hot paper’ by the Chem. Comm. and was highlighted in a chemical technology news from across RSC publishing, ‘UK scientists have solved a crucial problem in proteomics: how to transfer protein samples between separation apparatus without mixing them up’. Patent pending.</t>
  </si>
  <si>
    <t>10.1039/b918100h</t>
  </si>
  <si>
    <t>Generation and manipulation of “smart” droplets</t>
  </si>
  <si>
    <t>Significance of output:
Electrorheological (ER) fluid is a kind of ‘smart’ material that has been widely applied in components such as clutch, valves, vibration damping, and so on, but all in a continuous phase. In this paper we expanded ER fluid research into a new area of multiple phase systems and digital droplets, by synthesizing new type of ER fluid and inventing appropriate microfluidic systems. There are following up researches from more than 10 other groups (requested material), and applications into chemical reactions, bio-assays and logic computations in microfluidics. Patent applied (20110114190).</t>
  </si>
  <si>
    <t>10.1039/b816553j</t>
  </si>
  <si>
    <t>Pillar-induced droplet merging in microfluidic circuits</t>
  </si>
  <si>
    <t>Significance of output:
Droplet microfluidics has become a new engineering tool for performing high throughput chemistry and biology in resent 10 years. The ability to controllably merge droplets (therefore to start reaction) within segmented flow systems is of high importance. The passive droplet merger we designed in the paper solved this challenge and can induce selective and controllable droplet coalescence.  Such a merging element has been adopted by many top research groups and found various applications such as, complex bio molecular assays, small molecule or nano- particle synthesis, and screening, droplet trapping, and storage in cell-based analytical and diagnostic systems.</t>
  </si>
  <si>
    <t>10.1039/b813325e</t>
  </si>
  <si>
    <t>A novel flow battery—A lead-acid battery based on an electrolyte with soluble lead(II) V. Studies of the lead negative electrode</t>
  </si>
  <si>
    <t>Significance of output:
This is the first systematic study of the negative electrode for a novel flow battery intended for grid applications and is one output from a dti funded project (TP/4/EET/6/I/22296) which had a value of £1.5M, involving CTech and E.On as industrial partners. The work has culminated in international recognition including an invitation by UKTI and the British Consulate to join a UK-US mission on flow batteries.</t>
  </si>
  <si>
    <t>10.1016/j.jpowsour.2008.02.024</t>
  </si>
  <si>
    <t>The use of fluorocarbon surfactants to improve the manufacture of PEM fuel cell electrodes</t>
  </si>
  <si>
    <t>Fuel Cells</t>
  </si>
  <si>
    <t>Significance of output:
Manufacture of fuel cell electrodes often involves using flamable solvents. This is the first time fluorosurfactants have been used in fuel cell catalyst inks, demonstrating electrode production without the need for flammable organic solvents. The work resulted in a £28K industry funded research project to investigate the process.</t>
  </si>
  <si>
    <t>10.1002/fuce.200800113</t>
  </si>
  <si>
    <t>Developments in the soluble lead-acid flow battery</t>
  </si>
  <si>
    <t>Journal of Applied Electrochemistry</t>
  </si>
  <si>
    <t>Significance of output:
Flow batteries are being investigated for large-scale (grid stability and integration of renewable power sources) applications, however, significant challenges  need to be overcome to progress new systems from bench to production scale. This is the first paper to demonstrate operation of a multi-cell soluble lead acid redox flow battery. The paper has subsequently been used in leveraging ARPA-E funding by General Atomic and University of California San Diego for development of the technology and building of a pilot plant (Aaron Sathrum, Aaron.Sathrum@ga.com)</t>
  </si>
  <si>
    <t>10.1007/s10800-009-9815-4</t>
  </si>
  <si>
    <t>A dynamic unit cell model of the all-vanadium redox flow battery</t>
  </si>
  <si>
    <t>Significance of output:
The mathematical model proposed in this paper is key to understanding the complex interaction between the cell engineering and chemical reactions found in flow batteries. There are more than 600 papers relating to the vanadium flow battery (www.scifinder.cas.org, accessed 10/05/12) however this paper is the first model to accurately reproduce experimental data.</t>
  </si>
  <si>
    <t>10.1149/1.3561426</t>
  </si>
  <si>
    <t>The study of aluminium anodes for high power density
Al/Air batteries with brine electrolytes</t>
  </si>
  <si>
    <t>Significance of output:
DSTL supported research to develop an Al/air battery with a brine electrolyte to power a small unmanned aircraft. This represents a substantial enhancement in performance compared to presently available Al/air batteries. The underpinning research shows that the stability of the alloys to open circuit corrosion and the over potential for high rate dissolution are critical to battery performance, besides heat treatment and mechanical working will influence the performance. The correlation between alloy performance and their microstructure has been established and made a substantial contribution in the field.</t>
  </si>
  <si>
    <t>10.1016/j.jpowsour.2007.11.108</t>
  </si>
  <si>
    <t>Texture evolution by shear on two planes during ECAP
of a high strength aluminium alloy</t>
  </si>
  <si>
    <t>Significance of output:
Major car producers have launched production of small cars that are largely made from aluminium alloys, to reduce the overall vehicle weight and subsequently fuel consumption and carbon dioxide. This is only feasible using high strengthening aluminium alloys. Equal-channel angular pressing is one the few technologies to achieve by combination of the tool geometry and number of passages through the die, and process temperature. The research clarifies the texture evolution and the processing prototype has been set up for commercial application.  An EPSRC-funded collaboration between Universities of Southampton and Southern California.</t>
  </si>
  <si>
    <t>10.1016/j.actamat.2008.04.022</t>
  </si>
  <si>
    <t>Structure characterization and tribological study of magnetron sputtered nanocomposite nc-TiAlV(N, C)/a-C coatings</t>
  </si>
  <si>
    <t>Significance of output:
Cutting tools are a two billion-dollar industry business worldwide in which hard coating is an effective way to extend a tool’s life. However, in most cases the high hardness will introduce a residual stress and accordingly the coating readily peels off from substrate. By incorporating carbon, the performance of hard coating was improved substantially. This research has indicated for the first time that a combination of crystal and amorphous would reduce residual stress and friction. The research underpins making superior hard coatings. An European and EPSRC funded collaboration projects.</t>
  </si>
  <si>
    <t>10.1039/C1JM10707K</t>
  </si>
  <si>
    <t>From natural lotus leaf to highly hard-flexible diamond-like carbon surface with superhydrophobic and good tribological performance</t>
  </si>
  <si>
    <t>Surface &amp; Coatings Technology</t>
  </si>
  <si>
    <t>Significance of output:
The materials with superhydrophobic surfaces are normally soft, which limit their applications including tool cutting and Magnetic Storage Devices. The research has employed a novel way to fabricate superhydrophobic films of diamond like carbon, which successfully exhibited good balance of high hardness (approximately 21 GPa) and toughness as well as excellent superhydrophobicity with contact angle up to 160°. The result is expected to have substantial applications.  The project was collaborated between two leading tribological institutes in UK and China, funded by the Innovation China-UK (EPSRC) and Royal Society of Sciences.</t>
  </si>
  <si>
    <t>10.1016/j.surfcoat.2011.10.001</t>
  </si>
  <si>
    <t>The effect of fluid compressibility on the simulation of sloshing impacts</t>
  </si>
  <si>
    <t>Significance of output:
Transportation of liquefied natural gas (LNG) by ship is vital for the UK’s energy security since imported natural gas accounts for ~60% of the UK needs. Due to increased tank size and no baffler design, LNG sloshing can cause problems.
So understanding of the effect of compressibility of fluid to the sloshing impact is important to the design and operation of LNG carriers and other liquid containers.
The outcome presented in this paper provided answers to a key question in CFD simulation of sloshing liquid. The conclusions can be used as guidance for improved design of LNG carrier.</t>
  </si>
  <si>
    <t>10.1016/j.oceaneng.2009.02.004</t>
  </si>
  <si>
    <t>A rapid method for the simulation of sloshing using a mathematical model based on the pendulum equation</t>
  </si>
  <si>
    <t>Significance of output:
An important primary energy source of the UK is natural gas imported in the form of liquefied natural gas (LNG) via ships. Sloshing is a problem for LNG transportation and there were incidences of sloshing damages on board LNG carriers.
This paper reports the evaluation evidence of a faster than real time sloshing simulation model, ideal tool for safe design and operation of LNG carriers, developed by the authors.
The project was jointly sponsored by EPSRC, European Union and BMT SeaTech Ltd. The development plan for an on-board system based on this validated model is currently with BMT SeaTech Ltd.</t>
  </si>
  <si>
    <t>10.1016/j.compfluid.2011.12.018</t>
  </si>
  <si>
    <t>Evaluation of a rapid method for the simulation of sloshing in rectangular and octagonal containers at intermediate filling levels</t>
  </si>
  <si>
    <t>Significance of output:
An important primary energy source of the UK is natural gas imported in the form of liquefied natural gas (LNG) via ships. Sloshing is a problem for LNG transportation and there were incidences of sloshing damages on board LNG carriers.
This paper reports the evaluation evidence of a faster than real time sloshing simulation model, ideal tool for safe design and operation of LNG carriers, developed by the authors.
The project was jointly sponsored by EPSRC, European Union and BMT SeaTech Ltd.  The development plan for an on-board system based on this validated model is currently with BMT SeaTech Ltd.</t>
  </si>
  <si>
    <t>10.1016/j.compfluid.2011.09.010</t>
  </si>
  <si>
    <t>An investigation on fatigue crack growth rates through a designed nonsymmetric crack growth test</t>
  </si>
  <si>
    <t>Significance of output:
In the design of many engineering structures, in order to predict their fatigue life, it is important to carry out crack growth analysis experimentally. These experiments are usually time consuming and costly to perform. In middle tension tests widely adopted in many laboratories, nonsymmetric cracks can occur which invalidates the data, resulting in increased cost and loss of time.
A method is developed in this paper to utilise nonsymmetric crack data to derive the fatigue crack growth parameters required for the structural design. The method is validated in this paper based on data from specially designed and conducted experiments.</t>
  </si>
  <si>
    <t>10.1016/j.engfracmech.2012.08.022</t>
  </si>
  <si>
    <t>Muscle microvascular dysfunction in central obesity is related to muscle insulin insensitivity but Is not reversed by high-dose statin treatment</t>
  </si>
  <si>
    <t>Diabetes</t>
  </si>
  <si>
    <t>Significance of output:
The relationship between microvascular dysfunction in obesity and insulin sensitivity is important as obesity is the most significant modifiable risk factor in the development of Type 2 diabetes which is now considered an epidemic by the WHO. Statins are cheap and effective in treating vascular risk and have been considered a therapeutic target for microvascular dysfunction. Using engineering techniques to evaluate influence of potential confounders (physical activity, fitness) and endothelial state (plethysmography, hyperinsulinemic-euglycemic clamp) we evaluated the effect of prolonged high-dose statin treatment as a potential low cost therapy and showed it to be ineffective in this regard.</t>
  </si>
  <si>
    <t>10.2337/db08-1688</t>
  </si>
  <si>
    <t>Evaluation of a new high power, wide separation laser Doppler probe: potential measurement of deeper tissue blood flow</t>
  </si>
  <si>
    <t>Microvascular Research</t>
  </si>
  <si>
    <t>Significance of output:
There is an unmet need to make simple non-invasive measurements of biomarkers in tissues key to the pathogenesis of cardiovascular disease, e.g. muscle and adipose tissue. Laser Doppler fluximetry (LDF) had previously only been used to examine blood flow and response to stimuli in superficial (dermal) tissue. Theoretical, simulation and human studies are used to assess the capabilities of a high power device capable of measuring larger tissue volumes in-vivo in deeper tissue than before. Techniques for wavelet analysis of LDF signals developed in this study are now provided with software distributed by the manufacturer (contact gush@moor.co.uk, http://gb.moor.co.uk/product/moorvms-ldf1-hp-high-power-ldf/5).</t>
  </si>
  <si>
    <t>10.1016/j.mvr.2009.05.003</t>
  </si>
  <si>
    <t>Skeletal muscle microvascular exchange capacity is associated with hyperglycaemia in subjects with central obesity</t>
  </si>
  <si>
    <t>Diabetic Medicine</t>
  </si>
  <si>
    <t>Significance of output:
There is a growing systemic challenge posed by a global population becoming heavier and less active. There has been considerable study of the effect of elevated blood sugars on the microvasculature of major organs (e.g., eye and kidney) in people with diabetes and public health guidelines on glycated haemoglobin (HbA1c) have been widely adopted. The relationship between HbA1c and microvascular function in readily accessible skeletal muscle has not previously been described. In this work, for the first time, we show that low microvascular exchange capacity in people with obesity is associated with poor blood glucose regulation.</t>
  </si>
  <si>
    <t>10.1111/j.1464-5491.2009.02822.x</t>
  </si>
  <si>
    <t>Diastolic function is strongly and independently associated with cardio-respiratory fitness in central obesity</t>
  </si>
  <si>
    <t>Significance of output:
Cardiovascular diseases are responsible for more than 37% of deaths in the UK and part of the cause is modifiable risk factors such as inactivity and obesity. This multidisciplinary study shows for the first time that a strong independent association between fitness (VO2max) of obese individuals and diastolic function exists and this is not independently associated with quantity of visceral fat or habitual level of physical activity. Structured exercise prescription often forms the basis of fitness improving strategies and data presented here shows this is difficult to achieve in middle-aged obese individuals. Other methods of improving VO2max are urgently needed.</t>
  </si>
  <si>
    <t>10.1152/japplphysiol.00023.2010</t>
  </si>
  <si>
    <t>Fabrication of Fe-Cr-Al oxide dispersion strengthened PM2000 alloy using selective laser melting</t>
  </si>
  <si>
    <t>Significance of output:
This paper was the first to show that melt-sensitive oxide dispersion strengthened powder metallurgy alloys such as Fe-Cr-Al PM2000 alloy could be successfully processed into solid components using Selective Laser Melting (SLM). High solidification rates prevented coarsening of dispersion strengthened particle diameters, which usually occurs during melting and compromises the high temperature creep strength of these alloys. The work has been internationally cited, attracted attention from Siemens (Gordon McColvin) as a surface manufacturing process and was the foundation for further work that aimed to produce novel heat exchangers for space applications.</t>
  </si>
  <si>
    <t>Computer-based auditory training (CBAT): benefits for children with language- and reading-related learning difficulties</t>
  </si>
  <si>
    <t>Developmental  Medicine &amp; Child Neurology</t>
  </si>
  <si>
    <t>Significance of output:
This is the first international article to challenge the evidence for Computer-Based Auditory Training (CBAT) in children with language, reading, and related learning disabilities, and evaluate the extent it to which it can benefit children with Auditory Processing Disorder (APD). This article, cited in the British Society of Audiology’s APD Practice Guidance document and international publications, makes a valuable impact on the field of APD as CBAT is widely recommended for children for APD, despite originally being developed for children with language, speech and reading difficulties. Important issues relating to evidenced-based practice and treatment efficacy are raised.</t>
  </si>
  <si>
    <t>10.1111/j.1469-8749.2010.03654.x</t>
  </si>
  <si>
    <t>Supporting children with auditory processing disorder</t>
  </si>
  <si>
    <t>British Journal of School Nursing</t>
  </si>
  <si>
    <t>Significance of output:
This article written specifically for school nurses at the front line, is based on the British Society of Audiology Special Interest Group’s (BSA SIG) two key peer-reviewed, evidence-based documents (‘Position Statement’ and ‘Management Guidance Document’, BSA, 2011), and provides an overview of the UK position on APD, its diagnosis and management, citing evidence levels, to inform of current best practice and the pivotal role of the school nurse. The BSA documents were subjected to international and national peer review, and open public consultation.</t>
  </si>
  <si>
    <t>Evolving concepts of deveopmental auditory procesing disorder (APD): a British Society of Audiology APD Special Interest Group 'white paper'</t>
  </si>
  <si>
    <t>Significance of output:
This article has redefined international research and clinical practice standards for APD. It is the direct culmination of the British Society of Audiology Special Interest Group’s (BSA SIG) publication of two key peer-reviewed, evidence-based documents (‘Position Statement’ and ‘Management Guidance Document’, BSA, 2011). In formulating these documents, it became evident that significant differences were developing between the BSA SIG and the American Academy of Audiology’s interpretation of the evidence. To address this, and borrowing from British Parliamentary procedure, the BSA SIG published this  ‘white paper ’ with its international set of commentaries, which has consolidated focussed international research collaboration.</t>
  </si>
  <si>
    <t>10.3109/14992027.2012.723143</t>
  </si>
  <si>
    <t>Surface potential effects on friction and abrasion of sliding contacts lubricated by aqueous solutions</t>
  </si>
  <si>
    <t>Significance of output:
This paper and the project associated was undertaken with Schlumberger Boston (USA), the work help bring attention from the Schlumberger Research Cambridge (UK), which has recently lead to the start of a two-year funded (£250k) postdoctoral research programme within nCATS.  It is anticipated that this will strengthen links with this company and future collaborative work.</t>
  </si>
  <si>
    <t>10.1016/j.wear.2009.06.007</t>
  </si>
  <si>
    <t>Evaluation of a semi-empirical model in predicting erosion–corrosion</t>
  </si>
  <si>
    <t>Significance of output:
This work is the evolution of erosion-corrosion model development within the nCATS group, but subsequent work helped forge links with Southampton Statistical Sciences Research Institute in a subsequent publication based on this work.  It has been cited seven times in academic journals.</t>
  </si>
  <si>
    <t>10.1016/j.wear.2009.03.002</t>
  </si>
  <si>
    <t>Electrochemical investigation of erosion-corrosion using a slurry pot erosion tester</t>
  </si>
  <si>
    <t>Significance of output:
The work conducted to produce this paper has led to a fundamental understanding of erosion-corrosion processes, relating to the remove and reformation of the passive layer during particle impact and subsequent development of an erosion-corrosion model. Although only cited six in academic publications, two requests (through Eprints) from industry have been received.</t>
  </si>
  <si>
    <t>10.1016/j.triboint.2010.10.008</t>
  </si>
  <si>
    <t>A study on the evolution of surface and subsurface wear of UNS S31603 during erosion-corrosion</t>
  </si>
  <si>
    <t>Significance of output:
This paper has highlighted work into the fundamentals of the fatigue process in erosion-corrosion and fostered work with the Manufacturing Engineering Centre at Cardiff University.  Continued work has led to a second journal article and more second study undertaken by Dr. John Walker on the location of the initial surface oxide film during erosion-corrosion and how it is mechanically mixed with the surface.</t>
  </si>
  <si>
    <t>10.1016/j.wear.2010.11.018</t>
  </si>
  <si>
    <t>Rebound depolarisation in single units of the ventral cochlear nucleus: a contribution to grouping by common onset?</t>
  </si>
  <si>
    <t>Neuroscience</t>
  </si>
  <si>
    <t>Significance of output:
Perception of complex sounds is the key for speech intelligibility. We showed in this paper that neuronal responses in the brainstem account for aspects of speech perception. Based on the described results, experiments were inspired, performed and published in other labs that have shown subsequently the psychophysical consequences of these low level mechanisms on perceptual level. It is expected that these results will lead to improved speech coding mechanisms that will benefit hearing impaired.</t>
  </si>
  <si>
    <t>10.1016/j.neuroscience.2008.03.020</t>
  </si>
  <si>
    <t>Semi-automatic attenuation of cochlear implant artifacts for the evaluation of late auditory evoked potentials</t>
  </si>
  <si>
    <t>Significance of output:
This work demonstrates how EEG recordings can be used in clinical environment. We expect that this work will facilitate the use of EEG in auditory rehabilitation, ultimately benefiting thousands of cochlear implant patients.</t>
  </si>
  <si>
    <t>10.1016/j.heares.2011.12.010</t>
  </si>
  <si>
    <t>Relationship between speech recognition in noise and sparseness</t>
  </si>
  <si>
    <t>Significance of output:
This paper describes work that has led to an algorithm (patent number: 2010/0241193) which shows that noise reduction and – more importantly – speech enhancement is possible by concentrating not on energy (like most other approaches), but on information. This work has sparked a flurry of on-going follow-on project. It is planned that the described sparse coding algorithm is used in the next generation of Cochlear™ cochlear implants (reference: BVanDijk@cochlear.com). Thousands of Cochlear™ users will benefit from this in the next 5 years.</t>
  </si>
  <si>
    <t>10.3109/14992027.2011.625984</t>
  </si>
  <si>
    <t>Source localization of auditory evoked potentials after cochlear implantation</t>
  </si>
  <si>
    <t>Psychophysiology</t>
  </si>
  <si>
    <t>Significance of output:
Before this paper, it was generally believed that recording EEGs yielding spatial information of cochlear implant users is extremely difficult, if not impossible. We showed not only that it is possible, but also that it can lead to results that can be used in rehabilitations. This paper has been cited in 26 original research papers since that all describe studies of EEG measurements on cochlear implant users that were inspired by our work. Mainly because of our study, EEG is now an accepted and normal tool for investigating cochlear implant EEGs all over the world.</t>
  </si>
  <si>
    <t>10.1111/j.1469-8986.2007.00610.x</t>
  </si>
  <si>
    <t>Unsteady RANS and detached-eddy simulations of flow around a circular cylinder in ground effect</t>
  </si>
  <si>
    <t>Significance of output:
The aerodynamic forces experienced by a bluff body (e.g. a road vehicle) are significantly influenced by the proximity of the ground. In this paper the phenomenon of vortex shedding from a circular cylinder in ground effect is studied computationally using both URANS and DES. It is demonstrated that DES more correctly captures the cessation of vortex shedding at a critical height above a moving ground, observed in experiments carried out previously by the authors. Thus the advantage of DES over URANS is demonstrated for simulating this type of complex flow.</t>
  </si>
  <si>
    <t>10.1016/j.jfluidstructs.2007.06.002</t>
  </si>
  <si>
    <t>Compressibility effects on boundary layer transition induced by an isolated roughness element</t>
  </si>
  <si>
    <t>Significance of output:
This paper is a fundamental study of the effects of wall roughness on boundary layer transition in high Mach number flows. The research was supported by the EU FP7 ATLLAS project, which aimed to enhance technologies that will enable flight at very high speed. Transition is difficult to predict at high Mach numbers due to the influence of wall temperature as well as compressibility effects and an important outcome of this work was the formulation of a simple criterion, based on roughness height, Mach number and wall temperature, which predicts the onset of laminar to turbulent transition.</t>
  </si>
  <si>
    <t>10.2514/1.J050186</t>
  </si>
  <si>
    <t>Direct numerical simulation of transitional flow at high Mach number coupled with a wall heating model</t>
  </si>
  <si>
    <t>Significance of output:
Wall temperature variations due to aerodynamic heating at high speed can influence the behaviour of the boundary layer, especially transition from laminar to turbulent flow, knowledge of which is critical to the thermal design of the vehicle. Work described in this paper involves coupling the wall temperature variation with direct numerical simulation of the boundary layer; being computationally expensive this has rarely been tackled before. The example studied is of transition caused by an isolated roughness element. It was shown that, depending on flow conditions, the flow may initially undergo transition but then re-laminarise as the wall temperature rises.</t>
  </si>
  <si>
    <t>10.1016/j.compfluid.2010.11.024</t>
  </si>
  <si>
    <t>Numerical simulations of turbulent spots in supersonic boundary layers: effects of Mach number and wall temperature</t>
  </si>
  <si>
    <t>Significance of output:
This paper is a fundamental study of the behaviour of turbulent spots at high Mach number. Such spots influence the transition from laminar to turbulent flow, but their behaviour at high Mach numbers is affected by compressibility effects, which tend to reduce the spot growth rate. This in turn influences the aerodynamic heating of the vehicle and can therefore critically influence its design. By carrying out direct numerical simulations the influence of wall temperature on spot growth rate at various Mach numbers was identified. The research was carried out in support of the EU FP7 projects ATLLAS and LAPCAT.</t>
  </si>
  <si>
    <t>10.1016/j.paerosci.2011.08.002</t>
  </si>
  <si>
    <t>Modelling the isometric force response to multiple pulse stimuli in locust skeletal muscle</t>
  </si>
  <si>
    <t>Biological Cybernetics</t>
  </si>
  <si>
    <t>Significance of output:
This work has been carried out by a multidisciplinary team from the University of Southampton comprising engineers and biologists. A new and more accurate model for insect muscle has been developed. Locust muscles have been chosen since they are easy to control and they are representative of the behaviour of mammalian muscles. The outcomes of this research may lead to the improvement of human muscles model, embracing prosthetic design and muscle therapy.</t>
  </si>
  <si>
    <t>10.1007/s00422-011-0423-0</t>
  </si>
  <si>
    <t>Design of a 2dof vibrational energy harvesting device</t>
  </si>
  <si>
    <t>Significance of output:
The idea of harvesting mechanical energy from the ambient (wind, waves, human movement) is very appealing since the cost of energy and the carbon footprint are constantly increasing. Device that harvest mechanical energy from vibrating structures are narrowband and tend to detune. In this paper a novel energy harvesting device is proposed which shows increased bandwidth as well as reduced size and weight in comparison with previous devices. These are outstanding features which may bring to the commercialisation of functional energy harvesters. The work was done in collaboration with the Korea Advanced Institute of Science and Technology.</t>
  </si>
  <si>
    <t>10.1177/1045389X10393766</t>
  </si>
  <si>
    <t>On the detection objects buried at a shallow depth using seismic wave reflections</t>
  </si>
  <si>
    <t>Significance of output:
This technique has been used in Mapping The Underworld (MTU), a £3.5M EPSRC programme involving several universities and companies, which aims at designing a multisensory device to see through the ground. It is estimated that up to 4 million holes are cut into the UK road network each year. Failure in the location of existing buried assets results in practical problems, costs and dangers for utility owners, contractors and road users. MTU has attracted the interest of industry and of the wider public. Adam Hart-Davis has interviewed the MTU team and a Radio 4 programme titled Mapping Britain’s Underworld has been aired in May 2012.</t>
  </si>
  <si>
    <t>A tubular dielectric elastomer actuator: fabrication, characterisation and active vibration isolation</t>
  </si>
  <si>
    <t>Significance of output:
Dielectric elastomers (DEs) are novel materials made of a thin layer of elastomer sandwiched between two electrodes. It is possible to build DE actuators, also called artificial muscles, since an electric load can squeeze the elastomer longitudinally and extend it perpendicularly. Such actuators were modelled and applied for an industrial application for the first time. This research was funded by Danfoss PolyPower A/S which is the sole manufacturer and supplier of corrugated DE actuators. Dr Rustighi is also member of the ESNAM, the European Scientific Network for Artificial Muscle (COST Action MP1003).</t>
  </si>
  <si>
    <t>10.1016/j.ymssp.2011.06.004</t>
  </si>
  <si>
    <t>Impact of a free-falling wedge with water: synchronized visualization, pressure and acceleration measurements</t>
  </si>
  <si>
    <t>Fluid Dynamics Research</t>
  </si>
  <si>
    <t>Significance of output:
A key area in the prediction of high speed craft motions for design and certification is the re-entry into water after the craft becomes partially airborne. Two separate studies of special operations craft crew in the UK and US show that 65% suffer from injury resulting from craft motions. EU legislation requires all craft operators to comply with the whole-body vibration directive for employees. The experiments reported in this paper provide data of sufficient detail and quality for the validation of numerical models of water re-entry used in design, also providing greater insight to the physics of this process.</t>
  </si>
  <si>
    <t>10.1088/0169-5983/42/3/035509</t>
  </si>
  <si>
    <t>A simplified 3-D human body–seat interaction model and its applications to the vibration isolation design of high-speed marine craft</t>
  </si>
  <si>
    <t>Significance of output:
The introduction of legislation on exposure to vibration at work has the potential to significantly impact the operators of high speed marine craft such as the RNLI, MOD and offshore industries. Previous work has shown that the levels of vibration are far in excess of the limits. The levels of vibration experienced could potentially cause long term injury to the crews of these boats and so this paper describes a method of modelling the transmission of the vibration from the boat to the humans which allows the performance of vibration reducing devices to be investigated without using human participants.</t>
  </si>
  <si>
    <t>10.1016/j.oceaneng.2009.04.007</t>
  </si>
  <si>
    <t>Wrinkle development analysis in thin sail-like structures using MITC shell finite elements</t>
  </si>
  <si>
    <t>Finite Elements in Analysis and Design</t>
  </si>
  <si>
    <t>Significance of output:
This paper was a the first application of a new shell element, originally developed for modelling biological structures, to model coupled fluid structure interactions of downwind sails such as spinnakers. CFD was coupled to a structural model to more accurately model the realistic shapes these sails adopt due to phenomenon such as wrinkling.</t>
  </si>
  <si>
    <t>10.1016/j.finel.2012.09.005</t>
  </si>
  <si>
    <t>Integrated experimental schemes for bonded patch repairs to notched aluminium-alloy panels based on static and fatigue strength concepts</t>
  </si>
  <si>
    <t>Significance of output:
This paper, based on collaboration with a colleague in Beijing, deals with repair schemes for thin-walled structures such as those used in aircraft ships and boats. It is part of a series of related projects on structural behaviour that has led to the development of defence engineering standards in ships. See Defence Standard 02-752 Part 2, GRP ships and boats maintenance survey and repair – Maintenance and repair requirements for GRP in ships, boats and craft (single skin), United Kingdom Ministry of Defence, Defence Standardisation, Glasgow, March 2005, contact Professor Jagath Mawella, Head of Materials, Naval Advisory Group, Bristol.</t>
  </si>
  <si>
    <t>10.1016/j.compstruct.2007.04.019</t>
  </si>
  <si>
    <t>A load history generation approach for full-scale accelerated fatigue tests</t>
  </si>
  <si>
    <t>Significance of output:
This paper, based on collaboration with a colleague in Beijing, deals with durability assessments of thin-walled structures such as those used in aircraft ships and boats. It is part of a series of related projects on structural behaviour that has led to the development of defence engineering standards in ships. See Defence Standard 02-752 Part 2, GRP ships and boats maintenance survey and repair – Maintenance and repair requirements for GRP in ships, boats and craft (single skin), United Kingdom Ministry of Defence, Defence Standardisation, Glasgow, March 2005, contact Professor Jagath Mawella, Head of Materials, Naval Advisory Group, Bristol.</t>
  </si>
  <si>
    <t>10.1016/j.engfracmech.2007.12.004</t>
  </si>
  <si>
    <t>Experimental validation of modal strain energies based damage identification method for a composite sandwich beam</t>
  </si>
  <si>
    <t>Significance of output:
This paper validates predictive, theoretical models using experimental evidence on how structures made from lightweight polymer composite materials (PCM) degrade over time. This work is the basis for prediction of the life of ships and boats made from PCM plates composed of two thin, strong skins with a lightweight core sandwiched between them. The application of this can be found in current work in collaboration with RNLI towards the life extension of the Severn class of lifeboats. Verification of this can be gauged from a public statement by the CEO of RNLI on http://www.youtube.com/watch?v=rjT0sDl1ygs&amp;list=UU63kOMam6uIR2il5tTRYRCA&amp;index=16&amp;feature=plpp_video</t>
  </si>
  <si>
    <t>10.1016/j.compscitech.2009.03.019</t>
  </si>
  <si>
    <t>A durability model incorporating safe life methodology and damage tolerance approach to assess first inspection and maintenance period for structures</t>
  </si>
  <si>
    <t>Significance of output:
This paper, based on collaboration with a colleague in Beijing, deals with repair schemes for thin-walled structures such as those used in aircraft, ships and boats. The main emphasis here is assessing inspection intervals and predicting if and how much a structure has degraded in order to determine what maintenance needed. The application of this can be found in current work in collaboration with RNLI towards the life extension of the Severn class of lifeboats. Verification of this can be gauged from a public statement by the CEO of RNLI on http://www.youtube.com/watch?v=rjT0sDl1ygs&amp;list=UU63kOMam6uIR2il5tTRYRCA&amp;index=16&amp;feature=plpp_video</t>
  </si>
  <si>
    <t>10.1016/j.ress.2009.01.005</t>
  </si>
  <si>
    <t>A new approach to characterising aspheric surfaces</t>
  </si>
  <si>
    <t>Significance of output:
Aspheric optics minimise spherical aberrations and thus reduce the number of optical components in a given design, they are critical to a range of applications, mobile phone cameras, contact lenses etc. Aspherics are easily manufactured but difficult and expensive to measure and analyse. The paper solves the analysis problem by providing a solution to the design equation fitting process for a measured surface; allowing a direct comparison to the defined equation. This provides an objective comparison and improves the manufacturing quality control process. This is the first paper to solve the design equation fitting process for aspheric surfaces.</t>
  </si>
  <si>
    <t>10.1016/j.precisioneng.2009.05.005</t>
  </si>
  <si>
    <t>The relationship between contact resistance and contact force on Au coated carbon nanotube surfaces under low force conditions</t>
  </si>
  <si>
    <t>IEEE Transactions on Components and Packaging Technologies</t>
  </si>
  <si>
    <t>Significance of output:
The MEMS relay is an ideal switching device, for low current applications and RF MEMS. The implementation of the technology has been limited by the inability of switching surfaces to sustain billions of switching operations. This paper provides a solution to the problem; it shows that a structured CNT surface can be used as a sub-layer for a gold conduction film, increasing the switching surface durability. The work presented has resulted in IeMRC/EPSRC research funding to develop the technology. A MEMS switch could have major impact in a wide range of applications.</t>
  </si>
  <si>
    <t>10.1109/TCAPT.2009.2014964</t>
  </si>
  <si>
    <t>The relationship between surface wear and contact resistance during the fretting of in-vivo electrical contacts</t>
  </si>
  <si>
    <t>Significance of output:
There is increasing interest in the application of embedded electronics within the human body. There are many technological ideas but no published research on the conduction surfaces which allow the implementation. The paper presents research on intermittency phenomena in electronic devices as a result of fretting caused by body motion on the connector surfaces. The work shows that the surface films on the permitted metals cause the intermittency phenomena and that intermittency events occur in every fretting cycle.  The research links the level and number of events to the wear process. This is critical to future application of in-vivo electronics.</t>
  </si>
  <si>
    <t>10.1109/TCAPT.2008.2001162</t>
  </si>
  <si>
    <t>The effect of relative humidity, temperature and electrical field on leakage currents in piezo-ceramic actuators under dc bias</t>
  </si>
  <si>
    <t>Significance of output:
A key advantage of piezo-ceramic Technology is the extremely low power consumption that can be achieved compared to electromagnetic technology. However leakage currents through the ceramic limit the minimum power consumption achievable particularly when exposed to harsh environments. Evidence is presented showing that the leakage currents are caused by an ionic migration process. The work has identified a key problem in the application of energy harvesting system. Having established the mechanism methods have been developed to seal the devices.</t>
  </si>
  <si>
    <t>10.1016/j.sna.2009.01.017</t>
  </si>
  <si>
    <t>Effect of Ca2+ ions on the adhesion and mechanical properties of adsorbed layers of human Osteopontin</t>
  </si>
  <si>
    <t>Significance of output:
Bone is a natural hierarchical nanocomposite material, predominantly failing through delamination of interfaces densely populated with so-called ‘noncollagenous” proteins. To improve the understanding of interface properties this paper reports on the nanomechanical properties of the bone matrix protein osteopontin. Importantly, osteopontin films exhibited very large cohesive strengths a molecular self-healing ability and were able to store energy when compressed. These mechanisms could be very important for fracture and fatigue resistance of living bone. Understanding bone material properties is crucial for developing better diagnostic tools and treatments for osteoporosis costing the NHS over £1 billion per year.</t>
  </si>
  <si>
    <t>10.1529/biophysj.108.135889</t>
  </si>
  <si>
    <t>The effect of NaF in vitro on the mechanical and material properties of trabecular and cortical bone</t>
  </si>
  <si>
    <t>Significance of output:
Diagnosis of bone fracture risk relies heavily on bone mineral density (BMD). Yet the costs for the NHS are rising due to increasing osteoporotic fractures as diagnosis is often unreliable. This paper shows that high doses of NaF severely impair the mechanical properties of bone but preserve BMD and collagen - the predominant structural protein in bone. This shows two things: 1) that the diagnostic parameter for osteoporosis, BMD, is truly not a good predictor of bone fracture resistance and 2) that the application of NaF as an osteoporosis drug needs careful management to prevent deterioration of bone matrix properties.</t>
  </si>
  <si>
    <t>10.1002/adma.200801204</t>
  </si>
  <si>
    <t>Osteopontin deficiency increases bone fragility but preserves bone mass</t>
  </si>
  <si>
    <t>Significance of output:
Age-related bone fragility results in over £1 billion NHS spending every year. Diagnosis is not reliable as it only assesses bone mass – based on the assumption that mechanical properties of bone material do not change with age. Yet it has been shown that the amount of so-called “Noncollagenous” proteins decreases with age. This paper shows the implications of the deficiency of such a protein, osteopontin, in an animal model: While bone mass is unaffected the fracture toughness is significantly reduced. This insight is a basis for complementary diagnostic tools and treatments tackling bone quality.</t>
  </si>
  <si>
    <t>10.1016/j.bone.2010.02.014</t>
  </si>
  <si>
    <t>Localization of phosphorylated serine, osteopontin,
and bone sialoprotein on bone fracture surfaces</t>
  </si>
  <si>
    <t>Journal of Ahdesion</t>
  </si>
  <si>
    <t>Significance of output:
The mechanisms involved in bone fracture are still a matter of ongoing research and important to develop better diagnostic tools and treatments for age-related bone fragility. As proposed in a previous Nature paper doi:10.1038/nmat1428 this paper shows that bone fracture surfaces are indeed densely covered with so called “noncollagenous” matrix proteins pointing towards their influence on the material properties of bone and especially on the post-yield and fracture mechanics. This paper has been a basis for further research into the correlation between noncollagenous proteins and bone mechanics, which may lead to improved diagnostic tools and treatments for osteoporosis.</t>
  </si>
  <si>
    <t>10.1080/00218460902996424</t>
  </si>
  <si>
    <t>A knowledge-based system for cost modelling of aircraft gas turbines</t>
  </si>
  <si>
    <t>Significance of output:
In recognition for this work Prof Scanlan was awarded the Rolls-Royce R&amp;T Directors award for creativity in 2009. The work led to a shift in the ability to generate cost information early in the design process. Constructing a cost model of a £10M gas turbine used to take several weeks. Using this research it now takes less than 2 days and is more accurate. Rolls-Royce has now adopted this approach in the UK, USA and Germany.  Work associated with this paper is now the subject of two full international patent applications by RR (one now granted RR ref 4278).</t>
  </si>
  <si>
    <t>10.1080/09544820701870805</t>
  </si>
  <si>
    <t>Application of value-driven design to commercial aero-engine systems</t>
  </si>
  <si>
    <t>Significance of output:
This work developed a new way of modelling complex systems. This has been exploited by the university as a spin out company called Plexus, which attracted £500k of investment funding. This very successful company (projected turnover 2012 over £1.5m) now has customers including Rolls-Royce (who have bought site wide licences), Boeing, Airbus, Raytheon, US navy, NATO, GE and other international aerospace companies.  The company plans to recruit three more staff in 2012.</t>
  </si>
  <si>
    <t>10.2514/1.C031319</t>
  </si>
  <si>
    <t>An activity-based-parametric hybrid cost model to estimate the unit cost of a novel gas turbine component</t>
  </si>
  <si>
    <t>Significance of output:
This paper reports pioneering work that has been undertaken to provide a deep understanding of costs and cost drivers for very high value aerospace components. The work that Langmaak undertook was used to help design a new $170 million factory in Virginia USA (http://www.rolls-royce.com/news/press_releases/2009/090827_construction_virginia.jsp ). The site is the first Rolls-Royce manufacturing facility built from the ground up in the U.S. Simon Muschamp (Chief Cost Engineer Future Projects; simon.muschamp@rolls-royce.com ) cited this work in this paper as “vital in planning this new capability and understanding the trade-offs between conventional blades and disks and integrally machined blisks”.</t>
  </si>
  <si>
    <t>10.1016/j.ijpe.2012.09.020</t>
  </si>
  <si>
    <t>On axisymmetric adhesive joints with graded interface stiffness</t>
  </si>
  <si>
    <t>Significance of output:
This work originated from the Rolls-Royce project IPAS (Integrated Products And Services). Rolls-Royce need to better predict lives of their components within aircraft engines to prevent accidents. A cautious approach, whilst being safer, is very expensive. Within the IPAS project Southampton produced a library of accurate life prediction models that saves Rolls-Royce significant expenditure over the life of the engine (Dave Knott, Chief of R&amp;T, Design Systems Engineering, david.knott@rolls-royce.com). This paper reports on techniques used to better model stresses in bonded joints. This is of importance to Rolls-Royce as they move from metallic to composite fan blades, for example.</t>
  </si>
  <si>
    <t>10.1016/j.ijadhadh.2012.09.001</t>
  </si>
  <si>
    <t>Effect of centerbody scattering on advanced open-rotor noise</t>
  </si>
  <si>
    <t>Significance of output:
An open rotor is an aeronautical propulsor which promises significant reductions in fuel burn relative to current generation turbofan engines. These engines are currently being developed by a number of leading aircraft engine manufacturers. The minimisation of noise is critical if open rotors are to become viable aeronautical propulsors. This paper develops a method for calculating the effect of centrebody scattering on open rotor "interaction tones". It is shown that the effect can be very significant. This analysis has resulted in the filing of a patent for lining the centrebody as a means of reducing open rotor noise.</t>
  </si>
  <si>
    <t>Laminary boundary layer instability noise produced by an aerofoil</t>
  </si>
  <si>
    <t>Significance of output:
An aerofoil immersed in a low Reynolds number flow will often produce high intensity tonal noise. This paper develops a theoretical model for predicting the occurrence and frequency of these tones. The model is validated against a number of previously published experiments as well as experiments conducted by the authors. Unlike previous methods, the model is purely theoretical and can be used to assess the level of noise produced by arbitrary aerofoil shapes. The model was used by the author to assist in the design of a commercially successful automobile roof carrier system which produces a minimum level of noise.</t>
  </si>
  <si>
    <t>10.1016/j.jsv.2008.11.043</t>
  </si>
  <si>
    <t>Open rotor broadband interaction noise</t>
  </si>
  <si>
    <t>Significance of output:
An advanced open rotor is a novel aircraft engine which promises significant reductions in fuel burn relative to turbofan engines. It is currently being investigated by leading aircraft manufacturers. The minimisation of the noise which the open rotor produces is critical if it is to be viable. This work describes the development of a theoretical model for predicting the dominant source of broadband noise produced by an advanced open rotor engine. This model is currently the state of the art for predicting this noise source has been incorporated into the open rotor noise prediction methods used by Airbus and Rolls-Royce.</t>
  </si>
  <si>
    <t>10.1016/j.jsv.2013.03.014</t>
  </si>
  <si>
    <t>Open rotor centrebody scattering</t>
  </si>
  <si>
    <t>Significance of output:
An advanced open rotor is a novel aircraft engine which promises significant reductions in fuel burn relative to turbofan engines. It is currently being investigated by leading aircraft manufacturers. The minimisation of the noise which the open rotor produces is critical if it is to be viable. This paper investigates the effect of applying a liner to the outer surface of the centrebody. It is shown that a liner can significantly reduce the amplitude of certain tones. This work has led to the filing of a patent protecting the concept of lining the external centrebody surface.</t>
  </si>
  <si>
    <t>10.1016/j.jsv.2013.08.010</t>
  </si>
  <si>
    <t>Sex-specific programming of cardiovascular physiology in children</t>
  </si>
  <si>
    <t>Significance of output:
This is the first study to show that that smaller size at birth is associated with alterations in cardio-vascular function even during childhood, and that such changes differ between boys and girls. This study provides further evidence that foetal growth and nutrition is an important factor in life-long cardiovascular health. This work represents an essential contribution towards refining recommendations for pre-natal maternal nutrition.</t>
  </si>
  <si>
    <t>10.1093/eurheartj/ehn292</t>
  </si>
  <si>
    <t>Coding characteristics of spiking local interneurons during imposed limb movements in the locust</t>
  </si>
  <si>
    <t>Significance of output:
The insects’ ability to control leg movements during standing, walking, hopping and jumping using only small network of sensors and neurones triggered the interest of Honda (who collaborated in this work) for the design of robots. This paper uses advanced signal analysis methods to elucidate the function of different components of this network. This is the first publication from a cross-disciplinary research group established between biological sciences and engineering (at the University of Southampton with funding from a £530 000 BBSRC project) and underpins the approach used in developing future bio-inspired control systems.</t>
  </si>
  <si>
    <t>10.1152/jn.00510.2009</t>
  </si>
  <si>
    <t>Tracking time-varying cerebral autoregulation in response to changes in respiratory PaCO2</t>
  </si>
  <si>
    <t>Significance of output:
Failure in the control of blood flow (‘autoregulation’) to the brain has been linked to stroke, head-trauma and other serious conditions. The current work (with joint UK-China funding) is one of the first to study time-varying autoregulation. This provides the foundation for the evidence-based recommendation for the minimum duration of data that should be acquired to avoid errors in the assessment of autoregulation in patients.</t>
  </si>
  <si>
    <t>10.1088/0967-3334/31/10/001</t>
  </si>
  <si>
    <t>Effects of assisted and variable mechanical ventilation on cardiorespiratory interactions in anesthetized pigs</t>
  </si>
  <si>
    <t>Significance of output:
There has been much controversy in the scientific literature regarding the interaction between respiration and heart-rate. This paper uses a combination of challenging experimental procedures and careful data analysis that identifies physiological mechanisms involved. A clear consequence is that heart-rate variability, commonly used in assessing stress-responses, is inappropriate for this purpose when respiration changes, potentially leading to highly misleading estimates of cardio-vascular responses to stress. The study was part of a wide international collaboration involving Brazil and Germany.</t>
  </si>
  <si>
    <t>10.1088/0967-3334/33/3/503</t>
  </si>
  <si>
    <t>Source splitting via the point source method</t>
  </si>
  <si>
    <t>Inverse Problems</t>
  </si>
  <si>
    <t>Significance of output:
This paper was selected by the Editorial Board of “Inverse Problems” to be in their Highlights Collection of 2010. This accolade is given only to the top 10% of papers published in this rigorously refereed journal. The work presents new developments in fundamental theory that is validated by novel experimental work. This approach will have major impact on the design of algorithms for digital signal processing implemented in commercial products ranging from portable telecommunication devices to teleconferencing systems and noise measurement devices. The work was funded by an EPSRC “springboard fellowship” supporting cross-disciplinary research between mathematicians and engineers.</t>
  </si>
  <si>
    <t>10.1088/0266-5611/26/4/045002</t>
  </si>
  <si>
    <t>Sound-field reproduction systems using fixed-directivity loudspeakers</t>
  </si>
  <si>
    <t>Significance of output:
Fundamental theoretical acoustics of multi-channel sound reproduction systems aimed at the reproduction of sound over wide spatial regions. The work accounts for the practical implications of the use of real loudspeakers, including directionality of the transducer acoustic radiation and the presence of room reflections. These highly cited results are a milestone in the theory of 3D audio, which is regarded as one of the “hot topics” in acoustics (http://acoustics2012hk.org/05_14.html). The research was carried out in collaboration with Dr. Mark Poletti of Callaghan Innovation (NZ) emphasizing the relevance of this work to the development of industrial and commercial applications.</t>
  </si>
  <si>
    <t>10.1121/1.3409486</t>
  </si>
  <si>
    <t>Maximization of acoustic energy difference between two spaces</t>
  </si>
  <si>
    <t>Significance of output:
This new sound field control technique overcomes limitations of conventional methods such as the ill-conditioning of the plant matrix, thus obtaining superior performance. The theoretical results have been verified by numerical simulations and validated experimentally with a 40-channel 3D spherical loudspeaker array. The proposed technique will have impact on a variety of application areas of relevance to the modern telecommunications industry, such as 3D audio rendering, private sound field generation, and mobile phone audio applications. The work was carried out in collaboration with ETRI, the largest Korean research institute operating in electronics and telecommunication (contact Dr Kyeongok Kang, kokang@etri.re.kr).</t>
  </si>
  <si>
    <t>10.1121/1.3438479</t>
  </si>
  <si>
    <t>Generalized sampling expansion for functions on the sphere</t>
  </si>
  <si>
    <t>Significance of output:
Spherical arrays of transducers are a new and attractive novel technology, especially in image processing and acoustics.  However their applicability is limited by the so-called spatial aliasing problem, which is caused by the finite number of transducers used and limits the frequency range of the measurable signal. The new signal processing strategy proposed here allows for a dramatic increase of the spatial aliasing frequency, thus making spherical arrays suitable for a whole new range of engineering applications (some examples are presented in the paper). The work was carried out in collaboration with researchers from Ben-Gurion University (Israel).</t>
  </si>
  <si>
    <t>10.1109/TSP.2012.2210549</t>
  </si>
  <si>
    <t>Significance of output:
Although acoustic emission (AE) technology has been extensively applied to the study of failure mechanisms in polymeric composite materials and metallic coatings few studies have been dedicated to polymeric coatings and no reports of AE of particulate filled polymeric coating materials were found in a literature survey conducted using ISI Web of KnowledgeSM. Thus four point bend tests were carried out on particulate filled polymeric coated samples, the acoustic emission technique being employed to examine in-situ cracking during the tests. The different failure modes of the coating material were correlated with the loading conditions and AE signals.</t>
  </si>
  <si>
    <t>The effect of shot peening on notched low cycle fatigue</t>
  </si>
  <si>
    <t>Significance of output:
This work sponsored by E.ON will help to incorporate the beneficial effects of shot peening in life assessment models so reducing plant operating costs by permitting an extension to component life while maintaining safety margins and improving maintenance scheduling. . The potential benefit to power plant operators is &gt;£M once the improved understanding and methodology is rolled out across a range of components (andy.morris@edfenergy.com ).  This paper aids by providing an understanding of the interaction between service conditions (applied stress distributions and temperature) and residual stresses induced by shot peening and the consequent effects on notched low cycle fatigue.</t>
  </si>
  <si>
    <t>10.1016/j.msea.2011.08.003</t>
  </si>
  <si>
    <t>Comparative study of impact and static indentation tests on particulate filled thermoplastic fluoropolymer coatings</t>
  </si>
  <si>
    <t>Significance of output:
This work, partially supported by BP Exploration, explores the impact properties of polymeric coatings used in the oil industry.  Damage to these coatings can result in corrosion of the substrate steel leading to considerable replacement costs.  The behaviour of these coatings is often inferred from hardness tests, e.g. Meyer’s hardness.  This paper explores whether this parameter is appropriate to characterise behaviour under impact conditions by comparing the Dynamic Meyer’s hardness and the Meyer hardness determined from static indentation data.   The differing strain rates in the two tests are found to have a considerable effect on the performance of the coating.</t>
  </si>
  <si>
    <t>10.1177/0954406213481312</t>
  </si>
  <si>
    <t>Evaluating surface deformation and near surface strain hardening resulting from shot peening a tempered martensitic steel and application to low cycle fatigue</t>
  </si>
  <si>
    <t>Significance of output:
Before surface deformation and near surface strain hardening resulting from shot peening can be accepted into industrial component lifing procedures for shot peened components, the methods used to evaluate these properties must be systematically evaluated and standards adopted.  This E.On sponsored work is to our knowledge the first paper published which provides an explicit comparison of two dimensional and three dimensional surface roughness characterisation techniques and of calibrated microhardness, X-ray Diffraction (XRD) and Electron Backscattered diffraction (EBSD) methods for evaluating strain distribution.   The latter techniques are then used to study changes in the plastic strain distribution with low cycle fatigue.</t>
  </si>
  <si>
    <t>10.1016/j.ijfatigue.2013.03.019</t>
  </si>
  <si>
    <t>Early detection of osteoarthritis and articular cartilage aging in mice and patient biopsies using atomic force microscopy</t>
  </si>
  <si>
    <t>Significance of output:
This paper was officially presented by “Nature” in an official press conference to international journalists. Post-publication peer review by “Faculty of 1000 Biology” evaluated this paper as “exceptional” and “a new concept and a real breakthrough”. The method developed for the nanoanalysis of tissues allows to move away from the empirical treatment of chronic pain in patients and towards evidence based medicine in areas such as, osteoarthritis, atherosclerosis and cancer. Employing nanostiffness as a new marker will allow for a more accurate and functional diagnostics and has a high likelihood to revolutionize medical tissue diagnostics.</t>
  </si>
  <si>
    <t>10.1038/nnano.2008.410</t>
  </si>
  <si>
    <t>Micro- and nanomechanical analysis of articular cartilage by indentation-type atomic force microscopy: validation with a gel-microfiber composite microscopy</t>
  </si>
  <si>
    <t>Significance of output:
A primary challenge in medicine is the need for early and presymtomatic detection of diseases. We developed nanostiffness as a new marker to follow systematic changes during the progression of osteoarthritis. This work is currently translated into a diagnostic tool. Our model system mimicking articular cartilage explains the gain of information obtained at the nanometre scale, and rationalizes our findings in terms of cartilage biology and pathology. The insights will enhance our understanding of tissue mechanics and may initiate a paradigm change in medicine, moving away from the empirical treatment of chronic pain in patients and towards evidence based medicine.</t>
  </si>
  <si>
    <t>10.1016/j.bpj.2010.02.013</t>
  </si>
  <si>
    <t>Towards monitoring transport of single cargos across individual nuclear pore complexes by time-lapse atomic force microscopy</t>
  </si>
  <si>
    <t>Significance of output:
The controlled exchange of cargoes in and out of a cell´s nucleus through the nuclear pore complexes (NPCs) plays a pivotal role in several malignancies such as leukemias and others cancers, certain autoimmune diseases and viral infections. More technically, a step-by-step dissection of the transport of single cargos across the NPC and mimicking its functional components may translate into tailor-made nanomachines. Nuclei from African Clawed Frog eggs are large enough to be isolated manually under a dissection microscope. Our custom-made flow-through device allows to examine the functioning of this cellular nanomachine for medicine and new technologies.</t>
  </si>
  <si>
    <t>10.1016/j.jsb.2010.04.004</t>
  </si>
  <si>
    <t>Sliding motion modulates stiffness and friction coefficient at the surface of tissue engineered cartilage</t>
  </si>
  <si>
    <t>Osteoarthritis and Cartilage</t>
  </si>
  <si>
    <t>Significance of output:
Our recent Article published by “Nature” has established nanostiffness as a new marker for functional nanoanalysis of biological tissues and demonstrated early detection of osteoarthritis. This work is now successfully translating into the development of a novel diagnostic tool, the arthroscopic atomic force microscope (AFM) and into a desk top analytical tool for cartilage analysis. Measurement of nanostiffness may revolutionize medicine, moving away from the empirical treatment of chronic pain in patients and towards evidence based medicine. Here we complemented mechanical testing (load-bearing) with friction analysis (gliding) to develop competent engineered cartilage for cartilage repair in human joints.</t>
  </si>
  <si>
    <t>10.1016/j.joca.2011.12.010</t>
  </si>
  <si>
    <t>Ultimate collapse strength assessment of damaged steel-plated structures</t>
  </si>
  <si>
    <t>Significance of output:
Collisions and groundings at sea are inevitable, Costa Concordia and HMS Nottingham being two recent high profile incidents. To minimise the threat of vessel damage on human life, cargo, the environment and the ship itself, Lloyd’s Register and the UK MoD provide a ship emergency response service to their vessels to rapidly inform and instruct the ship owner/captain of the vessel’s response to any damage.  This paper advances the capability of their decision making process by incorporating a more accurate and representative assessment of damage and damage evolution with no expense in computational effort. Mr James (Paul.James@lr.org]), Mr Snell (DESSESea-ShipStr@mod.uk]</t>
  </si>
  <si>
    <t>10.1016/j.engstruct.2011.12.045</t>
  </si>
  <si>
    <t>A study of transient response of initially stressed composite sandwich folded plates</t>
  </si>
  <si>
    <t>Composites Part B Engineering</t>
  </si>
  <si>
    <t>Significance of output:
By introducing folds into a flat plate, highly efficient load carrying ability and stiffness can be achieved over the use of the equivalent unfolded flat structure. Taking further advantage of composite sandwich engineering, these folded structures are being utilised across sector; from aerospace to maritime engineering.  However, accurate computations on their dynamic response are lacking which is limiting their ultimate effectiveness.  This paper shows the development of a new finite element formulation that can not only rapidly evaluate transient response but also solve the dynamic problem when the structure is initially preloaded, typically during fabrication and installation.</t>
  </si>
  <si>
    <t>10.1016/j.compositesb.2012.07.043</t>
  </si>
  <si>
    <t>Monte Carlo reliability analysis of tophat stiffened composite plate structures under out of plane loading</t>
  </si>
  <si>
    <t>Significance of output:
Whilst occupying 4 ranks within the top 7 in the world for leisure boatbuilding, the UK industry is facing increasing technological pressure from its competition in the US and Italy.  Much of the issue surrounds a lack of ‘value added’, and in manufacturing much can be gained by more efficient processes, structure, and the understanding of the impact of production quality to reduce build cost.  A question exists therefore that this paper addresses: “what influences the reliability of typical boat structures?” (Adrian Waddams, adrian.waddams@transportktn.org, BMF Manufacturing Manager)</t>
  </si>
  <si>
    <t>10.1016/j.ress.2012.08.011</t>
  </si>
  <si>
    <t>Managing the extent of tree removal from railway earthwork slopes</t>
  </si>
  <si>
    <t>Ecological Engineering</t>
  </si>
  <si>
    <t>Significance of output:
The paper makes recommendations for management of vegetation on clay earthworks to control railway track displacements. Advice relating to tree species, and to the critical ratio (Dt/Ht) for the distance of a tree from the track to mature tree height, has been adopted within London Underground design guidance (Guidance to minimise tree induced seasonal shrink swell affecting the performance of LU assets, Technical Advice Notes G0058, February 2013).</t>
  </si>
  <si>
    <t>10.1016/j.ecoleng.2012.12.076</t>
  </si>
  <si>
    <t>Predictive haemodynamics in a one-dimensional human carotid artery bifurcation. Part II: application to graft design</t>
  </si>
  <si>
    <t>IEEE Transactions in Biomedical Engineering</t>
  </si>
  <si>
    <t>Significance of output:
This is the second of two parts of a study that applies statistical methods to explore optimal configurations of bypass graft treatment of diseased carotid arteries. The way in which engineering optimisation techniques are applied in this work to biomedical device design is particularly significant since the computational engineering approach offers the possibility for design improvement whilst reducing the number of animal models that are normally used to test design efficacy. Indeed, this capability has inspired collaboration with clinical practitioners (Nick.Curzen@uhs.nhs.uk) and led to approximately £200K of sponsorship from industrial sponsors (kadem.allamee@arterius.co.uk and briony.wade@medtronic.com).</t>
  </si>
  <si>
    <t>10.1109/TBME.2007.912398</t>
  </si>
  <si>
    <t>The influence of strut-connectors in stented vessels:
a comparison of pulsatile flow through five coronary stents</t>
  </si>
  <si>
    <t>Significance of output:
Failure of coronary stents through re-stenosis is difficult to predict. This article provides insight into the potential effect of flow disturbance resulting from a range of different stent designs. Following a presentation of the work in this paper to the Managing Director and Chairman of the biomedical device company Arterius Ltd in September 2009, the company paid for two short pilot studies in the following six months. The MD, Dr Kadem Al-Lammee (kadem.allamee@arterius.co.uk), recently confirmed that “The initiation of the feasibility work was based on (this) paper”.</t>
  </si>
  <si>
    <t>10.1007/s10439-010-9962-0</t>
  </si>
  <si>
    <t>Geometry parameterization and multidisciplinary constrained optimization of coronary stents</t>
  </si>
  <si>
    <t>Significance of output:
Dr Kadem Al-Lamee (kadem.allamee@arterius.co.uk), MD of Arterius Ltd, recently commented that “the successful results (in this paper) led us to fully fund (£144K) a project to explore a novel design of a fully biodegradable coronary stent”. This paper has also led to collaboration with the large biomedical device company, Medtronic, initially including support of £30K for a PhD project investigating the design of coronary stents for challenging disease. The company hopes that this research will help to design the next generation of Integrity devices. Finally, one of the journal reviewers complemented the “advanced nature of the study”.</t>
  </si>
  <si>
    <t>10.1007/s10237-011-0293-3</t>
  </si>
  <si>
    <t>Multi-objective design optimisation of coronary stents</t>
  </si>
  <si>
    <t>Significance of output:
The Editor-in-Chief of Biomaterials described this work as “ground-breaking”. He nominated the article to appear as a Leading Opinion Paper, something he only “occasionally recommends”. The methods in this paper were adopted by the biomedical device company Arterius Ltd for the design of their biodegradable polymer stent. Dr Kadem Al-Lamee (kadem.allamee@arterius.co.uk), MD of Arterius Ltd, recently acknowledged that “the approach used in (this) paper has led to a family of novel designs” which are undergoing patent protection. The company has invested approximately £15K in a UK Patent Application (PN796367GB) and an International (PCT) Patent Application (PN796367WO).</t>
  </si>
  <si>
    <t>10.1016/j.biomaterials.2011.07.059</t>
  </si>
  <si>
    <t>On the thermoelastic response of woven composite materials</t>
  </si>
  <si>
    <t>Significance of output:
This paper made a significant contribution to the application of thermoelastic stress analysis (TSA), a full-field stress analysis technique, to practical woven composite materials. Deficiencies in the previous understanding of the calibration of these materials were identified, so that TSA can be used to better characterise complex composite structures. Data at a higher spatial resolution (30 microns) than previously considered allowed the stresses at ‘unit cell’ boundaries to be investigated, which revealed that the existing assumptions are not sufficient to account for the complex stress fields in these materials.</t>
  </si>
  <si>
    <t>10.1243/03093247JSA381</t>
  </si>
  <si>
    <t>Thermoelastic assessment of plastic deformation</t>
  </si>
  <si>
    <t>Significance of output:
This work, sponsored by AWE plc, built on previous research that had demonstrated that plastic deformation changed the thermoelastic constant of metals, thus offering the possibility of quantiatively measuring residual stress using thermoelastic stress analysis (TSA). Premature failure of structures due to residual stresses has significant safety and financial implications and is thus of industrial interest. This work provided many avenues for further investigation, that were considered in a subsequent research project partly sponsored by Airbus.</t>
  </si>
  <si>
    <t>10.1243/03093247JSA377</t>
  </si>
  <si>
    <t>Assessment of fatigue damage evolution in woven composite materials using infra-red techniques</t>
  </si>
  <si>
    <t>Significance of output:
This experimental work studied the fatigue behaviour of composite materials. The findings of practical significance were firstly the demonstration that fatigue damage in woven materials can occur at low stress levels (20% of the failure stress), through the development of matrix cracking. Secondly the phase of the thermoelastic signal can be used as a signature pattern for defects, without the need for prior knowledge of the response in the virgin state.</t>
  </si>
  <si>
    <t>10.1016/j.compscitech.2010.02.009</t>
  </si>
  <si>
    <t>Stresses at and in the neighbourhood of a near-edge hole in a plate subjected to an offset load from measured temperatures</t>
  </si>
  <si>
    <t>Significance of output:
This paper was the result of an international collaboration with the University of Madison-Wisconsin, itself with world leading expertise in thermoelastic stress analysis (TSA). This work combined experimental data (TSA) with an analytical technique (Airy stress function) to provide individual stresses in an engineering component, without any axes of symmetry. This methodology can be applied to a variety of practical engineering problems, where no prior knowledge of the material constituent properties, component geometry or boundary conditions are required, thus extending the applicability of the technique beyond current capability. [88]</t>
  </si>
  <si>
    <t>10.1016/j.euromechsol.2012.09.003</t>
  </si>
  <si>
    <t>Speech recognition with varying numbers and types of competing talkers by normal-hearing, cochlear-implant, and implant simulation subjects</t>
  </si>
  <si>
    <t>Significance of output:
Listening in noisy places is challenging, especially with hearing impairment. Unfortunately it is unavoidable in many social, educational and work situations. Speech understanding in continuous noise e.g. white noise is well understood, but in real life the background is typically people talking. This project used men, women, and children talking to evaluate speech understanding in normally-hearing people, cochlear implant users, and normally-hearing people using a cochlear implant simulation. Results showed that the use of continuous backgrounds underestimates difficulties experienced by cochlear implant users. Children talking in the background was surprisingly demanding, perhaps suggesting an evolutionary trait of not ignoring children.</t>
  </si>
  <si>
    <t>10.1121/1.2805617</t>
  </si>
  <si>
    <t>Bimodal hearing benefit for speech recognition with competing voice in cochlear implant subject with normal hearing in contralateral ear</t>
  </si>
  <si>
    <t>Ear and Hearing</t>
  </si>
  <si>
    <t>Significance of output:
Cochlear implants can restore hearing to deaf people.  An unusual cochlear implant patient with normal hearing in the other ear - he received the implant to alleviate tinnitus - allowed investigation into the effect of adding natural acoustic sound to cochlear implant listening.  The amount of filtered sound presented to his normal-hearing ear was gradually increased.  Low frequency sound provided a super-additive benefit to his speech understanding.  Extrapolating this to more than 250,000 regular cochlear implant users worldwide suggests that hearing aid use on the other ear may improve performance, even with very limited residual hearing.</t>
  </si>
  <si>
    <t>10.1097/AUD.0b013e3181bc7722</t>
  </si>
  <si>
    <t>Comparison of bimodal and bilateral cochlear implant users on speech recognition with competing talker, music perception, affective prosody discrimination and talker identification</t>
  </si>
  <si>
    <t>Significance of output:
Over 250,000 people have had their hearing restored with cochlear implants. Although hearing is generally good in quiet, some situations remain difficult: listening in noisy environments, music, recognising tone of voice and identifying who is talking. Some patients now have a second (bilateral) implant; others continue using a hearing aid on the other ear (bimodal) and avoid additional surgery. Supported by a $65,000 grant from the US National Institutes of Health, project found no significant differences between bimodal and bilateral patients, suggesting that continuing using a hearing aid instead of having another surgery may provide equivalent benefit in some situations.</t>
  </si>
  <si>
    <t>10.1097/AUD.0b013e3181edfbd2</t>
  </si>
  <si>
    <t>Managing cochlear implant patients with suspected insulation damage</t>
  </si>
  <si>
    <t>Ear &amp; Hearing</t>
  </si>
  <si>
    <t>Significance of output:
Over 250,000 people worldwide have had cochlear implant surgery to restore their hearing.  Ideally the implant would last for life, but failures do occur.  Although devastating to the patient, a sudden complete loss of sound is an easy failure mode to detect, and makes management straightforward.  This paper describes a previously-unreported slow failure mode, where a progressive deterioration in hearing can occur.  This makes management particularly difficult for young children or those with additional needs.  The percentage of devices with confirmed or suspected insulation damage at this centre could extrapolate to more than 17,000 people with potentially faulty devices worldwide.</t>
  </si>
  <si>
    <t>10.1097/AUD.0b013e31827d8326</t>
  </si>
  <si>
    <t>The fracture toughness of cancellous bone</t>
  </si>
  <si>
    <t>Significance of output:
This paper is the first even publication on the fracture mechanics of cancellous bone tissue and provided the first density relationships with density. In doing so the study proved the hypothesis laid out by Gibson and Ashby (Gibson, L.J., Ashby, M.F., 1997b. Chapter 11: Cancellous Bone. In: Cellular Solids: Structure and Properties, second ed. Cambridge University Press, pp. 429–52) that the FT of cancellous bone tissue is governed by the density of the tissue to a power function of between one and two.</t>
  </si>
  <si>
    <t>10.1016/j.jbiomech.2009.06.001</t>
  </si>
  <si>
    <t>Some basic relationships between density values in cancellous and cortical bone</t>
  </si>
  <si>
    <t>Significance of output:
The relationships between material density, apparent density and mineral content of bone tissue play a fundamental role in the mechanics of the tissue. The relationships are vitally important for modelling of bone tissue when using CT data and densities. This paper experimentally determined these densities and the density relationships. The paper provided new relationships and argued that current linear models are inaccurate and produce errors when used in whole bone models.</t>
  </si>
  <si>
    <t>10.1016/j.jbiomech.2008.03.025</t>
  </si>
  <si>
    <t>Fracture toughness and compressive properties of cancellous bone at the head of the femur and relationships to non-invasive skeletal assessment measurements</t>
  </si>
  <si>
    <t>Significance of output:
Osteoporosis is a skeletal condition which affects millions of people worldwide with huge healthcare costs. Early diagnosis of low bone density and poor bone quality enables preventative measures to be put in place to prevent the debilitating low trauma fractures which characterises this condition. Quantitative ultrasound represents a cheap and quick bone quality investigation, with the added advantage of being portable. This study demonstrated ultrasound assessments of the calcaneus linked directly to the fracture toughness of the bone tissue from the same individual’s proximal femur. The study demonstrated that quantitative ultrasound can be used as a screening tool for osteoporosis</t>
  </si>
  <si>
    <t>10.1016/j.medengphy.2010.06.014</t>
  </si>
  <si>
    <t>Pseudotumour formation due to tribocorrosion at the taper interface of large diameter metal on polymer modular total hip replacements</t>
  </si>
  <si>
    <t>The Journal of Arthroplasty</t>
  </si>
  <si>
    <t>Significance of output:
This study presented failure analysis of two metal on polymer devices that had failed due to metal sensitivity reactions within the patients. The study was the first to present taper assessments from a RedLux Artificial Hip Joint Profiler in the literature, benefiting the company (reference Christian Maul C.Maul@redlux.net). It also highlighted to the orthopaedic community the risk of adverse tissue reactions with this joint design, which would not normally be considered at risk. Aspects of this work were featured on BBC radio Solent and BBC South Today on the 19th of February 2013.</t>
  </si>
  <si>
    <t>10.1016/j.arth.2013.02.009</t>
  </si>
  <si>
    <t>Measurements in an urban-type boundary layer.</t>
  </si>
  <si>
    <t>Significance of output:
Understanding the nature of wind flows within urban environments is increasingly important.  Without it, determining likely avenues of pollutant dispersion of all kinds is impossible, and developing predictive tools is fraught with danger.  This paper reports flow data obtained within the canopy region of a simulated atmospheric boundary layer, showing crucial details of the flow and turbulence there.  The work was funded as part of NERC's National Centre for Atmospheric Science and a presentation of some of it won the UK 2009 Osborne Reynolds prize.</t>
  </si>
  <si>
    <t>10.1007/s00348-008-0470-z</t>
  </si>
  <si>
    <t>Channel flow over large cube roughness: a direct numerical simulation study</t>
  </si>
  <si>
    <t>Significance of output:
Fluid flows over rough surfaces - for example the atmospheric flow over the earth's surface or flows in rough-walled pipework - are ubiquitous.  But the detailed nature of such flows is contentious, which hampers the development of appropriate prediction tools.  This paper reports direct numerical simulations which indicate that not all the classical hypotheses about the flow are valid.</t>
  </si>
  <si>
    <t>10.1017/S002211200999423X</t>
  </si>
  <si>
    <t>Wind direction effects on urban flows</t>
  </si>
  <si>
    <t>Boundary Layer Meteorology</t>
  </si>
  <si>
    <t>Significance of output:
All operational weather forecasting codes use parameterisation to set the conditions at the earth's surface.  This includes a parameter defining the roughness (e.g. distinguishing between rural and urban surfaces), which is always independent of wind direction.  This paper demonstrates that for urban regions the wind direction can have a large effect on the surface drag.  The work is the latest output of our NCAS funded programme on urban flows, some of which has already been used by the UK Met Office in its review for the Carbon Trust's report, 'Small-Scale wind energy - Policy insights and Practical Guidance'.</t>
  </si>
  <si>
    <t>10.1007/s10546-011-9667-4</t>
  </si>
  <si>
    <t>Direct numerical simulation of axisymmetric wakes embedded in turbulence</t>
  </si>
  <si>
    <t>Significance of output:
Classical theories on the nature of turbulent wakes behind obstacles suggested that they would eventually forget their initial conditions and become universal – i.e. independent of how they were formed.  Over the last decade or so this has been questioned many times in the literature.  Our paper shows unequivocally, by using direct numerical simulation techniques, that universality does indeed occur, but only after exceedingly long times (or distances).  Unusually, all three referees specifically commended it as an important piece of work.  It lays to rest much recent controversy.</t>
  </si>
  <si>
    <t>10.1017/jfm.2012.374</t>
  </si>
  <si>
    <t>Application of the VORTFIND algorithm for the identification of vortical flow features around complex three-dimensional geometries</t>
  </si>
  <si>
    <t>Significance of output:
Computational fluid dynamics is a key tool in optimising the hydrodynamic or aerodynamic performance many vehicles. In order to correctly predict the fluid forces and moments acting on a vehicle it is crucial to well resolve any vortical flow structures which maintain proximity to the vehicle, since their low pressure core interacts with the body’s pressure field, modifying the global forces. The VORTFIND algorithm presented in this paper allows automated identification of an unknown number of vortices in complex three dimensional flow fields. When embedded in an adaptive meshing strategy it is shown to improve the fidelity of numerical results.</t>
  </si>
  <si>
    <t>10.1002/fld.3720</t>
  </si>
  <si>
    <t>The long-term release of antibiotics from monolithic nonporous polymer implants for use as tympanostomy tubes tubes</t>
  </si>
  <si>
    <t>Colloids and Surfaces A</t>
  </si>
  <si>
    <t>Significance of output:
Ear infection is a leading cause of childhood morbidity and is the most common reason for prescribing antibiotics and ear tubes. Chronic ear infections are associated with impediment of learning and language development. In this work we describe a method of incorporating antibiotics into thermoplastics with the potential of reducing infection rates. The technology has resulted in an international patent application “Medical item for long term drug release” funded by Novaflux and Allegheny-Singer Research Institute (PCT/US2011/000970). Novaflux has manufactured ear tubes from the plastic and is in licensing discussions with Medtronic Xomed ENT, the global leader in ear tube manufacture.</t>
  </si>
  <si>
    <t>10.1016/j.colsurfa.2009.10.028</t>
  </si>
  <si>
    <t>Impact of nitrate on bacterial structure and function in injection-water biofilms.</t>
  </si>
  <si>
    <t>Applied and Environmental Microbiology</t>
  </si>
  <si>
    <t>Significance of output:
The cost of corrosion to the oil and gas industry when oil becomes “soured” by microbially produced H2S is an estimated $2b p.a. (http://www.sciencedirect.com/science/bookseries/01672991/151). This joint industry project (JIP), supported by Oil Plus Ltd and Maersk Oil, demonstrated that nitrate reduced souring and general corrosion by altering the microbial ecology. The technology is used by Aquateam Consulting; “the implementation of the technology adapted from the injection water biofilm project has increased the competence of our company in the field of microbial ecology” (carsten.schwermer@aquateam.no). This work contributed to a successful JIP between the Norwegian Research Council and 8 oil companies (http://www.touchoilandgas.com/ebooks/A1uau5/EPOGReview92/resources/105.htm).</t>
  </si>
  <si>
    <t>10.1128/AEM.02027-07</t>
  </si>
  <si>
    <t>An Adenoid reservoir for pathogenic biofilm bacteria</t>
  </si>
  <si>
    <t>Journal of Clinical Microbiology</t>
  </si>
  <si>
    <t>Significance of output:
Middle ear infection in children is responsible for 30 million doctor visits a year in the U.S. accounting for half of all antibiotic prescriptions with an estimated cost of &gt;$2 billion p.a. (http://www.webmd.com/cold-and-flu/ear-infection/understanding-otitis-media-basics). We demonstrated that PlexID a new diagnostic technology by Abbott Molecular could more accurately identify pathogens on the adenoids in children suffering from chronic ear infection, explaining why adenoidectomy can be an effective treatment. The research has been featured in the medical press (http://www.sciencedaily.com/releases/2011/05/110516175342.htm; www.investorvillage.com/smbd.asp?mb=1373&amp;mn=22093&amp;pt=msg&amp;mid=10596439) and sponsored presentations by Abbott Molecular in Viet Nam (http://southasia.abbottdiagnostics.com/locale/SouthAsia/martin_20110830.cfm) and the “PLEX-ID” symposium in Sweden.</t>
  </si>
  <si>
    <t>10.1128/JCM.00756-10</t>
  </si>
  <si>
    <t>Salicylic acid-releasing polyurethane acrylate polymers as anti-biofilm urological catheter coatings</t>
  </si>
  <si>
    <t>Significance of output:
This work, to reduce the incidence of catheter associated urinary tract infection (CAUTI), was funded by Bayer Materials Science (BMS). CAUTI is a major cause of medical deviceinfections and NHS treatment costs are estimated at £125M p.a. (www.hps.scot.nhs.uk/haiic/sshaip/cautisurveillance.aspx). Paul Nowatzki, Innovation Manager (paul.nowatzki@bayer.com) noted that “the value of this research, which led to the development of anti-infection catheter coatings, was recognized through US and global patents WO2010056345, US20110256187. The research was awarded a Science and Technology Award, which is given to 8 outstanding projects. The work has received substantial interest from prospective development partners, especially in the medical device sector."</t>
  </si>
  <si>
    <t>10.1016/j.actbio.2012.01.032</t>
  </si>
  <si>
    <t>A computational mode-matching approach for sound propagation in three dimensional ducts with flow</t>
  </si>
  <si>
    <t>Significance of output:
Aircraft  noise is the most important environmental factor restricting the expansion of air transport. Predicting absorption of noise by acoustical  liners  in intake ducts of  turbofan engines is critical to reduce noise.  Recent engine designs have liners which installed in one piece. This ‘spliceless’  design reduces by up to 5dB, noise from critical engine tones. It is  compromised  in service by  liner damage and the resulting repairs. This article presents one of several new methods developed at the ISVR  to predict the acoustic effect of  liner repairs (‘hard patches’) on spliceless intake liners. It  was funded directly by Rolls-Royce.</t>
  </si>
  <si>
    <t>10.1016/j.jsv.2008.02.015</t>
  </si>
  <si>
    <t>A mapped finite and infinite partition of unity method for convected acoustic radiation in axisymmetric domains</t>
  </si>
  <si>
    <t>Significance of output:
This paper is directed at developing new computational methods for aircraft noise prediction. Predicting  radiated acoustic fields  at moderate or high frequencies presents a major challenge for computation at moderate and high frequencies. This is the background to this study in which a  novel approach is used to reduce problem size. The work was supported by Rolls-Royce plc and was undertaken  in collaboration with researchers at the free Univ of  Brussels (Mertens,Bouillard) in partnership with  Free Field Technologies (FFT) the  largest distributors of  commercial CAA software to the aviation industry  (contact:  Jean-Pierre Coyette; technical director, FFT) .)</t>
  </si>
  <si>
    <t>10.1016/j.cma.2008.05.006</t>
  </si>
  <si>
    <t>A comparison of two wave element methods for the Helmholtz problem</t>
  </si>
  <si>
    <t>Communications in Numerical Methods in Engineering</t>
  </si>
  <si>
    <t>Significance of output:
This is one of a sequence of articles by Astley, Gamallo and others directed at developing new computational tools for aircraft noise prediction. Numerical models for  wave problems based on polynomial interpolation encounter  unique difficulties at high frequencies (short wavelengths). They require many nodes per wavelength,  leading  to very large problem sizes.  Special, non-polynomial  interpolation functions offer  a radical new alternative.  Two methods are presented;  the Partition of Unity Method developed by Astley and Gamallo within the Rolls-Royce UTC in Gas turbine Noise for application to aircraft noise prediction, and the Ultra-weak variational formulation developed by Huttunen, for general acoustics.</t>
  </si>
  <si>
    <t>10.1002/cnm.1102</t>
  </si>
  <si>
    <t>Computational aero-acoustics for fan duct propagation and radiation. Current status and application to turbofan liner optimisation</t>
  </si>
  <si>
    <t>Significance of output:
Community Noise impact is critical in the design of modern aero-engines.  Advanced Computational Aero-Acoustics  (CAA) methods are combined with state-of- the-art optimisation to design acoustically absorbent liners to reduce noise from  aero-engine intake ducts. The work stems from two Rolls-Royce sponsored Engineering doctorate programmes.  It has contributed directly to improved  noise engineering within Rolls-Royce and to  better noise treatments for Rolls-Royce aero-engines. One of the methods presented  is incorporated in  the  in-house Rolls-Royce liner optimisation code ‘VU20’ and has contributed  to the design of optimal liners for  Trent-1000, Trent-XWB and BR725 engines (contact: Dr Andrew Kempton, Chief Noise Specialist, Rolls-Royce)</t>
  </si>
  <si>
    <t>10.1016/j.jsv.2011.03.022</t>
  </si>
  <si>
    <t>Quench characteristics of a stabilizer-free 2G HTS conductor</t>
  </si>
  <si>
    <t>Significance of output:
Superconducting magnets have become indispensable tool for scientific research from probing the micro-cosmos at the Large Hadron Collider to understanding the neuroscience of human consciousness with magnetic resonance imaging (MRI). High temperature superconductors (HTS) bring the possibility of 25 Tesla, ultimately at high operating temperatures with reduced cooling cost.   The safe discharge of the magnetic energy stored at high density (e.g. 700MJ/m3 at 25T) in the event of sudden random loss of superconductivity is the key technical challenge. Experimental studies on cutting edge materials underpin our collaborative R&amp;D on HTS magnets.</t>
  </si>
  <si>
    <t>10.1109/TASC.2009.2018275</t>
  </si>
  <si>
    <t>Quench onset and propagation in Cu-stabilized multifilament MgB2 conductors</t>
  </si>
  <si>
    <t>Significance of output:
MgB2 superconductor at 40K heralded new opportunities for low cost superconducting applications at a significant increased operating temperature. This EU FP6/7 funded project (HIPERMAG) involving 13 partners for focused R&amp;D on the MgB2 material science and engineering. Withstanding sudden resistive transition (quench) at high current is fundamental to energy related superconducting application. The work was the first to demonstrate the attainability of cryogenic stabilisation in MgB2 composite conductors. Systematic parametric studies with experiments and modelling further revealed previously unknown quench behaviour at high operating temperature. This work provided the foundation for our participation FP7-HiLumi project for LHC luminosity upgrade (2011-2015).</t>
  </si>
  <si>
    <t>10.1088/0953-2048/21/02/025009</t>
  </si>
  <si>
    <t>Quench characteristics of bi2212 solenoid insert coils in background field up to 20 T</t>
  </si>
  <si>
    <t>Significance of output:
This TSB funded work has led to a compact 20 Tesla superconducting magnet system and the incorporation of high temperature superconducting (HTS) insert coils. The combined magnet system not only set the world record by superconducting magnets without superfluid helium but also enabled the breakthrough of commercial 25T+ magnets beyond few national laboratories. The success of the magnet system relies on the quench protection and cryogenic stabilisation developed for the insert coils. The underpinning research presented in this paper not only verified the quench design but also highlighted fundamentally different quench behaviour for HTS magnets.</t>
  </si>
  <si>
    <t>10.1109/TASC.2010.2092742</t>
  </si>
  <si>
    <t>Quantum rotation of ortho and para-water encapsulated in a fullerene cage</t>
  </si>
  <si>
    <t>Significance of output:
With RCUK funding the cryogenic group has successfully  developed a cryogenic Magic Angle Spinning NMR (CRYOMAS) system. This is the first substantive scientific output from the CRYOMAS project, where the cryogenic system has delivered the ambitious design specification of high stability long term rotation above 10kHz at 10K. The new capability was instrumental for the large international collaboration on the basic properties of fullerene caged complexes ad crucial for identify a possible fundamental process of symmetry breaking by eliminating the potential artefacts in other analytical tools used. The original foresight of the Basic Technology Programme is clearly demonstrated.</t>
  </si>
  <si>
    <t>10.1073/pnas.1210790109</t>
  </si>
  <si>
    <t>Experimental investigation into unsteady effects on film cooling</t>
  </si>
  <si>
    <t>Significance of output:
This paper shows the fundamentally unsteady nature of turbine film-cooling flows, which is an area where aero-engine manufacturers require constant improvements. This is because increasingly higher turbine gas temperatures are needed in order to raise aero-engine performance which means that cooling effectiveness and efficiency is of major importance to aero-engine manufacturers. This work formed part of an EPSRC/Rolls-Royce (SAMULET EP/G035245/1) supported PhD project. The results show large-scale unsteady flows which exist in turbine cooling flows, and these can influence heat-transfer and therefore performance degradation. (Rolls-Royce contacts: Simon Gallimore simon.gallimore@rolls-royce.com ,  Rupert Taylor rupert.taylor@rolls-royce.com)</t>
  </si>
  <si>
    <t>10.1115/1.4003053</t>
  </si>
  <si>
    <t>Turbine blade tip heat transfer in low speed and high speed flows</t>
  </si>
  <si>
    <t>Significance of output:
This work shows that transonic flow effects can be exploited to reduce heat transfer in aero-engine turbines. This can help to reduce aviation fuel burn and reduce aero-engine life-cycle costs. As a result of these findings, Rolls-Royce have filed a UK patent (GB1017797.0), European application (EP11184088.0) and US application (US 13/269,113). This work has led to a successful collaboration between the lead author, the University of Oxford and Rolls-Royce, (e.g., Zhang et al. 2011, J. Turbomach, v.133(4)), and in-part to a KTA project funded by the EPSRC/ImpactQM. (Rolls-Royce contact: Simon Gallimore simon.gallimore@rolls-royce.com)</t>
  </si>
  <si>
    <t>The effect of leading-edge geometry on wake interactions in compressors</t>
  </si>
  <si>
    <t>Significance of output:
A method of improving aero-engine efficiencies by re-designing compressor blade leading-edges is shown. This work received the International Gas Turbine Institute Best Technical Paper Award. The work has led to Rolls-Royce plc changing its compressor design system to have elliptical leading-edge blades for new and in in-service engines as reported in Aviation Week Oct 2011, and Sept 2009. As reported, these improvements have helped to achieve significant reductions in fuel burn. (Rolls-Royce contact: Hang Lung hang.lung@rolls-royce.com)</t>
  </si>
  <si>
    <t>Isometric force generated by locust skeletal muscle: responses to single stimuli</t>
  </si>
  <si>
    <t>Significance of output:
Age-related decline in muscle strength and wasting are major socioeconomic and medical issues. To understand how muscles change it is first crucial to develop quantitative tools to describe their normal contraction properties. In this interdisciplinary study we developed a new model to describe accurately the contractile responses using an accessible insect skeletal muscle. The study represents the first step towards understanding how muscle responses change during age-related and health challenges. It has the potential to lead to the development of therapies to counteract changes in muscle properties (vibration and exercise), artificial muscle development and in bio-inspired control systems.</t>
  </si>
  <si>
    <t>10.1007/s00422-010-0382-x</t>
  </si>
  <si>
    <t>Static electric fields modify the locomotory behaviour of cockroaches</t>
  </si>
  <si>
    <t>Journal of Experimental Biology</t>
  </si>
  <si>
    <t>Significance of output:
Static electric fields are pervasive and found throughout the environment. In a multidisciplinary approach we show that these low-level electric fields can have profound effects on insect behaviour, affecting their behavioural choices and locomotory movements. The results could lead to the development of electrical charges that could be used as a new form of control for pest species of insects, in developing the design of future power lines, and the development of an insect model system in which to understand the adverse health effects of electric fields.</t>
  </si>
  <si>
    <t>10.1242/jeb.053470</t>
  </si>
  <si>
    <t>Effective-stress analysis of berm-supported retaining walls</t>
  </si>
  <si>
    <t>ICE Proceedings, Geotechnical Engineering</t>
  </si>
  <si>
    <t>Significance of output:
Berms of earth left in front of embedded retaining structures aid wall stability and limit displacements, contributing to economy of design. Earth berms are difficult to incorporate within limiting equilibrium stability calculations; this research determines a safe approach for including the influence of a berm in effective stress calculations.</t>
  </si>
  <si>
    <t>10.1680/geng.2008.161.1.39</t>
  </si>
  <si>
    <t>Three dimensional numerical modelling of discrete piles used to stabilise landslides</t>
  </si>
  <si>
    <t>Significance of output:
The finite element analyses reveal some important limitations of limiting equilibrium equations commonly used for design of stabilising piles, including their potential over-estimation of the resistance that piles would be able to provide to a sliding slope. This work is part of a programme of research on discrete pile stabilisation of slopes at Southampton that has allowed significant advances in design practice. Application of a revised design approach by Mott MacDonald at two major stabilisation schemes for London Underground has provided cost savings of around £2.5M (Mr Tony O’Brien, Mott MacDonald, Anthony.obrien@mottmac.com).</t>
  </si>
  <si>
    <t>10.1139/t11-046</t>
  </si>
  <si>
    <t>An aqueous, alkaline route to titanate nanotubes under atmospheric pressure conditions</t>
  </si>
  <si>
    <t>Significance of output:
The first report on synthesis of titanate nanotubes under atmospheric pressure conditions utilizing an aqueous solvent containing binary KOH/NaOH mixture previous work focused on an autoclave. The method is suitable for small-scale in the laboratory and also for larger, industrial scale-up allows a significant cost reduction for the manufacture of such nanotubes. It is suggested that the concentration of titanium (IV) favours the specific morphology of the nanostructure. The paper has been selected by IOP to be highlighted in the nanotechweb.org website</t>
  </si>
  <si>
    <t>10.1088/0957-4484/19/27/275604</t>
  </si>
  <si>
    <t>Application of magic-angle spinning NMR to examine the nature of protons in titanate nanotubes</t>
  </si>
  <si>
    <t>Significance of output:
The first systematic studies of the nature of the protons in titanate nanotubes by H1-MAS-NMR in combination with XRD, TGA, TEM and Raman spectroscopy. The various types of protons were identified and their removal rate under elevated temperatures was studied. The results allow an explanation of the controversy in determination of the exact crystal structure of titanate nanotubes associated with earlier unknown irreversible removal of ion-exchangeable OH groups under low temperatures.</t>
  </si>
  <si>
    <t>10.1021/cm903100a</t>
  </si>
  <si>
    <t>Metastable nature of titanate nanotubes in an alkaline environment</t>
  </si>
  <si>
    <t>Significance of output:
The unusual effect of over-intensification of the alkaline hydrothermal synthesis of titanate nanotubes resulting in the formation of thermodynamically stable titanate nanofibers, rather than nanotubes, is reported for the first time. Two methods of process acceleration were used, namely, rapid agitation and seeding. These results provide an important insight into the mechanism of formation of nanotubes and highlight their metastable nature which is critical for both laboratory synthesis and practical applications.</t>
  </si>
  <si>
    <t>10.1021/cg100529y</t>
  </si>
  <si>
    <t>Control over the hierarchical structure of titanate nanotube agglomerates</t>
  </si>
  <si>
    <t>Significance of output:
The alkaline hydrothermal treatment of several ordered TiO2 microstructures has shown that if the characteristic size of those structures is larger than 1 micrometer, then the resulting titanate nanotubes are agglomerated into hierarchical structures having a similar-to-original TiO2 shape. This principle opens up a novel route to the synthesis of  multi-scale TiO2 based materials combining the benefits of nanomaterials (with a high surface area) and structured micromaterials (having effective transport through the channels), which could be essential in application areas such as lithium batteries, solar cells and bio-coatings.</t>
  </si>
  <si>
    <t>10.1021/la200527p</t>
  </si>
  <si>
    <t>Investigation of rotor wake turbulence through cyclostationary spectral analysis</t>
  </si>
  <si>
    <t>Significance of output:
One of the dominant sources of noise on a aircraft engine is the broadband nose due to the interaction of rotor-generated turbulence with the Outlet Guide Vanes. Lack of information about the turbulence prevents the accurate prediction and control of this noise source. A new method is proposed, cycle-stationary spectral analysis, to analysing turbulence data, which reveals for the first time, in unprecedented detail, this vital information. Both reviewers of this paper described it as ‘an important piece of work’ and is now being applied to the data from a number of engine rigs around Europe.</t>
  </si>
  <si>
    <t>10.2514/1.36728</t>
  </si>
  <si>
    <t>Estimation of the far-field directivity of broadband aeroengine fan noise using an in-duct axial microphone array</t>
  </si>
  <si>
    <t>Significance of output:
The measurement of the noise radiation from aero engines requires the engine to be located within an anechoic chamber and the noise radiation measured using arrays of microphones. Such a facility can be found at the National Test Facility in Farnborough, whose daily charge out rate of £30,000 per day. This paper describes a measurement technique by which the noise radiation in all directions can be estimated from simple measurements of the acoustic pressure at the wall of the engine duct. The need for such costly facilities is therefore circumvented. This technique is now being applied to the test facility at ANECOM in Germany.</t>
  </si>
  <si>
    <t>10.1016/j.jsv.2010.03.021</t>
  </si>
  <si>
    <t>Decomposition of modal acoustic power due to cascade–turbulence interaction</t>
  </si>
  <si>
    <t>Significance of output:
One of the dominant noise sources in a modern aero engine is the broadband noise arising from the interaction between the turbulent wakes from the rotor convecting onto the stator vanes. The periodicy of the stator vanes causes sound to be radiated upstream and downstream as a series of acoustic modes. This paper presents, for the first time, a detailed investigation into 
	the distribution of the modal energy amongst the modes. This information is invaluable to the noise control engineer as it provides information about which modes are dominant and hence which modes must be controlled.</t>
  </si>
  <si>
    <t>10.1016/j.jsv.2009.01.059</t>
  </si>
  <si>
    <t>Broadband noise due to rotor-wake/rotor interaction in contra-rotating open rotors</t>
  </si>
  <si>
    <t>Significance of output:
Ever-increasing oil prices and concerns over the environment have led to a renewed interest in Contra-Rotating propellers as an alternative more efficient powerplant to turbofan engines in short haul flights. However, their broadband noise emissions are significant and may cause their introduction to be halted. This paper, presents, for the first time, a semi-analytical model for predicting the broadband noise radiation, which are being used at Rolls-Royce to provide strategies for its mitigation. A trade-off is also presented in which broadband noise emission are balanced against a loss in aerodynamic performance.</t>
  </si>
  <si>
    <t>10.2514/1.J050566</t>
  </si>
  <si>
    <t>Large-eddy simulation of kerosene spray combustion in a model scramjet chamber</t>
  </si>
  <si>
    <t>Proceedings of the Institution of Mechanical Engineers Part G: Journal of Aerospace Engineering</t>
  </si>
  <si>
    <t>Significance of output:
Combustion efficiency of high-altitude rocket engine depends highly on flame stability. State-of-art numerical tools are used to investigate different combinations of pilot flame and fuel spray, which is difficult to measure from experiments.</t>
  </si>
  <si>
    <t>10.1243/09544100JAERO738</t>
  </si>
  <si>
    <t>Acceleration in turbulent channel flow</t>
  </si>
  <si>
    <t>Significance of output:
Turbulence exists in many engineering applications and is one of the unsolved mysteries in nature. This paper combines detailed flow information, obtained from the state-of-the-art numerical methods, with analytical tools to tackle the mechanisms of turbulent flow, which led to a better understanding of flow breakdown to turbulence.</t>
  </si>
  <si>
    <t>10.1080/14685248.2010.510842</t>
  </si>
  <si>
    <t>Significance of output:
Aircraft noise pollution is a serious environmental concern. Existing methods cause uncertainty in farfield noise predictions because fundamentally equivalent sources are used. This work, supported by Rolls Royce (Strange, Paul J R paul.strange@rolls-royce.com), for the first time proposed several methods to identify the true acoustic sources, which eliminates in influence of the non-radiating sources in the formulation and improves farfield noise prediction accuracy.</t>
  </si>
  <si>
    <t>Aeroacoustic effects of high-lift wing slat track and cut-out system</t>
  </si>
  <si>
    <t>Significance of output:
High-lift devices are used commonly during aircraft landing or take-off when the noise impact to the environment is strongest. The paper investigates, for the first time (CHOW, Steve Steve.Chow@Airbus.com), the influences of the slat track on a high-lift device on environment noise. Results have been implemented into an aircraft noise prediction model for Airbus to be used for aircraft noise estimation during the design stage.</t>
  </si>
  <si>
    <t>10.1260/1475-472X.12.3.283</t>
  </si>
  <si>
    <t>The characterisation of PbO2–coated electrodes prepared from aqueous methanesulfonic acid under controlled
deposition conditions</t>
  </si>
  <si>
    <t>Significance of output:
This paper defines the importance of process conditions for the control of morphology and physico- or electro- chemical properties of lead dioxide films for battery technologies. This work has directly lead to 2 industrially-funded projects and has been used to guide industrial development of electrodes for aqueous waste remediation away from expensive and difficult- to-scale doped-diamond materials.</t>
  </si>
  <si>
    <t>10.1016/j.electacta.2009.11.051</t>
  </si>
  <si>
    <t>The deposition of nanostructured ß-PbO2 coatings from aqueous methanesulfonic acid for the electrochemical oxidation of organic pollutants</t>
  </si>
  <si>
    <t>Significance of output:
This paper defines the correlations between process conditions for the control of morphology and physico- or electro- chemical properties of lead dioxide films for battery technologies. This work has directly lead to 2 industrially-funded projects and has been used to guide industrial development of electrodes away from expensive and difficult- to-scale doped-diamond materials and is being used for thin film power batteries as an alternative to expensive nanostructured carbon materials.</t>
  </si>
  <si>
    <t>10.1016/j.elecom.2009.10.038</t>
  </si>
  <si>
    <t>Dynamic modelling of hydrogen evolution effects in the all-vanadium redox flow battery</t>
  </si>
  <si>
    <t>Significance of output:
This is the first quantitative treatment of the effects of gas evolution on the operational charge-discharge behaviour of an all vanadium flow battery (which has become the benchmark redox flow battery for energy storage) using a mathematical modelling approach. This work was enabled via collaboration with a UK industrial company: Re-Fuel (now RedT) Ltd through a TSB funded project. Journal impact factor 3.325.</t>
  </si>
  <si>
    <t>10.1016/j.electacta.2009.10.022</t>
  </si>
  <si>
    <t>Performance and analysis of a novel polymer electrolyte membrane fuel cell using a solution based redox mediator</t>
  </si>
  <si>
    <t>Significance of output:
This is the first mathematical treatment of a proton exchange membrane fuel cell (PEMFC) being developed by a UK company (ACAL Energy Ltd). The fuel cell avoids the use of a precious-metal catalyst or gas diffusion cathode, removing a major obstacle to the commercialization of PEMFC technologies. While the fuel anode resembles that of a conventional cell, the 3-dimensional cathode involves a liquid-based, catholyte redox mediator. The cell voltage components and the sensitivity of the performance to the major geometrical and operating parameters are well predicted by the model, providing an effective basis for imminent scale-up.</t>
  </si>
  <si>
    <t>10.1016/j.jpowsour.2011.10.078</t>
  </si>
  <si>
    <t>A nonlinear propagation model-based phase calibration technique for membrane hydrophones</t>
  </si>
  <si>
    <t>Significance of output:
The calibration of diagnostic ultrasound systems relies on the use of membrane hydrophones to accurately measure the pressure generated in water.  As a result of nonlinear propagation the waveforms are distorted with significant harmonic content.   Normally only the amplitude response of hydrophones is measured.  This work demonstrated a technique for measuring the phase response of hydrophones up to 100 MHz.  It enables hydrophones to be fully calibrated and permits the true waveform, and therefore pressure, in water to be determined.  This has implications for the prediction of pressure waveforms in the body and safety assessments for medical ultrasound.</t>
  </si>
  <si>
    <t>10.1109/TUFFC.2008.619</t>
  </si>
  <si>
    <t>Acoustic characterization of panel materials under simulated ocean conditions using a parametric array source</t>
  </si>
  <si>
    <t>Significance of output:
The novel method developed by the lead author is now routinely implemented in a major pressure vessel facility at the National Physical Laboratory (NPL).  This enables the acoustic properties of materials used in sonar applications to be measured on small samples over a wide range of frequencies, temperatures and pressures.  This now forms part of the standard measurement services provided by NPL and reduces the need for expensive sea trials; it attracts commercial work from across Europe (Stephen.Robinson@npl.co.uk). The implementation involved cooperation with QinetiQ and Dstl and arose out of a sabbatical period spent by the author at NPL.</t>
  </si>
  <si>
    <t>10.1121/1.2945119</t>
  </si>
  <si>
    <t>Numerical modelling and in-vitro studies of ultrasound signal loss across fractures in cortical bone mimics</t>
  </si>
  <si>
    <t>Significance of output:
There are some 16,000 fractures of the tibia in the UK per annum; these have a high incidence of delayed union and non-union with associated time and financial costs.  The attenuation of ultrasound across a fracture provides a potential technique for monitoring the fracture healing process.  This work describes a numerical study of propagation across a fracture in various stages of healing as part of a programme funded by Action Research.  The modelling was supported by experimental measurements that showed how the transmission through the fracture region increased through the healing process.  A collaborative project with the University of Bath.</t>
  </si>
  <si>
    <t>10.1121/1.2934423</t>
  </si>
  <si>
    <t>Mechanisms of pelvic floor muscle function and the effect on the urethra during a cough</t>
  </si>
  <si>
    <t>Significance of output:
Stress urinary incontinence (SUI) is a major issue for women in an aging population.  This multi-disciplinary international team used ultrasound imaging and motion tracking to measure the motion of the pelvic floor muscles and urethra during a stress inducing cough.  By comparing the response of continent women and women with SUI the physiological differences could be quantified; these are otherwise difficult to observe.  The technique enables this inaccessible behaviour to be studied. The method potentially allows, for the first time, patients to receive visual feedback during physiotherapy treatment and hence optimise their muscle control for the purpose of reducing incontinence.</t>
  </si>
  <si>
    <t>10.1016/j.eururo.2009.06.011</t>
  </si>
  <si>
    <t>Could passive knee laxity be related to active gait mechanics? An exploratory computational biomechanical study using probabilistic methods</t>
  </si>
  <si>
    <t>Significance of output:
This paper investigates whether the movements of the replaced knee observed by the surgeon on the operating table can be related to those that occur when the patient is walking post-operatively. Previous investigations have failed to reach definitive conclusions as they were usually based on a single patient; however, this probabilistic investigation demonstrated for the first time that relationships are apparent for a population of patients for a range of activities. The findings have been used to inform surgical practice at Southampton General Hospital (Mr David Barrett, consultant orthopaedic surgeon), to ensure more natural movement of the implanted limb.</t>
  </si>
  <si>
    <t>10.1080/10255840902895994</t>
  </si>
  <si>
    <t>Crack initiation processes in acrylic bone cement</t>
  </si>
  <si>
    <t>Significance of output:
Hip and knee implants are fixed into bone using bone cement. Loosening of hip and knee implants is the most prevalent cause of failure, costing the NHS ~£45 million annually (England and Wales National Joint Register 2011). This research employed non-destructive techniques to demonstrate the origin of cracks in bone cement at an unprecedented scale. Consultant orthopaedic surgeon Jeremy Latham states: “The methodologies developed are central to the activities of the implant retrieval centre at Southampton as they inform on how cemented implants are loosening, and inform on the development of new cement formulations that are more robust against loosening.</t>
  </si>
  <si>
    <t>10.1002/jbm.a.32037</t>
  </si>
  <si>
    <t>Targeted computational probabilistic corroboration of experimental knee wear simulator: the importance of accounting for variability</t>
  </si>
  <si>
    <t>Significance of output:
Wear of orthopaedic implants contributes to failure via loosening and eventual revision surgery. This costs the NHS ~£30 million annually (England and Wales National Joint Register 2011). Pre-clinical wear testing of implants is time consuming and expensive, and computational simulations are employed to reduce the number of experimental tests required during design evaluation. This paper describes a statistical approach for simulating multi directional wear that successfully corroborates experimental and computationally predicted knee implant wear for the first time. These methodologies are being used by a major orthopaedic company in their knee implant design process (Knee R&amp;D team, DePuy US).</t>
  </si>
  <si>
    <t>10.1016/j.medengphy.2010.10.015</t>
  </si>
  <si>
    <t>Shaping array design of marine current energy converters through scaled experimental analysis</t>
  </si>
  <si>
    <t>Significance of output:
The quantification of the highly-turbulent nature of the wake close behind a tidal turbine and the difficulty in measuring it even at small scale means numerical simulation codes will need to approximate this region of flow. The work and discussion of device interaction effects with a farm or array is timely; such arrays have not yet been installed whilst the offshore wind industry is now retrospectively addressing just this issue. Results herein have been used to develop and validate a new industry-standard numerical tool that will quantify individual device performance and that of an array or farm (R.Rawlinson-smith@garradhassan.com)</t>
  </si>
  <si>
    <t>10.1016/j.energy.2013.07.023</t>
  </si>
  <si>
    <t>Quantifying wave and yaw effects on a scale tidal stream turbine</t>
  </si>
  <si>
    <t>Significance of output:
At this early stage of technology developers are employing cautious structural designs and operational envelopes to ensure loadings do not exceed limits of materials. This work highlights and quantifies the underestimation of rotor loads if device developers were to use existing Blade Element Momentum (BEM) codes designed for wind turbines (a seemingly similar application). Our underwater BEM theory and code verified through model testing will be in place for when tidal turbine developers, in the next few years, begin to optimize tidal turbines, rotor geometry and extend the operational envelope to increase design efficiency.</t>
  </si>
  <si>
    <t>10.1016/j.renene.2013.09.030</t>
  </si>
  <si>
    <t>Geometric filtration using proper orthogonal decomposition for aerodynamic design optimization</t>
  </si>
  <si>
    <t>Significance of output:
Often when performing an optimisation it is difficult to know a priori which variables are the most important and traditional variable screening methods tend to waste considerable simulation effort in attempting to determine this. This paper presented a completely new screening methodology which operated at the geometric rather than variable level by attempting to retain desirable geometric features using proper orthogonal decomposition (POD). Airbus, who sponsored the research, have since applied for both US and UK patents (US20100004769 and UK application no. 12493458) to cover this methodology (contact: Carren.Holden@airbus.com).</t>
  </si>
  <si>
    <t>10.2514/1.41420</t>
  </si>
  <si>
    <t>Microabrasion-corrosion of cast CoCrMo alloy in simulated body fluids</t>
  </si>
  <si>
    <t>Significance of output:
Wear and corrosion are potentially carcinogenetic and cause high failure rates of metal on metal hip replacements.  There are over 500,000 and 50,000 replacements in the USA and UK respectively. The work presents the wear and corrosion (ion release) that occurs within the ball and socket joint and the metal transformations during rubbing. This has led to close collaborations with the Southampton General Hospital Surgeons and Southampton tribology being a partner in the newly formed Wessex Implant Revision and Retrieval Centre. It has also led to funding of two PhDs and major industrial funding to fund a hip simulator laboratory.</t>
  </si>
  <si>
    <t>10.1016/j.triboint.2008.05.005</t>
  </si>
  <si>
    <t>Scuffing detection of TU3 cam–follower contacts by electrostatic charge condition monitoring</t>
  </si>
  <si>
    <t>Significance of output:
This study is of huge significance to engine oil companies and motorists, (Ken Nelson at Chevron KDNE@chevron.com). It describes an innovative approach to understanding how engine oils protect engine parts against wear and tear. The work allows extended service periods and substantial savings in oil usage (3 billion gallons in USA alone) and provides a tool to replace trial and error approaches. Surface charge is used to detect the health of protective films and wear type which is now used by Chevron for additive screening and the first author of the paper, who was a PhD student, works for them.</t>
  </si>
  <si>
    <t>10.1016/j.triboint.2009.05.004</t>
  </si>
  <si>
    <t>Erosion-corrosion resistance of engineering materials in various test conditions</t>
  </si>
  <si>
    <t>Significance of output:
Recent oil leaks and related safety issues in the Oil and Gas sector has led to a demand for better prediction of engineering material performance. Currently companies are unable to predict erosion and corrosion levels in offshore drilling and production pipelines. These valves, pumps and pipes handle sand suspended in energetic corrosive flows and suffer from premature failures and shutdowns that cost £Millions and instigate lengthy health and safety executive investigations. This study forms part of the multi-partner tribo-corrosion network activity looks at sand erosion-corrosion of oilfield materials to identify those that resist erosion and corrosion the best.</t>
  </si>
  <si>
    <t>10.1016/j.wear.2009.01.052</t>
  </si>
  <si>
    <t>Advanced condition monitoring of tapered roller bearings, part1</t>
  </si>
  <si>
    <t>Significance of output:
Rolling element bearings are one of the most common engineering components used and their health is critical to the operation of most machinery. This paper reflects collaboration between Southampton, GE and Tribotex (Japan) to detect early deterioration of rolling element bearings and wear debris detection in bearing lubrication systems. Innovative multisensor health monitoring approaches are used and gave significantly more warning of failure than conventional techniques, Honor.Powrie@ge.com will verify. This work has led to additional £200k+ income for research into health monitoring of wind turbine bearings and new all ceramic bearings and 2 PhD studentships and a knowledge transfer fellowship.</t>
  </si>
  <si>
    <t>10.1016/j.triboint.2009.04.033</t>
  </si>
  <si>
    <t>Efficient generation of inflow conditions for large-eddy simulation of street-scale flows</t>
  </si>
  <si>
    <t>Significance of output:
In urban environments, improved predictions of pollutant dispersion and wind loading on structures lead to more cost-effective designs and accurate safety assessment.  We developed an efficient approach of inflow boundary conditions for simulations of urban environments. The method has been incorporated into a major software release by CD-adapco (fred.mendonca@uk.cd-adapco.com) and subsequently used by end-users including Arup (Ender.Ozkan@arup.com).  The method has also been used by other academic members, e.g. the UK Turbulence Consortium, University of Nottingham (David.Hargreaves@nottingham.ac.uk).  This work has attracted an ongoing NCAS, NERC grant (2007-13, £460k so far) and an EPSRC/Arup CASE Studentship (2011-15, £93k).</t>
  </si>
  <si>
    <t>10.1007/s10494-008-9151-5</t>
  </si>
  <si>
    <t>Large-eddy simulation of flows over random urban-like obstacles</t>
  </si>
  <si>
    <t>Significance of output:
Global warming enhances severe weather and consequently increases the expected frequency of a certain high level of wind speed.  Our numerical model for air flows around buildings is aimed to satisfy the growing requirements in urban environments, e.g. safety and comfortability assessment.  One finding of the study is that the contribution of the tallest building to the total wind loading is surprisingly high. This well-validated model is now being used as a test case of peak wind loading in collaboration with Arup (steven.downie@arup.com). The work was supported by NERC through National Centre for Atmospheric Science (2004-08, £300k).</t>
  </si>
  <si>
    <t>10.1007/s10546-008-9290-1</t>
  </si>
  <si>
    <t>Large-eddy simulation for flow and dispersion in urban streets</t>
  </si>
  <si>
    <t>Significance of output:
Short-range (e.g. 1 km) dispersion of pollutant in industrial sites or urban areas is a growing concern due to security, safety and health reasons (e.g. terrorist attack, accident, rush-hour pollution). The work was initialised in 2004 supported by National Centre for Atmospheric Science (NCAS, NERC), and led directly to a collaboration agreement between NCAS and CD-adapco (http://www.scientific-computing.com/news/news_story.php?news_id=48). The work has attracted an EPSRC grant (2014-2017, £225k).  One referee of Atm Env commented that it was a significant step to investigate urban environments in realistic geometries.  These numerical simulations have enhanced the success of the muti-million-pounds DAPPLE projects (http://en.wikipedia.org/wiki/DAPPLE_Project).</t>
  </si>
  <si>
    <t>10.1016/j.atmosenv.2009.01.016</t>
  </si>
  <si>
    <t>Large-eddy simulation of dispersion from surface sources in arrays of obstacles</t>
  </si>
  <si>
    <t>Significance of output:
The temperature in cities is found to be up to 10°C warmer than the surrounding rural areas, which greatly increases the risk of heat waves exceeding the threshold. Accurate modelling of local temperature has never been attempted before due to a few difficulties, e.g. computer resources. We accurately simulated local heat transfer over urban-like obstacles. This provides a guideline for developing simpler models, and details to improve parameterisation schemes in high resolution numerical weather prediction. The work is supported by National Centre for Atmospheric Science, NERC (2007-13, £460k) and CD-acapco (fred.mendonca@uk.cd-adapco.com) through providing software licenses and regular meeting.</t>
  </si>
  <si>
    <t>10.1007/s10546-010-9489-9</t>
  </si>
  <si>
    <t>A geometric approach to the design of remotely located
vibration control systems</t>
  </si>
  <si>
    <t>Significance of output:
The work contained within the paper was initiated following a classified series of trials on a Canadian Naval vessel aimed at suppressing propeller vibration. These trials highlighted a little known vibration suppression problem associated with the global effect of a locally sited active control system. This is one of a series of papers that develop a unique design and analysis methodology that provides a rigorous solution to the problem. The work and associated demonstration system that resulted was a major contributor to the establishment of the BAE Systems funded Centre for Research in Active Control, initially at the University of Sheffield and now located within the ISVR at the University of Southampton.</t>
  </si>
  <si>
    <t>10.1016/j.jsv.2008.04.050</t>
  </si>
  <si>
    <t>Significance of output:
In this paper a novel fundamental concept for designing acoustic metamaterials using active control techniques is developed. Based on a series Helmholtz resonator model  it is shown that with the addition of actively controlled forces to locally resonant structures in the transmission medium, a material with negative effective density and elasticity can be achieved. This enables the development of a material with tuneable acoustic transmission properties , an essential feature for practical application. The work has attracted the interest of the MOD and BAE Systems and will be further developed during 2011 within a BAE Systems CASE studentship award.</t>
  </si>
  <si>
    <t>Harmonic control of a ‘smart spring’ machinery vibration isolation system</t>
  </si>
  <si>
    <t>Significance of output:
This invited special issue paper describes the development of novel control algorithms that enable high performance vibration isolation with the BAE Systems patented “Smart Spring” mounting concept. The paper includes a unique proof of the accuracy of a compensator equivalent to the original frequency domain implementation. The “Smart Spring” mounting system is being developed commercially by BAE Systems using this research undertaken within the ISVR’s Centre for Research in Active Control.  The algorithms described have also recently been successfully demonstrated at sea with MOD support on an active service UK Naval vessel.</t>
  </si>
  <si>
    <t>10.1243/14750902JEME88</t>
  </si>
  <si>
    <t>Robust monotone gradient-based discrete-time iterative learning control</t>
  </si>
  <si>
    <t>Significance of output:
The paper describes work in the area of Iterative Learning Control that has enormous practical potential particularly within the context of dynamic testing.  The specific contribution here is to rigorously demonstrate the superior robustness properties of the new algorithm with respect to the existing industrial standard approach.  The content was also used as the basis of the patent application “Control of repeating processes” now granted in China and Europe and pending in the USA. A spin-out company, Iterate Control Limited (http://iteratecontrol.com), has also been established as a route to commercial exploitation of the novel IP contained within the paper.</t>
  </si>
  <si>
    <t>10.1002/rnc.1338</t>
  </si>
  <si>
    <t>The use of blowing flow control to reduce bluff body interaction noise</t>
  </si>
  <si>
    <t>Significance of output:
This work was sponsored by Airbus (contact: N.Molin@airbus.com) and was part of a collaborative project for UK universities, called CADWIE, to assess and develop blowing flow control methods for landing gear noise reduction. In this article blowing flow control is applied to two canonical shapes to study its effect on interaction noise. The results led to one filed US and European patent application by Airbus. The techniques developed in this work and the results in the article led to two follow-on project sponsored by Airbus, in which the flow control treatments were applied to a landing gear model.</t>
  </si>
  <si>
    <t>10.2514/1.J051074</t>
  </si>
  <si>
    <t>Utilization of turbulent energy transfer rate time-scale in aeroacoustics with application to heated jets</t>
  </si>
  <si>
    <t>Significance of output:
Noise generation and propagation from heated and extremely turbulent flows has numerous applications and has attracted much attention over the past fifty years.  However, the noise generation mechanism is yet far from being solved. The mathematical modelling of both the turbulent media, and also the noise propagation through the medium still needs further research.  This research was targeted at better understanding of these mechanisms and has shown to provide very good agreements with measured data.  Results are presented for extremely hot jets, and it was shown that using the new technique the far-field noise can be well captured.</t>
  </si>
  <si>
    <t>10.1260/147547208784649455</t>
  </si>
  <si>
    <t>Significance of output:
With the ever-increasing importance of aircraft noise impacts on communities around airports, development of proper mathematical models to mimic the physics of these noise generation and propagation mechanisms from different noise components of aircrafts is of great importance. Jet mixing noise is one of the major noise contributors at take-off and this paper is concerned with the further improvement of the existing mathematical models by investigating time-scales associated with each jet region. It was shown that there exists an inherent frequency dependency in the new time-scale, which avoids supplementary mathematical enhancements needed in previous modelling.</t>
  </si>
  <si>
    <t>Open rotor tone scattering</t>
  </si>
  <si>
    <t>Significance of output:
The Aerospace industry is worth over £28b to the UK annually and its future viability is therefore crucial. In adapting to environmental concerns aircraft manufacturers are considering the re-introduction of counter-rotating propellers (CRP) as such engines give much improved fuel efficiency. Unfortunately they are also inherently noisy and, unless well understood and controlled, this may affect the likelihood of public acceptance. This paper makes a major contribution to understanding the tonal content of CRP noise by developing a theory to account for scattering from the engine nacelle. This is important in predicting far field noise.</t>
  </si>
  <si>
    <t>10.1016/j.jsv.2011.12.001</t>
  </si>
  <si>
    <t>Effects of multi-scattering on the performance of a single-beam acoustic manipulation device</t>
  </si>
  <si>
    <t>IEEE Transactions of Ultrasonics, Ferroelectrics and Frequency Control</t>
  </si>
  <si>
    <t>Significance of output:
Acoustic manipulation devices are an emerging low cost technology based on piezo-electric materials. They are capable of non-invasively manipulating micro-particles with many potential beneficial pharmaceutical and biomedical environmental applications.  These include coupling with mobile phone technology for sterile medical diagnostics in third world countries; improved efficiency of inhalers; and,  the separation of micro-particles as in cellular diagnostics. It is in this latter area where this paper makes a significant contribution by developing an analytic solution that gives accurate predictions of axial forces resulting from multiple scattering that occurs when the target particle is in close proximity to another particle.</t>
  </si>
  <si>
    <t>10.1109/TUFFC.2012.2378</t>
  </si>
  <si>
    <t>In situ fibre fracture measurement in carbon–epoxy laminates using high resolution computed tomography</t>
  </si>
  <si>
    <t>Significance of output:
This paper provides the first direct in situ measurement of the accumulation of fibre fractures for a high performance composite material under structurally relevant load conditions. This research has created novel fundamental understanding for composite systems commonly used in industry, with support from Luxfer Gas Cylinders (Warren.Hepples@Luxfer.net), Hexcel (Daniel.Ng@hexcel.com) and EPSRC (Grant EP/E003427/1). The data achieved has been made available online for ongoing model development and validation, with potential to inform and validate models and theories used in academia and industry.</t>
  </si>
  <si>
    <t>10.1016/j.compscitech.2011.06.004</t>
  </si>
  <si>
    <t>Evolution of voids during ductile crack propagation in an aluminium alloy sheet toughness test studied by synchrotron radiation computed tomography</t>
  </si>
  <si>
    <t>Significance of output:
Light alloys are vital in contemporary transport and the economy: the associated UK manufacturing sector represents &gt;£30bn turnover, employing &gt;500,000 people.  Truly predictive models of associated materials failure problems remain a Holy Grail for structural design. Exploiting world-class synchrotron tomography, this work circumvented the historic inadequacies of post mortem and/or surface-based failure analyses. Whilst this has been carried out elsewhere, this work (funded by Alcan, jean-christophe.EHRSTROM@constellium.com), critically examined commercial microstructure, at lengthscales and stress conditions of actual engineering relevance, providing validation for state-of-the-art simulations required for next generation engineering design tools, as exemplified in the partner submission (see doi:10.1016/j.actamat.2009.04.046).</t>
  </si>
  <si>
    <t>10.1016/j.actamat.2007.12.019</t>
  </si>
  <si>
    <t>Experimental and numerical analysis of toughness anisotropy in AA2139 Al-alloy sheet</t>
  </si>
  <si>
    <t>Significance of output:
Light alloys are a vital element in transport systems and the UK economy (see submission 10.1016/j.actamat.2007.12.019).  Within an international team (ParisTech/ESRF) and industry (Alcan Intl.), we exploited synchrotron facilities for engineering fracture characterisation, and advanced, ‘local-approach’ fracture simulations. This paper addresses issues in the ease of model implementation and use of complex synchrotron data, bringing the goal of accurate materials simulation closer to tomorrow’s designers. Our linking of advanced methods with engineering simulation needs has gone on to other structural systems (particularly composites), with current/ongoing non-RCUK funding commitments &gt;£300k, including Cytec (rob.maskell@cytec.com), USAF/EOARD (randall.pollak@london.af.mil), Luxfer (warren.hepples@luxfer.net) and Vestas (tomas.vronsky@vestas.com).</t>
  </si>
  <si>
    <t>10.1016/j.actamat.2009.04.046</t>
  </si>
  <si>
    <t>Synchrotron radiation computed laminography for polymer composite failure studies</t>
  </si>
  <si>
    <t>Journal of Synchrotron Radiation</t>
  </si>
  <si>
    <t>Significance of output:
The UK composites industry is worth ~£1bn annually (finished parts). Design is however crippled by a lack of accurate failure analysis tools, necessitating expensive experimental validation. Quantitative micromechanical insight can resolve this problem, via initialization and validation of advanced simulations, but is classically impossible in bulk material in a time-resolved manner. This paper is the first application of synchrotron laminography to aerospace composite failure, providing a step change in micromechanistic insight at engineering lengthscales. International interest is evidenced (UK, German, French partners): our ongoing collaborations in this field include industry across Europe (rob.maskell@cytec.com, tomas.vornsky@vestas.com) &amp; USA (bcox@teledyne-si.com, john.carrigan@luxfer.net).</t>
  </si>
  <si>
    <t>10.1107/S0909049510001512</t>
  </si>
  <si>
    <t>Finite element and analytical modelling of crack closure due to repeated overloads</t>
  </si>
  <si>
    <t>Significance of output:
Fatigue and fracture is a vital aspect of airframe design, with the UK aerospace sector accounting for ~£20bn annual turnover. This work represented a three-way collaboration between academia, material supplier (Alcan) and user (Airbus). This paper extends a body of work on the controlling phenomenon of crack overloads (experiments/modelling).  A much simplified approach to these complex processes is provided, reducing simulation effort over established methods. Whilst civil aerospace activity in advanced metallics has contracted recently, Airbus UK fully funded a further €250k programme (Richard.collins@airbus.com), in partnership with INSA-Lyon, directly applying the same concepts to extremely small structural defects.</t>
  </si>
  <si>
    <t>10.1016/j.actamat.2007.10.046</t>
  </si>
  <si>
    <t>Two-dimensional and three-dimensional computational studies of hydrodynamics in the transition from bubbling to circulating fluidised bed</t>
  </si>
  <si>
    <t>Significance of output:
The wide application of fluidised beds for energy production necessitates the need to fully understand the different fluidising regimes, e.g., bubbling and circulating beds. The use of an Eulerian-Eulerian computational fluid dynamics model to capture the transition from a bubbling to a turbulent/circulating regime had not previously been simulated. Correctly capturing this transitional phenomena is vital for future computational applications where bubbling beds may undergo chemical reactions resulting in particle shrinkage, e.g., fly ash production, which realistically would lead to particle entrainment out of the reactor.</t>
  </si>
  <si>
    <t>10.1016/j.cej.2010.02.032</t>
  </si>
  <si>
    <t>Effects of limestone calcination on the gasification processes in a BFB coal gasifier</t>
  </si>
  <si>
    <t>Significance of output:
Fluidised beds are an important energy source yet essential optimisation is required to enhance future applications. Where previous fluidised bed simulations consider hydrodynamics and heat transfer modelling alone, the introduction of chemical reactions to a complex computational fluid dynamics is a huge progression in this field. The different stages of coal gasification are captured and the emissions are successfully validated with published experimental data. A new research area in fluidised bed modelling has been developed which focuses on emission control and was recognised by the Institute of Physics as a "significant contribution to combustion from an Early Career Researcher".</t>
  </si>
  <si>
    <t>10.1016/j.cej.2011.01.102</t>
  </si>
  <si>
    <t>The influence of multiple tubes on the tube-to-bed heat transfer in a fluidised bed</t>
  </si>
  <si>
    <t>Significance of output:
Additional submersed heated tubes enhances the temperature distribution within a bed of fluidising particles. This paper analysed the near-wall regions of the tubes, where the direct heat from neighbouring tubes is negligible.  The study indicated that increased tube quantities broke down slow rising large bubbles into smaller faster rising bubbles thus accelerating particle mixing and contact against the local heat source. As bubbles vacated the tube more regularly they transferred heat to the local bed whilst cooler particles occupied the void of the bubble, continuing the cycle. This near-tube behaviour had not previously been demonstrated and will aid bed optimisation.</t>
  </si>
  <si>
    <t>10.1016/j.ijmultiphaseflow.2010.07.004</t>
  </si>
  <si>
    <t>Parametric study of gasification processes in a BFB coal gasifier</t>
  </si>
  <si>
    <t>Significance of output:
Fluidised beds are important for energy production so the process must be optimised to enhance future applications. Previous computational fluid dynamics (CFD) attempts only considered hydrodynamics and heat transfer until we previously incorporated chemical reactions to the complex modelling approach (DOI:10.1016/j.cej.2011.01.102). An extensive parametric study demonstrated that variations to the reactor set up and operating conditions were successfully detected by the model and validated with published experimental data. This is the first extensive parametric study to be performed with the implementation of chemical reactions and will enhance reactor optimisation.</t>
  </si>
  <si>
    <t>10.1021/ie1023029</t>
  </si>
  <si>
    <t>Direct numerical simulations of forced and unforced separation bubbles on an airfoil at incidence</t>
  </si>
  <si>
    <t>Significance of output:
A better understanding of separation bubbles is needed for prediction of the maximum lift coefficient of wings. The work presented in this paper was originally part of a Defence and Aerospace Research Partnership (DARP) project funded by the then DTI, which aimed to understand the aerodynamics and aeroacoustics of airfoils. The Osborne Reynolds prize was awarded based on a presentation of this work by PhD student Lloyd Jones.</t>
  </si>
  <si>
    <t>10.1017/S0022112008000864</t>
  </si>
  <si>
    <t>Linear and nonlinear mechanisms of sound radiation by instability waves in subsonic jets</t>
  </si>
  <si>
    <t>Significance of output:
Jet noise is the largest single source of noise of an aircraft at take-off, but noise prediction relies heavily on empirical methods. New methods based on improved fundamental understanding of jet noise mechanisms potentially offers competitive advantage to companies like Rolls-Royce, who together with EPSRC (EP/E032028/1) supported a three-year project at the University of Southampton, one of the outcomes of which was this paper which provided evidence (supported by experiments) for a different mechanism of sound generation involving deterministic and easily computable instability waves.</t>
  </si>
  <si>
    <t>10.1017/S0022112010002375</t>
  </si>
  <si>
    <t>Low-order stochastic modelling of low-frequency motions in reflected shock-wave/boundary-layer
interactions</t>
  </si>
  <si>
    <t>Significance of output:
Large amplitude unsteady fluctuations associated with shock waves can cause major problems for high speed engine intakes. This work on the topic was carried out as part of the EU FP7 project UFAST which included comparisons of numerical simulations with experiments at IUSTI in Marseilles and ITAM in Novosibirsk (doi 10.1007/978-3-642-03004-8). The 2011 Osborne Reynolds prize was awarded based a presentation of this work.</t>
  </si>
  <si>
    <t>10.1017/S0022112010005811</t>
  </si>
  <si>
    <t>Change in drag, apparent slip and optimum air
layer thickness for laminar flow over an idealised
superhydrophobic surface</t>
  </si>
  <si>
    <t>Significance of output:
Significant reductions in drag are potentially possible in hydrodynamic applications where an air layer can be retained at a superhydrophobic surface. This paper was one of the outputs from an EPSRC funded grant EP/G058318/1 (value £440k). The paper was selected for the 'Focus on Fluids' highlight section of the Journal of Fluid Mechanics.</t>
  </si>
  <si>
    <t>10.1017/jfm.2013.284</t>
  </si>
  <si>
    <t>Reconfigurable photonic metamaterials</t>
  </si>
  <si>
    <t>Significance of output:
Metamaterials are artificial structures which interact with electromagnetic waves to show properties may not exist in nature such as negative refractive index and “invisibility cloke”. The inability to switching and tuning nano-scaled metamaterial structures is a major hurdle towards flexible metamaterials especially in the visible part of the spectrum. The technique reported here is capable to tune properties in the optical part of the spectrum. It can be practically applied to a wide range of artificial media to enable flexible electromagnetic properties in a controllable manner.</t>
  </si>
  <si>
    <t>10.1021/nl200791r</t>
  </si>
  <si>
    <t>Effect of finite heat input on the power performance of micro heat engines</t>
  </si>
  <si>
    <t>Significance of output:
There is urgent need for micro-scale power supplies such as micro heat engines with high power output and power density. The current lack of a thermodynamic model means there is no effective design guidance available. This has partially led to many unsatisfactory performance reported from many micro engine research worldwide. The model reported in this paper was can be applied for all micro heat engine development as initial guide. This can eliminate the unnecessary microfabrication steps which are often very costly and time consuming.</t>
  </si>
  <si>
    <t>10.1016/j.energy.2011.02.009</t>
  </si>
  <si>
    <t>Formation and mechanical characterisation of SU8 composite films reinforced with horizontally aligned and high volume fraction CNTs</t>
  </si>
  <si>
    <t>Significance of output:
Carbon nanotubes (CNTs) reinforced polymer composites promise advanced material applications. If it was to be used as the primary structural material of an aircraft, there is significant performance and economics impact (e.g. potentially saving up to $10K per flight) as from reduction of weight and fuel consumption. The inability to incorporate aligned CNTs into the polymer matrix with high volume fraction has hindered the practical usage of these materials. The practical process reported here can be applied to achieve highest volume fraction of aligned CNTs, leading to the realisation of composites with desirable properties towards those practical applications.</t>
  </si>
  <si>
    <t>10.1016/j.compscitech.2011.04.017</t>
  </si>
  <si>
    <t>Modeling the effect of channel number and interaction on consonant recognition in a cochlear implant peak-picking strategy</t>
  </si>
  <si>
    <t>Significance of output:
Over 220, 000 individuals around the world have received a cochlear implant, with potential recipents amounting to ten times that number. Our study has shown that problems in speech perception by better-performing cochlear implant users are limited by information loss due to device signal processing and that the upper limit on performance can be further improved with better representation of frequency information. The report of the study in JASA will ensure a widespread impact on the cochlear implant science community, and has been cited in a further influential study of signal processing in bilateral cochlear implant recipients.</t>
  </si>
  <si>
    <t>10.1121/1.3075554</t>
  </si>
  <si>
    <t>Markers of inflammatory status associated with hearing threshold in older people: findings from the Herfordshire ageing study</t>
  </si>
  <si>
    <t>Age and Ageing</t>
  </si>
  <si>
    <t>Significance of output:
Age-related hearing loss is a highly disabling condition which affects an estimated 1 in 7 of the world's adult population. The study provides the first evidence for a specific biological cause (chronic inflammation) for age-related hearing loss via a scientific study in the human population, rather than via animal models. This finding opens up the possibility of novel treatments for age-related hearing loss through the targetting of the inflammatory and immune response. The study has led to the main author being invited speaker at four major international conferences, and to further funding from an industrial sponsor.</t>
  </si>
  <si>
    <t>10.1093/ageing/afr140</t>
  </si>
  <si>
    <t>Robust real-time identification of tongue movement commands from interferences</t>
  </si>
  <si>
    <t>Significance of output:
At least 1% of the population in the developed world uses a wheelchair, while many other disabled people use other forms of assistive device, such as movement-controlled keyboards.  In our study we report the development of a new approach combining signal processing and machine learning methods to processing ear pressure signals. This provides a robust real-time interface allowing disabled individuals to control assistive devices using tongue movement alone. This has the potential to benefit quality of life and economic activity for the estimated one billion people across the world with motor disability.</t>
  </si>
  <si>
    <t>10.1016/j.neucom.2011.09.018</t>
  </si>
  <si>
    <t>The effect of reduction of propellant mass fraction on the injection profile of metered dose inhaler</t>
  </si>
  <si>
    <t>Significance of output:
A collaboration with Kind Consumer (alex.hearn@kindconsumer.com) to develop a breath activated device that looks and operates like a cigarette and delivers ‘smoke’ and nicotine, without any electrical systems or combustion. This paper defined the effect increasing mass of inert liquid (the “smoke”) on the spray characteristics of flash evaporation/atomization process, the core physics of the proposed device. Research has concluded, resulting in several more research outputs and the device has gone from idea to clinical trials in four years (http://www.kindconsumer.com/media-archive/kind-consumer-completes-dosing-in-its-first-clinical-trial/)</t>
  </si>
  <si>
    <t>10.1016/j.ijpharm.2010.03.003</t>
  </si>
  <si>
    <t>Turbulent three-dimensional dielectric electrohydrodynamic convection between two plates</t>
  </si>
  <si>
    <t>Significance of output:
Liquid dielectrics, such as petrol, are able to hold electric charge in the liquid volume, and if sufficient charge is present, instability and turbulence may occur. Charge injection can be used to atomize fuel oils very efficiently for niche engineering applications, such as small internal combustion engines for mopeds and range extenders on electric cars. We observed in our atomizers strange behaviour at large current levels, this is the first paper ever to examine the character of three dimensional electrohydrodynamically generated turbulence. We find it has many similarities to turbulence generated due to thermal buoyancy at the first moment level.</t>
  </si>
  <si>
    <t>10.1017/jfm.2012.30</t>
  </si>
  <si>
    <t>Mitigation of preferential concentration of small inertial particles in stationary isotropic turbulence using electrical and gravitational body forces</t>
  </si>
  <si>
    <t>Significance of output:
This work represents the first ever study of the dispersion of electrical particles in stationary isotropic turbulence. The work shows that at drop charge levels entirely commensurate with sprays generated by present day electrical spray atomizers preferential accumulation is completely eliminated, all the way down to sub-Kolmogorov length scales. The prevention of small scale drop clustering on the edges of eddies will, for combustion applications lead to a much more homogenous fuel vapour-air mixture permitting higher peak pressures in advanced combustion systems such as homogenous charge compression ignition engines.</t>
  </si>
  <si>
    <t>10.1063/1.4732540</t>
  </si>
  <si>
    <t>A one-dimensional multicomponent two-fluid model of a reacting packed bed including mass, momentum and energy interphase transfer</t>
  </si>
  <si>
    <t>Significance of output:
Hydrogen peroxide rocket propulsion is relevant due to the extreme toxicity of hydrazine but requires a catalyst to operate in a packed bed reaction chamber. This is a three phase, multi-component system with highly exothermic reactions, a significant challenge to simulate. The model developed reproduces the experimental prototype temperature and pressure profiles and is the first time a two fluid formulation of such complexity has been developed for any application. The work was funded through the EU FP7 “GRASP” project on green propellants and the paper led directly to a research job in the spacecraft propulsion industry for the student.</t>
  </si>
  <si>
    <t>10.1016/j.ijmultiphaseflow.2013.06.005</t>
  </si>
  <si>
    <t>Global-optimization-based methods for use in boundary layer transition control</t>
  </si>
  <si>
    <t>Proceedings Institution Mechanical Engineers, Part I: Journal of Systems and Control Engineering</t>
  </si>
  <si>
    <t>Significance of output:
Surface suction is feasible way of reducing the drag on aircraft by delaying the transition of the flow to turbulence (which has a higher frictional drag).  However, the economics are such that this must be done in a efficient manner in order to overcome the additional costs from the suction system to generate an overall decrease in the energy used.  Develops efficient methods for optimising the distribution (strength and position) of the suction.</t>
  </si>
  <si>
    <t>10.1243/09596518JSCE465</t>
  </si>
  <si>
    <t>Flow along a long thin cylinder</t>
  </si>
  <si>
    <t>Significance of output:
Contains simulations of flow along a section of a sonar array.  Noise generated by fluctuations in pressure from turbulence in the flow interferes with the operation of these devices.  The simulations show that this noise increases as the diameter of the array decreases, in agreement with experiments, and that the strength of the turbulent noise does not peak until the arrays are very small (diameter approximately that of a human hair). Hence decreasing the weigh of these heavy (around 30 ton) devices by significantly decreasing their size, as has been mooted, is not a viable option.</t>
  </si>
  <si>
    <t>10.1017/S0022112008000542</t>
  </si>
  <si>
    <t>Three-dimensional flow in circular cavities of large spanwise aspect ratio</t>
  </si>
  <si>
    <t>Significance of output:
An investigation of flow inside a circular cavity, driven by flow across the mouth of the cavity.  Cavities on wings have the potential to suppress separation on thick wings, which are preferable from a structural and economic viewpoint than the standard thin wings dictated by conventional aerodynamics. The paper presents experimental results and a theoretical analysis which explains the presence of highly unexpected phenomena found in the experiments such as the presence of a spanwise periodic disturbance and nonuniform mean flow in the core of the vortex.</t>
  </si>
  <si>
    <t>10.1017/jfm.2012.301</t>
  </si>
  <si>
    <t>Iterative learning control for improved aerodynamic load performance of wind turbines with smart rotors</t>
  </si>
  <si>
    <t>Significance of output:
There has been a push to larger wind turbines as they produce cheaper power.  Smart rotor blades, with actuation distributed along the blade, have been proposed as a way of damping down fluctuations in load, to increase  efficiency and reduce fatigue. This requires simple and robust control algorithms to link the actuation with measurements of the load on a blade section.  Data driven methods which take account of the cyclic nature of the flow but also allow for non-periodic fluctuations are considered, showing that they can, in principle, reduce both the peak and fatigue loads on a blade section.</t>
  </si>
  <si>
    <t>10.1109/TCST.2013.2264322</t>
  </si>
  <si>
    <t>Streamwise and spanwise plasma actuators for flow-induced cavity
noise control</t>
  </si>
  <si>
    <t>Significance of output:
For the first time dielectric barrier discharge based plasma actuators were used to control and attenuate flow oscillation/noise. A set of plasma actuators were designed and fabricated. Model tests proved the effectiveness of the control. This work led to an Airbus-funded CADWIE project (£155698) (contact: Prithiraj.Bissessur@airbus.com) and FP7 Plasmaero project funding (£386665), working on landing gear and high-lift device noise control respectively. This and other related papers established a reputation for aeroacoustic control leading to the establishment of the Airbus Noise Technology Centre (ANTC) in 2008 which has since attracted £5M in funding from Airbus, EADS and FP7.</t>
  </si>
  <si>
    <t>10.1063/1.2890448</t>
  </si>
  <si>
    <t>Sound radiation from a bypass duct with bifurcations</t>
  </si>
  <si>
    <t>American Institute of Aeronautics and Astronautics Journal</t>
  </si>
  <si>
    <t>Significance of output:
In this work, for the first time, a time-domain method was used to compute noise propagation in an aeroengine bypass duct with realistic supporting structure. The method has the advantage over existing methods in that background a mean flow is admitted and stable computation is possible. The method described in this paper forms the SOTONCAA code use by Airbus Noise Technology Centre (ANTC). It has led to two 2012 UK Aerodynamic Centre projects (2012 TSB HARMONY and TSB ALGAAP). Its success is illustrated by the fact that it is used for both landing gear and engine noise computations.</t>
  </si>
  <si>
    <t>10.2514/1.39710</t>
  </si>
  <si>
    <t>Numerical investigation of broadband slat noise attenuation with accoustic liner treatment</t>
  </si>
  <si>
    <t>Significance of output:
In this study, for the first time, a high-fidelity numerical simulation method based on large eddy simulation was developed covering noise generation, propagation and radiation in a single sequence. The method was successful and has led to industry driven projects such as an FP7 CLEANSKY flap side edge project and industry-funded PhDs (nicolas.molin@airbus.com). The method is being used by the Airbus Noise Technology Centre (ANTC) to develop future contra rotating open rotor noise prediction code (thomas.node-langlois@airbus.com). This and other related papers ensured the success of ANTC, which has attracted £5M in funding from Airbus, EADS and FP7 since 2008.</t>
  </si>
  <si>
    <t>10.2514/1.39883</t>
  </si>
  <si>
    <t>Aerodynamics of a heaving airfoil in ground effect</t>
  </si>
  <si>
    <t>Significance of output:
Front wings are one of the main aerodynamic devices on a race car, contributing to a third of the total downforce. In real engineering applications, a car experiences chassis movement at a fixed frequency. This study was the first time that a heaving wing was studied and important flow regions classified with significant implication for race car aerodynamics. This work and other related publications on wing in ground effect established, for the first time, a force regime classification that is used by F1 industry (contact head of aerodynamics Sauber F1: Willem.Toet@Sauber-motorsport.com).</t>
  </si>
  <si>
    <t>10.2514/1.J050369</t>
  </si>
  <si>
    <t>The influence of nickel-aluminium bronze microstructure and crevice colution on the initiation of crevice corrosion</t>
  </si>
  <si>
    <t>Significance of output:
Established a new mechanistic model for the chemical and electrochemical mechanisms that control nickel-aluminium bronze crevice corrosion.  Results used by MoD Integrated Project teams and suppliers such as BAE Systems for improved platform health management.  In addition the work was shortlisted for an international collaboration award via the The Technical Cooperation Programme (TTCP).</t>
  </si>
  <si>
    <t>10.1016/j.electacta.2007.10.047</t>
  </si>
  <si>
    <t>Microabrasion-corrosion of cast CoCrMo: effects of micron and sub-micron sized abrasives</t>
  </si>
  <si>
    <t>Significance of output:
This paper provided new and important insights into the in vivo wear mechanisms of CoCrMo.  These results are essential in understanding the compatibility and performance of metal-on-metal hip replacements currently in patients and have since been recalled.  The work has in addition been exploited to build the Southampton NHS Trust Foundation / University collaboration (linking surgical / medical / engineering groups) to be utilised in the new Wessex Implant Centre (opening in August 2012).  The retrieval and revision centre will be uniquely placed to address the current medical and public concerns with MoM implants.</t>
  </si>
  <si>
    <t>10.1016/j.wear.2009.01.011</t>
  </si>
  <si>
    <t>Investigation of micro-scale abrasion-corrosion of WC-based sintered hardmetal and sprayed coating using in situ electrochemical current-noise measurements</t>
  </si>
  <si>
    <t>Significance of output:
The enhanced understanding of the wear–corrosion interactions explored in the paper provided the sponsor, Schlumberger, with superior performance criteria for drill tool development for the oil and gas industry.  Schlumberger needs such data to allow deeper, more difficult, reservoirs to be safely and more economically exploited around the world, but is often limited by the material performance and subsequent controllability of the drilling process.</t>
  </si>
  <si>
    <t>10.1016/j.wear.2009.06.006</t>
  </si>
  <si>
    <t>Micro- and nano-scale tribo-corrosion of cast CoCrMo</t>
  </si>
  <si>
    <t>Significance of output:
First paper to fully explore the micro-/nano-scale CoCrMo tribocorrosion behaviour for metal-on-metal hip replacements.  Such data is vitally important to allow better understanding the medical concerns related to the use of these implants, especially in terms of biocompatibility associated with repassivation kinetics of mechanically induced corrosion.  We developed a mathematical model to study the CoCrMo repassivation kinetics after surface oxide film rupture critically allowing greater insights into the nature of the CoCrMo micro-/nano-scale wear-corrosion mechanisms and deformation processes – directly linked to the August 2010 DePuy recall.  This work has consolidated nCATS collaborations with Southampton General Hospital, Spire Hospital and DePuy.</t>
  </si>
  <si>
    <t>10.1007/s11249-011-9757-y</t>
  </si>
  <si>
    <t>Mean sea level trends around the English Channel over the 20th century and their wider context</t>
  </si>
  <si>
    <t>Continental Shelf Research</t>
  </si>
  <si>
    <t>Significance of output:
This paper introduced an important new sea level dataset (derived by data archaeology) for the UK south coast, a region that is likely to see some of the largest increases in flood risk in England and Wales over the 21st century. This new data is used, with other tide gauge records around the UK, to assess a novel approach which allows more precise trends in the rates of sea level rise to be estimated using shorter datasets. This method has subsequently been applied to North Sea and Australian sea-level datasets.</t>
  </si>
  <si>
    <t>10.1016/j.csr.2009.07.013</t>
  </si>
  <si>
    <t>Multi-element stochastic reduced basis methods</t>
  </si>
  <si>
    <t>Significance of output:
A key step forward in dealing with the efficient propagation of uncertainties through engineering analyses. The aeroengine sector increasingly has to quantify the impact of manufacturing and operational variations on key components and the computational expense of using Monte Carlo schemes is mitigated by stochastic reduced basis schemes. Part of work directly funded by Rolls-Royce via their University Technology Centre over a 15 year period. Has lead to the improvement of robust design methods deployed within the company. Contact Dr Steven Wellborn, Head of Design Systems Engineering,  Steven.Wellborn@Rolls-Royce.com</t>
  </si>
  <si>
    <t>10.1016/j.cma.2007.11.021</t>
  </si>
  <si>
    <t>Inexact Picard iterative scheme for steady-state nonlinear diffusion in random heterogeneous media</t>
  </si>
  <si>
    <t>Significance of output:
A new scheme for a difficult classical problem based on earlier work by the authors on reduced basis methods. The work has relevance in the fields of heat transfer, petroleum reservoir characterization and water resource modelling. It is thus of relevance to companies such as Rolls-Royce who funded this research. Contact Dr Steven Wellborn, Head of Design Systems Engineering,  Steven.Wellborn@Rolls-Royce.com</t>
  </si>
  <si>
    <t>10.1103/PhysRevE.79.046706</t>
  </si>
  <si>
    <t>Kriging hyperparameter tuning strategies</t>
  </si>
  <si>
    <t>Significance of output:
The first full analysis of the difficulty of correctly building and tuning Krig response surface models for use in design improvement processes - now influences the approaches of researchers around the world who have adopted more reliable approaches following this and previous articles. Such Krig models are widely available in commercial search toolkits, see those produced by Simulia Inc., see http://www.3ds.com/products/simulia/portfolio/isight-simulia-execution-engine/overview/</t>
  </si>
  <si>
    <t>10.2514/1.34822</t>
  </si>
  <si>
    <t>Use of cokriging for robust design optimization</t>
  </si>
  <si>
    <t>Significance of output:
The paper presents a major comparative study of full, robust design methods on CFD based gas turbine analysis, based on Rolls-Royce design codes. Part of the work was directly funded by Rolls-Royce via their University Technology Centre over a 15 year period. Has led to the improvement of robust design methods deployed within the company. Contact Dr Steven Wellborn, Head of Design Systems Engineering,  Steven.Wellborn@Rolls-Royce.com</t>
  </si>
  <si>
    <t>10.2514/1.J051391</t>
  </si>
  <si>
    <t>Modal analysis of a fast patrol boat made of composite material</t>
  </si>
  <si>
    <t>Significance of output:
Accurate prediction of global natural frequencies, and associated mode shapes, of boats is important in determining the occurrence of resonance, and its consequences (e.g. response due to slamming). The significance of this paper, together with its sequel on the dynamic behaviour of this boat in waves (*), is the provision of a rare example on how to properly and accurately model fluid-structure interaction for non-slender special type of hull forms (e.g. made of FRP and having significant local structural components). (*) Proc. IMech E, J. of Engineering for the Maritime Environment, 223(3), 457-478, 2009.</t>
  </si>
  <si>
    <t>10.1016/j.oceaneng.2008.09.013</t>
  </si>
  <si>
    <t>The occurrence of irregular frequencies in forward speed ship seakeeping numerical calculations</t>
  </si>
  <si>
    <t>Significance of output:
Irregular frequencies result in singularities when predicting the hydrodynamic coefficients of floating vessels, affecting the accuracy of predicted motions and wave loads in the frequency range they occur. The most important finding of this paper is the first proof that irregular frequencies only exist for the zero forward speed case and any abnormalities observed in the hydrodynamic coefficients for non-zero forward speed case are due to numerical procedures used and NOT due to occurrence of irregular frequencies. This is extremely important, considering the current trends for faster and larger ships.</t>
  </si>
  <si>
    <t>10.1016/j.oceaneng.2010.10.005</t>
  </si>
  <si>
    <t>An anti-diffusive volume of fluid method for interfacial fluid flows</t>
  </si>
  <si>
    <t>Significance of output:
VoF (Volume of Fluid) method is widely used for solving the RANS equations relating to two-phase (water-air) fluid flows, such as in slamming and sloshing. There are two important, and incompatible, features the implicit numerical schemes must satisfy: stability and accuracy (sharpness) of the interface (or free surface). When using commercial software one is constrained by the implicit methodology; hence, we developed our own method/software. The new method presented has a stable solution with sharp interface without the need for geometrical reconstruction of the interface as in other schemes. This work was funded by the Lloyd’s Register Educational Trust.</t>
  </si>
  <si>
    <t>10.1002/fld.2509</t>
  </si>
  <si>
    <t>The influence of forward speed on ship motions in abnormal waves: experimental measurements and numerical predictions</t>
  </si>
  <si>
    <t>Significance of output:
Accounting for the contribution of abnormal waves in the design requirements and regulations prescribed by Classification Societies is an important issue as a result of catastrophic ship failures attributed to such encounters. This work was funded by the Lloyd’s Register Educational Trust and carried out in collaboration with Lloyd’s Register (contact : Dr. S.E.Hirdaris, Lloyd's Register) and the funding continues for research into the abnormal wave-induced loads on ships. The important contributions of this work, not considered by other research in this field are: inclusion of forward speed, modelling the NewWave and numerical results for both aspects including nonlinearities.</t>
  </si>
  <si>
    <t>10.1016/j.jfluidstructs.2013.01.006</t>
  </si>
  <si>
    <t>Lateralization of high frequency pure tones with interaural phase difference and bone conduction</t>
  </si>
  <si>
    <t>Significance of output:
50,000 people in the world (6,000 in the UK) use an implantable hearing device called a bone-anchored hearing aid (BAHA). This paper informed a healthcare review of the evidence for benefit from BAHAs funded by National Institute for Health Research (Colquitt, 2011, Health Technology Assessment, 26). We were informed by the organisers that the work presented in this paper was one of the most successful and popular exhibits at At-Bristol, a public science learning centre (Amanda.Kerin@at-bristol.org.uk) that attracted over 0.25 million people in 2011-12.</t>
  </si>
  <si>
    <t>10.1080/14992020802006055</t>
  </si>
  <si>
    <t>Early detection of non-organic hearing loss using a simple
tone-in-noise test</t>
  </si>
  <si>
    <t>Noise and Health</t>
  </si>
  <si>
    <t>Significance of output:
Over 1,000 hearing tests are conducted every day in the UK, with over 20 tests involving people feigning or exaggerating a hearing loss, called ‘non-organic hearing loss’ (NOHL). We devised an accurate clinical test to detect NOHL to avert harmful, life-threatening and unnecessary treatment. The test uses standard audiological hardware (zero cost) and requires minimal additional training. It has been selected as the sole test specifically to detect cheating in the international Deaflympics Summer Games 2013 held in Sophia, Bulgaria, involving 3,000 athletes from over 80 countries (contact: Roanna Simmons, International Committee of Sports for the Deaf, simmons@ciss.org).</t>
  </si>
  <si>
    <t>10.4103/1463-1741.99893</t>
  </si>
  <si>
    <t>Range dependent characteristics in the head-related transfer functions of a bat-head cast: part 2. Binaural characteristics</t>
  </si>
  <si>
    <t>Significance of output:
Echolocating animals are a rich source of knowledge for engineers and yet over 20 animal species are endangered.  This paper provides a fundamental understanding of how bats localise their prey using echolocation. This work has potential impact for the design of sensors and for bat conservation. This research was a part of a multidisciplinary, muliticentre RCUK-funded project. It was featured at several public science festivals and workshops for schools/colleges, reaching 1000+ members of the public.</t>
  </si>
  <si>
    <t>10.1088/1748-3182/7/4/046015</t>
  </si>
  <si>
    <t>Identification of the lateral position of a virtual object based on echoes by humans</t>
  </si>
  <si>
    <t>Significance of output:
40 million people in the world are blind; this is expected to double by 2050. Our research provides unique insight into how most blind people can enhance their spatial navigation and independence by learning echolocation. It was part of a multidisciplinary, multicentre RCUK-funded project. Its international impact has been recognised by Nature World News (20/03/13), Daily Telegraph (front page, 21/05/13), Daily Mail (21/05/13), Hindustan Times (22/05/13), Deccan Herald (22/05/13), Voice Of America (21/05/13), BBC World Service (06/06/13), BBC News Health (07/06/13), Meridian ITV (filmed; showing this week), Canada/US Discovery Channel (filmed; showing Autumn 2013) and several others.</t>
  </si>
  <si>
    <t>10.1016/j.heares.2013.03.005</t>
  </si>
  <si>
    <t>On the dynamic behaviour of a mass supported by a parallel combination of a spring and an elastically connected damper</t>
  </si>
  <si>
    <t>Significance of output:
A spring in parallel with an elastically connected damper is a classic model for the dynamic response of viscoelastic materials but also vibration transmission paths more generally, as analysed in our paper.  For example, Franca (see http://dx.doi.org/10.1016/j.ijrmms.2011.05.007 ) incorporates the model as reported by us into his predictive model for assessing the benefits of combining rotary and hammer drilling actions in rock.</t>
  </si>
  <si>
    <t>10.1016/j.jsv.2007.07.074</t>
  </si>
  <si>
    <t>On the jump-up and jump-down frequencies of the Duffing oscillator</t>
  </si>
  <si>
    <t>Significance of output:
The phenomenon of resonance found throughout the natural and engineered worlds is complicated by sources of nonlinearity.  Many nonlinear systems can be described by a cubic restoring force as famously studied by Duffing.  Nearly a century later this paper presents new expressions for the jump phenomena exhibited by the Duffing resonator.  Amongst its citations Ellerington (see http://dx.doi.org/10.1088/0960-1317/22/3/035019) directly uses a new result from our paper to predict and interpret non-contacting dynamic measurements of MEMS structures obtained by inexpensive and commonly available camera equipment.</t>
  </si>
  <si>
    <t>10.1016/j.jsv.2008.04.032</t>
  </si>
  <si>
    <t>Locating damage in waveguides from the phase of point frequency response measurements</t>
  </si>
  <si>
    <t>Significance of output:
The book, “Mechanical Vibrations: Measurement, Effects and Control” (ISBN-10:1606920367), provides a comprehensive review and categorisation of the myriad of papers on detecting and locating damage in mechanical systems using modal/frequency data. Our approach for waveguides such as pipes, published at the same time, differs fundamentally from these techniques. We exploit the phase modulation in two transfer functions that arises when flexural waves scatter from a defect.  This has the considerable advantage that no measurements are required for the undamaged state, which are seldom available. Instead, a simple analytic single-parameter model that characterises wave propagation is all that is required.</t>
  </si>
  <si>
    <t>10.1016/j.ymssp.2008.03.014</t>
  </si>
  <si>
    <t>Identifying joints from measured reflection coefficients in beam-like structures with application to a pipe support</t>
  </si>
  <si>
    <t>Significance of output:
The failure of mechanical joints is a threat to commercial operations and human safety in many engineering systems, not least piping systems used in the energy industry, e.g.  Pipeline and Gas Journal, Sep 2010, 237(9), www.pipelineandgasjournal.com/identifying-pipe-joints-low-mechanical-properties.  The wave-based method presented in this paper provides a new approach to quantifying the mechanical flexibility of a single joint, and hence its integrity, in built-up systems.  The approach is inherently more robust than current modal methods which necessarily consider all joints in the system simultaneously. Our method has been developed further by other researchers to include a more sophisticated joint model (http://dx.doi.org/10.1016/j.jsv.2012.09.026)</t>
  </si>
  <si>
    <t>10.1016/j.ymssp.2009.10.023</t>
  </si>
  <si>
    <t>Clutter suppression and classification using twin inverted pulse sonar (TWIPS)</t>
  </si>
  <si>
    <t>Significance of output:
Medal-winning invention of world’s first sonar that works in bubbly water (e.g. ship wakes or the Gulf). Technology since been investigated by industry for sonar and IED detection (http://dx.doi.org/10.1098/rspa.2013.0512). According to Dr Trivedi, BAE Systems (Maneeshi.Trivedi@baesystems.com) “Following publication of the world’s only sonar which can work in bubbly waters …this is a top priority for BAE Systems Maritime Services.”  Media impact: http://www.southampton.ac.uk/engineering/research/projects/do_dolphins_think_nonlinearly.page? . Also contains hypothesis of what this suggests about dolphin signal processing (doi:10.1098/rspa.2012.0247), produced ideas on humpback whale feedings which then featured in TV documentaries for BBC (narrated by Sir David Attenborough) and National Geographic channel (http://www.southampton.ac.uk/engineering/research/projects/whales_hunt_with_wall_of_sound.page?).</t>
  </si>
  <si>
    <t>10.1098/rspa.2010.0154</t>
  </si>
  <si>
    <t>Quantification of undersea gas leaks from carbon capture and storage facilities, from pipelines and from methane seeps, by their acoustic emissions</t>
  </si>
  <si>
    <t>Significance of output:
Invention for remote monitoring of undersea gas leaks from: pipelines (now funded by Statoil); Carbon Capture and Storage Facilities (our sensors are deployed on the world’s first controlled gas release field trial); and natural methane seeps (methane’s per-molecule ‘greenhouse’ heating potential is 20x that of CO2; globally, methane hydrate exceeds twice the worldwide amount of carbon in all traditional fossil fuels). This technique is being implemented, as part of £3M project developing the first commercial CCSF monitoring system. Recommendations adopted by Petrochemical industries (Dr Bustnes, tbus@statoil.com), and European Commission's environmental policy makers’ news service (14,000 subscribers). On BBCTV (http://www.youtube.com/watch?v=gRSKgxgB42k&amp;feature=channe).</t>
  </si>
  <si>
    <t>10.1098/rspa.2011.0221</t>
  </si>
  <si>
    <t>Do dolphins benefit from nonlinear mathematics when processing their sonar returns?</t>
  </si>
  <si>
    <t>Significance of output:
Of all features that confound man-made sonar, bubbles are the most potent, cluttering the sonar image just as fog confounds car headlamps. However dolphin sonar is effective in bubbly water. Some dolphins even blow bubble nets when hunting, begging the question: Are these hunters ‘blinding’ their most spectacular sense (echolocation) when they bubble net? We build a sonar that works in bubbly water, and show that, provided dolphins could exploit nonlinearity, their sonar could work in bubbly water.  Videos were made by the Royal Society (http://rspa.royalsocietypublishing.org/content/suppl/2012/07/19/rspa.2012.0247.DC1) and online USA TV (http://www.youtube.com/watch?v=kQPorwEf_k4). Featured on German radio and worldwide blogs http://www.southampton.ac.uk/engineering/research/projects/do_dolphins_think_nonlinearly.page?</t>
  </si>
  <si>
    <t>10.1098/rspa.2012.0247</t>
  </si>
  <si>
    <t>Prediction of far-field acoustic emissions from cavitation clouds during shock wave lithotripsy for development of a clinical device</t>
  </si>
  <si>
    <t>Significance of output:
This paper records the key decision stage in moving from simulations to clinical trials in invention of device to assess effectiveness of kidney stone treatment. In clinical trials the device correctly predicted successful treatments 94.7% of the time, compared to 36.8% scored by clinician in theatre using the best currently-available equipment. It won the 2008 ‘Medical &amp; Healthcare’ award by ‘The Engineer’. The paper also reports its use in hospitals to give early indication of whether treatment will work, at a stage before side effects can occur. Without this device, 30-50% of patients need repeat treatments. Media impact: http://www.southampton.ac.uk/engineering/research/projects/invention_outperforms_clinicians_monitoring_kidney_treatment_in_patients.page</t>
  </si>
  <si>
    <t>10.1098/rspa.2012.0538</t>
  </si>
  <si>
    <t>Biodynamic responses of the seated human body to single-axis and dual-axis vibration</t>
  </si>
  <si>
    <t>Significance of output:
Studies of biodynamic responses of the seated human body to whole-body vibration have mostly investigated responses to single-axis excitation, especially vertical vibration. This paper is one of only a very few studies to have investigated the apparent masses of the seated human body without backrest during dual-axis fore-and-aft and vertical excitation. It is the only paper to have systematically explored the non-linearity of the body with dual-axis vibration and how this depends on the magnitude of vibration in each axis. The study provided necessary data required for biodynamic modelling and the findings are being used to optimise the seat design and ride dynamics by vehicle and seat manufacturers.</t>
  </si>
  <si>
    <t>10.2486/indhealth.MSWBVI-26</t>
  </si>
  <si>
    <t>Modelling of fore-and-aft apparent mass of the human body and the transmissibility of seat backrest</t>
  </si>
  <si>
    <t>Journal of Vehicle System Dynamics</t>
  </si>
  <si>
    <t>Significance of output:
There are very few models of human response to fore-and-aft excitation and no known models that combine the dynamic response of the human body with the dynamic response of seats to fore-and-aft excitation. In this paper a combined human body and seat system model of response to fore-and-aft excitation was evolved and demonstrated step by step. Good agreement was achieved between model predictions and the measured apparent mass and transmissibility to seat backrests. The model can be applied in the optimisation of vehicle seats and occupant system dynamics so as to reduce the fore-and-aft vibration transmitted to the human body. It has been used by Ford Motor Company for predicting vehicle tip-in response and assisting the optimisation of the drive-line characteristics of automobiles.</t>
  </si>
  <si>
    <t>10.1080/00423111003695594</t>
  </si>
  <si>
    <t>An analytical model of the in-line and cross-axis apparent mass of the seated human body exposed to vertical vibration with and without a backrest</t>
  </si>
  <si>
    <t>Significance of output:
A mathematical model capable of representing the biodynamic responses of the seated human body is indispensable when optimising vehicle seat and chassis dynamics so as to minimise the vibration transmitted to drivers and passengers. However, there are no known models that take into account either the cross-axis components or the interactions with backrests that have been demonstrated in experimental data. The model developed in this study fills this gap with a seven degree-of-freedom multi-body dynamic model of the seated body with backrest contact. The model was optimised to represent the measured vertical apparent mass and the fore-and-aft cross-axis apparent mass measured on the seat and backrest. It has been used in optimal design of cab-seat-driver dynamic system for excavator and motor grader by construction machinery manufacturers.</t>
  </si>
  <si>
    <t>10.1016/j.jsv.2011.06.026</t>
  </si>
  <si>
    <t>Biodynamic response of the seated human body to single-axis and dual-axis vibration: effect of backrest and non-linearity</t>
  </si>
  <si>
    <t>Significance of output:
Lack of understanding of biodynamic response of seated human body with back support to multi-axis vibration results in inappropriate seat and vehicle ride design that can leave hundreds of thousands of drivers and passengers exposed to excessive whole-body vibration causing discomfort and health problems. To fill this gap the authors systematically conducted intensive studies and provided first hand useful data of apparent mass of human body in seated position with backrest contact for vehicle seat and ride dynamics researchers and design engineers. The data are applied by Jaguar and Land Rover Car Ltd. in developing their XK-series cars.</t>
  </si>
  <si>
    <t>10.2486/indhealth.MS1298</t>
  </si>
  <si>
    <t>Optimisation of steel-composite connections for structural marine applications</t>
  </si>
  <si>
    <t>Significance of output:
The position of the vertical centre of gravity is very important to ship stability, more so for Naval vessels.  This paper investigates the optimal design changes of an existing design for composite superstructures for steel naval vessels.  This work was funded by the UK MoD (Jagath Mawella, DESSESea-MT@mod.uk) and followed on from a European Research and Technology Project, EUCLID RTP3.21.</t>
  </si>
  <si>
    <t>10.1016/j.compositesb.2007.08.001</t>
  </si>
  <si>
    <t>Development of a finite element model for analysis of pultruded structures using thermoelastic data</t>
  </si>
  <si>
    <t>Significance of output:
This paper is the second in a series of three papers investigating load transfer in adhesively bonded composite joints.  The work originated from an EPSRC project (Grant number GM/M55084) with the first paper published in 2004.  The work has led to further funding from EPSRC (Grant number EP/G042403, £447k) and the Stanley Gray fellowship (£12k) from the Institute of Marine Engineering, Science and Technology.  A forth paper is in preparation.</t>
  </si>
  <si>
    <t>10.1016/j.compositesa.2008.03.017</t>
  </si>
  <si>
    <t>Through thickness stress distributions in pultruded GRP materials</t>
  </si>
  <si>
    <t>Significance of output:
This paper is the latest in a series of three papers investigating load transfer in adhesively bonded composite joints.  The work originated from an EPSRC project (Grant number GM/M55084) with the first paper published in 2004.  The work has led to further funding from EPSRC (Grant number EP/G042403, £447k) and the Stanley Gray fellowship (£12k) from the Institute of Marine Engineering, Science and Technology.  A forth paper is in preparation.</t>
  </si>
  <si>
    <t>10.1016/j.compstruct.2009.09.027</t>
  </si>
  <si>
    <t>Evaluation of the transverse shear stiffness of a steel bi-directional corrugated-strip-core sandwich beam</t>
  </si>
  <si>
    <t>Significance of output:
The Centre for Economics and Business Research (CEBR) reveals that Britain’s booming sea trade is worth a staggering £513bn - growing 32 per cent in a decade to represent the equivalent of a third of Britain’s GDP.  However an International Maritime Organisation (IMO) report suggests that shipping is more pollutant that aviation.  This paper investigates a lightweight structure suitable for deck construction in order to reduce weight and hence increase efficiency.</t>
  </si>
  <si>
    <t>10.1016/j.jcsr.2010.07.010</t>
  </si>
  <si>
    <t>An investigation of multiphase CFD modelling of a lateral sloshing tank</t>
  </si>
  <si>
    <t>Significance of output:
Efficient transport of liquefied natural gas (LNG) relies on the ability to predict the maximum impact pressure within the cryogenic tank when the ship’s motion induces sloshing. Safety considerations limit the minimum and maximum fill levels for tanker operation dictating the possible trade patterns. This work identified the necessary physics required to accurately predict the impact pressure when violent sloshing occurs thereby improving the accuracy of prediction by 100% compared to previous methodologies. The work developed formed the basis for the design of a new system for operational support of LNG tanker captains using real-time prediction of sloshing loads (sburnay@bmtmarinerisk.com).</t>
  </si>
  <si>
    <t>10.1016/j.compfluid.2007.11.007</t>
  </si>
  <si>
    <t>Evaluation of manoeuvring coefficients of a self-propelled ship using a blade element momentum propeller model coupled to a Reynolds averaged Navier Stokes flow solver</t>
  </si>
  <si>
    <t>Significance of output:
 The analysis of a marine propeller in the presence of a ship’s hull is computationally intensive. The new approach developed in this work reduces this effort by two to three orders of magnitude while retaining the ability to accurately capture the specific behaviour of the propeller.  This flexibility is demonstrated through application to the analysis of self-propelled ship manoeuvring. The efficiency of this approach coupled with previous research (research monograph: Molland and Turnock, Marine Rudders and Control Surfaces, Butterworth-Heinneman,2007) were used in KTP007627 by SME CJR Propulsion to develop a new commercial propeller design service, (Mark Russell, MD, mark@cjrprop.com ).</t>
  </si>
  <si>
    <t>10.1016/j.oceaneng.2009.07.019</t>
  </si>
  <si>
    <t>Modelling tidal current turbine wakes using a coupled RANS-BEMT approach as a tool for analysing power capture of arrays of turbines</t>
  </si>
  <si>
    <t>Significance of output:
Tidal turbines are seen as an attractive means of generating marine renewable energy, estimated at up to 22TWh of the UK’s annual electricity. This level of energy generation requires large arrays of turbines. Practical design of such systems requires detailed understanding of the wake interactions between multiple machines for both directions of the tide.  A specifically developed computational analysis is used to identify that turbine induced turbulence makes an essential contribution to their wake development.  ‘The computationally efficient approach makes it suitable for use in the design of actual tidal arrays’ Rupert.Raymond@andritz.com, developers of the UK’s first tidal array.</t>
  </si>
  <si>
    <t>10.1016/j.oceaneng.2011.05.018</t>
  </si>
  <si>
    <t>Assessing the potential of hybrid energy technology to reduce exhaust emissions from global shipping</t>
  </si>
  <si>
    <t>Significance of output:
Global shipping’s fleet of 90,000+ vessels contributes 3- 4% to anthropogenic CO2 emissions.  The International Maritime Organisation identified this  could rise to 50% for CO2 unless new solutions are found for ship propulsion.  The work, based on fundamental knowledge of ship propulsion (Molland, Turnock &amp; Hudson, Ship Resistance and Propulsion, CUP, 2011)  shows that hybrid coupling of energy storage and propulsion could be attractive even for large ships in helping reducing emissions of CO2 as well as NOx and SOx. This work is helping inform concept design of future ships.   (David Connolly, D.Connolly@shell.com, Shell Shipping Technology).</t>
  </si>
  <si>
    <t>10.1016/j.enpol.2011.09.046</t>
  </si>
  <si>
    <t>A DNS study on the stabilization mechanism of a turbulent lifted ethylene jet flame in highly-heated coflow</t>
  </si>
  <si>
    <t>Significance of output:
Diesel engine pollutant production is influenced strongly by the details of the flame behaviour close to the fuel injector: these details have been revealed in this study through a world record breaking computer simulation. Requiring concurrent solution of 35 billion ordinary differential equations, this simulation also breaks new ground in the field of scientific computing. Processing of the vast data has stimulated progress in in-situ visualisation of large data leading to prize for scientific visualisation (http://www.wired.com/wiredscience/2009/08/visualizations/5/). The US National Center for Computational Sciences awarded an unprecedented 50 million computer hours for continuation of this work in 2010.</t>
  </si>
  <si>
    <t>10.1016/j.proci.2010.06.147</t>
  </si>
  <si>
    <t>Modeling scalar dissipation and scalar variance in LES: algebraic and transport equation closures</t>
  </si>
  <si>
    <t>Significance of output:
This work pioneers the use of numerical experiments involving turbulent combustion simulations for a posteriori validation of design tools for the combustion industry – this methodology avoids uncertainties inherent in use of laboratory measurements. Having demonstrated the capabilities of this methodology in this paper, Richardson has been awarded EPSRC grants EP/I004564/1 and EP/L002698/1 to apply it to multi-phase flows and combustion engine applications. A further development of this approach has been awarded the 2013 Distinguished Paper (Turbulent Flames) award from the Combustion Institute.</t>
  </si>
  <si>
    <t>10.1063/1.4711369</t>
  </si>
  <si>
    <t>Effects of frequency, magnitude, damping and direction on the discomfort of vertical whole-body mechanical shocks</t>
  </si>
  <si>
    <t>Significance of output:
The evaluation of the severity of shocks is one of the least explored and most uncertain areas of whole-body vibration. This paper reports the largest and most systematic experimental study to have been undertaken. It provides the basis for evaluating the  discomfort caused by shocks and is also influencing methods of evaluating the potential for shocks to cause injury.</t>
  </si>
  <si>
    <t>10.1016/j.jsv.2007.09.026</t>
  </si>
  <si>
    <t>Effect of the magnitude and frequency of hand-transmitted vibration on finger blood flow during and after exposure to vibration</t>
  </si>
  <si>
    <t>International Archives of Occupational and Environmental Health</t>
  </si>
  <si>
    <t>Significance of output:
The vibration from powered hand tools cause the hand-arm vibration syndrome, including vibration-induced white finger. Vibration of the hand causes immediate reductions in finger blood flow, but research methods have been laborious and advances in understanding of the mechanisms have been slow. This study devised a new method of quickly determining the effects of vibration magnitude and vibration frequency on reductions in finger blood flow. It showed for the first time that very low magnitudes of vibration reduce finger blood flow. The findings have provided the basis for a new understanding of the causes of vibration-induced vasoconstriction.</t>
  </si>
  <si>
    <t>10.1007/s00420-009-0413-x</t>
  </si>
  <si>
    <t>Reductions in finger blood flow in males and females induced by 125-Hz vibration: association with vibration perception thresholds</t>
  </si>
  <si>
    <t>Significance of output:
This is the first study to show that reductions in finger blood flow caused by vibration are associated with vibrotactile thresholds mediated by the Pacinian channel, and the first study showing gender differences in both vibration thresholds and vibration-induced changes in circulation. People with lower thresholds for perceiving vibration show greater reductions in finger blood flow. Females have lower vibrotactile thresholds and show greater vibration-induced reductions in finger blood flow. The study shows that mechanoreceptors responsible for mediating vibration perception are involved in the vascular response to vibration and opens a new avenue for understanding vibration-induced injuries of the hand.</t>
  </si>
  <si>
    <t>10.1152/japplphysiol.00407.2011</t>
  </si>
  <si>
    <t>Effects of temperature on reductions in finger blood flow induced by vibration</t>
  </si>
  <si>
    <t>Significance of output:
About a million workers in the UK are at risk of developing vibration-induced white finger, an injury caused by vibration that results in an exaggerated response to cold and cessation of finger blood flow. This is the first study to investigate how finger blood flow is influenced by both vibration and finger temperature. Vibration of one hand reduced finger blood flow and skin temperature on the exposed hand and the unexposed hand, with the percentage reductions in finger blood flow independent of temperature. The study helps to localise the mechanisms responsible for vibration-induced white finger.</t>
  </si>
  <si>
    <t>10.1007/s00420-010-0560-0</t>
  </si>
  <si>
    <t>Virtual sound imaging using visually adaptive loudspeakers</t>
  </si>
  <si>
    <t>Significance of output:
The paper describes a novel approach to sound reproduction that makes use of image processing techniques to “track” the position of the head of a listener. This enables the accurate delivery of acoustic signals to the ears of the listener that replicate the ear signals produced by sources of sound at prescribed spatial positions. The illusion of “3D sound” is thus generated, irrespective of the movement of the listener’s head. The work was undertaken in collaboration with Samsung electronics (Dr Y. Kim, yt65.kim@samsung.com) who have filed patent applications in Korea and the USA.</t>
  </si>
  <si>
    <t>10.3813/AAA.918118</t>
  </si>
  <si>
    <t>A model of sound localisation applied to the evaluation of systems for stereophony</t>
  </si>
  <si>
    <t>Significance of output:
A fundamental model of binaural hearing is developed and applied to the evaluation of new audio systems. Fundamental properties of stereophonic imaging that are observed in subjective experiments are replicated by the model. The research was sponsored by Samsung Electronics and the Electronic and Telecommunications Research Institute of Korea (ETRI) and the results are used by Samsung and ETRI to evaluate the performance of new audio system designs (contact Dr. Youngtae Kim, Samsung Advanced Institute of Technology, yt65.kim@samsung.com and Dr. Kyeongok Kang, ETRI, kokang@etri.re.kr)</t>
  </si>
  <si>
    <t>10.3813/AAA.918102</t>
  </si>
  <si>
    <t>Sound reproduction systems using variable-directivity
loudspeakers</t>
  </si>
  <si>
    <t>Significance of output:
Fundamental theoretical acoustics of multi-channel sound reproduction systems (Part 2) aimed at the reproduction of sound over wide spatial regions. The work accounts for the practical implications of the use of real loudspeakers in determining optimal approaches, including the control of the directionality of the transducer acoustic radiation and the presence of room reflections. The research was carried out in collaboration with Dr. Mark Poletti of Callaghan Innovation (New Zealand) emphasizing the relevance of this work to the development of industrial and commercial applications.</t>
  </si>
  <si>
    <t>10.1121/1.3533689</t>
  </si>
  <si>
    <t>Sound field reproduction as an equivalent acoustical scattering problem</t>
  </si>
  <si>
    <t>Significance of output:
Theoretical work in acoustics that successfully unifies three apparently disparate theories of sound field reproduction: wave-field synthesis, higher order ambisonics and formulations based on the single layer potential. The connections between these three approaches are revealed through the solution of an equivalent acoustical scattering problem, thus making a fundamental contribution to theoretical acoustics. The unification of these theories will have a direct impact on the practical design of multichannel sound reproduction systems in cinema and broadcast audio.</t>
  </si>
  <si>
    <t>10.1121/1.4824343</t>
  </si>
  <si>
    <t>Orbital dynamics of “smart-dust” devices with solar radiation pressure and drag</t>
  </si>
  <si>
    <t>Significance of output:
Funded by the ERC, this article investigates how current advances in spacecraft miniaturisation can be applied to the future development of novel space missions.  Based on this research the author was invited as member of a discussion panel on the future of ChipSat mission capabilities at the ChipSat Workshop at Brown University in February 2012 (Dr. Rick Fleeter: rick_fleeter@brown.edu). The orbit propagation model developed is now being used in an ESA contract End-of-Life Disposal Concepts for Lagrange-Points and HEO Missions (200 K€ euro, technical officer Markus Landgraf, Markus.Landgraf@esa.int).</t>
  </si>
  <si>
    <t>10.2514/1.52140</t>
  </si>
  <si>
    <t>Optimal low-thrust trajectories to asteroids through an algorithm based on differential dynamic programming</t>
  </si>
  <si>
    <t>Celestial Mechanics and Dynamical Astronomy</t>
  </si>
  <si>
    <t>Significance of output:
This article develops an optimisation algorithm based on Differential Dynamic Programming for the design of trajectories to asteroids. The results show how the proposed approach is capable of fully exploiting the multi-body dynamics, which is often a limiting factor in other optimisation methods. It contributed to a William Wilson Scott Award 'Scholarship supporting women who have the potential to deliver strong results in the field of engineering' of £1000 in 2009 and the award of a European FP7 People Marie Curie Grant 302270 Space Debris Evolution, Collision risk, and Mitigation in 2012.</t>
  </si>
  <si>
    <t>10.1007/s10569-009-9224-3</t>
  </si>
  <si>
    <t>Optimal impact strategies for asteroid deflection</t>
  </si>
  <si>
    <t>Significance of output:
The threat of a potentially hazardous Near Earth Object hitting the Earth has been recognised as key problem by NASA, ESA and the British National Space Centre who drew out some policy recommendations for future programs on planetary defence. This article presents a new analytical approach to compute the achievable deviation of a potential hazardous asteroid by a kinetic impactor spacecraft. The study, funded by the EPSRC, contributed to place the research on asteroid deflection, performed at the University of Glasgow, as a leading reference, provoking the interest of the Planetary Defence community (Dr. Bill Ailor: william.h.ailor@aero.org) and the media.</t>
  </si>
  <si>
    <t>10.2514/1.33432</t>
  </si>
  <si>
    <t>Orbital dynamics of high area-to-mass ratio spacecraft with J2 and solar radiation pressure for novel Earth observation and communication services</t>
  </si>
  <si>
    <t>Significance of output:
In this article the orbital dynamics of high area-to-mass ratio spacecraft is exploited to define a new family of non-Keplerian orbits which enable enhanced coverage of selected Earth regions to open new paradigms for future space-based telecommunications. The work led to an invited talk at the XVI Brazilian Coloquium on Orbital Dynamics in Brazil in November 2012 (Dr. Cristiano Fiorilo: cristiano.fiorilo@ufabc.edu.br). The dynamics presented was exploited for proposing a deorbiting strategy of future Galileo spacecraft as part of an ESA contract Disposal strategies analysis for MEO orbits (150 K€ euro, technical officer Dr. Klaus Merz, Klaus.Merz@esa.int).</t>
  </si>
  <si>
    <t>10.1016/j.actaastro.2012.07.009</t>
  </si>
  <si>
    <t>Modelling and validation of a squirrel cage induction generator wind turbine during connection to the local grid</t>
  </si>
  <si>
    <t>IET Generation, Transmission and Distribution</t>
  </si>
  <si>
    <t>Significance of output:
This work, done in partnership with ScottishPower Renewables, tackled the neglected area of modelling the connection of SCIG wind turbines to the grid, in particular modelling the effect of the soft starter. Uniquely this paper presents experimental results of the operation of a soft starter over a few cycles, rather than the accepted timeframe of several seconds, which significantly alters the actual grid disturbance during connection, and is viewed as critical to higher resolution wind turbine/farm modelling.</t>
  </si>
  <si>
    <t>10.1049/iet-gtd:20060180</t>
  </si>
  <si>
    <t>An investment-led approach to analysing the hydrogen energy economy in the UK</t>
  </si>
  <si>
    <t>Significance of output:
This work, partly supported by ScottishPower Renewables, has uniquelly modelled and studied the development of the 'hydrogen economy' in the UK from an investment perspective. This work notes and applies investment theory to this field, in an attempt to more closely study the potential timeframe of expansion, and investment levels required, to realise a modal shift to hydrogen fuel use.</t>
  </si>
  <si>
    <t>10.1016/j.ijhydene.2008.12.041</t>
  </si>
  <si>
    <t>A variable speed magnetic gear box using contra-rotating input shafts</t>
  </si>
  <si>
    <t>Significance of output:
This paper presents details of a novel magnetic gearbox, which is the subject of a patent application entitled “Magnetic Gearbox”, GB0910224.5, filed on 12th June 2009. This work has also led to the award of a Proof of Concept award from Scottish Enterprise (Grant Ref: 11-ENR-004), to drive the commercialisation of this leading edge technology, particularly within the electric vehicle market. Allied Vehicles Ltd has supported this work.</t>
  </si>
  <si>
    <t>10.1109/TMAG.2010.2097273</t>
  </si>
  <si>
    <t>Exploring future hydrogen development and the impact of policy: a novel investment-led approach</t>
  </si>
  <si>
    <t>Significance of output:
This work, partly supported by ScottishPower Renewables, extended the previous modelling to include study of existing and future possible policy measures that would assist with both realising, and encourgaing, investment funding flow to develop the hydrogen energy sector.</t>
  </si>
  <si>
    <t>10.1016/j.enpol.2010.12.004</t>
  </si>
  <si>
    <t>Sampling theorems for signals from the union of finite-dimensional linear subspaces</t>
  </si>
  <si>
    <t>Significance of output:
Digital signals and images are at the heart of our digital economy (e.g. digital images, movies, music) and are fundamental in modern healthcare (e.g. medical images). These signals are highly structured and so can be compressed significantly (otherwise we would be unable to stream movies online or download music CDs). This paper studies their theoretical aspects of signal structures that allow a broad class of signal to be more effectively compressed, acquired, sampled, de-noised and manipulated generally.</t>
  </si>
  <si>
    <t>10.1109/TIT.2009.2013003</t>
  </si>
  <si>
    <t>Iterative thresholding for sparse approximations</t>
  </si>
  <si>
    <t>The Journal of Fourier Analysis and Applications</t>
  </si>
  <si>
    <t>Significance of output:
This paper presents a signal reconstruction algorithm aimed at making the acquisitions of signals and images significantly safer, cheaper, faster and more reliable. The algorithm developed here is widely applicable and its use for certain Magnetic Resonance Image reconstruction problems has been patented (US Patent Application Nos: 2012/0008843 and 20110116724). So far it has been used for Automatic Gain Control (US 2011/0215856) and for "Signal Reconstruction From Saturated Measurements" (US 2011/0241917). The variation of the algorithm was also the basis for a patent by the author on Magnetic Resonance imaging.</t>
  </si>
  <si>
    <t>10.1007/s00041-008-9035-z</t>
  </si>
  <si>
    <t>Gradient pursuits</t>
  </si>
  <si>
    <t>Significance of output:
Sparse signal approximations have had wide ranging impact on applications such as power network monitoring; distributed sensor networks; distributed video sensing; audio decomposition and coding; synthetic aperture radar imaging; communication channel estimation; image de-noising; tomographic particle image velocimetry; de-noising of images; communications signals and underwater acoustic imaging. However, they tend to be computationally very demanding which sometimes limits their use. In this paper we propose a class of algorithms that are computationally extremely efficient, sometimes by orders of magnitude, thereby considerably extending the application of these algorithms.</t>
  </si>
  <si>
    <t>10.1109/TSP.2007.916124</t>
  </si>
  <si>
    <t>Reviewing and investigating the use of co-axial rotor systems in small UAVs</t>
  </si>
  <si>
    <t>International Journal of Micro Air Vehicles</t>
  </si>
  <si>
    <t>Significance of output:
The fundamental research into co-axial rotor propulsion units outlined in this paper led to the grant of a UK Patent (GB 2455374 B) in December 2009. Based on this work the researcher developed a small Unmanned Aircraft System (sUAS) as an entry to the DARPA UAVForge competition 2011-12. The HALO team were announced as the winner of this international competition in the summer of 2012 after a successful fly-off conducted at a military camp in Georgia, USA (www.uavforge.net). The system is now being developed into a commercial product with the backing of the University of Southampton.</t>
  </si>
  <si>
    <t>10.1260/1756-8293.2.1.1</t>
  </si>
  <si>
    <t>Photoluminescence characteristics of ZnO doped with Eu3+ powders</t>
  </si>
  <si>
    <t>Journal of Physics and Chemistry of Solids</t>
  </si>
  <si>
    <t>Significance of output:
The europium (Eu) ion exhibits excellent light-emitting characteristics by control of the host lattice. The photoluminescence spectra of europium-doped zinc oxide crystallites prepared by a vibrating milled solid-state reaction method was investigated. The Commission Internationale d'Eclairage (CIE) chromaticity coordinates of a ZnO:Eu3+ host excited at lambda(ex) = 467 nm revealed a red-shift phenomenon with increase in Eu3+ ion doping. It was found that the lifetime of the Eu3+ ion decreased as the doping concentration was increased from 1.5 to 10 mol%, and the time-resolved D-5(0)-&gt; F-7(2) transition presents a single-exponential decay behavior.</t>
  </si>
  <si>
    <t>10.1016/j.jpcs.2009.05.012</t>
  </si>
  <si>
    <t>Nanoscratch behavior of multi-layered films using molecular dynamics</t>
  </si>
  <si>
    <t>Applied Physics A: Materials Science and Processing</t>
  </si>
  <si>
    <t>Significance of output:
Multi-layered film nanostructures have received a lot of attention for applications such as high-density storage systems, magnetic media, protective coatings and microsystem technologies. This study uses MD simulations to evaluate the processing and mechanical properties of multi-layered films at different temperatures and depths. The effect of the interface of layered films is discussed. In addition, the scratch mechanism, stress distribution and plastic energy of the films are also investigated.</t>
  </si>
  <si>
    <t>10.1007/s00339-007-4351-8</t>
  </si>
  <si>
    <t>Design optimisation of a reconfigurable perching element for vertical take-off and landing unmanned aerial vehicles</t>
  </si>
  <si>
    <t>Significance of output:
Recent research into small unmanned aerial vehicles (UAVs) has focused on their capability to hover and perch on objects present in the urban environment (UAVForge 2012). Telegraph poles, wires and lamp posts are of special interest due to their elevated position and excellent fields of view. The ability to see and not be seen is also a highly desirable quality. This research paper investigates the state-of-the-art in perching systems and proposes a novel type of impactive multi-functional gripper design, based on an eagle's claw, capable of sustained long endurance perch due to its use of non-backdrivable gearing.</t>
  </si>
  <si>
    <t>10.1260/1756-8293.5.3.207</t>
  </si>
  <si>
    <t>Joint line elevation in revision TKA leads to increased patellofemoral contact forces</t>
  </si>
  <si>
    <t>Significance of output:
Clinical studies are equivocal regarding how the position of the components of an artificial joint replacement influences the function of the knee. Our study used a computational model to demonstrate that the forces at the knee cap are very sensitive to changes in the position of the implant in the thigh bone, especially in stair climbing. The results inform surgeons about the need for accurate component positioning for obtaining proper function of an artificial knee in everyday activities such as stair climbing. More generally, our study establishes the forces at the knee cap as sensitive biomechanical indicator for knee function.</t>
  </si>
  <si>
    <t>10.1002/jor.20952</t>
  </si>
  <si>
    <t>The weighted optimal common shape technique improves identification of the hip joint centre of rotation in vivo</t>
  </si>
  <si>
    <t>Significance of output:
Regaining function is crucial for patients undergoing joint replacement. Dynamic function can be assessed objectively through tracking skeletal motion using markers attached to the skin. However, the precision of that approach has been limited in the often obese patients. The work here is the first demonstration that our rigorous mathematical framework allows tracking skeletal motion in patients with a precision that approaches theoretically optimal values determined from simulations. To enable the wider community to benefit from the technology we are currently integrating it into the commercial system of a UK-based global leader in gait analysis.</t>
  </si>
  <si>
    <t>10.1002/jor.21426</t>
  </si>
  <si>
    <t>Patello-femoral joint contact forces during activities with high knee flexion</t>
  </si>
  <si>
    <t>Significance of output:
Here we collected skeletal motion data and knee forces in two subjects with electronic knee implants to obtain the first verification of a numerical model for estimating the knee forces during an activity spectrum. The forces at the knee cap, which cannot be measured but predicted by the model, represent the best estimate today and complete our understanding of the forces at the knee. The initial analyses enabled us to extend the measurements to 9 subjects. This data is made publicly available and provides previously unavailable information critical for devising improved treatment of injuries and chronic diseases affecting the knee</t>
  </si>
  <si>
    <t>10.1002/jor.21540</t>
  </si>
  <si>
    <t>Generic rules of mechano-regulation combined with subject specific loading conditions can explain bone adaptation after THA</t>
  </si>
  <si>
    <t>Significance of output:
Bone responds to changes in its mechanical environment by removing unloaded tissue and adding new bone in highly loaded areas. Here we show that numerical models that include detailed subject specific muscle and joint forces rather than simplified or more generic loads were able to accurately predict the extent of bone adaptation following hip replacement. The unprecedented in vivo verification of the predictive power of the bone adaptation model provides the essential basis for using such approaches to better match patients to existing implants and develop new devices in order to preserve bone better and ensure longer lasting implant fixation.</t>
  </si>
  <si>
    <t>10.1371/journal.pone.0036231</t>
  </si>
  <si>
    <t>A critical-layer framework for turbulent pipe flow</t>
  </si>
  <si>
    <t>Significance of output:
A new theoretical framework for understanding structure and scaling in wall turbulence is introduced. The analysis is supported by example predictions on a topic of intense topical interest, the very large scale motions in pipe flow. The theory explains known features and makes new predictions, and will guide future theory and experiment in the control of wall turbulence - a topic of immense practical importance. The work forms the basis for a successful grant application to the Australian Research Council forming a new collaboration between Caltech, Monash and Southampton, and a number of existing related activities at Caltech.</t>
  </si>
  <si>
    <t>10.1017/S002211201000176X</t>
  </si>
  <si>
    <t>Relaminarisation of Ret = 100 channel flow with globally stabilising linear feedback control</t>
  </si>
  <si>
    <t>Significance of output:
This paper presents the first control algorithm that is guaranteed to relaminarise turbulent flow, given sufficient (but minimal) actuation and sensing requirements. The procedure is linear, relatively low-order, and concentrates on the larger scales and so proves for the first time that guaranteed relaminarisation with a real-time linear controller is a practical possibility. The work therefore creates the new possibility for experiments in turbulence control and drag reduction in practical wall-bounded flows with guaranteed performance characteristics. Grant applications are planned to fund future collaborative work with Imperial College, Sheffield and Southampton, based on the work presented in this paper.</t>
  </si>
  <si>
    <t>10.1063/1.3662449</t>
  </si>
  <si>
    <t>Model-based scaling of the streamwise energy density in high-Reynolds-number turbulent channels</t>
  </si>
  <si>
    <t>Significance of output:
Wall turbulence occurs in almost all engineering fluid flows. This paper uses a model derived from the Navier-Stokes equations to make new predictions of the distribution of energy across scales in turbulence at realistically high Reynolds numbers. These conditions are currently not reachable by conventional numerical simulation. This work was partially funded by US AFOSR including a visit by Sharma to McKeon's group at Caltech and a return visit of Moarref to Southampton.</t>
  </si>
  <si>
    <t>10.1017/jfm.2013.457</t>
  </si>
  <si>
    <t>On coherent structure in wall turbulence</t>
  </si>
  <si>
    <t>Significance of output:
This paper was selected for a Focus on Fluids (FoF) article in the Journal of Fluid Mechanics (JFM). The FoF article, written by a prominent expert in the field, describes the work as "the first to credibly employ a Navier Stokes based analysis [...] to represent coherent motion dynamics on a mode-by-mode basis in the fully turbulent regime." It goes on to describe its fundamental importance to the better understanding of scale separation effects at high Reynolds number, low-dimensional representations of turbulence for more efficient computational schemes, and turbulence control.
Reports of the work also appeared in the popular press.</t>
  </si>
  <si>
    <t>10.1017/jfm.2013.286</t>
  </si>
  <si>
    <t>Evaluation of dynamic derivatives using computational fluid dynamics</t>
  </si>
  <si>
    <t>Significance of output:
The work was supported by the SimSAC project under funding from the Sixth Framework programme of the European Union (total cost €5,109,800). Wind tunnel tests were performed at the Central Aerohydrodynamic Institute, Russia, on a transonic cruiser concept, and these were used to assess static and dynamics simulations. A good agreement was found. Data were then used to investigate the limitations of traditional flight dynamics models for nonlinear flow conditions. This work motivated further research on acceleration techniques in the frequency and time domain for periodic flows.</t>
  </si>
  <si>
    <t>10.2514/1.J051304</t>
  </si>
  <si>
    <t>Catalytic combustion of propane over mixed oxides derived from CuxMg3-xAl hydrotalcites</t>
  </si>
  <si>
    <t>Significance of output:
Liquefied petroleum gas (LPG) is widely employed to power vehicles and industrial combustors, in which noble-metal catalysts are usually applied to catalytic combustion of propane, the major component of LPG. However, noble metals are expensive and prone to losing activity. We found the low-cost copper-based mixed oxide catalysts from modified clays are more active than the Pt-based catalyst and can be alternative materials for LPG combustors. Our findings unearthed the possibility using transition-metal to replace noble metal catalysts with better performance but lower investments. Our methodology and materials also inspire development materials for catalytic removal of volatile organic compounds.</t>
  </si>
  <si>
    <t>10.1016/j.fuel.2011.11.027</t>
  </si>
  <si>
    <t>Catalytic combustion of methane over mixed oxides derived from Co-Mg/Al ternary hydrotalcites</t>
  </si>
  <si>
    <t>Significance of output:
Methane catalytic combustion represents the most efficient and cleanest combustion style, while its widespread applications are restricted by the low-performance and costly catalysts. Our innovative cobalt-based catalysts, derived from anionic clays, provide efficient and affordable materials to replace the costly catalysts in combustors, for high efficiency and near-zero emission of environmental hazards (eg. NOx and VOCs). Our findings would benefit energy economy and environment protection, in particular reducing fuel consumption and mitigating climate changes and ensure energy security in medium term. Shanghai Pujing Chemical Company has contacted us to exploit such materials for flameless combustion of gaseous and liquid fuels.</t>
  </si>
  <si>
    <t>10.1016/j.fuproc.2009.08.023</t>
  </si>
  <si>
    <t>Unusual reactivity of visible-light-responsive AgBr-BiOBr heterojunction photocatalysts</t>
  </si>
  <si>
    <t>Journal of Catalysis</t>
  </si>
  <si>
    <t>Significance of output:
Great efforts are necessary to find the optimal constituent semiconductors to form synergistic semiconductor heterojunctions, particular p-n junctions, for the applications in electronics industrials and solar energy conversion. Despite that the n-type AgBr can be stable when coupled with other n-type semiconductors under light irradiation, photo-degradation of AgBr was discovered when it supported on p-type BiOBr to form p-n junctions for waste-water purification, no matter higher energy conversion efficiency of the optimal AgBr/BiOBr. The proposed working and degradation mechanisms clarified the fate of AgBr/BiOBr heterojunctions and provided insights to the heterojunction theory and its applications in solar energy conversion.</t>
  </si>
  <si>
    <t>10.1016/j.jcat.2012.06.011</t>
  </si>
  <si>
    <t>Enhanced visible-light-driven photocatalytic activity of mesoporous TiO2-xNx derived from the ethylenediamine-based complex</t>
  </si>
  <si>
    <t>Significance of output:
Mesoporous and visible-light-responsive N-doped TiO2 (TiO2-xNx) is highly desired for solar energy conversion, but facing great challenges in synthesis due to the mesopores collapse in the subsequent thermal treatments. This article disclosed a facile synthesis methodology to synthesise the TiO2-xNx  whose mesoporosity maintained up to 450 oC. The methodology owns great potential for recovering the organic solvent to reduce environment impact. More importantly, this synthesis facilitates using the materials in solar energy harvesting for both photocatalytic environment remediation and fabrication of solar cells. The contribution of dopant and structural vacancies were rated through correlating specific activity and corresponding properties.</t>
  </si>
  <si>
    <t>10.1039/C3NR00344B</t>
  </si>
  <si>
    <t>Distribution of switching fields in magnetic granular materials</t>
  </si>
  <si>
    <t>Significance of output:
Switching field distribution is a fundamental microstructural characteristic of magnetic materials for computer hard disk drives, defining the long-term reliability and stability of the information storage. This paper solves an outstanding issue of relating the switching field distribution measurable at slow time scales of the laboratory magnetometry (seconds) to that relevant at fast time scales of the recording process (nano-seconds), which resulted in an immediate industrial impact in improving the modern hard disk media characterization methods. Industry Reference: Ganping Ju, Research Engineering Director, Seagate Technology PLC, 47010 Kato Road, Fremont, CA 94538, USA.</t>
  </si>
  <si>
    <t>10.1063/1.4765085</t>
  </si>
  <si>
    <t>Simultaneous determination of intergranular interactions and intrinsic switching field distributions in magnetic materials</t>
  </si>
  <si>
    <t>Significance of output:
This publication addresses and solves a long-standing problem related to the characterization of nano-scale granular magnetic materials. Such materials are of crucial technological relevance, especially in computer hard disk drives. The work has made an industrial impact in allowing developing computerized hard disk media characterization tools for optimization and efficient media quality control during the production. Industry Reference: Ganping Ju, Research Engineering Director, Seagate Technology PLC, 47010 Kato Road, Fremont, CA 94538, USA.</t>
  </si>
  <si>
    <t>10.1063/1.3263732</t>
  </si>
  <si>
    <t>Nonconverging hysteresis cycles in random spin networks</t>
  </si>
  <si>
    <t>Significance of output:
The phenomenon of hysteresis is ubiquitous in systems far from equilibrium yet it remains poorly understood. Combining the complex network theory and hysteresis models originally developed in magnetism, this paper discovers a fundamental link between the non-thermal hysteresis cycle formation and the system’s microstructural interaction structure, where novel behaviour resembling dynamical phase transition appears for sufficiently complex interaction network. This work is significant in that it opens new possibilities for exploring the internal structure-induced phenomena in far from equilibrium systems.</t>
  </si>
  <si>
    <t>10.1103/PhysRevLett.100.097201</t>
  </si>
  <si>
    <t>Giant and reversible extrinsic magnetocaloric effects in La0.7Ca0.3MnO3 films due to strain</t>
  </si>
  <si>
    <t>Significance of output:
Magnetocaloric effects arise in magnetic materials when changes in applied magnetic field bring about thermal changes, and could form the basis for efficient refrigeration technologies. The paper reports for the first time the creation of giant and reversible magnetocaloric effects induced through a strain-mediated feedback mechanism occurring near a structural phase transition. The main significance of the work is that it paves the way for discovering giant magnetocaloric effects in a wide range of magnetic materials, and a parallel development of artificial nanostructured materials for practical applications.</t>
  </si>
  <si>
    <t>10.1038/nmat3463</t>
  </si>
  <si>
    <t>A numerical model for calculating vibration due to a harmonic moving load on a floating-slab track with discrete slabs in an underground railway tunnel</t>
  </si>
  <si>
    <t>Significance of output:
This paper presented a novel modelling technique that made it possible for the first time to couple a full model of a floating-slab track with discontinuous slab to a model of an underground tunnel. The literature before this work had papers looking at tracks with continuous slabs coupled to a rigid foundation or tracks coupled to underground tunnels but for the case of continuous slabs only. The work made it possible to investigate the physics of the coupled model and reported extra resonance frequencies for the problem of ground-borne vibration associated with the free-free resonance of the discrete slabs.</t>
  </si>
  <si>
    <t>A computationally efficient software application for calculating vibration from underground railways</t>
  </si>
  <si>
    <t>Journal of Physics Conference Series</t>
  </si>
  <si>
    <t>Significance of output:
This paper presented version 4 of the only available freeware for calculating vibration from underground railways, see (www.pipmodel.com). Since the release of version 4 in September 2009, more than 200 people have downloaded software. The monitoring of downloads is done via an electronic form on the download-webpage. More than 60 of the users have communicated with the developers regarding the usage of the software and its technical details. The users range from practicing engineers and consultants to researchers with interests in railway noise and vibration. The users are distributed geographically with majority from the UK, Europe, Australia and Chine.</t>
  </si>
  <si>
    <t>10.1088/1742-6596/181/1/012057</t>
  </si>
  <si>
    <t>Prediction uncertainties and inaccuracies resulting from common assumptions in modelling vibration from underground railways</t>
  </si>
  <si>
    <t>Proceedings of the Institution of Mechanical Engineers Part F Journal of Rail and Rapid Transit</t>
  </si>
  <si>
    <t>Significance of output:
   This paper quantified for the first time the error in dB scale arising from discarding some prototype features when using simplified models for predicting ground-borne vibration from underground railways. An error of as large as 20dB can result from ignoring features such as variation of ground properties, the existence of a second tunnel, or a discontinuous slab. The work acknowledged the significant reduction in computational cost by simplifying the models but delivered a clear message that this should not be done on account of features that contribute to the physics of generation and propagation of ground-borne vibration.</t>
  </si>
  <si>
    <t>10.1177/0954409712441744</t>
  </si>
  <si>
    <t>Centrifuge and numerical modelling of ground-borne vibration from an underground tunnel</t>
  </si>
  <si>
    <t>Significance of output:
This paper presented the outcome of a first-time use of Centrifuge Testing for modelling ground-borne vibration from underground tunnels and the comparison against numerical modelling. Prior to this work, Centrifuge testing has been extensively used for static geotechnical problems and for small numbers of dynamic problems with applications other than environmental noise and vibration. The work showed good matching of Centrifuge testing results against those from numerical modelling. The work highlighted the main challenges and set the ground for a potential new area of applications for Centrifuge testing.</t>
  </si>
  <si>
    <t>10.1016/j.soildyn.2013.04.004</t>
  </si>
  <si>
    <t>Development of an indirect counterbalanced pendulum optical-lever thrust balance for micro- to millinewton thrust measurement</t>
  </si>
  <si>
    <t>Significance of output:
The influence of external forces in thrust measurement systems for spacecraft propulsion is problematic, since disturbances can be of the order of the measured thrust force (typically micro-to milli-Newtons). Systems are therefore designed for optimal performance over a limited thrust range to give sufficient resolution and uncertainty. The paper presents a novel indirect measurement system to allow the thrust range of the measurement system to be independently selected over 3 orders of magnitude with the resolution scaling proportionally, allowing a single system to cater for almost all ‘electric’ propulsion applications.</t>
  </si>
  <si>
    <t>10.1088/0957-0233/21/10/105101</t>
  </si>
  <si>
    <t>The Zigzag wingbox for a span morphing wing</t>
  </si>
  <si>
    <t>Significance of output:
The paper arose from a project funded by the European Research Council (PI: m.i.friswell@swansea.ac.uk). It developed the Zigzag wingbox, a novel adaptive structure concept, which allows the wing span to be varied by up to 50% to enhance flight performance. The paper derives equivalent stiffness models allowing robust and efficient design and optimisation. Furthermore, it considers the integration of fibre-reinforced elastomeric skin to maintain smooth aerodynamic surface.</t>
  </si>
  <si>
    <t>10.1016/j.ast.2012.12.002</t>
  </si>
  <si>
    <t>Time-lapsed assessment of microcrack initiation and propagation in murine cortical bone at submicrometer resolution</t>
  </si>
  <si>
    <t>Significance of output:
Non-destructive experimental method for time-lapsed imaging of bone microdamage initiation and propagation, which allowed for the first time studying bone failure mechanisms in situ and in a truly 3D fashion. We applied the new method to show how bone microstructure relates to microdamage accumulation (doi: 10.1016/j.bone.2011.08.011), pivotal for the higher bone fracture incidence in the elderly suffering from osteoporosis, and to describe in detail the complex structure-function interactions between bone microstructure and bone microdamage (doi: 10.1016/j.jmbbm.2011.12.009). In the meantime, this biomechanical imaging method is successfully applied in dental and tendon research as well as in the field of tissue engineering.</t>
  </si>
  <si>
    <t>10.1016/j.bone.2009.04.248</t>
  </si>
  <si>
    <t>Ptychographic X-ray computed tomography at the nanoscale</t>
  </si>
  <si>
    <t>Significance of output:
Implementation of a lensless 3D imaging technique at nanoscopic resolution, cited more than 100 times already. This computed tomography (CT) technique or ‘novel X-ray machine’ (BBC, http://www.bbc.co.uk/news/science-environment-11372417) beyond the diffraction limit of visible light constituted ‘A new phase for X-ray imaging’ (Nature, doi: 10.1038/467409a) after the first famous radiographs of Röntgen in the late 19th century. In the same paper we demonstrated its potential value for biomedical research, where we assessed the 3D architecture of the sub-cellular network within bone tissue and its nanoscopic mineralization patterns, which are both crucial for bone mechanobiology and mechanics, and thus, for bone health.</t>
  </si>
  <si>
    <t>10.1038/nature09419</t>
  </si>
  <si>
    <t>Serial FIB/SEM imaging for quantitative 3D assessment of the osteocyte lacuno-canalicular network</t>
  </si>
  <si>
    <t>Significance of output:
Novel 3D imaging method for the assessment of the bone’s sub-cellular network, which is crucial for mechanobiological processes and hence, for bone health. This is for the first time that the bone’s sub-cellular network has been assessed quantitatively in a truly 3D fashion, comprising interconnected bone cells. As a novelty, this study allowed describing bi- and multiple furcations of cell protrusions, which will be included in future modeling studies describing bone cell signaling and mechanotransduction processes. Moreover, new morphometric measures have been introduced to quantify the bone’s sub-cellular network, going beyond standard bone morphometry on an organ and tissue level.</t>
  </si>
  <si>
    <t>10.1016/j.bone.2011.04.005</t>
  </si>
  <si>
    <t>A quantitative framework for the 3D characterization of the osteocyte lacunar system</t>
  </si>
  <si>
    <t>Significance of output:
Osteocytes, the most abundant bone cells, are fundamental for bone health. They form a 3D network of 104–105 cells/mm3, which has never been quantified systematically. Therefore, we defined, verified, and validated 3D shape, orientation, and distribution measures for the osteocyte lacunar system. Moreover, we provided fully automated image processing tools to apply these novel morphometric measures to computed tomographic data sets and a database-driven tool for managing the results in a first biological study within this paper, which is the base of an ongoing genomic study with more than 1000 bone samples with up to 108 individual osteocyte lacunae.</t>
  </si>
  <si>
    <t>10.1016/j.bone.2013.06.026</t>
  </si>
  <si>
    <t>Hydrogen-enriched non-premixed jet flames: compositional structures with near-wall effects</t>
  </si>
  <si>
    <t>Significance of output:
Understanding the fundamental combustion properties of clean fuels such as hydrogen-enriched syngas fuels is a critical aspect for developing clean and alternative fuel based next generation combustion devices. A fundamental combustion property such as preferential diffusion is an important physical phenomenon for hydrogen-enrich fuels which can be crucial for hydrogen fuel based practical combustion applications. Preferential diffusion affects chemical reaction and heat transfer that can play a significant role in hydrogen combustion. This work reported the Influence of preferential diffusion on the dynamics of hydrogen combusting flames using state-of-the-art computational techniques and detailed chemical kinetics.</t>
  </si>
  <si>
    <t>10.1016/j.ijhydene.2013.02.041</t>
  </si>
  <si>
    <t>Conservative volume-of-fluid method for free-surface simulations on Cartesian-grids</t>
  </si>
  <si>
    <t>Significance of output:
Despite their long history, this paper is the first to present a numerical approach that actually conserves the volume of fluid in “Volume of Fluid” simulations. This is equivalent to conservation of mass, and the simple approach is therefore the only one in the literature suitable for a vast range of practical engineering problems, from tank sloshing, to ship slamming, to bubble break-up and reformation. In the last year the citations to this work have tripled and established leaders in the field have contacted the authors for collaboration</t>
  </si>
  <si>
    <t>10.1016/j.jcp.2009.12.018</t>
  </si>
  <si>
    <t>Hydrodynamic object recognition using pressure sensing</t>
  </si>
  <si>
    <t>Significance of output:
Fish and many amphibian use a sense organ called the lateral line to feel the perturbations in the water around them. In extreme cases this may be the primary method the fish uses to map the world, such as the Mexican blind cave fish. This work is the first to explain the mathematics of how pressure signals may be used to determine the size and shape of objects immersed a fluid flow, and how that information degrades with noise and distance from the sensor. These results have been used extensively in the design of pressure sensors for underwater research vehicles.</t>
  </si>
  <si>
    <t>10.1098/rspa.2010.0095</t>
  </si>
  <si>
    <t>Global vorticity shedding for a vanishing wing</t>
  </si>
  <si>
    <t>Significance of output:
Many animals which swim and fly are fantastically maneuverable, able to accelerate at 10Gs or change direction 90 degrees in less than a body length at top speed. This work studies the unsteady flow on a foil which is rapidly displaced, and finds that the forces are extremely large, and the vortex wake is very complex. This study impacts the design of future super-maneuverable vehicles, and has already led to the generation of many subsequent research projects on unsteady fluid structure interaction.</t>
  </si>
  <si>
    <t>10.1017/jfm.2011.565</t>
  </si>
  <si>
    <t>Ultra-fast escape of a deformable jet-propelled body</t>
  </si>
  <si>
    <t>Significance of output:
This paper describes and quantifies an entirely new form of thrust based on the recovery of fluid added mass energy to an object that shrinks as it accelerates such as an octopus, an elite swimmer, or an engineered flexible rocket. Amazingly, this energy transfer enables a shrinking rocket in a heavy but inviscid fluid to outperform an identical rocket in the vacuum of space. A shape-change number characterizes performance limits in a real fluid, but a shrinking rocket is still shown to be able to deliver 320% of the kinetic energy of a rigid streamlined torpedo.</t>
  </si>
  <si>
    <t>10.1017/jfm.2013.65</t>
  </si>
  <si>
    <t>Rigorous computation of orbital conjunctions</t>
  </si>
  <si>
    <t>Significance of output:
This work concerns the rigorous identification of conjunction and includes the important extension to perturbed orbits. This is applicable to the efficient and accurate computation of collision probabilities of space debris and the design of collision avoidance maneuvers (CAM). The algorithms are currently being tested in real scenarios by the ESOC Debris office (contact person Dr. Klaus Merz, klaus.merz@esa.int) and a contact has been established with EMETSAT (contact person Stefano Pessina, stefano.pessina@eumetsat.int ) for CAM design in GEO.</t>
  </si>
  <si>
    <t>10.1016/j.asr.2012.05.011</t>
  </si>
  <si>
    <t>Asteroid close encounters characterization using differential algebra: the case of Apophis</t>
  </si>
  <si>
    <t>Significance of output:
The research was carried out under ESA Ariadna study NEO Encounter 2029 (25 K€, technical officer Dr. Dario Izzo, dario.izzo@esa.int). The approach enables a drastic reduction of computational time for Monte Carlo simulations. The method is included in a NEO simulator currently used to support the design of Space Situational Awareness NEO Architecture in CO-II ESA contract (Telespazio subcontract 30 k€, contact person Vicinanza Renato renato.vicinanza@telespazio.com). The work is cited in the statement of work of the ESA invitation to tender Nonlinear Propagation of Uncertainties in Space Dynamics based on Taylor Differential Algebra (150 k€, contact person Guillermo Ortega Guillermo.Ortega@esa.int).</t>
  </si>
  <si>
    <t>10.1007/s10569-010-9283-5</t>
  </si>
  <si>
    <t>Application of high order expansions of two-point boundary value problems to astrodynamics</t>
  </si>
  <si>
    <t>Significance of output:
This work presents a general method for the high order expansion of two-point point boundary value problems. Subsequent research activity proved the potentials of the method when applied to the solution of robust optimal control problems formulated with variational approach. This was instrumental for awarding the ESA Ariadna contact Trajectory Optimization under Uncertainties (25 k€, technical officer Dr. Dario Izzo,  dario.izzo@esa.int).  A scientific collaboration has been defined with Dr. Roberto Furfaro (Assistant Professor, Department of Systems and Industrial Engineering, University of Arizona, robertof@orex.lpl.arizona.edu) for the application of the methodology to the guidance of landing trajectories.</t>
  </si>
  <si>
    <t>10.1007/s10569-008-9170-5</t>
  </si>
  <si>
    <t>Nonlinear mapping of uncertainties in celestial mechanics</t>
  </si>
  <si>
    <t>Significance of output:
This paper presents an innovative and efficient method to map statistics through nonlinear transformations. The method is the backbone of an orbit determination and collision probabilities algorithm currently under development. The work has led to collaboration with Dr. Renato Zanetti (Group Leader Vehicle Dynamics &amp; Control at Draper Laboratory, rzanetti@draper.com). Dinamica Srl has proposed this approach to perform sensitivity analyses in the frame of the ESA contract End-of-Life Disposal Concepts for Lagrange-Points and HEO Missions (200 k€ euro, technical officer Markus Landgraf, Markus.Landgraf@esa.int).</t>
  </si>
  <si>
    <t>10.2514/1.58068</t>
  </si>
  <si>
    <t>Multimode radiation from an unflanged, semi-infinite circular duct with uniform flow</t>
  </si>
  <si>
    <t>Significance of output:
This paper provides analytical formulas for estimating the sound power radiating from a duct within a uniform flow. Using these formulas, the sound power can be estimated using only a single measurement, as opposed to the numerous measurements covering a sphere surrounding the duct that would be normally required. Although similar formulas were available for the no-flow case, this paper provides formulas applicable to a duct in a uniform flow for the first time. The method outlined in this paper can easily be generalized to allow for a diffirent flow speed inside and outside of the duct.</t>
  </si>
  <si>
    <t>10.1121/1.3327814</t>
  </si>
  <si>
    <t>Significance of output:
This paper resolves a critical issue for predicting trailing edge noise theory that is common to all rotating blades such as cooling fans, wind turbines and aircraft propellers. Multiple versions of a popular theory had been published over the last 30 years, but these versions sometimes gave diverging results and none had been fully validated. This paper resolved this issue by deriving a new analytical formulation which was used to identify the correct version of the theory. This method is being used by Rolls-Royce to design the new generation of rotors (anthony.parry@rolls-royce.com) and by Airbus to validate CFD methodologies (thomas.node-langlois@airbus.com).</t>
  </si>
  <si>
    <t>Significance of output:
This paper studies a recently developed theory for identifying the sources of jet noise. The theory is applied to a laminar jet and is validated successfully for the first time. It is then compared to classical methods and it is found to provide clearer physical insights into the noise genreation process. This work was funded through a 1 year EPSRC Doctoral Fellowship. It also helped the first author to be awarded a 3 year Fellowship worth £90000 from the Royal Commission of 1851, for a proposal on applying this novel approach to the understanding of acoustic energy in turbulent flows.</t>
  </si>
  <si>
    <t>Significance of output:
Tones are an important element affecting calculations of the effective perceived noise level (EPNL) which is a measure of aircraft noise. This paper presents mathematical theory to predict how turbine tones radiated from a turbofan engine are scattered by the turbulent jet exhaust, thus affecting the perceived tone levels. This research was funded by the 4.7MEuro EC project TURNEX (Turbomachinery Noise Radiation through the Engine Exhaust). TURNEX is one of over twenty-five European funded projects linked to aircraft noise and organised in the last decade under the auspices of the X-Noise aviation noise network - see http://www.xnoise.eu/</t>
  </si>
  <si>
    <t>Far-field sound radiation due to an installed open rotor</t>
  </si>
  <si>
    <t>Significance of output:
Contra-rotating open rotor engines may become viable propulsion systems for commercial aircraft, offering significant fuel efficiency savings compared to comparable turbofan engines. In turbofan engines, fan tone noise can be reduced by acoustically lining the nacelle. In the absence of a nacelle, tonal noise from open rotors is a key technical issue currently being researched (see http://www.rolls-royce.com/technology_innovation/research_programmes/gas_turbine_programmes/sage.jsp). This paper presents mathematical theory to predict tonal noise from open rotors installed on an airframe. The research was funded as part of the £5M UK Technology Strategy Board project SYMPHONY (System Manufacturing and Product design through component noise technology).</t>
  </si>
  <si>
    <t>10.1260/1475-472X.11.2.213</t>
  </si>
  <si>
    <t>"Buzz-saw" noise: prediction of the rotor-alone pressure field</t>
  </si>
  <si>
    <t>Significance of output:
This paper reports collaborative work with Rolls-Royce plc. Modern turbofan aircraft engines, at take-off, produce “buzz-saw” noise owing to the fan tip speed exceeding the speed of sound. A tailored version of the prediction code for this important noise source was written specifically for the Noise department at Rolls-Royce, and has been extensively used by the Company since 2004 as the main method for predicting buzz-saw noise on the family of Trent engines. In this new paper, a full validation of the method is reported, using Rolls-Royce proprietary data.</t>
  </si>
  <si>
    <t>10.1016/j.jsv.2012.06.009</t>
  </si>
  <si>
    <t>Significance of output:
This research was funded by the 4.7MEuro EC project TURNEX (Turbomachinery Noise Radiation through the Engine Exhaust). The article describes a new mathematical formulation of spectral broadening in aeroacoustics. Spectral broadening occurs with aero-engine turbine tones and measurements in open-jet wind tunnels. The effect of haystacking alters the true level of the tones when testing advanced open-rotor aero-engines, which require hugely expensive facilities such as the DNW wind tunnel. The theory in this article provides the most complete theoretical model currently available to predict spectral broadening in aeroacoustics thereby allowing the severity of the effect to be quantified.</t>
  </si>
  <si>
    <t>Experimental validation of a finite element model of the proximal femur using digital image correlation and a composite bone model</t>
  </si>
  <si>
    <t>Significance of output:
Digital image correlation (DIC) is established for full-field strain measurement, but had very limited use in bioengineering.  We demonstrated its application in validating computational biomechanical models, where conventional  methods (e.g strain gauging) are inadequate.  With the international recognition of this pilot study we secured &gt;£50k funding for collaborations with three overseas institutions (India: sangupta@mech.iitkgp.ernet.in, Germany: urs.schneider@ipa.fraunhofer.de and Italy: luca.cristofolini@unibo.it).  This led to additional papers in Journal of Biomechanics, and Journal of Biomechanical Engineering, and another under review with Medical Engineering and Physics. The paper generated enquiries from industry for advice on DIC’s use in product development (Industrial referees: anne.roques@auroramedical.co.uk; conor.lowry@coringroup.com)</t>
  </si>
  <si>
    <t>10.1115/1.4003129</t>
  </si>
  <si>
    <t>Pre-clinical evaluation of ceramic femoral head resurfacing prostheses using computational models and mechanical testing</t>
  </si>
  <si>
    <t>Proceedings of the Institution of Mechanical Engineers Part H: Journal of Engineering in Medicine</t>
  </si>
  <si>
    <t>Significance of output:
Metal hip resurfacing implants were a successful treatment for young osteoarthritis sufferers, but occasionally elicited metal sensitivity reactions, inflammation and disabling pain.  The worst-performing implant system has a 25% failure rate.  Resurfacing implants employing biocompatible ceramic materials could offer the same benefits while eliminating sensitivity reactions. Collaborative research with industry (Finsbury Development Ltd.) developed a pre-clinical testing process for this innovative concept.  The results comprised the structural verification of a new product, enabling its CE-mark approval for clinical use.  The developed test process contributed to the state-of-the-art where existing BS/ISO tests are applicable only to traditional prostheses. (Industrial Referee: mike.tuke@matortho.co.uk)</t>
  </si>
  <si>
    <t>10.1177/0954411911411605</t>
  </si>
  <si>
    <t>Implant-bone interface healing and adaptation in resurfacing hip replacement</t>
  </si>
  <si>
    <t>Significance of output:
A modelling algorithm was developed to predict the adaptation of bone in the hip in response to biomechanical changes following insertion of a hip replacement.  The study indicated the influence of the stem design upon clinically observed loosening failures with traditional implants, and has informed the development of a first-of-kind resurfacing implant system, patent pending, now owned by DePuy International, and CE-marked for clinical use in Europe.
Industrial Referee: Dr Anne Roques, anne.roques@auroramedical.co.uk
Pending Patents EP2095794A1/US20090248170A1</t>
  </si>
  <si>
    <t>10.1080/10255842.2011.567269</t>
  </si>
  <si>
    <t>Trabecular bone strains around a dental implant and associated micromotions—A micro-CT-based three-dimensional finite element study</t>
  </si>
  <si>
    <t>Significance of output:
This study was part of €4.2M multi-disciplinary EU consortium providing accelerated solutions for the dental implant market in Europe (42% of the global market, expected to grow from $3.2Bn in 2010 to $4.2Bn in 2015, http://www.marketsandmarkets.com/Market-Reports/Dental-Implants-Market-241.html) and globally. The results of the experimental-numerical study led the implant manufacturer to optimise the microthreads of a new oral implant so to maximise osseointegration (thus reducing the time during which patients loose functionality) while the software developer [1] commercialised a new application integrating advanced finite element meshing and image registration for the biomedical and rapid prototyping markets.
 [1] Carl van Lierde, Carl.VanLierde@materialise.be, www.materialise.com</t>
  </si>
  <si>
    <t>10.1016/j.jbiomech.2010.01.003</t>
  </si>
  <si>
    <t>A mesostructurally-based anisotropic continuum model for biological soft tissues — decoupled invariant formulation</t>
  </si>
  <si>
    <t>Significance of output:
The multi-scale mechanical model of biological soft tissues (first of its kind) developed was designed so that constitutive parameters can directly be  extracted from physical measurements by segregating orthogonal deformation modes of its constituents.  Another desirable feature of the constitutive equations is that the response is based on physical geometrical/structural parameters that can be measured experimentally or determined ab initio from molecular dynamic simulations.  This work has attracted the interest of Procter &amp; Gamble skin R&amp;D Centre in Reading which, as a result, currently co-funds a PhD project at the University of Southampton [1].
[1] Dr. David O’Callaghan, P&amp;G, ocallaghan.d.3@pg.com</t>
  </si>
  <si>
    <t>10.1016/j.jmbbm.2011.07.016</t>
  </si>
  <si>
    <t>On the mechanics of bacterial biofilms on non-dissolvable surgical sutures: a laser scanning confocal microscopy-based finite element study</t>
  </si>
  <si>
    <t>Significance of output:
This multidisciplinary study was part of a collaboration between Southampton, two American universities and a high-tech British company [1]. For the first time, a robust methodology combining clinical data from real patients, confocal microscopy, image-based meshing and non-linear finite element techniques was developed to investigate the mechanical conditions that lead to the attachment and detachment of biofilms from biomedical surfaces (orthopaedic implants, sutures, intravenous catheters, cardio-vascular stents, etc). The technique has the potential to identify areas of the device which might be more prone to infection and predict how and when biofilms might dislodge.
[1] Dr. Philippe Young,  p.young@simpleware.com</t>
  </si>
  <si>
    <t>Interpreting the effects of interfacial chemistry on the tribology of diamond-like carbon coatings against steel in distilled water</t>
  </si>
  <si>
    <t>Significance of output:
This collaborative study between Southampton and the Nuclear Division of Rolls Royce plc provided an experimental explanation for some of the exceptional tribological properties of Diamond-Like Carbon (DLC) coatings by identifying layer transfer and growth mechanisms occurring during sliding of steel balls against DLC in distilled water. A validated mixed analytical-computational chemo-mechanical model capable of predicting the chemistry-dependent evolution of the friction properties of the system was also developed. This will assist tribology research and design for the next generation of nuclear power plants which will be expected to operate for longer durations and to higher safety standards.</t>
  </si>
  <si>
    <t>10.1016/j.wear.2013.01.089</t>
  </si>
  <si>
    <t>The role of first formant information in simulated electro-acoustic hearing</t>
  </si>
  <si>
    <t>Significance of output:
An increasing proportion of cochlear implant recipients retain some natural residual hearing in the low frequency hearing range after implantation. Combining such residual hearing with electrical stimulation from the cochlear implant can be highly beneficial. We have found that  a specific speech cue, the first formant, provides much of this benefit. The key implication is that usable hearing range is more important than frequency resolution in determining benefit. This JASA paper therefore provides better guidance to the hearing and ENT community about who will benefit from residual hearing with a cochlear implant, with implications for surgical management and candidate selection.</t>
  </si>
  <si>
    <t>10.1121/1.4803910</t>
  </si>
  <si>
    <t>Experimental validation of finite element models of intact and implanted composite hemi-pelvises using digital image correlation</t>
  </si>
  <si>
    <t>Significance of output:
This paper demonstrates the first use of novel non-contact strain monitoring techniques on implanted artificial pelvises to assess the effect of a hip implant on the surrounding bone. The computer modelling verification methods developed in this study are now being applied in several industrial funded projects in the UK, Germany and France with Simpleware, Fraunhofer IPA and CETIM respectively. In addition, the work underpins a recently awarded EPSRC programme in performance prediction of implanted knees. A collaborating company, Aurora Medical Ltd, now use these methods as standard as part of their implant design and evaluation process.</t>
  </si>
  <si>
    <t>10.1115/1.4007173</t>
  </si>
  <si>
    <t>The dynamics of analogue signalling in local networks controlling limb movement</t>
  </si>
  <si>
    <t>European Journal of Neuroscience</t>
  </si>
  <si>
    <t>Significance of output:
Here we develop original and innovative methodology to quantify the response dynamics of neurons that communicate by means of analogue signaling. The results reveal a wide range of characteristics, indicative of population coding and parallel and antagonistic neuronal pathways, unlike typical engineering control systems. These insights encourage further work to increase our understanding neural network function to achieve the very effective motor control evolved in locusts. It will provide deeper insight into nervous function, methods to assess how the brain changes under challenges caused by ageing and dementia, and inspire the design of engineering control systems of the future.</t>
  </si>
  <si>
    <t>10.1111/j.1460-9568.2012.08236.x</t>
  </si>
  <si>
    <t>Genetic programming approaches for solving elliptic partial differential equations</t>
  </si>
  <si>
    <t>Significance of output:
This is a step towards an 'automated discovery engine'. The automated analytical solution of partial differential equations (which this paper proposes a method for) is a 'blue sky' area at the moment, but has the potential to yield unexpected physical insights when applied to poorly understood 'real life' problems.</t>
  </si>
  <si>
    <t>10.1109/TEVC.2007.908467</t>
  </si>
  <si>
    <t>Concise airfoil representation via case-based knowledge capture.</t>
  </si>
  <si>
    <t>Significance of output:
This is a key output of a £400k Research Fellowship funded by the Royal Academy of Engineering. The field of Multi-disciplinary Design Optimization (MDO) saw rapid development facilitated by increasingly fast numerical simulation capabilities and improved optimization algorithms until the inadequacy of its very object - the parametric geometries being optimized - became the bottleneck. Most importantly, the cost of MDO grows exponentially with the dimensionality of the geometry. This paper describes one- or two variable airfoil geometries – a significant step forward when the norm in the literature is around 5-10.</t>
  </si>
  <si>
    <t>10.2514/1.40119</t>
  </si>
  <si>
    <t>Swarm heuristic for identifying preferred solutions in surrogate-based multi-objective engineering design</t>
  </si>
  <si>
    <t>Significance of output:
A £400k Research Fellowship funded by the Royal Academy of Engineering enabled the author to engage in a collaborative research effort with RMIT (Melbourne, Australia, Dr. Robert Carrese, Robert.Carrese@leapaust.com.au) on the problem of making multi-objective optimization much more affordable than it is at the moment. The need for the exploration of the entire trade-off (Pareto) front is generally what makes multi-objective search prohibitive – this paper looks at an alternative heuristic that could make it an order of magnitude cheaper. It demonstrates through an industrially relevant case study how the method could be integrated into everyday engineering design practice.</t>
  </si>
  <si>
    <t>10.2514/1.J050819</t>
  </si>
  <si>
    <t>Design space dimensionality reduction through physics-based geometry re-parameterization</t>
  </si>
  <si>
    <t>Significance of output:
The major bottleneck preventing the ubiquitous and truly efficient use of multi-disciplinary design optimization technologies in everyday engineering design practice is the ‘curse of dimensionality’. Funded by the Royal Academy of Engineering, this study tackles this by reducing drastically the dimensionality of parametric geometries. Moreover, some of the physics of the problem is also integrated into the parameterisation itself – this brings further time savings in a design context. By virtue of its computational parsimony, it also enables the introduction of sophisticated geometry schemes and analysis into the earliest phases of the design process.</t>
  </si>
  <si>
    <t>10.1007/s11081-012-9189-z</t>
  </si>
  <si>
    <t>Domestic micro-generation: economic, regulatory and policy issues for the UK</t>
  </si>
  <si>
    <t>Significance of output:
This paper was a précis of work funded by ESRC that helped to redefine micro renewables. The Minister for Science and Innovation, Malcolm Wicks on 30/11/2006 stated that: ‘…. the Secretary of State considers that the report "Unlocking the Power House" makes an important contribution to the growing body of research on the deployment of microgeneration technologies and will help to inform the development of the microgeneration aspects of the Energy White Paper.’ The report was discussed and referenced in the Stern Review on climate change (http://webarchive.nationalarchives.gov.uk/+/http:/www.hm-treasury.gov.uk/sternreview_index.htm) and recommendations were reflected in the renewable feed-in tariff introduced in 2010.</t>
  </si>
  <si>
    <t>10.1016/j.enpol.2008.04.028</t>
  </si>
  <si>
    <t>Uncertainty in wave energy resource assessment part 2: variability and predictability</t>
  </si>
  <si>
    <t>Significance of output:
The fuel for producing electricity from waves is free and the revenue is highly dependent on clear understanding of site conditions and the resulting energy yield. This collaborative work with the leading developers Pelamis (PWD; c.retzler@pelamiswave.com) and NOC deals with current models addressing their errors. It developed a wave climatology package determining wave climate and estimation of energy yields for a designated site, given raw satellite or buoy data as input. It provided the company with a commercial advantage converting the results to a successful commercial product that has already paid back the company investment and continues to generate income.</t>
  </si>
  <si>
    <t>10.1016/j.renene.2009.10.027</t>
  </si>
  <si>
    <t>The effect of boundary proximity upon the wake structure of horizontal axis marine current turbines</t>
  </si>
  <si>
    <t>Significance of output:
This collaborative study with leading industry players (GH, Lunar, TGL, Rolls-Royce) addresses the conversion of tidal currents. GH is the only global modelling company creating industry validated tools for layout of underwater turbines fixed to the seabed. (robert.rawlinson-smith@e.gl-garradhassan.com). Unlike wind, tidal sites are a depth constrained problem which is not understood due to the lack of interacting devices in the sea. This work plugs this information gap; underpins an emerging industry which can provide ~20% of the UK’s electricity by 2050 and with plans to install 700MW by 2020. It won the best paper award at the OMAE 2008 conference.</t>
  </si>
  <si>
    <t>10.1115/1.4004523</t>
  </si>
  <si>
    <t>The accuracy of the actuator disc-RANS approach for predicting the performance and far wake of a horizontal axis tidal stream turbine</t>
  </si>
  <si>
    <t>Philosophical Transactions of The Royal Society A Mathematical Physical and Engineering Sciences</t>
  </si>
  <si>
    <t>Significance of output:
This paper proposes a robust case for the validity of actuator disks for efficient simulation of marine current turbine rotors, combining high quality experimental results with rigorous numerical simulations.  The comprehensive results – reporting ambient turbulence levels previously neglected by other authors – will be valuable to both industry and academic researchers, where the validity of actuator disks has been hotly debated until now.  The Editor-in-Chief (Dave.Garner@nottingham.ac.uk) of the journal commented, “In my view, this [theme issue edited by Bahaj] represents an important contribution to the scientific literature that is now available on this technologically challenging and strategically important matter”.</t>
  </si>
  <si>
    <t>10.1098/rsta.2012.0293</t>
  </si>
  <si>
    <t>Laboratory testing the Anaconda</t>
  </si>
  <si>
    <t>Philosophical Transactions of the Royal Society of London</t>
  </si>
  <si>
    <t>Significance of output:
Almost all current concepts for wave energy conversion are based on essentially old ideas. Devices proposed for offshore sites use heaving, pitching or surface-following machinery composed of steel or concrete components. 
This paper presents analytical, numerical and experimental in-depth analyses of the hydrodynamics of the Anaconda, a radically different device consisting of a large submerged and flooded rubber tube. The paper provides original insights into complex interactions between the internal and external flows, and resulting power conversion. It draws together research that informed the Carbon Trust’s selection of the Anaconda as uniquely worthy of fast-tracking into the development phase.</t>
  </si>
  <si>
    <t>10.1098/rsta.2011.0256</t>
  </si>
  <si>
    <t>Rubber tubes in the sea</t>
  </si>
  <si>
    <t>Philosophical Transactions of the Royal Society of London A</t>
  </si>
  <si>
    <t>Significance of output:
Several concepts for wave energy converters incorporate flexible membranes in part of their structure, but none has previously used the idea of capturing wave power in the form of bulges travelling along a submerged rubber tube. As in the cardio-vascular system, these bulge waves are accompanied by an internal oscillating flow. This paper is the first comprehensive analysis of the motion of pressurised rubber tubes in waves in the sea. It demonstrates theoretically and through laboratory experiments how wave energy can be concentrated in the form of bulge waves, and then recovered at the end of the tube.</t>
  </si>
  <si>
    <t>10.1098/rsta.2011.0193</t>
  </si>
  <si>
    <t>Global influences of the 18.61 year nodal cycle and 8.85 year cycle of lunar perigee on high tidal levels</t>
  </si>
  <si>
    <t>Significance of output:
Extreme sea levels are often viewed in the context of storm surges, but the impacts of storm events in many areas are strongly modulated by the tide. This paper for the first time mapped the influence of important inter-annual cycles in tides on a global scale. An assessment of when these modulations occur allows us to predict periods when there is likely to be an enhanced risk of coastal flooding and erosion in different parts of the world. Results have been used by coastal managers to assess past changes in the rates of coastal erosion in Australia and South Africa.</t>
  </si>
  <si>
    <t>10.1029/2010JC006645</t>
  </si>
  <si>
    <t>Estimating present day extreme water level exceedance probabilities around the coastline of Australia: tropical cyclone-induced storm surges and mean sea level</t>
  </si>
  <si>
    <t>Climate Dynamics</t>
  </si>
  <si>
    <t>Significance of output:
In this paper we developed a novel methodology for combining estimates of the probabilities of extreme water levels arising from extra-tropical and tropical cyclones and used it to estimate, for the first time, present day extreme exceedence probabilities around the whole coastline of Australia. Results of the study are regularly being used by coastal engineers, managers and researchers via a web-based tool (www.sealevelrise.info) and we have given advice on applying this technique to other regions of the world, like the US and Canadian east coasts, that are subject to both extra-tropical and tropical cyclones.</t>
  </si>
  <si>
    <t>10.1007/s00382-012-1652-1</t>
  </si>
  <si>
    <t>Potential of emerging glazing technologies for highly glazed buildings in hot arid climates</t>
  </si>
  <si>
    <t>Significance of output:
Highly glazed towers with their large air conditioning loads are the default architecture for most of the world’s rapidly growing cities. These buildings drive the 22 billion Euro float glass industry, according to Pilkington, accounting for 80% of worldwide demand with an annual production of 4.4 billion m2. This paper assesses under what economic conditions smart glazing technologies will emerge as viable alternatives in hot arid climates. Here, smart glazing includes super insulating glass, switchable light transmission and photovoltaic electricity generating coatings. This paper provides the performance benchmarks that these technologies must reach before they can become mass market.</t>
  </si>
  <si>
    <t>10.1016/j.enbuild.2007.05.006</t>
  </si>
  <si>
    <t>Climate change future proofing of buildings—Generation and assessment of building simulation weather files</t>
  </si>
  <si>
    <t>Significance of output:
Designing buildings for compliance and designing for future climate are not the same. In particular, buildings modelled using historical climate data risk underestimating future cooling loads leading to overheating and failure. This paper demonstrates a methodology and tool (CCWeatherGen) to morph existing weather files to include climate change projections. Industry practice guide CIBSE TM48 (Climate Change Scenarios for Building Simulation) details CCWeatherGen. It is also formally listed on UK Climate Impact Program website (http://dev.ukcip.org.uk/index.php?option=com_content&amp;task=view&amp;id=485&amp;Itemid=481), CIBSE online (DesignCompass) and EU bulletin report as a tool. Users include consultants (HoareLea, BuroHappold) and building simulation software providers (IES and Design Builder).</t>
  </si>
  <si>
    <t>10.1016/j.enbuild.2008.06.005</t>
  </si>
  <si>
    <t>Pole-mounted horizontal axis micro-wind turbines: UK field trial findings and market size assessment</t>
  </si>
  <si>
    <t>Significance of output:
Reporting directly to DECC and the Scottish Executive this study assessed the performance of pole mounted microwind turbines and their market potential across the UK (news.bbc.co.uk/1/hi/sci/tech/8139373.stm). The study was extended at DECC’s request to contribute to the DECC 2050 Future Energy Scenarios (www.decc.gov.uk/assets/decc/what%20we%20do/a%20low%20carbon%20uk/2050/216-2050-pathways-analysis-report.pdf)
This paper and the report shows that pole mounted microwind, particularly on agricultural farms, is a key future market. Following publication of the supporting public report of this study (www.energysavingtrust.org.uk/Publications2/Generate-your-own-energy/Location-location-location-domestic-small-scale-wind-field-trial-report) the industry shifted fundamentally away from building mounted to pole mounted turbines (page4,  http://www.bwea.com/pdf/publications/RenewableUK_SMWMarketReport2012.pdf). Project stakeholders included British Gas, DEFRA, B&amp;Q, Carbon Trust and UK power companies.</t>
  </si>
  <si>
    <t>10.1016/j.enpol.2011.04.012</t>
  </si>
  <si>
    <t>Implications of the UK field trial of building mounted horizontal axis micro-wind turbines</t>
  </si>
  <si>
    <t>Significance of output:
First comprehensive field trial of building mounted wind turbines reporting directly to DECC and Scottish Executive. Project stakeholders included British Gas, DEFRA, B&amp;Q, Carbon Trust and UK power companies. This study demonstrated building mounted turbines perform poorly. The UK switched to feed in tariffs within a year of the public report being released, avoiding wasteful subsidies, in a market worth £50m annually. Energy Saving Trust and Carbon Trust’s microwind turbine assessment tools were validated against this study. The DECC 2050 Future Energy Scenarios (www.decc.gov.uk/assets/decc/what%20we%20do/a%20low%20carbon%20uk/2050/216-2050-pathways-analysis-report.pdf) and IEC MT2 international study on wind classes and turbulence intensity utilise this study’s outputs.</t>
  </si>
  <si>
    <t>10.1016/j.enpol.2010.05.070</t>
  </si>
  <si>
    <t>Sinking deltas due to human activites</t>
  </si>
  <si>
    <t>Nature Geoscience</t>
  </si>
  <si>
    <t>Significance of output:
Globally, deltas are home to 500 million people, or more than 7 per cent of the world’s population. These areas are prone to flooding, and this potential is increasing due to a range of changes. Most obvious is climate-induced sea-level rise and possibly more intense storms. However, this paper shows that other local and catchment effects are currently much more important including loss of land elevation due to subsidence (groundwater pumping), drainage and sediment starvation. The article has been widely cited and is contributing to efforts to promote a Year of Deltas.</t>
  </si>
  <si>
    <t>10.1038/ngeo629</t>
  </si>
  <si>
    <t>Integrated analysis of risks of coastal flooding and cliff erosion under scenarios of long term change</t>
  </si>
  <si>
    <t>Climatic Change</t>
  </si>
  <si>
    <t>Significance of output:
This research is the culmination of five years of research funding across seven institutions designed to quantify the relationship between erosion and flood risks within a sub-cell. The paper was awarded the Lloyds Science of Risk Prize 2012 in Climate Change (http://www.lloyds.com/news-and-insight/news-and-features/environment/environment-2012/flood-researchers-win-lloyds-prize).</t>
  </si>
  <si>
    <t>10.1007/s10584-008-9532-8</t>
  </si>
  <si>
    <t>A global ranking of port cities with high exposure to climate extremes</t>
  </si>
  <si>
    <t>Significance of output:
This work was inspired by the impacts of Hurricane Katrina on New Orleans and its port infrastructure to better understand the present and future location of major port cities prone to such coastal disasters. It was funded by the Organization for Economic Co-Operation and Development, Paris. The large growth in exposure has been used to argue for the need for improved city-level adaptation -- for instance in the OECD Environmental Outlook to 2050: The Consequences of Inaction (Contact: Kumi Kitamori, OECD: kumi.kitamori@oecd.org )</t>
  </si>
  <si>
    <t>10.1007/s10584-010-9977-4</t>
  </si>
  <si>
    <t>Future flood losses in major coastal cities</t>
  </si>
  <si>
    <t>Significance of output:
This paper is part of the OECD work on green growth and development policy which identifies adaptation and building resilience to climate change as a key area for cross-sector, multi-level action. This global coastal city risk analysis demonstrates why different types of actors (national and urban governments, businesses, CSOs and development finance providers) will need to work together to adapt to climate change. For the OECD it provides evidence about the risks and costs of failing to adapt in a timely and pro-active manner (contact Jan Corfee-Morlot: Jan.CORFEE-MORLOT@oecd.org)</t>
  </si>
  <si>
    <t>10.1038/nclimate1979</t>
  </si>
  <si>
    <t>Assessing changes in extreme sea levels: Application to the English Channel, 1900–2006</t>
  </si>
  <si>
    <t>Significance of output:
This paper analysed separately the components of sea level and their interactions in the English Channel for significant trends before determining changes in extreme sea level. Long-term changes in extremes broadly follow changes in mean sea level. Importantly, changes in storm surges over the 20th century in the English Channel where opposite to those observed in the North Sea. This paper was cited in the IPCC’s 2012 SREX report and in the forthcoming Fifth Assessment Report, demonstrating international significance.</t>
  </si>
  <si>
    <t>10.1016/j.csr.2010.02.002</t>
  </si>
  <si>
    <t>A comparison of the main methods for estimating probabilities of extreme still water levels</t>
  </si>
  <si>
    <t>Significance of output:
There are four standard methods for analysis of extreme sea levels which have been largely developed in the UK post the 1953 North Sea flood. However, there is currently no universally accepted method. Instead, different methods have been applied to different stretches of coastline around the world, making it difficult to assess the level of protection offered by defences. This paper assesses these methods and provides recommendations as to the best method to use. This supports design and helps to prevent catastrophic failures due to under-design or waste due to over-design.</t>
  </si>
  <si>
    <t>10.1016/j.coastaleng.2010.04.002</t>
  </si>
  <si>
    <t>The impact of future sea-level rise on the European Shelf tides</t>
  </si>
  <si>
    <t>Significance of output:
We have shown here that the tidal signal both in range and timing, on the NW European Shelf under possible future changes in sea level in the next few centuries, can change significantly.  Any changes in the tidal range can either mitigate or accentuate the influence of global sea level rise on extreme sea levels and hence coastal flooding. For example, the tidal range is reduced in the Bristol Channel (2nd highest tides in the world) when sea level rises, offsetting the effect on extremes.</t>
  </si>
  <si>
    <t>10.1016/j.csr.2011.11.011</t>
  </si>
  <si>
    <t>Naturally ventilated classrooms: an assessment of existing comfort models for predicting the thermal sensation and preference of primary school children</t>
  </si>
  <si>
    <t>Significance of output:
This paper addresses the lack of research on children’s thermal comfort in schools and shows that standards based on adults are not appropriate for children. The paper’s methods and findings are being incorporated into a book on Adaptive Thermal Comfort to be published in 2014 by the leading authorities in this field (Humphreys, Nicol, and Roaf, 2014). A BRI editorial (F. Nicol and F. Stevenson) commenting on this work states that 'clearly, this is important information for the design of schools'. This study could provide a basis for the development of child-specific environmental criteria and design standards for school buildings.</t>
  </si>
  <si>
    <t>10.1016/j.enbuild.2012.06.022</t>
  </si>
  <si>
    <t>Use of a high-resolution profiling sonar and a towed video camera to map a Zostera marina bed, Solent, UK</t>
  </si>
  <si>
    <t>Estuarine, Coastal and Shelf Science</t>
  </si>
  <si>
    <t>Significance of output:
This paper presents a novel acoustic method for mapping the extent of vulnerable protected marine seagrass species (Zostera marina, an OSPAR commission threatened and/or declining habitat). Applicable to a wide range of seagrass types, the method was further developed, supporting PhD research (e.g. Paul, 2011. The role of Zostera noltii in wave attenuation, PhD thesis, University of Southampton; Paul et al, 2011. Estuarine, Coastal and Shelf Seas). The technique also provides data which allows physical bed roughness to be estimated (e.g. Lefebvre et al, 2919), essential for modeling flows in the nearshore, and of particular importance for coastal protection.</t>
  </si>
  <si>
    <t>10.1016/j.ecss.2009.01.027</t>
  </si>
  <si>
    <t>The erosion rates of cohesive sediments in Venice lagoon, Italy</t>
  </si>
  <si>
    <t>Significance of output:
In situ experiments taking advantage of the wide range of bottom types and habitats within Venice Lagoon, and widely applicable to coastal areas worldwide. Bed erodability was related to the wider influences of seasonality, tidal elevation and biological influence. The experiments indicated that lamination within the top mm’s of the sediment leads to complex trends in erodability, a concept explored further in shelf sea environments in Thompson et al, 2011. Estuarine, Coastal and Shelf Science. This research has led to development (by industrial collaborators Partrac Ltd.) of the in situ flume used in NERC projects (NE/F003293/1; NE/J012238/1; NE/IC001906/1).</t>
  </si>
  <si>
    <t>10.1016/j.csr.2009.12.001</t>
  </si>
  <si>
    <t>In situ flume measurements of resuspension in the North Sea</t>
  </si>
  <si>
    <t>Estuarine Coastal and Shelf Science</t>
  </si>
  <si>
    <t>Significance of output:
Presenting the results of the first ever in situ annular flume measurements of resuspension and sediment stability in the North Sea, and made applicable to all shelf sea systems by relating stability to sediment properties and biological influences. Carried out in collaboration with industry partners Cefas and Partrac Ltd. This acts as the initial paper for a series using flume resuspension to model nutrient exchange (e.g. Couceiro et al, 2012, Biogeochemistry; Couceiro, in review, Limnology and Oceanography; Thompson et al, accepted, Limnology and Oceanography Methods), as well as becoming a key component in two recently funded NERC projects (NE/J012238/1; NE/IC001906/1)</t>
  </si>
  <si>
    <t>10.1016/j.ecss.2011.05.026</t>
  </si>
  <si>
    <t>Impact of resuspension of cohesive sediments at the Oyster Grounds (North Sea) on nutrient exchange across the sediment-water interface</t>
  </si>
  <si>
    <t>Biogeochemistry</t>
  </si>
  <si>
    <t>Significance of output:
Unique experiments concerning nutrient exchange during resuspension, showing typical diffusive-only models are insufficient and resuspension is a key pathway for nutrient exchange. Applicable to whole shelf sea system, with potential impacts on primary production potential and water quality. Carried out in collaboration with Cefas, supported by Defra as part of the Marine Ecosystem Connections project. This paper has since been used to further modelling efforts of ecosystem function (Molen et al, 2012, Biogeochemistry; Painting et al, 2012, Biogeochemistry; Provoost et al, 2012, Estuarine Coastal and Shelf Science), and is a key component of further projects studying nutrient exchange (NE/J012238/1; NE/IC001906/1).</t>
  </si>
  <si>
    <t>10.1007/s10533-012-9710-7</t>
  </si>
  <si>
    <t>Experimental analysis of the flow field around  horizontal axis tidal turbines by use of scale mesh disk rotor simulators</t>
  </si>
  <si>
    <t>Significance of output:
This work presents scale experimental data covering a wide range of variables that prove that unlike wind turbines the wake is not axis-symmetric meaning that existing modelling approaches cannot be applied. Tidal energy has the potential to generate 10% of UK electricity and in excess of 60GW worldwide. Results have been used to develop and validate a new industry-standard numerical tool that will quantify individual device performance and that of an array or farm (R.Rawlinson-smith@garradhassan.com).</t>
  </si>
  <si>
    <t>10.1016/j.oceaneng.2009.11.004</t>
  </si>
  <si>
    <t>An experimental investigation simulating flow effects in first generation marine current energy converter arrays</t>
  </si>
  <si>
    <t>Significance of output:
The work presented will inform the design of the first small tidal turbine arrays to be installed before 2020. Layout of devices is critical to maximize power production; once they are installed they cannot be moved! The technology (akin to underwater wind) has the potential to provide a significant proportion of the world’s electricity needs (est. 60GW). Results were used in to validate and development a commercial ‘industry standard’ numerical tool (R.Rawlinson-smith@garradhassan.com) that will simulate individual device and whole array performance.</t>
  </si>
  <si>
    <t>10.1016/j.renene.2011.03.043</t>
  </si>
  <si>
    <t>The influence of expertise on maritime driving behaviour</t>
  </si>
  <si>
    <t>Applied Cognitive Psychology</t>
  </si>
  <si>
    <t>Significance of output:
The introduction of legislation on exposure to whole body vibration has lead to the development of a boat simulator which allows coxswains to practice their driving skills in waves. The paper presents the results from a study to determine if  the level of boat driving expertise has an effect on interpreting oncoming waves, the use of the throttle and resulting boat speed. Experts from P1 powerboating, the RNLI and RYA participated in the study.</t>
  </si>
  <si>
    <t>10.1002/acp.2925</t>
  </si>
  <si>
    <t>The role of dense gas dynamics on organic rankine
cycle turbine performance</t>
  </si>
  <si>
    <t>Significance of output:
A new method of designing high performance turbine blades for Organic Rankine Cycle (ORC) turbines is demonstrated which accounts for dense gas dynamic effects using novel analytical and computational methods. ORCs are increasingly used for heat recovery in industrial processes and power generation from conventional and renewable sources, and thus are an important technology for reducing CO2 emissions. The work is supported by GE and the EPSRC (EP/J006394/1). GE are a world leader in ORC technology and so this work has a wide global impact (GE Global Research contact: Jonathan Ong Ong@ge.com)</t>
  </si>
  <si>
    <t>10.1115/1.4024963</t>
  </si>
  <si>
    <t>Amplification of enstrophy in the far field of an axisymmetric turbulent jet</t>
  </si>
  <si>
    <t>Significance of output:
Turbulence is omnipresent in natural environments as well as engineering applications. Turbulence production (i.e. enstrophy) at small-scales is controlled by the interaction between strain and rotation in the flow. Using the data obtained through novel experiments, this paper reveals a  physical mechanism that may be responsible for enstrophy amplification and attenuation. This work led to the PhD student winning the DaVinci award for best PhD thesis in Fluid Mechanics in Europe (http://www.ercoftac.org/events/da_vinci_competition/2010).</t>
  </si>
  <si>
    <t>10.1017/S0022112009993892</t>
  </si>
  <si>
    <t>Investigation of three-dimensional structure of fine scales in a turbulent jet by using cinematographic stereoscopic particle image velocimetry</t>
  </si>
  <si>
    <t>Significance of output:
In this paper, a new diagnostic technique was developed and utilised to study the fine-scale features in the far-field of a turbulent jet. The experimental technique has been used by other researchers to study the fine-scales of turbulent flows. This work, together with a subsequent paper, played a crucial role in the securing a large collaborative EPSRC grant to explore this mechanism across different turbulent flows (EP/I004785/1, Value £750k).</t>
  </si>
  <si>
    <t>10.1017/S0022112007009706</t>
  </si>
  <si>
    <t>Low-frequency dynamics of shock-induced separation in a compression ramp interaction</t>
  </si>
  <si>
    <t>Significance of output:
In this paper, a new physical framework that can explain the low-frequency unsteadiness of shock-induced separation has been proposed. Planar laser scattering and particle image velocimetry experiments are performed and the results point to a definitive relationship between the large-scale coherence in the upstream boundary layer and the unsteadiness of the downstream separation bubble. This work, together with its counterparts (2 papers) has attracted great attention and was instrumental in securing a Royal Society grant (£15k) and a EPSRC grant on developing new diagnostics to further understand this physical mechanism (EP/F056206/1, value: £290k).</t>
  </si>
  <si>
    <t>10.1017/S0022112009007952</t>
  </si>
  <si>
    <t>Three-dimensional conditional structure of a high-Reynolds-number turbulent boundary layer</t>
  </si>
  <si>
    <t>Significance of output:
Skin-friction drag contributes over 50% of the overall drag in practical applications such as aircrafts, ships and oil pipelines. In this collaborative work with the University of Melbourne, the relationship between skin-friction and the turbulent structures in a turbulent boundary layer is explored. The results show that the large turbulent structures play an integral role in the physical mechanism responsible for drag, especially in high Reynolds number flows relevant to practical applications. This work is the basis of my recently awarded ERC Starting Researcher Grant (£1.2M over 5 years, Grant No: 277472) that will focus on reducing skin-friction drag.</t>
  </si>
  <si>
    <t>10.1017/S0022112010006245</t>
  </si>
  <si>
    <t>Predictions of aneurysm formation in distensible tubes: Part A — theoretical background to alternative approaches</t>
  </si>
  <si>
    <t>Significance of output:
Most analyses of distensible tubes assume that stress strain data derived from tensile testing of sample material is sufficient to predict the occurrence of aneurysms. Furthermore, they assume that one can choose any strain energy function to perform the associated structural analysis. No published paper has been identified regarding the derivation of the governing equations.
This work is world leading since it provides governing equation derivations with two semi-analytic solution methods with satisfaction of the Valanis-Landel hypothesis and, Maxwell equal area rule with  data selection criteria specified for realistic modelling and critical pressure predictions of a distensible tube.</t>
  </si>
  <si>
    <t>10.1016/j.ijmecsci.2013.02.005</t>
  </si>
  <si>
    <t>Predictions of aneurysm formation in distensible tubes: part b — application and comparison of alternative approaches</t>
  </si>
  <si>
    <t>Significance of output:
This paper applies the methodologies outlined in Part A. The application of semi-analytic method is coupled with appropriate strain energy functions. It is necessary to use stress-strain data from at least two of the three uniaxial, equi-biaxial and pure shear methods of measuring (not just uniaxial data) to provide consistent predictions of critical pressure; indicating the onset of aneurysm.
Five distinct finite element types combined with seven strain-energy functions and various combinations of uniaxial, equi-biaxial and pure shear data are investigated. It is therefore demonstrated that engineering and medical applications has synergy through wave energy and abdominal aorta aneurysm investigations.</t>
  </si>
  <si>
    <t>10.1016/j.ijmecsci.2013.02.008</t>
  </si>
  <si>
    <t>Delay or removal of aneurysm formation in the Anaconda wave energy extraction device</t>
  </si>
  <si>
    <t>Significance of output:
Anaconda wave energy extraction requires distensible tube properties to permit inducement of internal bulge waves by sea waves. This has to be achieved without aneurysm onset.
The Yeoh and third-order Ogden strain energy functions are shown to be the most appropriate for consistent finite element predictions. These functions satisfy the Maxwell equal area rule and allow consistent predictions using different mixes of uniaxial, equi-biaxial and pure shear stress-strain experimental data. 
Applicable engineering design is achieved through the longitudinal stiffening of Anaconda’s distensible rubber, so that external wave and bulge wave matching is guaranteed without aneurysm onset.</t>
  </si>
  <si>
    <t>10.1016/j.renene.2012.10.050</t>
  </si>
  <si>
    <t>The distribution of faults and fractures and their importance in accommodating extensional strain at Kimmeridge Bay, Dorset, UK</t>
  </si>
  <si>
    <t>Geological Society, London, Special Publications</t>
  </si>
  <si>
    <t>Significance of output:
Understanding how faults contribute to deformation of the Earth's crust is of fundamental importance and is vital to the subsurface industries (hydrocarbons, mining, hydrology, etc.).  This is the first paper to provide a comprehensive analysis of strain in part of the crust that combines contributions from direct measurement of large faults, small faults and extensional fractures.  The method involves a hierarchical analysis of strain gradients and heterogeneity at a range of scales.</t>
  </si>
  <si>
    <t>10.1144/SP299.6</t>
  </si>
  <si>
    <t>Distribution of faults and extensional strain in fractured carbonates of the North Malta Graben</t>
  </si>
  <si>
    <t>AAPG Bulletin</t>
  </si>
  <si>
    <t>Significance of output:
Extension in the Earth’s crust is largely accommodated by faults.  On the extensively exposed carbonate platform on Malta, direct measurement of displacement, ranging from 10-2 to 102 m, indicates that strain varies with location and scale.  The results show that the proportion of the strain that would be resolved by high-quality seismic reflection surveys, as widely used by the hydrocarbons industry, would miss 40-45% of the total extension and that this proportion is greater in low strain areas.</t>
  </si>
  <si>
    <t>10.1306/08260909063</t>
  </si>
  <si>
    <t>Analysis of the fractal clustering of ore deposits in the Spanish Iberian Pyrite Belt</t>
  </si>
  <si>
    <t>Ore Geology Reviews</t>
  </si>
  <si>
    <t>Significance of output:
Fractal and multifractal techniques are used to evaluate the spatial distribution of know mineral deposits in this internationally important mining area. A set of related fractal properties can be shown to control mineralization from the scale of stockwork veins to the overall distribution of the deposits. A new simulation technique is developed, based on the de Wijs fractal, with a full simulation, implemented within a GIS, being subsequently published by our group in Computers and Geosciences (v37, 1917-27).</t>
  </si>
  <si>
    <t>10.1016/j.oregeorev.2010.08.001</t>
  </si>
  <si>
    <t>Deformation within a strike-slip fault network at Westward Ho!, Devon U.K.: Domino vs conjugate faulting</t>
  </si>
  <si>
    <t>Journal of Structural Geology</t>
  </si>
  <si>
    <t>Significance of output:
Fault networks comprise a linked system of individual fault segments whose geometry, topology and displacement are organized to allow deformation of the crust. Strain tensors are calculated using the fault displacement gradients. Two main modes of deformation are recognized – (a) domino fault blocks with significant components of rotation that can accommodate large strains, and (b) conjugate systems of intersecting faults with lower strains.  The techniques developed in this paper provide a basis for analysis of deformation style, heterogeneity and strain localization within fault networks.</t>
  </si>
  <si>
    <t>10.1016/j.jsg.2011.03.009</t>
  </si>
  <si>
    <t>The long-term settlement of landfill waste</t>
  </si>
  <si>
    <t>Significance of output:
This innovative work, for the first time, links a detailed characterisation of the waste material to the physical, chemical and biological processes associated with volume changes of landfills overtime. In doing so, these data were used in an international modelling study which at a large scale has allowed the influences of load, creep and biodegradation induced settlement (in their various phases) to be incorporated into settlement models vital to landfill operation, management and re-use to be fully benchmarked.</t>
  </si>
  <si>
    <t>10.1680/warm.2008.161.3.121</t>
  </si>
  <si>
    <t>Assessment of the anaerobic biodegradation potential of MSW</t>
  </si>
  <si>
    <t>Proceedings of the Institution of Civil Engineers - Waste and Resource Management</t>
  </si>
  <si>
    <t>Significance of output:
The novelty of this study lies within its integration of a biochemical methane potential test within a comprehensive carbon mass balance, incorporating gas production rates and leachate chemistry measurements during both small and large scale waste degradation experiments. The significance of this work, throughout the solid waste industry globally, is its potential use for rapidly predicting gas production and waste settlement potential caused by biodegradation and potential chemical influences on waste structure.</t>
  </si>
  <si>
    <t>10.1680/warm.2008.161.4.167</t>
  </si>
  <si>
    <t>Catchment source contributions to the sediment-bound organic matter degrading salmonid spawning gravels in a lowland river, southern England</t>
  </si>
  <si>
    <t>Science of the Total Environment</t>
  </si>
  <si>
    <t>Significance of output:
Identification and quantification of organic and inorganic sediment impacts on riverine and estuarine catchments is critical to the sustainability of the resident biota, particularly in the preservation of commercial fish stocks such as salmonids. Previous studies have utilised expensive procedures such as stable carbon and nitrogen isotopes as fingerprints of potential organic pollutants such as those derived from septic tanks. The novelty of this study is the use of near infrared reflectance spectra (NIR), which can be used cheaply and more extensively in catchment management, to identify source pollutant materials.</t>
  </si>
  <si>
    <t>10.1016/j.scitotenv.2013.03.093</t>
  </si>
  <si>
    <t>Mechanisms of clogging in granular drainage systems permeated with low organic strength leachate</t>
  </si>
  <si>
    <t>Significance of output:
Studies of microbial and chemical clogging of granular aggregates commonly used in drainage systems have typically been associated with high organic strength leachates.  This work is totally novel in that it assesses the potential of clogging using low organic strength leachates typical of low-level waste depositories (LLWR) under two different microbial conditions, methanogenic and sulphate reducing. The study, as well as being important to an expanding nuclear industry in the UK and worldwide, also simulates leachates that will be produced with the adoption of the EU landfill directive.</t>
  </si>
  <si>
    <t>10.1139/cgj-2012-0146</t>
  </si>
  <si>
    <t>Pile heat exchangers: thermal behaviour and interactions</t>
  </si>
  <si>
    <t>Proceedings of the Institute of Civil Engineers: Geotechnical Engineering</t>
  </si>
  <si>
    <t>Significance of output:
Space heating and cooling accounts for almost half the UK’s energy use. This can be reduced significantly through use of heat pumps. This paper presents new concepts for the analysis of piled foundations used as heat exchangers in heat pump systems.  These ideas are now included within the Ground Source Heat Pump Association Thermal Pile Standard (http://www.gshp.org.uk/pdf/GSHPA_Thermal_Pile_Standard.pdf). [Contact: Duncan Nicholson, Director, Arup &amp; GSHPA Chairman, Duncan.Nicholson@arup.com]. The work forms part of a larger EPSRC funded project “Performance of Ground Energy Systems Installed in Foundations” (£477,744), working with Mott MacDonald, Skanska, Golder Associates and WJ Groundwater Ltd.</t>
  </si>
  <si>
    <t>10.1680/geng.11.00042</t>
  </si>
  <si>
    <t>A simple model of leakage induced by deep pumping and its application to pollution beneath a city in Thailand</t>
  </si>
  <si>
    <t>Hydrogeology Journal</t>
  </si>
  <si>
    <t>Significance of output:
As part of a long series of pollution studies, an analytical model was developed that is potentially applicable to the hydrogeological situation beneath many cities particularly across S and SE Asia.  With just a single calibration parameter, this model successfully predicted the spatial trend of pollution across a city in Thailand.  It provided unusually precise guidance for planners including:  “The problem of pollution due to induced leakage may not become apparent for decades…” and “The wells most likely to show signs of pollution are those near the centre of a city and these wells should be a priority for monitoring.”</t>
  </si>
  <si>
    <t>10.1007/s10040-008-0277-2</t>
  </si>
  <si>
    <t>Leachate recirculation in a landfill: some insights obtained from the development of a simple 1-D model</t>
  </si>
  <si>
    <t>Waste Management</t>
  </si>
  <si>
    <t>Significance of output:
Recovery of methane gas from landfills is a major source of renewable energy with over 5 TWh of electricity being produced in the UK in 2012.  Landfill operators are increasingly seeking to optimise landfill gas generation by recirculating leachate through landfilled waste, but have little theoretical basis for the recirculation design.  This paper develops a simple to use analytical model for evaluating the basic design parameters of a leachate recirculation system, including the correct sizing of treatment systems. The work contributes to research on leachate recirculation funded by the Environment Agency.</t>
  </si>
  <si>
    <t>10.1016/j.wasman.2010.10.022</t>
  </si>
  <si>
    <t>Resolution of electrical imaging of fluid movement in landfills</t>
  </si>
  <si>
    <t>Significance of output:
Electrical imaging as applied to landfill has been used to detect the impact of leachate recirculation and infiltration by changes in water content and also to identify areas of enhanced landfill gas generation, but over-interpretation of results has often occurred. This paper reports on the first comprehensive and one of the largest ever time-lapse resistivity studies undertaken on a landfill, and explains the reasons for mixed experience in terms of the resolution of the process and the effects of inversion artefacts. It sets out guidelines for interpretation and limits of confidence for the use of the technique in practice.</t>
  </si>
  <si>
    <t>10.1680/warm.2011.164.2.79</t>
  </si>
  <si>
    <t>Clogging of landfill tyre and aggregate drainage layers by methanogenic leachate and implications for practice</t>
  </si>
  <si>
    <t>Significance of output:
There has long been a difference of opinion concerning the influence of landfill operational regime on the susceptibility of drainage systems to clogging. This paper explains that discrepancy on the basis of acidogenic or methanogenic leachate and makes recommendations on feasible changes to landfilling operational practice leading to only methanogenic leachate with its lower clogging potential reaching drainage layers.
The WRAP funded research also demonstrates the suitability of tyre-derived aggregate substitutes for landfill drainage systems and has led to the prevention of at least 300,000 tonnes of virgin aggregates over a ten year period (David Parkes, intowaste Ltd).</t>
  </si>
  <si>
    <t>10.1016/j.wasman.2012.10.021</t>
  </si>
  <si>
    <t>Developments to a landfill processes model following its application to two landfill modelling challenges</t>
  </si>
  <si>
    <t>Significance of output:
This paper describes developments to one of the few models in the world for the coupled modelling of waste degradation, settlement, leachate chemistry and the transport of gas and liquid, and demonstrates the ability to model real landfill processes over a variety of scales.  A new modularisation architecture has been implemented providing a suggested template for other authors of landfill models to adopt for the better sharing of model codes and results.  This fulfils one of the key technical objectives of the Landfill Modelling Task Group (Chair: Dr John McDougall, Napier University) of the International Waste Working Group.</t>
  </si>
  <si>
    <t>10.1016/j.wasman.2012.12.006</t>
  </si>
  <si>
    <t>Measurements of transient ground movements below a ballasted railway line</t>
  </si>
  <si>
    <t>Significance of output:
With railways becoming more intensively trafficked, it is necessary to move away from the empirical methods of sub-base design used historically to a more scientific approach based on a full understanding of the behaviour of the ground. This research, carried out in collaboration with Spoornet (South Africa), used field instrumentation and analysis techniques developed at the University of Southampton (awarded the IMechE Hawkesley Medal in 2008) to develop such an understanding, and to validate dynamic finite element analyses that helped answer parliamentary questions concerning potential ground movements and vibrations associated with HS2 (contact: Technical Director Andrew McNaughton FREng).</t>
  </si>
  <si>
    <t>10.1680/geot.7.00172</t>
  </si>
  <si>
    <t>Influence of large scale inhomogeneities on a construction dewatering system in chalk</t>
  </si>
  <si>
    <t>Significance of output:
The research used three-dimensional numerical modeling and field measurements of the groundwater control system for the HS1 Channel Tunnel Rail Link Thames Tunnel to demonstrate that certain important aspects of performance related to flow distribution and drawdown can only be explained by large scale inhomogeneities; and that these must be allowed for in the design of construction dewatering systems in chalk in general.</t>
  </si>
  <si>
    <t>10.1680/geot.9.P.010</t>
  </si>
  <si>
    <t>Mobilisable strength design for flexible embedded retaining walls</t>
  </si>
  <si>
    <t>Significance of output:
The reduction in bending moments resulting from wall flexibility brings economies in the design and construction of embedded retaining walls, but historically has had to be accounted for either empirically or by means of a full soil-structure interaction analysis.  This research developed a new theoretical approach for propped embedded retaining walls, interpreted in the context of modern design methods; and identified the appropriate dimensionless group characterising relative soil/wall stiffness effects, and threshold values of this group for different soil types and conditions below which the wall may be regarded as stiff.</t>
  </si>
  <si>
    <t>10.1680/geot.11.P044</t>
  </si>
  <si>
    <t>Biodegradation and flushing of MBT wastes</t>
  </si>
  <si>
    <t>Significance of output:
European law requires biodegradable municipal solid wastes to be treated prior to disposal into a landfill, to reduce the potential for fugitive greenhouse gas emissions. The research investigated the residual gassing and pollution potential of such treated wastes, by means of controlled tests in a laboratory bioreactor over a period of up to a year. Residual gas potentials of 10-25% of that for untreated waste may militate against the installation of gas collection wells on economic grounds, potentially leading to an increase in fugitive emissions rather than the decrease the legislation was designed to achieve.</t>
  </si>
  <si>
    <t>10.1016/j.wasman.2013.07.024</t>
  </si>
  <si>
    <t>Wet winter pore pressures in railway embankments</t>
  </si>
  <si>
    <t>Significance of output:
Since 2000, several wet winters with return periods of greater than 1 year in 20 have caused more than 50 ultimate limit state failures in railway earthworks in the South-East of England. Earthwork failures periodically cause train derailments, and are ‘the greatest risk faced by the railway’ (John Lane, Rail Safety and Standards Board, john.lane@rssb.co.uk). The paper makes conclusions to aid the assessment of risk of failure within clay embankments. Its principal conclusions have been incorporated within the update to the London Underground design standard (1-054 Civil Engineering – Earth Structures, London Underground, December 2010).</t>
  </si>
  <si>
    <t>10.1680/geng.11.00106</t>
  </si>
  <si>
    <t>Shear localisation in thick-walled cylinders under internal pressure based on gradient elastoplasticity</t>
  </si>
  <si>
    <t>Journal of Theoretical and Applied Mechanics</t>
  </si>
  <si>
    <t>Significance of output:
Predicting the behaviour of a pressurised cavity is of substantial importance to the hydrocarbon industry, as it directly relates to both the stability of deep boreholes and the enhancement of their productivity through hydraulic fracturing of the rock. Although it is normally assumed that pressurisation leads to either tensile fracturing or uniform cavity expansion, not all empirical and experimental data fit one of these two scenarios. This invited paper shows that, especially in weaker rocks, shear localisation may develop instead and at a pressure lower than otherwise predicted, demonstrating the need for advanced geomechanical modelling in this context.</t>
  </si>
  <si>
    <t>A three dimensional C1 finite element for gradient elasticity</t>
  </si>
  <si>
    <t>Significance of output:
To use the simplest form of the Finite Element Method (i.e. where only the displacement field is discretised) for the solution of boundary value problems of Gradient Elasticity or Gradient Plasticity, which are advanced theories for modelling continua with microstructure, continuous-strain (C1) interpolation is required. However no appropriate elements exist for three-dimensional problems. This paper presents the first three-dimensional continuous-strain finite element ever constructed, proving the viability of the approach, arguing its superiority and opening the way for the further development of this field.</t>
  </si>
  <si>
    <t>10.1002/nme.2449</t>
  </si>
  <si>
    <t>A thermo-mechanical model for the catastrophic collapse of large landslides</t>
  </si>
  <si>
    <t>Significance of output:
Large-scale, catastrophic landslides are a threat to human life and infrastructure (e.g. the 1963 Vajont slide that destroyed a dam reservoir claiming over 2,000 lives.) The paper offers a possible explanation for the otherwise unpredictably high final velocity of some landslides, by developing the first thermo-poro-mechanical landslide model that is based on a general constitutive law for the soil. This model constitutes a first step towards the development of advanced, predictive models for hazard mitigation. A presentation of this work was awarded a prize at the 2008 Annual Workshop of UK's Association for Computational Mechanics in Engineering.</t>
  </si>
  <si>
    <t>10.1002/nag.963</t>
  </si>
  <si>
    <t>A method for creating a class of triangular C1 finite elements</t>
  </si>
  <si>
    <t>Significance of output:
The solution of certain structural (e.g. thin-plate bending) and continuum (e.g. Gradient Elasticity and Gradient Plasticity, which model continua with microstructure) problems with the simplest form of the Finite Element Method, where only the displacement or deflection is discretised, requires continuous-strain (C1) interpolation. However few appropriate elements exist and a methodology for their systematic construction is lacking. This paper develops the only methodology available in the literature for the rational design of continuous-strain elements to a predetermined set of desirable properties. The methodology is generic and its adoption can lead to the systematic development of new finite element families.</t>
  </si>
  <si>
    <t>10.1002/nme.3296</t>
  </si>
  <si>
    <t>Contribution of base, crib and shoulder ballast to the lateral sliding resistance of railway track: a geotechnical perspective</t>
  </si>
  <si>
    <t>Proceedings of the Institution of Mechanical Engineers Part F: Journal of Rail and Rapid Transit</t>
  </si>
  <si>
    <t>Significance of output:
This paper quantifies and explains the mechanisms by which lateral resistance of track is mobilised.  The Rail Safety and Standards Board (RSSB) have used the findings of the paper in relation to "ballast projection" and a note with the citation is available on their website.</t>
  </si>
  <si>
    <t>10.1177/0954409710397094</t>
  </si>
  <si>
    <t>The effect of enhanced curving forces on the behaviour of canted ballasted track</t>
  </si>
  <si>
    <t>Journal of Rail and Rapid Transit</t>
  </si>
  <si>
    <t>Significance of output:
The research was prompted by observations of unexplained ballast movement termed "ballast migration", on high speed railway lines around Europe. Field monitoring and subsequent numerical analysis at a site on the UK west coast main line enabled a causal mechanism to be identified, and confirmed that the routine maintenance cycle would be sufficient to contain the problem. It has led to further work, funded by Network Rail and EPSRC, to investigate a wider range of causes and remedial actions.</t>
  </si>
  <si>
    <t>10.1177/0954409712458623</t>
  </si>
  <si>
    <t>The effects of hydrate cement on the stiffness of some sands</t>
  </si>
  <si>
    <t>Significance of output:
Gas hydrates are of international importance as a trigger for large seafloor landslides. This paper presents new data highlighting the role of hydrate on sediment stiffness, which will help develop better models for quantifying the risk gas hydrates to oil exploration activities. This paper has helped develop international collaborations with the PhD student involved in this paper (E. Rees) now working at LBNL (Berkeley, California). The work presented helped secure industrial funding for two PhD students (£90k, Fugro) and KTP project (£177k, EPSRC/TSB) developing new apparatus for testing natural gas hydrates.</t>
  </si>
  <si>
    <t>10.1680/geot.2010.60.6.435</t>
  </si>
  <si>
    <t>A method of estimating the form of coarse particulates</t>
  </si>
  <si>
    <t>Significance of output:
Particle shape has a major influence on the mechanical behaviour (strength and compressibility) of granular materials, and is therefore important in fields such as geomechanics, sedimentology and oceanography, and chemical and process engineering. To date there has been no practical method for measuring form (sphericity), one of the three major components of shape. This paper describes the result of a collaboration between civil engineering and oceanography at Southampton that, for the first time presents a practical methodology for calculating the form of coarse-grained sediments.</t>
  </si>
  <si>
    <t>10.1680/geot.2007.00195</t>
  </si>
  <si>
    <t>The effect of fabric on the behaviour of gold tailings</t>
  </si>
  <si>
    <t>Significance of output:
The mechanical behaviour of mine waste such as gold tailings is complex, but an understanding of it is essential for the safe design of disposal facilities, which have often failed, causing huge damage and significant loss of life, in the past.  This paper, a collaboration between Southampton and the University of Pretoria in South Africa, shows the important effects of fabrics produced by different methods of test specimen preparation.</t>
  </si>
  <si>
    <t>10.1680/geot.9.P.066</t>
  </si>
  <si>
    <t>Rate effects on the vertical uplift capacity of footings founded in clay</t>
  </si>
  <si>
    <t>Significance of output:
This work clearly identified a simple reverse bearing capacity type failure for shallow foundations in clay subject to rapid uplift. For the first time the effects of loading rate on the development of tension at the foundation/soil interface was characterised in terms of the soil strength and footing area. Further verification of this mechanism through extensive field testing has been sponsored by National Grid.  This and associated publications forms the main technical developments within CIGRE for improvements to international design guidance related to tower foundations subject to rapid uplift and the incorporation of rate loading effects.</t>
  </si>
  <si>
    <t>10.1680/geot.2008.58.1.13</t>
  </si>
  <si>
    <t>Uplift performance of transmission tower foundations embedded in clay</t>
  </si>
  <si>
    <t>Journal of Geotechnical &amp; Geoenvironmental Engineering</t>
  </si>
  <si>
    <t>Significance of output:
This paper reports triaxial element extension tests subjected to the fastest strain rates currently available in the literature. The effect of strain rate on increasing strength and stiffness was demonstrated and incorporated into numerical analyses of scaled modelling tests and clearly demonstrates that realistic prediction of uplift performance must incorporate rate loading effects. This has very significant implications for developing further capacity from existing shallow foundation systems associated with HV transmission line support towers in comparison to existing design methods related to the extension of infrastructure asset life.</t>
  </si>
  <si>
    <t>10.1061/(ASCE)1090-0241(2008)134:4(531)</t>
  </si>
  <si>
    <t>Uplift performance of shallow foundations with cement-stabilised backfill</t>
  </si>
  <si>
    <t>Proc. of the Institution of Civil Engineers, Ground Improvement</t>
  </si>
  <si>
    <t>Significance of output:
A series of centrifuge and associated element tests have demonstrated the significant increase in shallow foundation uplift capacities that may be achieved through modest cementation of the backfill. Parameters derived from the element tests were used to construct a numerical model and carefully validated against physical test data. These data together with additional full scale testing has been used extensively in Brazil to validate transmission tower foundation strengthening works. The paper was awarded an ICE Telford Premium Prize in 2009.</t>
  </si>
  <si>
    <t>10.1680/grim.2008.161.2.103</t>
  </si>
  <si>
    <t>Centrifuge modelling of the pushover failure of an electricity transmission tower</t>
  </si>
  <si>
    <t>Significance of output:
This paper provides the first reported scaled physical modelling tests to reveal the push-pull mechanisms of transmission tower footing behaviour and enhanced uplift capacity due to rate loading effects. The role of single footing tests undertaken at an appropriate uplift rate in predicting tower footing capacity is also demonstrated. These important results are being used to develop formal amendments to current foundation testing specifications and design methods via CIGRE technical working committee to limit unnecessary and very costly foundation strengthening programmes associated with the HV transmission line network.</t>
  </si>
  <si>
    <t>10.1139/T09-112</t>
  </si>
  <si>
    <t>Nanoscale colour control: W–O graded coatings deposited by magnetron sputtering</t>
  </si>
  <si>
    <t>Significance of output:
Novel deposition method, magnetron sputtering with reactive gas pulsing, was modified to deposit gradient metal/metal oxide layers. We devised two theoretical models to simulate growth of the film and their optical properties. The models were validated by experiments and used to calculate deposition parameters in order to produce required optical properties. The methods could be used to prepare optical filters or intrinsic-like colours and was patented in France - FR2905124 B1; I am co-inventor). This paper directly led to an invitation to successful FP7 project RADINTERFACES (NMP3-SL-2011- 263273, I am Co-I with 486 k€) using this method to produce multilayers.</t>
  </si>
  <si>
    <t>10.1088/0957-4484/19/39/395202</t>
  </si>
  <si>
    <t>Nanoscale triboactivity: the response of Mo–Se–C coatings to sliding</t>
  </si>
  <si>
    <t>Significance of output:
Initial work in the area of self-adaptive solid-lubricant nanostructured coating. We showed that combination of carbon matrix and MoSe2 self-lubricant phase could lead to excellent tribological results due to structural transformation during sliding process. It was for the first time when self-lubricant films based on transition metal dichalcogenides showed a very friction in combination with high wear resistance in humid air. The paper and related work was acknowledged by scientific community by 5 invited talks at major events in two years; the paper led to successful grant application (Czech Foundation Agency; P108-10-0218; 2010-13, 190 k£).</t>
  </si>
  <si>
    <t>10.1016/j.actamat.2008.06.029</t>
  </si>
  <si>
    <t>Self-adaptive low friction coatings based on transition metal dichalcogenides</t>
  </si>
  <si>
    <t>Significance of output:
In this invited paper we present our design of novel self-lubricant coatings with adaptive nanostructure based on transition metal dichalcogenides (TMD). We showed three different systems – nanostructured films, amorphous films, and fullerene-like nanoparticles (IFNP) embedded into hard matrix. All three systems have been prepared for the first time. The nanostructured films clearly outperformed existing coatings based on TMD, since they performed well in humid air. Amorphous WSN film showed one of the lowest friction coefficient ever observed in dry nitrogen (&lt;0.002) due to formation of thin crystalline tribolayer. Contrary to theoretical predictions, IFNP failed to produce low-friction interlayer.</t>
  </si>
  <si>
    <t>10.1016/j.tsf.2011.01.180</t>
  </si>
  <si>
    <t>Complex frictional analysis of self-lubricant
W-S-C/Cr coating</t>
  </si>
  <si>
    <t>Significance of output:
The paper presented at prestigious Faraday Discussions conference deals with tribological behaviour of novel smart low-friction coatings with self-adaptive nanostructure. We have used combination of advanced surfaces characterization to describe and understand frictional mechanism of the coatings in different environment. Alloying of WSC self-adaptive film with chromium significantly reduces its performance in humid air. Based on our experimental findings, we question the role of doping metal as oxygen getter during deposition or sliding in humid air. In discussion we challenge historical model of friction reduction with load based on material shear strength.</t>
  </si>
  <si>
    <t>10.1039/c2fd00003b</t>
  </si>
  <si>
    <t>Acute toxicity and prothrombotic effects of quantum dots: impact of surface charge</t>
  </si>
  <si>
    <t>Significance of output:
The development of nanotechnology greatly depends on the expansion of sound and authoritative information on the risks involved.  From a number of fundamental properties, surface charge of nanoparticles has been found to exert a crucial role on their toxicity to humans.  This work investigated the in vivo acute toxicity of surface charge of commercially available quantum dots (QDs) which are widely used as diagnostic probes for in vivo and in vitro imaging in medical applications.  This comprehensive evaluation study of the hazard of injected QDs is the first which emphasized the importance of surface charge in assessing nanotoxicity.</t>
  </si>
  <si>
    <t>10.1289/ehp.11566</t>
  </si>
  <si>
    <t>New sampling technique for collection of nanoparticles
from liquids</t>
  </si>
  <si>
    <t>Significance of output:
It is extremely important to collect and identify nanoparticles in waste and contaminated waters on account of their potential health hazard.  However, this is very difficult when the nanoparticles are present in very dilute concentrations.  This study pioneers a novel technique which has allowed for the first time the successful sampling and identification on in-house easily functionalized TEM grids of both engineered and natural nanoparticles present in dilute concentrations.  Presented at the NanoSAFE Conference Grenoble 2008, the work stirred great interest from the scientific community and led to water industry engagement to design and build filters for nanoparticle contaminated waters.</t>
  </si>
  <si>
    <t>10.1007/s11051-013-1730-2</t>
  </si>
  <si>
    <t>The impact of organic friction modifiers on engine oil tribofilms</t>
  </si>
  <si>
    <t>Significance of output:
This Chevron-sponsored research has investigated a high-interest subject: the tribofilm formation mechanism of the antiwear ZDDP and organic friction modifier (OFM) additives.  The only other published study proposed a mechanism in which FM additives form a friction-reducing film not on the ferrous surface, but on the zinc phosphate film generated by ZDDPs.  The current study has found that OFMs and ZDDP compete to react/adsorb on the rubbing ferrous substrates and that the tribofilm results from their simultaneous interaction with the wear track.  These findings help formulators optimize the tribofilm properties according to application-specific requirements by carefully selecting the OFM’s chemistry.</t>
  </si>
  <si>
    <t>Mechanism of action of WS2 nanoadditives in high-pressure contacts</t>
  </si>
  <si>
    <t>Significance of output:
WS2 nanoadditives possess excellent tribological properties and have the potential to replace the problematic lubricant additives still in use. However, their mechanism of action is still debated.  Many hypotheses have been proposed over the last two decades, but they fail to explain the antiwear properties of WS2 NPs.  This study proposes a new mechanism which explains both the antiwear and friction reduction properties based on investigations of the wear tracks generated at different temperatures.</t>
  </si>
  <si>
    <t>10.1007/s11249-013-0195-x</t>
  </si>
  <si>
    <t>Influence of specimen dimensions on the tensile behavior of ultrafine-grained Cu</t>
  </si>
  <si>
    <t>Significance of output:
A fundamental and significant link between specimen size and tensile behaviour of ultrafine-grained (UFG) Cu was demonstrated experimentally, computationally and analytically by establishing a link between gauge length and the definition of strain. These results call for a protocol standardisation for UFG and nanostructured materials as different sample sizes lead to different mechanical properties. This is an example of the research that led to Langdon being awarded the 2012 Acta Materialia Gold Medal, presented annually to a materials scientist selected from the world-wide community and generally considered the highest award in the field of Materials Science.</t>
  </si>
  <si>
    <t>10.1016/j.scriptamat.2008.05.031</t>
  </si>
  <si>
    <t>On the transient and steady-state estimates of interval genetic regulatory networks</t>
  </si>
  <si>
    <t>IEEE Transactions on Systems Man and Cybernetics Part B (Cybernetics)</t>
  </si>
  <si>
    <t>Significance of output:
This work is devoted to investigating the regulating speed/level of genetic regulating networks under intracellular and extracellular noise perturbations and environmental fluctuations. The importance of this paper lies in that it has given quantitative characterizations for regulating rate and steady level, and has revealed some relationships between environment noise and the regulating rate/level. The developed results are crucial to understand intricate mechanisms of gene regulation, and particularly useful for further study on dynamic analysis and engineering design of gene regulating networks.</t>
  </si>
  <si>
    <t>10.1109/TSMCB.2009.2022402</t>
  </si>
  <si>
    <t>Positive observers and dynamic output-feedback controllers for interval positive linear systems</t>
  </si>
  <si>
    <t>IEEE Transactions on Circuits and Systems I Regular Papers</t>
  </si>
  <si>
    <t>Significance of output:
Positive systems abound in various fields such as biomedicine, pharmacokinetics, ecology, chemical engineering, and even economics. However, well-established analysis and synthesis approaches for general systems may not be applicable to positive systems. In this work, we study observer design and output-feedback control for a class of uncertain positive systems. An interesting finding is that an unstable positive system cannot be positively stabilized by a certain dynamic output-feedback controller without considering the positivity of the error signals. The developed techniques can be applied to practical problems in various areas, e.g., concentration estimation in pharmacokinetics and flow control in networked systems.</t>
  </si>
  <si>
    <t>10.1109/TCSI.2008.924116</t>
  </si>
  <si>
    <t>Iterative hard thresholding for compressed sensing</t>
  </si>
  <si>
    <t>Applied and Computational Harmonic Analysis</t>
  </si>
  <si>
    <t>Significance of output:
In many applications signal and image acquisition can be expensive, time-consuming, physically challenging and dangerous, e.g. medical x-ray scanners expose patients to dangerous radiation. This paper presents techniques aimed at making these acquisitions significantly safer, cheaper, faster and more reliable. We show that a simple and computationally efficient algorithm developed by the author guarantees optimal performance under a wide range of applications. A variation of this algorithm was recently shown to significantly speed up a Magnetic Resonance based Brain Imaging method (patent US application number: 61/808696). This paper is the journal's second most cited paper in each year after publication.</t>
  </si>
  <si>
    <t>10.1016/j.acha.2009.04.002</t>
  </si>
  <si>
    <t>Displacement measurements at a connector
contact interface employing a novel thick film sensor</t>
  </si>
  <si>
    <t>Significance of output:
The research described here extends and enhances previously reported work that demonstrates the successful use of highly novel miniature sensors able to directly measure fretting, a major source of failure in electrical connectors. Results are from the AUTOCON project (“Investigations into integrated wiring and interconnecting of electrical and electronic components for intelligent systems,” GIRD-CT01-00588) under the EU “Growth” programme. This work was undertaken in cooperation with Tyco Electronics (Contact Herr W. Stabroth) and Daimler-Chrysler (Dr. F. Huebner-Obenland) and concerned the detection and reduction of interconnection failures in automobiles although it has far wider implication in other important areas e.g. aerospace.</t>
  </si>
  <si>
    <t>10.1109/TCAPT.2008.2001133</t>
  </si>
  <si>
    <t>A comparison study of pattern recognition algorithms implemented on a microcontroller for use in an electronic tongue for monitoring drinking waters</t>
  </si>
  <si>
    <t>Significance of output:
This paper demonstrated the highly novel successful use of thick film devices in a commercially viable portable electronic tongue. This development resulted from a program of collaborative research from the first development of the sensors to their incorporation into arrays suitable for the monitoring of consumer water quality. The work has further stimulated international collaboration with staff exchanges between Valencia and Southampton (Dr Eduardo Garcia egarciab@eln.upv.es undertaking two highly successful secondments at Southampton) resulting in a very active programme of shared device fabrication, new materials development and the initiation of a new program of sensor surface studies at Valencia.</t>
  </si>
  <si>
    <t>10.1016/j.sna.2011.09.039</t>
  </si>
  <si>
    <t>The effect on performance of fabrication parameter variations of thick-film screen printed silver/silver chloride potentiometric reference electrodes</t>
  </si>
  <si>
    <t>Sensors and Actuators A Physical</t>
  </si>
  <si>
    <t>Significance of output:
Low-cost miniature solid-state reference electrodes that afford rapid hydration of chemical sensors with extended stable lifetimes are reported.  Stabilities better than 5mV/decade change in interfering ion species concentration (equivalent to &lt;0.1pH resolution) have been achieved allowing their applicability in “lab-on-chip” sensor arrays. The electrodes have already been used on evaluation projects with Pall Filters ~£15k (Nick_Moss@europe.pall.com) and UK Environment Agency ~£45k (john.kupiec@environment-agency.gov.uk) and are in use on the NERC Floodplain Underground Sensors Network project (http://fuseproject.org.uk) together with a Valencia-Southampton collaboration on the development of electronic tongues (Eduardo Garcia-Breijo, egarciab@eln.upv.es) and a soon-to-commence Network Rail funded ~£12K soil porosity measurement project.</t>
  </si>
  <si>
    <t>10.1016/j.sna.2013.03.036</t>
  </si>
  <si>
    <t>Performance of miniaturised thick-film solid state pH sensors</t>
  </si>
  <si>
    <t>Significance of output:
This paper documents novel forms of low-cost miniature screen-printed pH sensors that are suitable for field deployment in water quality sensing.  The work was also reported at Eurosensors 2013 (Krakow) having been accepted for oral presentation at this very prestigious conference. The devices have very wide commercial and scientific applicability but have been specifically developed for use in water catchment areas, including the monitoring of agricultural run-off, under a program of work funded by the UK Environment Agency (simon.browning@environment-agency.gov.uk). The devices meet the demands of remote sensor networks, namely low-cost, low-power, miniature, robust and deployable without recalibration.</t>
  </si>
  <si>
    <t>10.1016/j.sna.2013.04.012</t>
  </si>
  <si>
    <t>Reduced modulus action in u-section steel sheet pile retaining walls</t>
  </si>
  <si>
    <t>Significance of output:
Eurocode 3 Part 5 makes an allowance for strength losses in sheet pile walls, but it does not quantify values. The research reported in this paper was the basis of U-pile loss factors specified in the UK National Annex to Eurocode 3-5. These are used for the design of £50m worth of sheet piles annually in the UK [graham.white@arcelormittal.com]. This research also influences the reduction values used in the other EU27 countries, whose piles have a combined market value of £200m annually.</t>
  </si>
  <si>
    <t>10.1061/(ASCE)GT.1943-5606.0000231</t>
  </si>
  <si>
    <t>The Murrah building collapse: a reassessment of the transfer girder</t>
  </si>
  <si>
    <t>Journal of Performance of Constructed Facilities</t>
  </si>
  <si>
    <t>Significance of output:
The bombing of the Murrah Building caused a progressive collapse that killed 168 people. The scale of the disaster has been widely attributed to the use of a transfer girder combined with poor continuity of reinforcement at the beam-column connections. This paper calls these conclusions into question, indicating that lack of redundancy in the structure meant the collapse would have differed little in its extents had the columns not been transferred above ground level. This journal specialises in protective design and published the papers by the Federal Emergency Management Agency investigative team. [David.Cormie@arup.com, Director, Arup Resilience, Security &amp; Risk]</t>
  </si>
  <si>
    <t>10.1061/(ASCE)CF.1943-5509.0000227</t>
  </si>
  <si>
    <t>Strain rate dependent component based connection modelling for use in non-linear dynamic progressive collapse analysis</t>
  </si>
  <si>
    <t>Significance of output:
This paper demonstrates that existing approaches to progressive collapse and blast modelling of steel frames are potentially unsafe. The approach developed in this paper overcomes the problems and allows safer buildings to be designed. The advantages are recognised by QinetiQ who are using the method in collaboration with Southampton University to develop safer structures for the British Army for deployment on overseas operations. This will help to reduce casualties from truck bombs and mortars and lead to lighter weight structures [ajwilliams@qinetiq.com]. This paper is published in the foremost journal in structural engineering.</t>
  </si>
  <si>
    <t>10.1016/j.engstruct.2012.05.042</t>
  </si>
  <si>
    <t>Blast modelling of steel frames with simple connections</t>
  </si>
  <si>
    <t>Significance of output:
This paper details the first application of the component method to design of structures subjected to blast. The approach overcomes the problem that existing modelling techniques used by industry require the joints to be simplified and have been shown by this paper to produce unsafe solutions. The approach developed overcomes this problem without creating computational overload, providing a practical solution to a critical problem facing blast engineering. The impact is through improving the design of blast resistant structures for applications such as the for the nuclear power and petrochemical industries.</t>
  </si>
  <si>
    <t>10.1061/(ASCE)ST.1943-541X.0000778</t>
  </si>
  <si>
    <t>Significance of output:
This paper presents for the first time a framework for the Global Energy Balance Approach to predict the onset of a debonding fracture in retrofitted/strengthened concrete beams using FRPs.  The paper shows that the initiation of debonding must be regarded as a tensile fracture in concrete despite the interface being loaded primarily in shear and is counter to current design methodologies.  The analytical framework presented is fully validated against laboratory tests and for the first time enables designers to decide where FRP strengthening plates can safely be curtailed, or if additional anchorage plates are required.</t>
  </si>
  <si>
    <t>Eigenstrain modelling of residual stresses generated by laser shock peening</t>
  </si>
  <si>
    <t>Significance of output:
This paper presents a validated modelling tool to verify laser shock peening (LSP) in the design of highly-stressed alloy components in aerospace applications.  An EPSRC-funded collaboration between the Universities of Oxford, Manchester and Swansea.  Industrial partners; MoD(UK), Rolls-Royce (John Schofield (john.schofield@rolls-royce.com)), Airbus (Domenico Furfari (Domenico.Furfari@airbus.com)) benefited by having first-hand experience of the technique under conditions relevant to actual service applications. The potential benefits in terms of weight and cost savings in future designs of aircrafts over current designs are very significant.  MIC (commercial LSP supplier) (Peter O’Hara (Peter_OHara@metalimprovement.com)) benefited by the development of LSP optimisation tools.</t>
  </si>
  <si>
    <t>10.1016/j.jmatprotec.2011.01.011</t>
  </si>
  <si>
    <t>Implications of failure criteria choices on the rapid concept design of composite grillage structures using multiobjective optimisation</t>
  </si>
  <si>
    <t>Significance of output:
The UK composite boatbuilding industry is 3rd in the world for international reknown but lacks the computational resources to readily embrace technological improvements in design and production methods to outperform its US and Italian competitors.This paper shows that balancing cost, weight and durability for complex structural composite solutions can be achieved at little computational expense, making the impact of riskier design &amp; production choices easier to explore at the earliest of design stages for little investment in time and money.This research has also been employed by the MoD for rapid structural assessment (Head Naval Architect, Catriona Savage:csavage@bmtdsl.co.uk).</t>
  </si>
  <si>
    <t>10.1007/s00158-012-0875-4</t>
  </si>
  <si>
    <t>Steel sections subject to a long-duration blast</t>
  </si>
  <si>
    <t>ICE Proceedings, Journal of Structures and Buildings</t>
  </si>
  <si>
    <t>Significance of output:
This paper is the first to experimentally derive drag coefficients for small structural elements subject to devastating long duration explosive loads. Conducted at the world’s most powerful air blast tunnel in New Mexico as part of an international collaboration between the UK MOD and US Defence Threat Reduction Agency, this research provides key parameters for the UK Blast Damage Assessment Code called ASLAR, currently under development by the Atomic Weapons Establishment. This publication presents unique findings for the blast engineering community which could not otherwise be found using computational fluid dynamics; derived from a world leading science facility.</t>
  </si>
  <si>
    <t>10.1680/stbu.12.00007</t>
  </si>
  <si>
    <t>A novel image analysis procedure for measuring fibre misalignment in unidirectional fibre composites</t>
  </si>
  <si>
    <t>Significance of output:
 The compressive strength of composite materials is a critical design driver. Compressive failure in composites is generally caused by kinkbanding. Existing predictive models require input regarding the shear properties and the statistical fibre misalignment distribution. A novel method for measuring fibre misalignment is presented; called Fourier Transform Misalignment Analysis (FTMA). FTMA is more accurate, specimen preparation is easy, and it is faster and more robust than other existing methods. FTMA has been successively used in projects value GBP 8.5 mill supported by LM wind Power, Siemens Wind Power, the Danish Advanced Technology Foundation, EU FP7 and several international partners.</t>
  </si>
  <si>
    <t>Crack deflection analyses of different peel stopper designs for sandwich structures</t>
  </si>
  <si>
    <t>Significance of output:
Composite sandwich structures are widely used due to their excellent stiffness/strength to weight ratios. They are susceptible to delamination of the bonded face-core interfaces, and damage tolerance is a problem prohibiting wider use for eg primary aircraft structures. FE based fracture mechanics analyses and experimental validation of a novel crack-stopper are presented. The functional requirements for the crack stopper are derived and validated against experimental results. The work has led to funded projects value GBP 1.0 mill supported by LM Wind Power, Siemens Wind Power, DIAB (Sweden), US Navy and the Danish Council for Independent Research.</t>
  </si>
  <si>
    <t>10.1016/j.compscitech.2008.01.021</t>
  </si>
  <si>
    <t>Structural collapse of a wind turbine blade. Part A: static test and equivalent single layered models</t>
  </si>
  <si>
    <t>Significance of output:
Composite wind turbine blades are large and complex structures subjected to extreme loading, and with their increasing size mass reduction and optimisation are essential. A combined experimental and computational study including a full scale blade test to failure is presented. It is documented that interacting delamination and buckling phenomena cause progressive collapse of the blade. The work formed the basis of funded projects value GBP 1.2 mill to develop new methods for damage tolerant and optimized design of blades supported by Vestas Wind Systems, LM Wind Power, Siemens Wind Power and the Danish Councils for Independent and Strategic Research.</t>
  </si>
  <si>
    <t>10.1016/j.compositesa.2009.10.011</t>
  </si>
  <si>
    <t>Non-linear thermal response of sandwich panels with a flexible core and temperature dependent mechanical properties</t>
  </si>
  <si>
    <t>Significance of output:
Foam cored sandwich structures are often subjected to both mechanical and thermal loading. The mechanical properties of polymer foams reduce at elevated temperatures. Consequently, a linear and stable load response at room temperature may change to being nonlinear and unstable at higher temperatures, affecting applications from aerospace to wind turbine blades. A numerical model including thermo-mechanical interactions and thermal degradation is presented. The work has led to funded projects value GBP 0.8 mill with academic participation from Denmark, UK and Israel, supported by LM Wind Power, DIAB, E-ON, US Navy and the Danish Council for Independent Research.</t>
  </si>
  <si>
    <t>10.1016/j.compositesb.2007.02.013</t>
  </si>
  <si>
    <t>Shear behaviour of reinforced concrete pile caps under full-width wall loading</t>
  </si>
  <si>
    <t>Significance of output:
This paper provides experimental data and proposes a design approach for the design of RC pile caps. The need for the research was suggested by a British member of the Eurocode design committee who is in a position to push for the outcomes to be implemented in the design codes. This would clear up an area of ambiguity in structural design that would enable design time to be saved and more efficient structures built.</t>
  </si>
  <si>
    <t>10.1680/stbu.9.00077</t>
  </si>
  <si>
    <t>Numerical modelling of shear behaviour of reinforced concrete pile caps</t>
  </si>
  <si>
    <t>Significance of output:
Strut-and-tie models are an alternative design method for the shear design of reinforced concrete elements such as deep beams and pile caps. In the case of pile caps, there has been relatively little guidance on their use however, and this paper addresses this gap by  making specific recommendations on the application of the strut-and-tie method to these structures. This paper is a culmination of a research programme on the shear behaviour of pile caps suggested by Dr Paul Jackson of Ramboll, who is UK representative on the Eurocode 2 drafting committee and to whom the findings have been communicated.</t>
  </si>
  <si>
    <t>10.1061/(ASCE)ST.1943-541X.0000499</t>
  </si>
  <si>
    <t>Predicting the earth pressure on integral bridge abutments</t>
  </si>
  <si>
    <t>Significance of output:
Integral bridges are a form of construction of bridges that greatly reduces the problems of maintenance of bridge bearings and joints. Their widespread adoption has been limited by caution over the pressures exerted on the abutments, particularly for bridges over 60 m in length. This paper reports the culmination of a research programme that demonstrates a methodology by which abutment pressures can be predicted for a wider span range, output from which has been cited in BSI Published Document PD6694-1 (May 2011) which gives the latest recommendations for the design of highway structures in accordance with Eurocodes.</t>
  </si>
  <si>
    <t>10.1061/(ASCE)BE.1943-5592.0000263</t>
  </si>
  <si>
    <t>Engaging residents' groups in planning using focus groups</t>
  </si>
  <si>
    <t>Proceedings of the ICE - Engineering Sustainability</t>
  </si>
  <si>
    <t>Significance of output:
This paper was published in a themed issue of the journal ICE Proceedings, Engineering Sustainability on ‘Participatory Planning’ in April 2013. The paper was described by the journal editors, Pat Willoughby of Wei Yang and Partners, and Nicholas Corker of the Building Research Establishment in their Editorial as “Providing some useful context, [Brookfield et al. (2013)] helpfully review the history of participation in planning in the UK and, in exploring the dynamics of focus groups, highlight issues for the practitioner navigating their way through a participatory process to a useful conclusion.”</t>
  </si>
  <si>
    <t>10.1680/ensu.12.00012</t>
  </si>
  <si>
    <t>The scope for joint household/commercial waste collections: a case study</t>
  </si>
  <si>
    <t>International Journal of Logistics Research and Applications</t>
  </si>
  <si>
    <t>Significance of output:
Although 71% of small businesses currently undertake some form of recycling, 1.16 million are still not recycling any materials. Reclassifying commercial waste could allow local authorities to offer joint household–commercial collections to reduce waste collection vehicle activity. A routing and scheduling model was used to predict the benefits of allowing the waste from 25,000 households and 577 businesses across Hampshire to be collected together. Fleet mileage was reduced by up to 10% (saving £36,800/annum) and the rounds had sufficient time and vehicle capacity available to allow an additional 50% of commercial waste to be collected, (35.8 tonnes per week).</t>
  </si>
  <si>
    <t>10.1080/13675567.2011.641526</t>
  </si>
  <si>
    <t>Modelling of human alarm handling responses times: a case of the Ladbroke Grove rail accident in the UK</t>
  </si>
  <si>
    <t>Significance of output:
Funded by Network Rail and presented as expert witness evidence in the civil litigation (challenging Cullen's assumption that the signalman could respond in 2 seconds) between Network Rail and Thames Trains (saving Network Rail about £20 million).  The paper developed the Multi-Modal Critical Path Analysis approach and provided a set of data.  DSTL has used the approach and data for operational analysis to appreciate minimum times for information to flow between command systems and a team of operators in a maritime operations room.  This has had value in informing doctrine development in the MoD.  Contact [dstl]  Human Systems Group: cscchapman@dstl.gov.uk</t>
  </si>
  <si>
    <t>10.1080/00140130701695419</t>
  </si>
  <si>
    <t>Investigating accident causation through information network modelling</t>
  </si>
  <si>
    <t>Significance of output:
Traditional approaches to accident analysis tend to be reductionist and linear in their nature.  This paper introduces a novel nonlinear and prospective method that focuses on distributed situation awareness and communication.  The study shows that brittle information networks are susceptible to accidents and incidents.  Ultimately, this work demonstrates that the risk inherent in a complex system is dependent on the information flowing within it. The approach is being used by Gamma Aviation to propose proactive design strategies that optimize the flow of information and help work towards avoiding aviation accidents.  Contact Flight Safety Officer Captain Nick Mirehouse: nick.mirehouse@gamaaviation.com</t>
  </si>
  <si>
    <t>10.1080/00140130903125165</t>
  </si>
  <si>
    <t>The crash at Kerang: investigating systemic and psychological factors leading to unintentional non-compliance at rail level crossings</t>
  </si>
  <si>
    <t>Accident Analysis &amp; Prevention</t>
  </si>
  <si>
    <t>Significance of output:
The research is supported by the Australian Research Council (LP100200387) and challenges the modelling of risk in the rail transportation industry, citing the tragedy at Kerang in Victoria, Australia.  Prior to the tragedy a number of near miss incidents at the crossing prompted a risk assessment, which placed it 140th on Victoria ’s upgrade prioritization list.    The research shows that rail level crossings where road traffic rarely encounter rail traffic are actually at a much higher level of risk than those that where road traffic encounters rail traffic frequently.   The work was presented to the coroner’s court.  Contact Elizabeth.Grey@transportsafety.vic.gov.au</t>
  </si>
  <si>
    <t>10.1016/j.aap.2012.09.029</t>
  </si>
  <si>
    <t>Representing distributed cognition in complex systems: how a submarine returns to periscope depth</t>
  </si>
  <si>
    <t>Significance of output:
The work was supported by DSTL to investigate team-work method and show a new way of thinking about socio-technical systems.  This world-leading research is now being shared with UK partners in The Technical Cooperation Programme as it provides novel insights into the ways in which the various elements of the Submarine Command Team interact together to conduct their work.  This is invaluable when designing new systems to support their work.  The research is supporting the design of the next generation of command systems which will be developed for the Successor Class of submarine and beyond.  Contact DSTL Naval Systems cjparnell@dstl.gov.uk</t>
  </si>
  <si>
    <t>10.1080/00140139.2013.772244</t>
  </si>
  <si>
    <t>Determinants of following headway in congested traffic</t>
  </si>
  <si>
    <t>Significance of output:
This paper is the first to demonstrate that all research on driver behaviour needs to account for longitudinal sampling effects and that results from 'single observation' research cannot be trusted as they do not account for temporal variation in driver ability.</t>
  </si>
  <si>
    <t>10.1016/j.trf.2008.09.003</t>
  </si>
  <si>
    <t>An automated signalized junction controller that learns strategies from a human expert</t>
  </si>
  <si>
    <t>Significance of output:
The scale of reduced congestion at junctions, which was demonstrated in this paper (and one of the other submitted papers) led to a new £410k Technology Strategy Board grant with Siemens as the industrial partner. Technologies introduced in this paper are now being incorporated into Siemens' next generation traffic control system. The research described in this paper resulted in the authors being invited to exhibit at the 2011 Royal Society Summer Science Exhibition (http://royalsociety.org/summer-science/2011/traffic-control).</t>
  </si>
  <si>
    <t>10.1016/j.engappai.2011.09.008</t>
  </si>
  <si>
    <t>An automated signalized junction controller that learns strategies by temporal difference reinforcement learning</t>
  </si>
  <si>
    <t>Significance of output:
When traffic signals are installed at a junction they are optimised for the current levels of traffic flow. Changes in traffic flow over time however lead to the signals no longer being optimised, resulting in increased delays to vehicles and increased fuel consumption / emissions. This paper demonstrates a methodology which enables traffic signals to adjust their own optimisation over time to remove such unnecessary delays.  The scale of reduced congestion at junctions, which was demonstrated in this paper (and one of the other submitted papers) led to a £410k Technology Strategy Board grant with Siemens as the industrial partner.</t>
  </si>
  <si>
    <t>10.1016/j.engappai.2012.02.013</t>
  </si>
  <si>
    <t>Quantifying the impact of probe vehicle localisation data errors on signalised junction control</t>
  </si>
  <si>
    <t>Significance of output:
While a move from infrastructure based traffic detection to individual vehicle communication based systems has long been expected to reduce the delays associated with traffic signal control, it has previously been expected that high proportions of equipped vehicles are required to achieve the benefits. This paper demonstrates that substantial delay reductions can be achieved with as low as 20% of vehicles equipped and that potential savings can therefore be realised much sooner than previously anticipated, with research now being developed further by a Siemens sponsored Engineering Doctorate (EngD) student.</t>
  </si>
  <si>
    <t>10.1049/iet-its.2010.0113</t>
  </si>
  <si>
    <t>Forecasting the effects of road user charge by stochastic agent-based modelling</t>
  </si>
  <si>
    <t>Transportation Research Part A: Policy and Practice</t>
  </si>
  <si>
    <t>Significance of output:
This paper uses an innovative combination of agent based and mixed logit models to assess the impact of road user charging and bus based park and ride in the Peak District National Park It involved consultation with local stakeholders, including the National Park Authority and the County Council, building on Doctoral and Masters research supervised by Preston. The park and ride scheme is in operation but road user charging has not been introduced – contact: david.harvey@derbyshire.gov.uk. The results were presented to the International Symposium on the Success and Failures of Travel Demand Measures.</t>
  </si>
  <si>
    <t>10.1016/j.tra.2008.01.020</t>
  </si>
  <si>
    <t>‘60-20 emission’—The unequal distribution of greenhouse gas emissions from personal, non-business travel in the UK</t>
  </si>
  <si>
    <t>Transport Policy</t>
  </si>
  <si>
    <t>Significance of output:
This is one of the first papers to give an empirical estimate of the contribution of aviation to personal carbon budgets when international travel and radiative forcing are taken into account and to highlight the uneven distribution of these emissions. It builds on the ESRC funded Integrated Travel Emissions project (RES-000-22-0564) in which Preston was the Principal Investigator and on subsequent doctoral research undertaken under his supervision. The findings of this work were submitted to the Department for Transport’s consultation on its Carbon Reduction Strategy (see Low Carbon Transport: A Greener Future, July 2009).</t>
  </si>
  <si>
    <t>10.1016/j.tranpol.2009.09.001</t>
  </si>
  <si>
    <t>Effect of questionnaire length, personalization and reminder type on response rate to a complex postal survey: randomized controlled trial</t>
  </si>
  <si>
    <t>Significance of output:
This is the first quantitative paper from the EPSRC iConnect project (EP/G00059X/1), a £2.25 million multi-institutional consortium grant running from May 2008 until November 2013 in which Preston is the Principal Investigator. iConnect is undertaking a population level evaluation of the travel, environmental and physical activity impacts of engineering interventions to promote walking and cycling. It is therefore vital to design cost-effective survey tools and the finding from this paper are influencing the monitoring and evaluation being undertaken both in the UK (e.g. Department for Transport (contact: Catherine.De_Marco@dft.gis.gov.uk) and Sustrans (contact: Andy.Cope@sustrans.org.uk)) and overseas (e.g. Korea – contact ykown@koti.re.kr).</t>
  </si>
  <si>
    <t>10.1186/1471-2288-11-62</t>
  </si>
  <si>
    <t>A GIS-based appraisal framework for new local railway stations and services</t>
  </si>
  <si>
    <t>Significance of output:
This research, funded largely by EPSRC awards, develops a systematic and automated approach to the appraisal of new stations that has been applied to over 400 sites, building on previous research that had been applied to over 200 sites in the British Isles. The research has fed into the industry’s Passenger Demand Forecasting Handbook (Section B10 on New Services in version 5.1 (2013)) and has led to further research on flow based methods for the Association of Train Operating Companies (Tony.Magee@atoc.org). Aspects of this work have been presented to the Netherlands Institute for Transport Policy Analysis (Peter.Bakker@minienm.nl).</t>
  </si>
  <si>
    <t>10.1016/j.tranpol.2012.11.008</t>
  </si>
  <si>
    <t>A stochastic six-degree-of-freedom flight simulator for passively controlled high power rockets</t>
  </si>
  <si>
    <t>Journal of Aerospace Engineering</t>
  </si>
  <si>
    <t>Significance of output:
The simulation software described in this paper has been supplied to the private sector defence company Cunning Running Ltd. Their product is used by police to identify locations from which terrorists could launch missiles at important infrastructure (e.g. airports, Olympic stadia). An open source version of the software has over 1600 downloads. It was used in a recent attempt on the UK amateur rocket altitude record, which was filmed by the BBC. It is employed by several universities and colleges in teaching and research.</t>
  </si>
  <si>
    <t>10.1061/(ASCE)AS.1943-5525.0000051</t>
  </si>
  <si>
    <t>The way ahead for London’s bus priority at traffic signals</t>
  </si>
  <si>
    <t>Significance of output:
Transport for London (TfL) has recently implemented the largest GPS-based system in the world for bus priority at some 2000 traffic signals, benefiting 8000 buses and their passengers. This paper analyses and illustrates how the Authors’ have developed and applied a unique simulation model of this application to bus corridors in London to help TfL to install and operate this system efficiently. This resulted in guidelines for implementation, including GPS location requirements and quantified the economic benefits from this £37 million investment. Methodologies and results presented have potential worldwide application.</t>
  </si>
  <si>
    <t>10.1049/iet-its:20070060</t>
  </si>
  <si>
    <t>A new approach for co-operative bus priority at traffic signals</t>
  </si>
  <si>
    <t>Significance of output:
Bus priority at traffic signals in the UK is normally provided for all buses, to improve bus service speed. To improve bus service regularity – the key performance criteria on which bus operators are paid - different levels of priority are required for each bus. This paper demonstrates this ‘differential priority’ (DP) concept, using algorithms developed by the Authors and accepted by Transport for London. The recommended new algorithm described in the paper is shown to be much simpler to implement and provides increased regularity benefits. This research result is applicable to city bus fleets worldwide.</t>
  </si>
  <si>
    <t>10.1109/TITS.2011.2172869</t>
  </si>
  <si>
    <t>Data management and applications in a world-leading bus fleet</t>
  </si>
  <si>
    <t>Transportation Research Part C: Emerging Technologies</t>
  </si>
  <si>
    <t>Significance of output:
The new £117m iBus system in London has been installed primarily to improve fleet management, bus priority at traffic signals and real-time passenger information. It also provides a massive new data source for other potential applications. This paper demonstrates two new applications of this automatic data – for bus stop dwell time measurement and for scheme appraisal. The paper reports on the processes/software developed by the Authors’ for Transport for London (TfL), which provide better data quantity/quality and could save TfL up to £1m each year in survey costs.</t>
  </si>
  <si>
    <t>10.1016/j.trc.2011.12.005</t>
  </si>
  <si>
    <t>Hook turns as a solution to the right-turning traffic problem</t>
  </si>
  <si>
    <t>Transportation Science</t>
  </si>
  <si>
    <t>Significance of output:
This paper looks afresh at a well known worldwide problem – dealing efficiently with right turning traffic at traffic signal controlled junctions where driving is on the left. Using novel microscopic simulation modelling, it is shown that the ‘hook turn’ – as used in Melbourne, Australia as part of their tram priority system – could be a widespread solution to this problem in appropriate traffic conditions.</t>
  </si>
  <si>
    <t>10.1287/trsc.2013.0482</t>
  </si>
  <si>
    <t>Cleaner vehicle buses in Winchester</t>
  </si>
  <si>
    <t>Significance of output:
In transport, environmental sustainability can be achieved by the introduction of cleaner vehicles and modal shift towards more sustainable modes. The research described in this paper covers the environmental impacts of alternatively powered vehicles, the increased ridership and the benefits to the operator of new buses introduced in Winchester. The work described in this and related papers formed a basis for McDonald’s subsequent responsibility for the evaluation methodology and interpretation of results for all subsequent CIVITAS measures in Europe (450 transport sustainability measures in 43 European cities; GUARD and POINTER EC projects).</t>
  </si>
  <si>
    <t>10.1016/j.tranpol.2007.10.010</t>
  </si>
  <si>
    <t>Driving style extremes and potential vehicle emission effects</t>
  </si>
  <si>
    <t>Proceedings of the Institution of Civil Engineers - Transport</t>
  </si>
  <si>
    <t>Significance of output:
Vehicle emissions are dependent on the characteristics of the vehicle, the driving environment and the way in which it is driven. This paper describes the outcome of a research project with MIRA (Motor Industry Research Association) to develop a more fundamental understanding of the relationship between different driving styles and vehicle emissions. In general, a relatively small change in behaviour can lead to substantial reductions in emissions. This research has led to a much longer project with several manufacturers (FOOTLIGHT/EPSRC) and a project with Nissan, both focussed on the provision of online driving advice.</t>
  </si>
  <si>
    <t>10.1680/tran.2009.162.3.141</t>
  </si>
  <si>
    <t>Estimation of travel time using fuzzy clustering method</t>
  </si>
  <si>
    <t>Institution of Engineering and Technology Intelligent Transport Systems</t>
  </si>
  <si>
    <t>Significance of output:
The novel method for travel time estimation is based on time projection of a fuzzy line to provide robust and timely values. Unlike deterministic approaches, where hard thresholds need to be specified to exclude outliers, the method estimates travel times using all available data. This allows it to be used in a wide variety of highway and traffic scenarios without having to fine tune thresholds. The method was developed using a national traffic database for application on all UK motorways in the National Traffic Control Centre of the Highways Agency.</t>
  </si>
  <si>
    <t>10.1049/iet-its:20080021</t>
  </si>
  <si>
    <t>To twist or poke? A method for identifying usability issues with the rotary controller and touch screen for control of in-vehicle information systems</t>
  </si>
  <si>
    <t>Significance of output:
40,000 people are killed in road crashes in Europe annually. 90% involve driver error as a causal factor. New vehicle technologies can support the driver, but the larger number of functions available in a modern car can be a distraction. This paper describes the outcome of research with Jaguar to develop a new fundamental approach to assessing driver distraction/usability related to driver/vehicle system interfaces. It considered the relative merits of touch screens (e.g. Jaguar) and rotary controllers (e.g. BMW) that contributed to the design of new Jaguar systems with a multi-million pound impact.</t>
  </si>
  <si>
    <t>10.1080/00140139.2011.586063</t>
  </si>
  <si>
    <t>Propagation of non-linear transient pressures through fresh and sea water</t>
  </si>
  <si>
    <t>Significance of output:
When breaking against a structure, waves generate very high but short impact pressures which travel into water filled fissures of structures or rock.  These pressure waves lead to internal splitting pressures. The paper describes model tests of the impact pressure propagation through a crack at near full scale, with sea and fresh water. Impact pressures were found to generate longer pressure waves inside the crack, and cavitation was observed in zones of transient low pressures.  The measurements allowed to relate external, wave generated pressures to internal pressures, giving design information necessary to ensure the integrity of coastal structures.</t>
  </si>
  <si>
    <t>10.1080/00221686.2008.9521943</t>
  </si>
  <si>
    <t>Simplified theory of the Archimedian screws</t>
  </si>
  <si>
    <t>IAHR Journal of Hydraulic Research</t>
  </si>
  <si>
    <t>Significance of output:
The Archimedes screw is one of the two oldest hydraulic machines. It is now also used in reverse, as hydropower generator. Despite its origin in antiquity, no theory of this machine is known. Its effectiveness was thought to be limited by losses only. In this paper, a theory based on the concept of hydrostatic pressure conversion was developed. The efficiency was found to be a function of its geometry, increasing with reducing angle and blade distance. Predictions agreed well with reported experimental results. It is now possible to assess parameter effects on machine efficiency, and to optimize energy production.</t>
  </si>
  <si>
    <t>10.3826/jhr.2009.3475</t>
  </si>
  <si>
    <t>New hydropower converters for very low-head differences</t>
  </si>
  <si>
    <t>Significance of output:
Low head hydropower, with head differences below 2.5 m, is a currently largely unused source of renewable energy. Standard turbines are not economical and ecologically questionable for this application. The paper describes two hydropower converters specifically developed for low-head hydropower. Theoretical models were formulated, and model tests conducted. The predicted performance, with efficiencies between 70 and 90% was confirmed. The new technology is simple, i.e. cost-effective, and the large cell dimensions indicate ecological effectiveness.  Currently two experimental installations are operational, and two commercial projects in the planning permission stage.</t>
  </si>
  <si>
    <t>10.1080/00221686.2010.529301</t>
  </si>
  <si>
    <t>Burdens of mercury in residents of Temirtau, Kazakhstan I: Hair mercury concentrations and factors of elevated hair mercury levels</t>
  </si>
  <si>
    <t>Significance of output:
Sites with high mercury pollution are difficult and expensive to decontaminate. This paper demonstrates a risk-based approach is effective in identifying the population at unacceptable risk from excessive mercury intake. The Kazakhstan Government has adopted this approach for cost effective management of the extremely high levels of mercury pollution over large areas that has arisen at two sites. An abandoned Chlor-alkali plant at Pavlodar and a World Bank funded clean-up of the River Nura and Aldehyde plant  at Temirtau. (For many documents relating to clean-up of these sites see, ‘mercury Kazakhstan’ on any web search engine.)</t>
  </si>
  <si>
    <t>10.1016/j.scitotenv.2009.12.040</t>
  </si>
  <si>
    <t>Burdens of mercury in residents of Temirtau, Kazakhstan II: Verification of methodologies for estimating human exposure to high levels of Hg pollution in the environment</t>
  </si>
  <si>
    <t>Significance of output:
This paper builds on Hsiao, Ullrich and Tanton (2011) to show that existing exposure models combined with probabilistic (Monte Carlo) approaches can be used to establish reliable levels of mercury exposure. The method also identifies sectors of the population most at risk, allowing engineers to target the clean-up to give maximum protection at least cost. The approach is already being used in identifying and evaluating mercury risk:  see Rumbold, Engel &amp; Axelrad, 2011.  ‘Risk of Ill-Informed Decision-Making When Choosing Your Favourite Fish’. Human and Ecological Risk Assessment .17: 1156-1169.</t>
  </si>
  <si>
    <t>10.1016/j.scitotenv.2010.03.047</t>
  </si>
  <si>
    <t>Factors controlling the seasonal variation in soil water content and pore water pressures within a lightly vegetated clay slope</t>
  </si>
  <si>
    <t>Significance of output:
Earthworks make up £20B of the estimated £60B asset value of Britain’s major highway infrastructure, and slope failures across road and rail networks cost at least £50M per annum to repair (CIRIA report C591). Seasonal variations in soil water content caused by climate and vegetation exacerbate a number of complex modes of failure in these assets. The data set has been used by the group at Southampton and other researchers to calibrate advanced numerical models that are being used to understand development of strain and ultimate failure (e.g. Rouainia et al, 2009: Proceedings ICE: Engineering Sustainability, 162: ES2, 81-89).</t>
  </si>
  <si>
    <t>10.1680/geot.10.p.097</t>
  </si>
  <si>
    <t>Effects of climate change on cycles of wetting and drying in engineered clay slopes in England</t>
  </si>
  <si>
    <t>Significance of output:
The UK road and railway systems have 20,000km of earth structures; £20bn of major highways infrastructure is earthworks. Slope instability is a safety hazard especially from shrink-swell in clays. Derailment from slope failures is the greatest risk faced by the railway infrastructure. A £200K EPSRC ROPA grant funded long term monitoring of embankments; the research shows that exceptionally dry summers in 2003 and 2005 are likely to match expected the average conditions later in the 21st century, causing exacerbated cycles of soil wetting-drying. The work is being used by Network Rail in planning and design for embankment rehabilitation. http://www.icevirtuallibrary.com/docserver/fulltext/ensu162-081.html?expires=1336488233&amp;id=id&amp;accname=guest&amp;checksum=4D6B9AE37453B626242C68606BCA74A2 http://www.sr2.soton.ac.uk/infrastructure.htm</t>
  </si>
  <si>
    <t>10.1144/1470-9236/08-106</t>
  </si>
  <si>
    <t>Evaluation of a genetic algorithm for the irrigation scheduling problem</t>
  </si>
  <si>
    <t>ASCE Journal of Irrigation and Drainage Engineering</t>
  </si>
  <si>
    <t>Significance of output:
This paper is a continuation in a body of work developed by the author on the subject of bringing Operations Research tools into irrigation scheduling. Earlier work by the author showed the limitations of deterministic tools such as integer programming.   The authors demonstrate through this and earlier body of research the analogy of the classic machine scheduling problem and the irrigation scheduling problem. The machine scheduling problem is a well known NP hard problem that has no known algorithms that will solve deterministically in polynomial time. This paper evaluates previous work on evolutionary algorithms to solve this problem.</t>
  </si>
  <si>
    <t>10.1061/(ASCE)0733-9437(2008)134:6(737)</t>
  </si>
  <si>
    <t>A holistic model for coastal flooding using system diagrams and the Source–Pathway–Receptor (SPR) concept</t>
  </si>
  <si>
    <t>Natural Hazards and Earth System Science</t>
  </si>
  <si>
    <t>Significance of output:
Over 200million people on the planet are at risk of coastal flooding. In the UK coast flood risk is estimated to be around £1billion/year. This work describes a structured approach to identify the key components of large floodplains and how flood events may affect them. Advanced numerical models of flooding cannot yet provide full predictions water movement over large floodplains. The approach enables hot spots to be identified which can then be analysed in more detail using numerical models. The method is being tested by government agencies in 8 countries as part of the €6.3m THESEUS project.
http://www.tos.org/oceanography/archive/24-2_nicholls.pdf.
http://www.bis.gov.uk/foresight/our-work/projects/published-projects/flood-and-coastal-defence/project-outputs/volume-1
http://www.theseusproject.eu/</t>
  </si>
  <si>
    <t>10.5194/nhess-12-1431-2012</t>
  </si>
  <si>
    <t>Impact of egg harvesting on breeding success of black-headed gulls, Larus ridibundus</t>
  </si>
  <si>
    <t>Acta Oecologica</t>
  </si>
  <si>
    <t>Significance of output:
This is a novel study of sustainable exploitation of natural resources which accords with the International Convention on Biodiversity. It has led to changes in the management of the bird colonies under study by national agencies.</t>
  </si>
  <si>
    <t>10.1016/j.actao.2008.08.006</t>
  </si>
  <si>
    <t>Prioritizing key biodiversity areas in Madagascar by including data on human pressure and ecosystem services</t>
  </si>
  <si>
    <t>Landscape and Urban Planning</t>
  </si>
  <si>
    <t>Significance of output:
This paper presents a novel methodology for accounting for ecosystems services in selecting protected areas in developing countries, carried out in partnership with an international NGO. The focus was on Magadgascar- one of the poorest countries in the world and a key international biodiversity hotspot</t>
  </si>
  <si>
    <t>10.1016/j.landurbplan.2010.02.002</t>
  </si>
  <si>
    <t>An evaluation of flood control and urban cooling ecosystem services delivered by urban green infrastructure</t>
  </si>
  <si>
    <t>International Journal of Biodiversity Science, Ecosystem Services and Management</t>
  </si>
  <si>
    <t>Significance of output:
Cities face threats due to climate change from temperature extremes and flooding.  We have developed a generally applicable assessment  tool for ecosystem services from green areas in cities to support planning to  alleviate these threats. Using surface and habitat maps, we have shown that infiltration capacity is a good proxy for flood control, and Leaf Area Index is a representative proxy for urban cooling, and tested refinements which can be applied at different scales. Combined surrogates were integrated as  a Green Space Factor score, which has can be used by policy makers for a range of urban ecosystem services.</t>
  </si>
  <si>
    <t>10.1080/21513732.2013.782342</t>
  </si>
  <si>
    <t>Metal contamination in water, sediment and biota from a semi-enclosed coastal area</t>
  </si>
  <si>
    <t>Significance of output:
Past and present industrial activity has left a major legacy of pollution in coastal environments .  We have demonstrated that within poorly-flushed enclosed bays  there are significant concentrations  of heavy metals, including mercury and arsenic,  which cause contamination of sediment and water at concentrations which exceed international quality standards .  Metals had accumulated in the tissues of edible marine species, including significant concentrations of mercury, silver and nickel in common cockles which pose risks to  people and protected wildlife. The sources of these metals are from past industrial uses, including shipbuilding and munitions works, and present day stormwater drainage systems.</t>
  </si>
  <si>
    <t>10.1007/s10661-012-2837-0</t>
  </si>
  <si>
    <t>Public participation and recycling performance in England: a comparison of tools for behaviour change</t>
  </si>
  <si>
    <t>Significance of output:
Citizen activities matter because engagement assists public policy outcomes such as more efficient public services. This paper shows that behaviour change is most effectively brought about using simple, low-cost methods to engage with residents at the point of service delivery. It shows that simple feedback is highly effective when it is regular, incremental, well communicated, monitored and reinforced. The study has influenced: the “Nudge” strategy that governments use to persuade citizens to act in socially beneficial ways; mechanisms to encourage active citizenship (UK); social and community marketing strategies (Ireland); and the development of new waste recycling systems (Brazil, Israel, Thailand).</t>
  </si>
  <si>
    <t>10.1016/j.resconrec.2007.08.003</t>
  </si>
  <si>
    <t>Improving social technologies for recycling</t>
  </si>
  <si>
    <t>Institute of Civil Engineering Proceedings, Waste and Resource Management</t>
  </si>
  <si>
    <t>Significance of output:
The world’s rapidly increasing population is putting enormous pressure on urban planning. Globally, governments are planning to house residents in properties that use less urban space; in England the increase will be 5 million by 2026. In dense housing, internal/external storage space for waste is low/non-existent and implementing recycling schemes is highly problematic and participation typically low. This paper makes recommendations across a variety of domains – architectural, technological, institutional, social - for source segregation of waste taking into account the complex constraints associated with dense housing. It was awarded the Institution of Civil Engineers Premium Baker Medal for 2010.</t>
  </si>
  <si>
    <t>10.1680/warm.2009.162.1.15</t>
  </si>
  <si>
    <t>The ISB model (infrastructure, service, behaviour): A tool for waste practitioners</t>
  </si>
  <si>
    <t>Significance of output:
Environmental policy has increasingly focused on changing behaviours of individuals. Previous research has shown that situation – the type of property and the amount of space to store and segregate waste – is a key influence on recycling participation. We question the widespread consensus that lower performing areas can do as well as high performing areas as long as people are persuaded to change their behaviour to use (even inconvenient) recycling schemes. We develop a step-changing new approach that places more emphasis on understanding situational factors when developing waste policy – the ISB model (infrastructure, service and behaviour).</t>
  </si>
  <si>
    <t>10.1016/j.wasman.2010.12.010</t>
  </si>
  <si>
    <t>The impact of alternate weekly collections on waste arisings</t>
  </si>
  <si>
    <t>Significance of output:
There has been vociferous opposition to the introduction of alternate weekly collection (AWC) systems for residual waste and recyclables. This study has shown that the adoption of an AWC scheme positively impacted on recycling rates and household behaviour, with no adverse impacts on public participation, household waste arisings, public health or the local environment. Participation, set-out rates and operator productivity levels increased during the trial. Industry-leader Biffa reports that the work has led to “significant and sustained improvements to municipal waste management systems ”.</t>
  </si>
  <si>
    <t>10.1016/j.scitotenv.2012.12.024</t>
  </si>
  <si>
    <t>Co-digestion of source segregated domestic food waste to improve process stability</t>
  </si>
  <si>
    <t>Significance of output:
Anaerobic digestion is a key technology for diversion of organic waste from landfill to meet Directive 99/31/EC. The major contribution of this Defra-funded work (WR0212) is to show how food waste diverted from landfill can be co-digested with cattle slurry which is itself a major contributor to EU greenhouse gas emissions. Combining these high-tonnage wastestreams provides a solution that gives a stable process and maximises emissions abatement, while contributing to renewable energy targets. The work demonstrates the potential for co-digestion with fibre-based packaging as a second option to optimise the process and improving the overall energy balance.</t>
  </si>
  <si>
    <t>10.1016/j.biortech.2012.03.040</t>
  </si>
  <si>
    <t>Micrometeorological and morphological observations of surface hoar dynamics on a mountain snow cover</t>
  </si>
  <si>
    <t>Significance of output:
Surface-hoar layers, when buried by a snowfall, lead to unstable snowpacks. Understanding the dynamics of such crystals is hence crucial for avalanche warning. This paper presents, for the first time, field experiments where surface hoar dynamics was monitored with eddy-flux and lysimeter-like measurements of mass exchange between snow and atmosphere. Results prove that water vapour comes from the atmosphere and not from the interior of the snowpack as previously argued. Furthermore, the paper provides guidelines for the optimal use of operational models for predicting snow-atmosphere water vapour exchange in flows over complex terrain.</t>
  </si>
  <si>
    <t>10.1029/2009WR008198</t>
  </si>
  <si>
    <t>The potential of financial incentives to enhance householders’ kerbside recycling behaviour</t>
  </si>
  <si>
    <t>Significance of output:
Household waste arisings in the UK of ca. 500 kg per capita per annum prompted UK government to consider financial incentives as a means to improve household waste recycling rates, allocating £6.5 million to support pilot schemes in English Local Authorities in two separate initiatives. This study established that the potential for financial incentives to stimulate better household waste recycling behaviours have limited appeal to householders; initiatives to prompt better recycling via improvements to promotion of recycling and scheme provision would likely yield better outcomes and were recommended.</t>
  </si>
  <si>
    <t>10.1016/j.wasman.2007.08.008</t>
  </si>
  <si>
    <t>Nearest neighbour effects in kerbside household waste recycling</t>
  </si>
  <si>
    <t>Significance of output:
Improving household waste recycling requires the full and effective participation of householders in kerbside recycling schemes. Promotion of recycling behaviour to recover more of the UK’s household waste stream (31.5M tonnes in 2008) needs methods that have proven impacts. Use of “recycling champions” to set an example has been proposed, but evidence of a social interaction amongst householders is lacking. This study established that leading by example is not likely to enhance recycling unless households are in small cu-de-sac blocks where visibility of neighbours’ actions is high. Targeting publicly-funded campaigns to encourage householders’ recycling should ordinarily avoid “recycling champion” approaches.</t>
  </si>
  <si>
    <t>10.1016/j.resconrec.2007.11.004</t>
  </si>
  <si>
    <t>The influence of riparian shade on lowland stream water temperatures in southern England and their viability for brown trout</t>
  </si>
  <si>
    <t>River Research and Applications</t>
  </si>
  <si>
    <t>Significance of output:
Trout fishing rights in the UK are valued at over £500M and serve 430,000 anglers. The Brown trout is both a key environmental indicator and an economic resource; it is highly sensitive to water temperatures and climate warming threatens its continued viability. This research demonstrated that 20% shade from bankside trees keeps water temperature within safe limits for Brown Trout. This observation has influenced UK policy at a national level via the Forestry Commission (responsible for 800,000 ha of woodland) in their Forest and Water Guidelines, and by the Environment Agency via the National Trout and Grayling Fisheries Strategy.</t>
  </si>
  <si>
    <t>10.1002/rra.1354</t>
  </si>
  <si>
    <t>Long-term recovery of macroinvertebrate biota in grossly polluted streams: Re-colonisation as a constraint to ecological quality</t>
  </si>
  <si>
    <t>Significance of output:
The first study to elucidate the relationship between changes in chemical water quality and macro-invertebrate bioindicators on a multi-decadal timescale. Improvements in water chemistry followed changes in pollution control and industrial activity, but the biological response can be delayed by 2-3 decades. The value of biological monitoring of water quality may thus be diminished for grossly polluted rivers.</t>
  </si>
  <si>
    <t>10.1016/j.ecolind.2008.12.012</t>
  </si>
  <si>
    <t>Equity in community forestry: insights from North and South</t>
  </si>
  <si>
    <t>International Forestry Review</t>
  </si>
  <si>
    <t>Significance of output:
Over 20% of tropical forests are today managed by local communities, as community forestry is increasingly recognised to be beneficial for both forest conservation and local incomes. This is one of the first papers in the international forestry literature to highlight the issue of equity in community forestry, assessing how costs and benefits are distributed both between and within communities. Unusually, the paper draws on several comparative studies in both temperate and tropical countries. Led to Schreckenberg being awarded a grant of £250,000 (NERC NEI00341X/1) to do further research into the concept of equity in the context of ecosystem services.</t>
  </si>
  <si>
    <t>10.1505/ifor.11.2.157</t>
  </si>
  <si>
    <t>Participatory forest management: a route to poverty reduction?</t>
  </si>
  <si>
    <t>Significance of output:
Paper analysing the results of a three-year study of the impacts of participatory forest management on poverty in Tanzania, Kenya and Nepal. Funded by Ford Foundation and CARE International, the results should contribute to the design of more appropriate participatory forest management institutions which provide rural people with a sustainable and equitably distributed stream of net benefits by having poverty reduction as a stated objective, and allowing both subsistence and commercial use of forest products.</t>
  </si>
  <si>
    <t>10.1505/ifor.11.2.221</t>
  </si>
  <si>
    <t>Institutional approaches for carbon financing in the forest sector: learning lessons for REDD+ from forest carbon projects in Uganda</t>
  </si>
  <si>
    <t>Environmental Science and Policy</t>
  </si>
  <si>
    <t>Significance of output:
Reducing Emissions from Deforestation and forest Degradation (REDD+) is high on the international agenda, with over 40 tropical countries planning national programmes. Based on a Ford Foundation funded study with the Overseas Development Institute, this paper contributes to the debate about how REDD+ funds will be distributed to forest-adjacent communities. It provides an early analysis of three forest-based carbon offset projects in Uganda, highlighting the livelihood impacts that varying institutional arrangements can have on the opportunities for the poor rural producers involved.</t>
  </si>
  <si>
    <t>10.1016/j.envsci.2010.10.004</t>
  </si>
  <si>
    <t>Examining equity: a multidimensional framework for assessing equity in payments for ecosystem services</t>
  </si>
  <si>
    <t>Significance of output:
Payments for Ecosystem Services (PES) are a new approach to conservation in which beneficiaries pay producers to modify their land use to produce a desired service such as carbon sequestration, clean water or biodiversity. However, there is concern that PES schemes may inadvertently disadvantage certain societal groups. This paper presents the first framework to help project implementers and policy-makers assess how their initiative affects different aspects of equity, from involvement of relevant stakeholders in decision-making to equitable sharing of costs and benefits. Application of the framework could make a significant contribution to achieving fairer and more sustainable natural resource management.</t>
  </si>
  <si>
    <t>10.1016/j.envsci.2012.10.006</t>
  </si>
  <si>
    <t>Size-dependent mortality of migratory silver eels at a hydropower plant and implications for escapement to the sea</t>
  </si>
  <si>
    <t>Freshwater Biology</t>
  </si>
  <si>
    <t>Significance of output:
Due to population declines of over 90%, the European eel has gained highest levels of protection afforded by international legislation (EU eel regulations and CITES).  Research commissioned by E.ON hydropower Sweden to assess impacts of their operations on adult eel migration is presented.  For radio-tagged fish that encountered trash racks and turbines at a dam, survival was extremely low (26%).  As a result of this work, the industry has re-evaluated their environmental impact mitigation options at several dams in Sweden and subsequently developed improved screening facilities to direct eels away from turbines to more benign routes of passage (contact Johan.Tielman@eon.com).</t>
  </si>
  <si>
    <t>10.1111/j.1365-2427.2010.02459.x</t>
  </si>
  <si>
    <t>Numerical analysis of a unique mode of locomotion: vertical climbing by Pacific lamprey</t>
  </si>
  <si>
    <t>Significance of output:
The innovation of this paper in the field of bioinspiration and biomimetics is that it provides a two-way link between engineering and evolutionary ecology (the one-way link is well established, i.e. using nature to inspire design).  For the first time a numerical model is developed to describe a unique form of locomotion (climbing without use of modified paired fins) by a fish.  The approach not only provides a useful perspective for improving the design of snake-like and climbing robots, but sheds light on the extent to which adaptation of form deviates from perfection due to competing functional demands.</t>
  </si>
  <si>
    <t>10.1088/1748-3182/6/1/016005</t>
  </si>
  <si>
    <t>Quantifying behaviour of migratory fish: application of signal detection theory to fisheries engineering</t>
  </si>
  <si>
    <t>Significance of output:
Fish passes and screens to meet WFD and EU Eel Regulations in England and Wales will cost £532 million to install (Environment Agency 2009), yet remain only partially effective and in some cases are themselves damaging.  Alternative devices designed to induce avoidance to a particular stimuli (e.g. light or sound), while more “fish friendly”, are less efficient than traditional screens because behaviour is not adequately quantified.  This paper provides a method to measure fish response to behavioural stimuli of interest to the Environment Agency (peter.gough@environment-agency.gov. uk), Defra (Arif.Al-Mahmood@defra.gsi.gov.uk&gt;), and Fish Guidance Systems (manufacture and supplier of behavioural screens, andy.turnpenny@thaaquatic.com).</t>
  </si>
  <si>
    <t>10.1016/j.ecoleng.2011.12.013</t>
  </si>
  <si>
    <t>Effects of light on the behaviour of brown trout (Salmo trutta) encountering accelerating flow: application to downstream fish passage</t>
  </si>
  <si>
    <t>Significance of output:
Behavioural avoidance to hydrodynamic conditions (e.g. accelerating velocity gradients) is advantageous at screens designed to deflect fish away from hazardous areas, e.g. turbine intakes, but problematic when they cause delay at the entrance to fish passes.  This study describes research to explore the use of alternative a multimodal stimuli (e.g. light source) to either mask or reinforce the effects of hydrodynamic induced avoidance needed to improve screening and fish passage efficiency.</t>
  </si>
  <si>
    <t>10.1016/j.ecoleng.2012.06.021</t>
  </si>
  <si>
    <t>Choice of predictor variables as a source of uncertainty in continental-scale species distribution modelling under climate change: a case study</t>
  </si>
  <si>
    <t>Global Ecology and Biogeography</t>
  </si>
  <si>
    <t>Significance of output:
Concern over the effects of climate change has led to a plethora of papers reporting projected range shifts of conservation-priority species, invasive pest species and diseases. The accuracy of these projections is of the utmost importance to policy-makers globally working on adaptation and mitigation strategies. This paper is the first to highlight the strong sensitivity of these projections to often arbitrary choices of predictor variables, and how these are more important than choice of GCM or emissions scenario. Future projections must explicitly incorporate uncertainty if actions for climate change are to have a strong foundation.</t>
  </si>
  <si>
    <t>10.1111/j.1466-8238.2010.00635.x</t>
  </si>
  <si>
    <t>Distance to edges, edge contrast and landscape fragmentation: Interactions affecting farmland birds around forest plantations</t>
  </si>
  <si>
    <t>Biological Conservation</t>
  </si>
  <si>
    <t>Significance of output:
Competition for the use of land is growing globally and an intermix of land-use types is inevitable in most landscapes. The general question addressed in this paper is whether the biodiversity interests of one piece of land are impacted by adjacent land-uses. Specifically, the paper reports for the first time that forestry plantations within open farming areas negatively influence bird species beyond their borders. The effects-footprint of forestry is therefore greater than the land occupied and must be considered in both forestry and agricultural conservation planning.</t>
  </si>
  <si>
    <t>10.1016/j.biocon.2008.12.011</t>
  </si>
  <si>
    <t>Effects of species and habitat positional errors on the performance and interpretation of species distribution models</t>
  </si>
  <si>
    <t>Diversity &amp; Distributions</t>
  </si>
  <si>
    <t>Significance of output:
Species distribution modelling is now routinely used in biodiversity conservation, the management of invasive species, and for forecasting the effects of climate change on species ranges. It is commonly assumed that the species and environmental data driving such models are error-free, although this is almost impossible to achieve. By artificially inducing error in both species and habitat data, this study shows the impact of imprecise locational data on the models produced. Importantly, it makes the novel observation that models are protected against locational error by spatial autocorrelation, inspiring the subsequent paper by Babak et al. (2011), J. Biogeog. 38, 1497-1509.</t>
  </si>
  <si>
    <t>10.1111/j.1472-4642.2009.00572.x</t>
  </si>
  <si>
    <t>Maximum entropy niche-based modelling of seasonal changes in little bustard (Tetrax tetrax) distribution</t>
  </si>
  <si>
    <t>Ecological Modelling</t>
  </si>
  <si>
    <t>Significance of output:
Human activities impact on the extent and spatial arrangement of landscapes with negative consequences for ecosystem services and biodiversity. Landscape structure is high on the political agenda in the UK as a result of the Lawton Review and subsequent Environmental White Paper (bigger, better, joined-up) and globally due to concerns over how species will move in response to climate change. This paper uses empirical modelling to show that preferred landscapes and how joined-up they are perceived to be vary between seasons, greatly complicating management actions.</t>
  </si>
  <si>
    <t>10.1016/j.ecolmodel.2008.07.035</t>
  </si>
  <si>
    <t>Improving the stability of a simple formulation of the shallow water equations for 2-D flood modeling</t>
  </si>
  <si>
    <t>Significance of output:
This paper is part of a research that was awarded the “Bristol 2013 Vice-Chancellor’s Impact Award” for “outstanding innovation in creating economic and social impact”. The method was adopted as the hydrodynamic module of the Lisflood-FP model, which has served as a beacon for numerous models used to predict flood inundation for flood management and insurance assessment purposes worldwide. The proposed method is also rapidly being implemented into models developed by the flood risk assessment industry. The work directly improves the prediction skill of a multi-billion pound industry, benefiting tens of millions of people annually.</t>
  </si>
  <si>
    <t>10.1029/2011WR011570</t>
  </si>
  <si>
    <t>Enhancement of start-up of pilot-scale granular SBR fed with real wastewater</t>
  </si>
  <si>
    <t>Significance of output:
Aerobic granular sludge technology is a promising alternative to the traditional activated sludge for wastewater treatment. However, the slow start-up of aerobic granular sludge reactors is a big technological constraint for real application. This study developed a novel operational strategy to enhance the formation of aerobic granule in a pilot-scale reactor fed with real wastewater. The formation time of aerobic granules could be reduced significantly and the rapidly formed granular sludge could still maintain the long-term operational stability. A patent has been applied based on this study. Companies including United Utility have shown great interest in the results.</t>
  </si>
  <si>
    <t>10.1016/j.seppur.2011.09.014</t>
  </si>
  <si>
    <t>Closed Quotient and Spectral Measures of Female Adolescent Singers in Different Singing Styles</t>
  </si>
  <si>
    <t>This paper follows on from earlier work in the field of voice analysis, in a largely unresearched area, dealing with young singers in musical theatre.   The results are important in that they indicate that contrary to popular perception, appropriately trained musical theatre singing does not put any higher strain on the voice than ‘classical’ voice training.  The paper has attracted attention from practitioners and researchers, though few researchers are still looking into the field.   The paper has been cited in a number of practitioner based conferences and some follow up papers by other researchers.</t>
  </si>
  <si>
    <t>10.1016/j.jvoice.2008.10.003</t>
  </si>
  <si>
    <t>Graph-Based Modelling of Concurrent Sequential Patterns</t>
  </si>
  <si>
    <t>International Journal of Data Warehousing and Mining</t>
  </si>
  <si>
    <t>10.4018/jdwm.2010040103</t>
  </si>
  <si>
    <t>Discovering exclusive patterns in frequent sequences</t>
  </si>
  <si>
    <t>International Journal of Data Mining, Modelling and Management</t>
  </si>
  <si>
    <t>10.1504/IJDMMM.2010.033536</t>
  </si>
  <si>
    <t>Applications of Concurrent Access Patterns in Web Usage Mining</t>
  </si>
  <si>
    <t>Proceedings of the 15th International Conference on Data Warehousing and Knowledge Discovery, DaWaK 2013, Prague, Czech Republic: LNCS 8057, Springer-Verlag Berlin Heidelberg</t>
  </si>
  <si>
    <t>Adaptive Intelligence Applied to Numerical Optimisation</t>
  </si>
  <si>
    <t>Numerical Methods and Applications</t>
  </si>
  <si>
    <t>Contributes to the knowledge on search methods modification strategies’ by theoretical comparison and experimental evaluation of adaptive heuristics applied to numerical optimisation of several non-constraint test functions. This study identifies and compares how adaptive search heuristics behave within heterogeneous search space without retuning of the search parameters. The achieved results are summarised and analysed, which could be used for comparison to other methods and further investigation.</t>
  </si>
  <si>
    <t>10.1007/978-3-642-18466-6_33</t>
  </si>
  <si>
    <t>Adaptive intelligence - Essential aspects</t>
  </si>
  <si>
    <t>2009 International Conference on Automatics and Informatics</t>
  </si>
  <si>
    <t>Advances the knowledge on essential aspects of Adaptive Intelligence. Experimental results on optimisation of global test functions by Free Search, Differential Evolution, and Particle Swarm Optimisation clarify how these methods can adapt to multi-modal landscape and space dominated by sub-optimal regions, without supervisors’ control and retuning of search parameters. Investigation compares and analyses unique experimental results.</t>
  </si>
  <si>
    <t>A quality management based on the Quality Model life cycle</t>
  </si>
  <si>
    <t>Computer Standards &amp; Interfaces</t>
  </si>
  <si>
    <t>This work is related to that discussed in the previous paper, Quality Evaluation for Model-Driven Web Engineering Methodologies. The Quality Evaluation Framework (QuEF), originally developed for the evaluation of model-driven web based methodologies, has been extended to cover all quality management processes involved in using these methodologies. This approach involves five phases; a strategic phrase, a design phase, a transaction phase, an operational phase and a continual component phase. These phases are supported by software tools. These have been used successfully by a number of organisations in Europe for developing web-based systems.</t>
  </si>
  <si>
    <t>10.1016/j.csi.2012.01.004</t>
  </si>
  <si>
    <t>Quality evaluation for Model-Driven Web Engineering methodologies</t>
  </si>
  <si>
    <t>Information and Software Technology</t>
  </si>
  <si>
    <t>A number of Model-driven Web  Engineering methodologies have been developed, which are used for developing web-based applications. This work developed a quality evaluation framework for evaluating how well these methodologies support the achievement of quality characteristics, such as usability, accessibility, testability, as defined by quality standards such as ISO 25000. This Quality Evaluation Framework (QuEF) enables potential users to compare methodologies and to choose an appropriate approach, also methodology developers can use this framework to improve their methods.</t>
  </si>
  <si>
    <t>10.1016/j.infsof.2012.06.007</t>
  </si>
  <si>
    <t>Problem-Focused Higher Education for Shaping the Knowledge Society</t>
  </si>
  <si>
    <t>International Journal of Human Capital and Information Technology Professionals</t>
  </si>
  <si>
    <t>This paper argues that universities need to change their teaching approaches to meet the needs of students, due to the effects of globalisation, the rapid changes that are now affecting the economy and the use of mobile technology. Three learning approaches that are more relevant to today's students are compared and contrasted. These are Problem Based Learning, Work Based Learning and Problem Focused Education. The authors concluded that the Problem Focused Education should be consider as the possible way forward following from their research in both the UK and in Finland.</t>
  </si>
  <si>
    <t>10.4018/jhcitp.2011100103</t>
  </si>
  <si>
    <t>Evaluation of preliminary data analysis framework in software cost estimation based on ISBSG R9 Data</t>
  </si>
  <si>
    <t>Estimating the cost of developing software is a major problem, particularly for software houses, as a contract based on an under-estimate could cost them considerable money. Estimates based on an organisation's experience may be poor, particularly for new types of software. This paper discusses the use of a number of statistical approaches to cost estimation, using a large set of published data on software projects, and gives a detailed comparison of the results, so enabling organisations to improve accuracy of estimation and more projects being completed on budget.</t>
  </si>
  <si>
    <t>10.1007/s11219-007-9041-4</t>
  </si>
  <si>
    <t>Potential Hazard of Hearing to Students in Indergraduate Popular Music Courses</t>
  </si>
  <si>
    <t>Medical Problems of Performing Artists</t>
  </si>
  <si>
    <t>This paper examines the expanding issue of audiological problems in people working in the music industry.   A key result is that young people studying to enter the music industry are particularly at risk, due to lack of legislative control, and evidenced by a significantly increased instance of hearing loss.  The papers have attracted attention &amp; citation from practitioners and researchers.   They have in particular generated a significant boost to researcher profile resulting in requests to review publications in the field of hearing loss (Wiley, Journal of Preventive Medicine, Journal of Physical Therapy and Health Promotion, Music Performance research).</t>
  </si>
  <si>
    <t>Evidence of Noise-induced Hearing Loss in Young People Studying Popular Music</t>
  </si>
  <si>
    <t>Performing Problems of Performing Artists</t>
  </si>
  <si>
    <t>Occupational noise exposure and regulatory adherence in music venues in the United Kingdom</t>
  </si>
  <si>
    <t>Results from this paper demonstrated a lack of adherence to legislation across the music industry, with workers at significant risk of hearing loss.  A direct result of this paper was the approach to be a Knowledge partner in a short KTP, developing easier access screening tools for hearing loss.   This project, [1], has already started to place low cost screening systems in GP surgeries across the country, and has potential for considerable future impact though reduction in healthcare costs.   The paper also directly resulted in a request to rewrite the article for an industry practitioner journal, Noise and Vibration Worldwide.</t>
  </si>
  <si>
    <t>10.4103/1463-1741.95137</t>
  </si>
  <si>
    <t>Ultrasonic wave propagation in stereo-lithographical bone replicas</t>
  </si>
  <si>
    <t>This work is to help scientists, researchers and/or medical practitioners etc., to understand the propagation of acoustic waves through cancellous bone, to understand what is affecting the wave propagation through the bones, and what kind of parameters of bone (porosity, tortuosity, viscous and thermal characteristic lengths, etc..) are mostly affecting the acoustic waves transmitting through bone.  Medical practitioners can use the parameters affecting wave transmission through bone for early diagnose of the osteoporosis. Osteoporotic bones will have higher porosity values due to bone loss, so greater energy will be transmitted through them in comparison with normal bone.</t>
  </si>
  <si>
    <t>10.1121/1.3397581</t>
  </si>
  <si>
    <t>Predictions of angle dependent tortuosity and elasticity effects on sound propagation in cancellous bone</t>
  </si>
  <si>
    <t>Previous work on the influence of anisotropic pore structure and elasticity in bone has been extended by developing a novel model allowing for angle dependent tortuosity and elasticity. We have found that predictions that allow tortuosity to be angle dependent but assume isotropic elasticity compare well with available data on wave speeds at large angles but less well for small angles near the normal to the trabeculae. The anisotropic novel model will be useful to give further insight into the factors that have the most important influence on the angle-dependency of wave speeds and attenuation in bone.</t>
  </si>
  <si>
    <t>10.1121/1.3242358</t>
  </si>
  <si>
    <t>Sound absorption by clamped poroelastic plates</t>
  </si>
  <si>
    <t>This novel work has a very important impact on the reducing of the cost of insulation of rooms, offices, houses or flats subjected to airborne sound. Materials used for noise control are very expensive. Now people can use a thin material with an air gap to reduce the airborne sound instead of using a thick material costing a lot of money. For example, people can use a 60 mm thick porous material with a 60 mm air gap to reduce the level of unwanted sound instead of using a 120 mm thick porous material.</t>
  </si>
  <si>
    <t>10.1121/1.2951586</t>
  </si>
  <si>
    <t>The insertion loss of perforated porous plates in a duct without and with mean air flow</t>
  </si>
  <si>
    <t>Perforated plates are very good at attenuating sound in the duct systems, especially treating HVAC duct systems where private conversations are conveyed to next room. Perforated plates should be mounted vertically or horizontally in the duct to reduce the sound transmission. A novel analytical model that takes into account the effect of perforations and the effect of the flexural vibrations in the plates has been formulated and used to calculate the insertion loss in the absence of air flow. The agreement between measured and predicted insertion loss of perforated porous plates in the absence of air flow is satisfactory.</t>
  </si>
  <si>
    <t>10.1016/j.apacoust.2006.12.007</t>
  </si>
  <si>
    <t>Sustainable Management for Maritime Events and Festivals</t>
  </si>
  <si>
    <t>Journal of Coastal Research</t>
  </si>
  <si>
    <t>This paper reviews the characteristics of sustainable events and therefore builds on some of the work outlined in Gallagher’s 2010 paper on sustainability appraisal.  The application however is focussed on event management and in particular festivals.  The methodology employed is that’s of carbon foot-printing and the paper assesses the footprint of a case study festival, the Isle of Wight Festival drawing on data collected for each of the key indicators identified.</t>
  </si>
  <si>
    <t>10.2112/SI61-001.10</t>
  </si>
  <si>
    <t>The coastal sustainability standard: A management systems approach to ICZM</t>
  </si>
  <si>
    <t>Ocean &amp; Coastal Management</t>
  </si>
  <si>
    <t>This paper is also related to the adapting to climate change papers in that it relates to integrated coastal management and a mechanism for evaluating success in achieving coastal sustainability. The links between successful management and how adaptive it is are strong and the mechanism outlined informed the case study analysis as well as feeding into the evaluation of the Wadden Sea Particularly Sensitive Sea Area (Gallagher et al., 2010) and the Coastal Communities to Adapting to Climate Change (CCATCH) project evaluation carried out by Gallagher and Inder (2012), the results of which were also published elsewhere.</t>
  </si>
  <si>
    <t>10.1016/j.ocecoaman.2010.04.017</t>
  </si>
  <si>
    <t>Fatigue and Performance in Bridge and Engine Control Room Watchkeeping on a 6on / 6off Watch Regime”</t>
  </si>
  <si>
    <t>Royal Institute of Naval Architects, Proceedings of International Conference on Human Factors in Ship Design</t>
  </si>
  <si>
    <t>This paper presents the preliminary results from the EU Project HORIZON, which studied the fatigue and performance levels of 40 watch keepers in simulators in a continuous experiment for 7 days. It also describes the results of an innovative method of using video recordings of bridge and engine room activity to show how the location and mobility of watch keepers in these spaces changed during the experiment. As participants tired, they became less mobile in monitoring the system state and more time was spent sitting than standing. The analysis used graphical representations of the spaces to illustrate these changes.</t>
  </si>
  <si>
    <t>The HORIZON Project on the impact of fatigue on the performance of ships’ watch keeping officers</t>
  </si>
  <si>
    <t>International Marine Contractors Association, Conference proceedings. Rio de Janeiro</t>
  </si>
  <si>
    <t>THE USE OF LINKED SIMULATORS IN PROJECT “HORIZON”: RESEARCH INTO SEAFARER FATIGUE</t>
  </si>
  <si>
    <t>International Conference on Marine Simulation and Ship Manoeuvrability 2012 (MARSIM 2012) 
23 - 27 April 2012 Singapore</t>
  </si>
  <si>
    <t>This paper describes the full experimental design and preliminary results for the EU Project HORIZON. This project was the first ever use of linked bridge, engine and cargo control room simulators to study empirically the fatigue and performance levels of 40 watch keepers in a continuous experiment for 7 days on a 6hours on and 6 hours off watch regime. The experimental scenarios, methods for measuring fatigue and performance on task, and some of the problems in maintaining realism and measuring such “naturalistic” performance, are all described in full. Preliminary findings on the fatigue results are also outlined.</t>
  </si>
  <si>
    <t>Sleep, Sleepiness, and Neurobehavioral Performance While on Watch in a Simulated 4 Hours on/8 Hours off Maritime Watch System</t>
  </si>
  <si>
    <t>Chronobiology International</t>
  </si>
  <si>
    <t>This paper is the first in a series of academic papers to record the results of the EU Project HORIZON, which is the first ever empirical study of marine watch keeper fatigue in linked simulators over a period of 7 days. The paper describes the experimental design to measure the fatigue and performance levels of 30 bridge watch keepers on a 4 hours on and 8 hours off watch regime. The results highlight the numbers of participants who fell asleep on watch, the levels of sleepiness and stress, and the deterioration in performance during the week.</t>
  </si>
  <si>
    <t>10.3109/07420528.2013.800874</t>
  </si>
  <si>
    <t>What Chance Adaptive Coastal Management For Climate Change?  A Legal Dysfunction in Vertical Governance.</t>
  </si>
  <si>
    <t>Sea Grant Law and Policy Journal</t>
  </si>
  <si>
    <t>This paper relates to work carried out with regards to adapting to climate change, a key focus of my research work.  This was initially kick started by a successful bid for British Council funding under the Windsor Treaty and enabled partnership work with the University of the Azores.  Part of this work involved carrying out a hazard and risk analysis of a case study area on Sao Miguel, Azores (Lameiras et al., 2009) and directly and indirectly lead to a further 7 papers on adaptation by the Author, including Park, Gallagher and Galley (2010).</t>
  </si>
  <si>
    <t>Coastal hazards of Fajã do Calhau (São Miguel – Azores): a first approach</t>
  </si>
  <si>
    <t>Public awareness of marine environmental issues in the UK. Marine Policy</t>
  </si>
  <si>
    <t>The International Journal of Maritime Affairs</t>
  </si>
  <si>
    <t>Seeking Spirituality: Respecting the Social Value of Coastal Recreational Resources in England and Wales</t>
  </si>
  <si>
    <t>10.2112/SI61-001.14</t>
  </si>
  <si>
    <t>Social Value of Marine and Coastal Protected Areas in England and Wales</t>
  </si>
  <si>
    <t>Coastal Management</t>
  </si>
  <si>
    <t>10.1080/08920753.2010.498105</t>
  </si>
  <si>
    <t>Evaluation of interface between Main Contractor and Subcontractors during procurement and construction stages for successful project implementation.</t>
  </si>
  <si>
    <t>Proceedings of 3rd EPPM (Engineering, Project and Production Management) International Conference, September 10-11, 2012, Brighton, UK.</t>
  </si>
  <si>
    <t>This paper addresses construction industry practices. This paper helps main contractors in improving the relationships with subcontractors during procurement and construction stage of construction projects. Despite government initiatives for improving the construction industry’s performance and emphasis on integration of processes and building close relationships across companies, little progress has been made especially further down the supply chain. Through the study of current construction practices and identification and analysis of factors affecting the relationships between the main contractor (MC) and subcontractors (SC), this paper supports construction practitioners in managing the MC/SC interface better for successful completion of the projects.</t>
  </si>
  <si>
    <t>A web-based 3D interactive visualisation modelling platform to effect participative and collaborative planning and design of future learning spaces.</t>
  </si>
  <si>
    <t>University of Sheffield</t>
  </si>
  <si>
    <t>Visualizing Post-occupancy Evaluation Data</t>
  </si>
  <si>
    <t>30th International Conference on Education and Research in Computer Aided Architectural Design in Europe (eCAADe 2012), Prague, Czech Republic</t>
  </si>
  <si>
    <t>Assessment of e-business adoption in SMEs: A study of manufacturing industry in the UK North East region</t>
  </si>
  <si>
    <t>This paper is aimed at Small to Medium Enterprises (SMES) and other relevant organisations considering the adoption of technologies to improve businesses. Through the analysis of 32 companies involved in the e-business adoption initiative funded by European Regional Development Fund, this paper evaluates change models that SMEs adapted in the implementation of internet technologies. This paper supports companies in technology adoption process as it provides methodology to be followed, change management approaches and barriers to overcome for competitive advantage and emphasises the role of learning of SMEs in their technology adoption. This paper has been cited by 9 international publications.</t>
  </si>
  <si>
    <t>10.1108/17410380810877294</t>
  </si>
  <si>
    <t>VR – Roadmap: A vision for 2030 in the built environment</t>
  </si>
  <si>
    <t>Virtual Futures for Design, Construction &amp; Procurement</t>
  </si>
  <si>
    <t>The book chapter highlights vision for 2030 in the Built Environment in the field of Virtual Reality (VR) applications and stipulates the future research and development that will take place in the next decades and the shape of the built environment.  This is a strategic paper sets direction to inform academia and industry in developing research in technology, processes and products in emerging area of Virtual Reality in the Built Environment. This has informed academia, professionals, software developers and practitioners in the construction industry. This manuscript is based on the outputs of an EPSRC funded project.</t>
  </si>
  <si>
    <t>10.1002/9781444302349.ch19</t>
  </si>
  <si>
    <t>Are the construction graduates on CIOB accredited degree courses meeting the skills required by the industry?</t>
  </si>
  <si>
    <t>Proceedings 27th Annual ARCOM Conference, 5-7 September 2011, Bristol, UK</t>
  </si>
  <si>
    <t>This paper has benefited higher education practices in the Architecture, Built Environment and Planning subject area.  This paper contributes towards curriculum development and employability aspects of undergraduate construction management courses. The paper analyses perception of skills of current graduates from the Chartered Institute of Buildings (CIOB) accredited course, explores practicable methods of increasing skills levels of graduates and the possible ways of integration of graduates into the construction industry, and recommends areas of improvement, if any, to the CIOB educational framework. This paper has been cited in a similar study conducted in South Africa.</t>
  </si>
  <si>
    <t>Sequential Patterns Postprocessing for Structural Relation Patterns Mining</t>
  </si>
  <si>
    <t>10.4018/jdwm.2008070105</t>
  </si>
  <si>
    <t>Free Search - A Model of Adaptive Intelligence</t>
  </si>
  <si>
    <t>Proceedings of the 2009 International Conference on Adaptive and Intelligent Systems</t>
  </si>
  <si>
    <t>This article advances the knowledge on systems adaptation. Abilities for self-regulation and adaptation of heuristic algorithm called Free Search are analysed and assessed. Hard, constrained test problem evaluation illustrates theoretical statements. Unique experimental results are compared with collection of published in the literature solutions achieved by other methods.</t>
  </si>
  <si>
    <t>10.1109/ICAIS.2009.24</t>
  </si>
  <si>
    <t>Free search of global value</t>
  </si>
  <si>
    <t>Intelligent Systems (IS), 2012 6th IEEE International Conference</t>
  </si>
  <si>
    <t>This article contributes to the knowledge on real value search methods applied to Global Optimisation. In particular presented investigation measures: (1) probability for success of given method; (2) abilities of given method for entire search space coverage; (3) dependence on initialization; (4) abilities of given method to escape from trapping in local sub-optima. Unique experimental results are presented and analysed.</t>
  </si>
  <si>
    <t>10.1109/IS.2012.6335172</t>
  </si>
  <si>
    <t>Emissions and performance from a biomass boiler for different solid biomass fuels</t>
  </si>
  <si>
    <t>International Journal of Renewable Energy Technology</t>
  </si>
  <si>
    <t>This research was carried out with support from the EU biomass industry; its aim was to assess a number of biomass fuel types from Warwickshire and Luxembourg. One of our industrial collaborators (Agripellets Ltd) supplied a 30kW industrial unit, gratis, for the study. The output of this work has led to a successful application of an INTERREG IVB (€7.2 million) project. The outputs from the research were particularly interesting as a comparison was made between fuel quality (tested according to EN standards) and emissions measured under various operating conditions which can lead to improved biomass boiler designs.</t>
  </si>
  <si>
    <t>10.1504/IJRET.2012.049528</t>
  </si>
  <si>
    <t>Performance Evaluation of a Lithium-Chloride Absorption Refrigeration and an Assessment of its Suitability for Biomass Waste Heat</t>
  </si>
  <si>
    <t>Applied Sciences</t>
  </si>
  <si>
    <t>Absorption refrigeration is a useful application for biomass systems, particularly in the rural economy. In this research the authors built a mathematical model for the system and then compared this with experiment.  The study demonstrated the potential of combining solar and biomass combustion as a heat source for climates with low solar radiation – e.g. Northern Europe. Along with the previous output this project led to the formation of ARBOR – a €7.2million INTERREG project. The lead author is now an Independent Researcher and is managing the research of the ARBOR project with the second author.</t>
  </si>
  <si>
    <t>10.3390/app2040709</t>
  </si>
  <si>
    <t>An experimental and analytical investigation of a multi-fuel stepped piston engine</t>
  </si>
  <si>
    <t>The research investigated the suitability of stepped engine design for a small engine, typically used for small aircrafts applications such as drones. This research was in collaboration with the UK Ministry of Defence and Ricardo (who supplied the software, WAVE). This research was confidential in nature and we cannot disclose further information. Hooper completed his PhD and has taken a substantive post at the University of Auckland.</t>
  </si>
  <si>
    <t>10.1016/j.applthermaleng.2012.04.034</t>
  </si>
  <si>
    <t>Advanced modern low-emission two-stroke
cycle engines</t>
  </si>
  <si>
    <t>In order to minimise environmental effects but also to aid in avoiding detection the aim of this research was to identify promising and potential solutions for reducing emissions in internal combustion engines. Current technology available in the public domain was identified and analysed for trends. Outputs 1 and 2, have led to the development of a joint research group with the University of Auckland to continue researching into further reduction of the emission impact in small engine applications.</t>
  </si>
  <si>
    <t>10.1177/0954407011408649</t>
  </si>
  <si>
    <t>Emissions and performance of a stationary diesel engine run on biodiesel blends</t>
  </si>
  <si>
    <t>International Journal of Oil, Gas and Coal Technology</t>
  </si>
  <si>
    <t>Lister-Petter was established 140 years ago and is now a leading brand in 160 countries. They have expanded into hybrid energy production and distribute a device that produces bio-diesel from a range of waste products. This research aimed to investigate the effects of blending conventional diesel with biodiesel on the emission characteristics of a diesel engine; in this case a stationary engine for use with a Combined Heat and Power (CHP) unit. The research demonstrated some issues with emissions but also demonstrated an increase in efficiency for the system; this finding may influence the adoption of bio-diesels in CHP systems.</t>
  </si>
  <si>
    <t>10.1504/IJOGCT.2011.043718</t>
  </si>
  <si>
    <t>Correlation of the NOx emission and exhaust gas temperature for biodiesel</t>
  </si>
  <si>
    <t>The research was another aspect of that presented in (3). This work investigated the correlation between the engine/exhaust temperature and the concentration on Nitric Oxide (NO2) emissions of a diesel engine. The NOx emissions from biodiesel and its blends proved to be higher than those of petro-diesel fuel and a strong correlation was found relating the NOx emissions and the flame temperature. This study has ramifications for the wider adoption of bio-fuels and associated engine design.</t>
  </si>
  <si>
    <t>10.1016/j.applthermaleng.2011.02.010</t>
  </si>
  <si>
    <t>Exact Solutions for Confined Model Systems Using Kummer Functions</t>
  </si>
  <si>
    <t>Advances in Quantum Chemistry</t>
  </si>
  <si>
    <t>This research was conducted in partnership with the Hebrew University of Jerusalem (rated in the top 150 of the world rankings) and is related to the theory of confined atoms and molecules. These are systems where the atoms or molecules are confined in some region of space and one application to electronics is in theory of quantum dots. This contribution shows how the Kummer functions can be used in this theory and it has led to further work including a paper which has now been submitted to Physical Review A.</t>
  </si>
  <si>
    <t>10.1016/S0065-3276(09)00609-1</t>
  </si>
  <si>
    <t>Calculation of exchange energies using algebraic perturbation theory</t>
  </si>
  <si>
    <t>Physical Review A (PRA)</t>
  </si>
  <si>
    <t>This research was collaboration with Harvard University (rated in the top 5 of the world Universities) and the Hebrew University of Jerusalem. The exchange energy of a two-atom molecule is difficult to calculate when the atoms are far apart. A simple subtraction from the calculation of separate energies is highly inaccurate. The Herring-Holstein surface integral is used to obtain the exchange energy where the problem is regarded as a one-electron problem and the two wave functions are required for the valence electron of both atoms. A new perturbation method is developed and asymptotic estimates obtained for various molecules.</t>
  </si>
  <si>
    <t>10.1103/PhysRevA.81.042508</t>
  </si>
  <si>
    <t>Asymptotic exchange energies for H2</t>
  </si>
  <si>
    <t>In two-electron, systems, such as astrophysical situations where two hydrogen atoms are far apart the exchange energy (the difference between the energies of the two lowest states) is very difficult to calculate but it is an important parameter in the physics of the interactions. In this paper an asymptotic formula is derived for this difference for the two hydrogen atoms. This challenges previous estimates and has invoked interesting correspondence. This is another example of our collaboration with the Harvard-Smithsonian centre for Astrophysics and the Hebrew University of Jerusalem.</t>
  </si>
  <si>
    <t>10.1103/PhysRevA.86.052525</t>
  </si>
  <si>
    <t>Quasicrystals as alloys with short-range order</t>
  </si>
  <si>
    <t>Physica B Condensed Matter</t>
  </si>
  <si>
    <t>Following on from previous work, it is a study of the electronic structure of molecules which are alloys containing atoms in quasi-periodic order. That is a deterministic but non-periodic order of the atoms. The theory of Green's functions is used and the essential mathematical background for the calculation is presented for the first time.</t>
  </si>
  <si>
    <t>10.1016/j.physb.2010.06.021</t>
  </si>
  <si>
    <t>Specular-based illumination estimation using blind signal separation techniques</t>
  </si>
  <si>
    <t>IET Image Processing</t>
  </si>
  <si>
    <t>This research investigated, arguably, one of the most difficult image processing problems. We used blind signal separation techniques to identify the actual colour of an object illuminated using different sources. This work complements our patent (US Patent no 2374109, 12.10.2011). The research led to an algorithm (described in this patent); this algorithm was classified (by an independent body) against 27 other algorithms submitted by academia and industry, it was the No 1 performer.</t>
  </si>
  <si>
    <t>10.1049/iet-ipr.2011.0376</t>
  </si>
  <si>
    <t>A Sensor-Based SLAM Algorithm for Camera Tracking in Virtual Studio</t>
  </si>
  <si>
    <t>International Journal of Automation and Computing</t>
  </si>
  <si>
    <t>This is a continuation of a previous EPSRC funded project entitled ‘cost effective camera tracking in virtual studio production for real-time broadcasting’ (CAN EP/P500494/1). Camera tracking problems are prevalent in studios using automated camera systems. Our research examined whether techniques borrowed from mobile computing and robotics could solve this problem. The research showed that our sensor based algorithm can provide the required accuracy to satisfy the general requirement of a virtual studio.</t>
  </si>
  <si>
    <t>10.1007/s11633-008-0152-6</t>
  </si>
  <si>
    <t>Efficient Object Localisation Using Sparsely Distributed Passive RFID Tags</t>
  </si>
  <si>
    <t>RFID tags are used extensively in applications from warehousing to hospitalisation. It is reported widely that you cannot improve both accuracy and precision using existing RFID technology. The aim of our research was to challenge this understanding and show that a sparsely distributed RFID network, using a special pattern (V-Z shape) improved both precision and accuracy can be achieved. The idea for this project  originated from an EU funded project in collaboration with Delft University. Follow on research has been funded by BMW to apply sensor fusion for identifying and tracking objects in relation to automotive applications.</t>
  </si>
  <si>
    <t>10.1109/TIE.2012.2230596</t>
  </si>
  <si>
    <t>Effect of Directional Antenna on the Doppler Spectrum in 3-D Mobile Radio Propagation Environment</t>
  </si>
  <si>
    <t>This work is in collaboration with Federal Urdu University of Arts, Science and Technology and M.A.Jinnah University in Pakistan. It is an example of our interdisciplinary research. The collaboration was funded by an EU Erasmus programme which provided funding for exchange of research staff.</t>
  </si>
  <si>
    <t>10.1109/TVT.2011.2161788</t>
  </si>
  <si>
    <t>The effects of laser marking and symbol etching on the fatigue life of medical devices.</t>
  </si>
  <si>
    <t>Journal of Medical Engineering</t>
  </si>
  <si>
    <t>Following in-vitro trials of medical devices it became apparent that laser marking was not a passive marking technology (as regards fatigue) as previously depicted. Laser marking is the most common form of permanent marking and as implantable devices are becoming ever more slight in nature its effects on fatigue are becoming more important. Following an extensive literature review we found that little had been published. We therefore conducted a targeted research study into the effects of laser marking on fatigue properties of medical devices. We know of one litigation case that is using this output as a basis for evidence.</t>
  </si>
  <si>
    <t>10.1155/2013/570354</t>
  </si>
  <si>
    <t>A multi-directional fracture stiffness model to determine the principal stiffness properties of a healing human tibia</t>
  </si>
  <si>
    <t>Journal Of Engineering In Medicine - Part H</t>
  </si>
  <si>
    <t>About 400 / million people suffer a tibial fracture that requires operative intervention. This interdisciplinary research was based upon our previous work examining the properties of healing callus in fractured tibia to provide a better assessment of progression to healing. It was aimed at identifying whether callus can be modelled to determine stiffness properties similar to those used to model bearings as in Ogrodnik 1 and 2. In this manner maxima and minima may be obtained. This initial study confirmed the hypothesis and will, now, lead to a new non-linear visco-elastic model of the callus mass.</t>
  </si>
  <si>
    <t>10.1177/0954411913495789</t>
  </si>
  <si>
    <t>A theoretical investigation of the use of 2k factorial analysis to determine the effects of dimensional manufacturing tolerances on the stability of hydrodynamic journal bearing systems</t>
  </si>
  <si>
    <t>Generation of electrical power using turbine generator sets is still commonplace, their bearings can contribute about 2MW to overall losses. This research was aimed at investigating the effect of manufacturing tolerances on a journal bearing’s performance. Use of 2k experiment design is a novel approach in this discipline and this paper described both the theoretical approach and the development of new dimensionless groups. This joint research with the Technical University of Guangxi demonstrated that many of the discrepancies previously stated could be attributed to manufacturing tolerances; future work is aimed at investigating whether allowance for tolerances can improve energy loss.</t>
  </si>
  <si>
    <t>10.1177/1350650111408180</t>
  </si>
  <si>
    <t>The effects of dimensional manufacturing tolerances on stability of a symmetric hydrodynamic journal bearing rotor system – an experimental investigation</t>
  </si>
  <si>
    <t>As presented in (1) this research was aimed at investigating the question whether manufacturing tolerances can be a reason for the discrepancies presented in previous established research. This aspect of the research was to investigate the issue in-vivo within a  newly established research laboratory in the Technical University of Guangxi and co-sponsored by the Chinese Government. The experimental investigations supported the theoretical findings in (1) and this joint study has demonstrated that it is necessary to include manufacturing tolerances in the analysis of a journal bearing’s performance as it has a marked effect on its actual performance.</t>
  </si>
  <si>
    <t>10.1177/1350650111414627</t>
  </si>
  <si>
    <t>Medical Device Design,
Innovation from concept to market</t>
  </si>
  <si>
    <t>The underpinning interdisciplinary research for this output is the culmination of 20 years work in medical devices design. During the spin out of Intelligent Orthopaedics (Impact Case study 1) it became apparent that there was no single text that could enable researchers and industry to follow quality medical devices design practice. Elsevier agreed to publish the text as they had identified this gap also. This output pulls together disparate disciplines with the medical devices design arena (including international discrepancies) to form a single reference text. It has been adopted by Science Direct as an online source.</t>
  </si>
  <si>
    <t>Superimposed training-based compressed sensing of sparse multipath channels</t>
  </si>
  <si>
    <t>Communications, IET</t>
  </si>
  <si>
    <t>This work is in collaboration with COIMSAT Institute of Information Technology, Mohammad Ali Jinnah University in Pakistan and United International University, Bangladesh.  This output may influence the design of sonar devices; ones that are more energy efficient and have a lower response time.</t>
  </si>
  <si>
    <t>10.1049/iet-com.2012.0162</t>
  </si>
  <si>
    <t>Multiple face detection algorithm using colour
skin modelling</t>
  </si>
  <si>
    <t>The research presented in this paper has a wide range of applications. In particular smart surveillance systems for Smart cities and the identification of specific individuals in crowds (such as a football crowd, for example).</t>
  </si>
  <si>
    <t>10.1049/iet-ipr.2012.0167</t>
  </si>
  <si>
    <t>Error probability-based optimal training for linearly decoded orthogonal space-time block coded wireless systems</t>
  </si>
  <si>
    <t>This work is in collaboration with United International University Bangladesh and Arizona State University, USA.  It focuses on high speed communication in 4G and beyond.  It proposes a means to improve information error tolerance whilst optimising the radio resource required.</t>
  </si>
  <si>
    <t>10.1049/iet-com.2010.0402</t>
  </si>
  <si>
    <t>Technical appraisal of solar home systems in Bangladesh: A field investigation</t>
  </si>
  <si>
    <t>This study examined the feasibility and cost effectiveness of solar home systems (SHS) for use in Bangladesh. A field study created a data set for the country and the findings of this research were presented to Infrastructure Development Company Limited (IDCOL).  Evidence suggests that these were taken on board; punitive actions were taken against some of the suppliers for deviating from the approved specifications. An update to the technical specifications and guidelines for SHS installations is currently underway on the basis of this field study.</t>
  </si>
  <si>
    <t>10.1016/j.renene.2010.07.027</t>
  </si>
  <si>
    <t>Series connection of insulated gate bipolar transistors (IGBTs)</t>
  </si>
  <si>
    <t>Power Electronics, IEEE Transactions on</t>
  </si>
  <si>
    <t>The work was focussed on the use of Insulated Gate Bipolar Transistors (IGBTs) which are widely used in switching applications in the majority power electronic circuits and systems.  The work was partly sponsored by ALSTOM, UK (A €20 billion multinational corporation with bases in 100 countries and 93,000 employees).  Novel techniques were developed and implemented in series connectors of IGBTs for High Voltage Applications.</t>
  </si>
  <si>
    <t>10.1109/TPEL.2011.2167000</t>
  </si>
  <si>
    <t>Optimisation of the number of IGBT devices in a series-parallel string</t>
  </si>
  <si>
    <t>Microelectronics Journal</t>
  </si>
  <si>
    <t>IGTBs are a common component in power electronics, for example within hybrid vehicles. For energy efficient power electronic circuits, an optimum selection of type and number of devices is required. This research was supported by ALSTOM,UK and Dynex Semi-conductor (based in Lincoln, owned by a Chinese corporation, and working in power, transportation an aerospace). The outcome of this research were design guidelines that need to be considered in order to select the type and number of devices needed for a given/specific application.</t>
  </si>
  <si>
    <t>10.1016/j.mejo.2007.11.016</t>
  </si>
  <si>
    <t>Thermoelectric cooling of microelectronic circuits and waste heat electrical power generation in a desktop personal computer</t>
  </si>
  <si>
    <t>Materials Science and Engineering B</t>
  </si>
  <si>
    <t>Integrated circuits, such as microprocessors of PCs produce waste heat, this research was targeting the question can this waste heat be used to generate useful electrical power.  In the UK alone there are c 54million PCs in use; recovering just 1W of waste energy would contribute 54MW to the UK energy demand. The work was supported by European Thermodynamics, UK.  The outputs from this research present novel uses of thermoelectric devices for cooling local Integrated Circuits (ICs) to recover this waste heat.</t>
  </si>
  <si>
    <t>10.1016/j.mseb.2010.09.010</t>
  </si>
  <si>
    <t>Development of an advanced embedded system for description of electrophysiological phenomena in ornamental plants by biosignals processing</t>
  </si>
  <si>
    <t>WSEAS TRANSACTIONS on CIRCUITS and SYSTEMS</t>
  </si>
  <si>
    <t>This research investigated the possibility of processing very weak biosignals generated by plants or human organs. For example, detecting thermal stress or hydration levels could lead to more efficient irrigation policies hence conserving water in arid conditions. This research has extensions to the detection of very weak signals in humans, e.g. for use in robotic prosthetics.  It was an interdisciplinary research program that brought together researchers from diverse backgrounds and different institutions.</t>
  </si>
  <si>
    <t>RLC-Induced Current Oscillations in Convoluted Arcs With Independently Activated Magnetic Fields</t>
  </si>
  <si>
    <t>The driver for this work is the need for DC circuit breakers to make the future DC grids for harnessing renewable energy a reality. In addition the realisation of a medium voltage dc breaker based on this principle of convoluted arcs can be applied to dc traction systems. The research demonstrated the potential for this novel technology and consequently further funding has been secured from the Higher Education Innovation Fund to continue the work. This was a collaborative project between Staffordshire University and Liverpool University.</t>
  </si>
  <si>
    <t>10.1109/TPS.2013.2251479</t>
  </si>
  <si>
    <t>Real and reactive power control of hybrid excited wind-driven grid-connected doubly fed induction generators</t>
  </si>
  <si>
    <t>Power Electronics</t>
  </si>
  <si>
    <t>This research was a collaborative project between Staffordshire University and the National Institute of Technology, Tiruchirappalli, India. It was part of a continuous theme of power electronics for the renewable energy systems by considering the issues related to the grid integration of a particular type of a wind generator. This paper demonstrates how an energy storage system including the control system can be integrated to control the power exchange between the grid and the windfarm.</t>
  </si>
  <si>
    <t>10.1049/iet-pel.2012.0709</t>
  </si>
  <si>
    <t>Evaluation of the suitability of a fixed speed wind turbine for large scale wind farms considering the new UK grid code</t>
  </si>
  <si>
    <t>As the wind farms grow in size, they are required to act as conventional power plants and require to stay connected to the ride through the grid faults as specified in the grid codes. This paper is one of the first to investigate this issue and gives an insight into the power electronics and control required for the grid connection of wind farms. This work was funded by the Staffordshire University and the Arab Academy of Science, Technology and Maritime Transport and led to further funding from CONVERTEAM to look into the behaviour of fully fed wind turbines.</t>
  </si>
  <si>
    <t>10.1016/j.renene.2007.08.010</t>
  </si>
  <si>
    <t>Minimum DC link Voltages for the Generator Bridge Converter of a SCIG Based Variable Speed Wind Turbine with Fully Rated Converters</t>
  </si>
  <si>
    <t>This research was a collaborative project between Staffordshire University and CONVERTEAM, a manufacturer of power electronic converters for wind turbines. The reliability of power converters can be improved by operating the converters at the lowest possible dc link voltage thereby reducing the effect of cosmic rays on the power semiconductor devices. In this paper the steady state and dynamic performance of the wind farm side of the power converter was investigated providing valuable information to the converter manufacturers.</t>
  </si>
  <si>
    <t>Schottky barrier characterization of lead phthalocyanine/aluminium interfaces</t>
  </si>
  <si>
    <t>A percolated system consisting of polymers and small molecules have received a particular attention for the development of excitonic photovoltaic devices. Phthalocyanines, especially lead phthalocyanine (due to a chemical structure resembling of chlorophylls), have proved to be potential candidates for renewable energy harvesting. The formation of Schottky barrier resulting from exposure to oxygen was highlighted and a model to evaluate Schottky capacitance was presented. Such a characterisation enables researchers to develop blends of polymers and lead phthalocyanine for fast charge transfer and improved charge collection at the metal electrode.</t>
  </si>
  <si>
    <t>10.1016/j.tsf.2008.06.009</t>
  </si>
  <si>
    <t>A study of donor/acceptor interfaces in a blend of P3HT/PCBM solar cell: Effects of annealing and PCBM loading on optical and electrical properties</t>
  </si>
  <si>
    <t>Solid-State Electronics</t>
  </si>
  <si>
    <t>This research concerns harvesting energy from organic solar cells, made from blend of polymer (P3HT) and small molecule (PCBM), in our Thin Films Laboratory. The percentage loadings of small molecule incorporated in the blend can drastically affect the interfaces for charge transfer and affect the power conversion efficiency.This is the first time anyone has demonstrated that an optical-absorption study of the device can be used as a guide in controlling the cluster formation. Furthermore the nanostructuring of the device is very much dependent on thermal annealing process and above 423 K the power conversion efficiency starts to deteriorate.</t>
  </si>
  <si>
    <t>10.1016/j.sse.2013.05.005</t>
  </si>
  <si>
    <t>A quantitative study of the formation of PCBM clusters upon thermal annealing of P3HT/PCBM bulk heterojunction solar cell</t>
  </si>
  <si>
    <t>Following the research of output 2 we used a systematic approach to control nanostructuring through different annealing strategies. This work elucidates the controlling factors in nanostructuring and its impact on exciton generation rates (photovoltaics). Power conversion efficiency, for the material blends in question is 5%, and bimolecular recombination is shown to be the major process responsible for its reduction. We investigated the effects of annealing on trap density; we proposed that trap-assisted recombination could be a dominant process in comparison to bimolecular recombination. Both processes can be an influential factor in lowering power conversion efficiency.</t>
  </si>
  <si>
    <t>10.1016/j.solmat.2013.05.011</t>
  </si>
  <si>
    <t>Effects of PCBM loading and thermal annealing on nanomorphology of blend of polymer/fullerene thin films solar cells: Impact on charge carrier mobility and efficiency.</t>
  </si>
  <si>
    <t>2013 International Conference on materials Science and mechanical Engineering</t>
  </si>
  <si>
    <t>Charge carrier mobilities play an important role in the recombination process.  Thermal annealing at 423 K is recommended for best device performance, but we proposed that at this temperature restructuring causes a disruption in the electron pathways resulting from clustering of PCBM molecules, impeding electron flow to the aluminium contact. We were able to show the effects of annealing on charge carrier mobility and its impact on recombination process and power conversion efficiency. Outputs 2-4 were partly collaborative with Imperial College.  This paper received official recognition for the presentation at the conference and will be published in the official journal.</t>
  </si>
  <si>
    <t>FIXATOR</t>
  </si>
  <si>
    <t>Our previous interdisciplinary research demonstrated that promotion of callus is obtained by allowing dynamisation (the interfragmentary movement that occurs during loading and unloading of the fracture) of specific forms. We also demonstrated that fracture healing could be assessed using manipulation and measurement. However, the research that led to this output was to achieve said dynamisation and measurement with no moving parts and no electronics. The patent presents a solution that resolves this issue of practicality.  To achieve this outcome we needed to conduct fundamental research that allowed us to design a single piece body that produces a specified motion under normal, human ambulation. We also needed to ensure that this embodiment contained the passive fracture healing methodology proposed by our fundamental research. During this research output MOORCROFT (3) was produced. Furthermore MOORCROFT (4) is another aspect that was a result of this research.
Our current research demonstrates that we have achieved this with reduced healing times (from some 16-18 weeks to 9 weeks); also the fracture assessment method has been confirmed. This patent is granted (PCT) and exploited. Presently the device is limited to key opinion leaders but has both CE marking and FDA clearance to market (entailing commercial clinical research to fulfil their requirements). It is due for general release in early 2014. It has been granted by the UK, EU and US patent offices and hence as undergone external review by these bodies.</t>
  </si>
  <si>
    <t>Wire Retainer for Surgical Device</t>
  </si>
  <si>
    <t>During our interdisciplinary research activities in theatre we identified an issue concerning k-wires in fracture management. The locking and tightening methodologies were archaic and inappropriate. Our research devised a more versatile k-wire management method; this output describes the resulting solution. It has been used in over 2000 procedures and has resulted in dramatic reduction (circa 50%) in the time to achieve wire tensioning. It has the potential to impact on the thousands of patients/year treated with frame fixation, where wire tension maintenance is an issue.
The fundamental research for this patent was conducted at Staffordshire University and the University Hospital of North Staffordshire. Fundamental issues requiring attention were related to steady state tension within use, and fatigue failure induced by insertion technique. However, are more fundamental aspect was the profile of the locking device that enables the surgeon to lock the wire in place in one simple, safe movement. 3The patent is granted under PCT and is being exploited. Current research is investigating further applications.</t>
  </si>
  <si>
    <t>SURGICAL TARGETING GUIDE</t>
  </si>
  <si>
    <t>This patent was granted in September 2013. It solves the problem which many orthopaedic surgeons term as the holy grail of orthopaedics – targeting the distal hole in an intramedullary (IM) nail. Many operations can be extended by over 45 minutes (associated with increased morbidity) for this outwardly simple procedure; patients may have a pin-cushion appearance. This interdisciplinary research has led to a solution that enables the targeting of any ‘blind’ hole visible using digital imaging. It resolves the problem of mal-rotation of the foot post IM-nailing; the single most common source of litigation (in the US) following lower limb trauma. 
The fundamental research underpinning this patent was conducted at Staffordshire University and the University Hospital of North Staffordshire. This patent has been granted and hence has undergone external review.</t>
  </si>
  <si>
    <t>A coupled DEM/CFD analysis of the effect of air on powder flow during die filling</t>
  </si>
  <si>
    <t>Die filling speed in pharmaceutical manufacture is limited by flow of the pre-compacted solids into the die. This is the first fully 3D model of the process, for which a purpose-built code was assembled incorporating physically-realistic Discrete Element Modelling of the solids interactions, including cohesion, with Computational Fluid Mechanics for the gas. The code is now in use with Pfizer to improve equipment design for pharmaceutical production.</t>
  </si>
  <si>
    <t>10.1002/aic.11734</t>
  </si>
  <si>
    <t>Rapid-on-chip determination of dielectric properties of biological cells using imaging techniques in a dielectrophoresis dot microsystem</t>
  </si>
  <si>
    <t>Electrophoresis</t>
  </si>
  <si>
    <t>This paper describes a novel electrode array (patented) for patterning and characterising cells.  Previously, multiple electrodes were etched on one metallised surface, with limitations in terms of the depth of field penetration and the number of electrodes.  Here, a laminate array is presented wherein cells are sandwiched between a patterned electrode and a transparent ITO counterelectrode; cells could be patterned across large areas, forming much deeper hemispherical cell structures that more closely mimic cell growth in vivo when encapsulated in hydrogel. A system based on the dot electrodes will be released by DEPtech (www.deptech.com) in 2015.</t>
  </si>
  <si>
    <t>10.1002/elps.200700586</t>
  </si>
  <si>
    <t>Rapid, automated measurement of dielectrophoretic forces using DEP-activated microwells</t>
  </si>
  <si>
    <t>The commercialisation of dielectrophoresis is the product of two developments – the DEP-well electrode array, and a theoretical understanding of cellular motion in these arrays.  This paper described cell motion in a well- electrode, showing how change in light intensity through the well is directly proportional (within limitations laid down in the paper) to the dielectrophoretic force on the cell.  This model, encoded within software, forms the “soft” part (together with the “hard” electrode design) of the DEPtech 3DEP, the first commercially available dielectrophoresis-based cell analysis system, which has generated &gt;£0.5M research funding and 10 papers to date</t>
  </si>
  <si>
    <t>10.1002/elps.201100063</t>
  </si>
  <si>
    <t>A moving mesh algorithm for aero-thermo-mechanical modelling in turbomachinery</t>
  </si>
  <si>
    <t>This work was part of an EU-funded program to improve the efficiency of gas turbine engines concentrating on the internal air system. This work is a novel extension of fluid-structure coupling to include metal deformation. The improvements in generic mesh movement techniques are applicable to a number of application areas (eg blade flutter), and specifically allow the prediction of seal clearances. This is seen as a key enabling technology for improved efficiency engines. Application of this technology is being carried out in collaboration with Rolls-Royce under the EU CLEANSKY project to develop more environmentally friendly engines. (Contact: Peter.Smout@rolls-royce.com)</t>
  </si>
  <si>
    <t>10.1002/fld.2734</t>
  </si>
  <si>
    <t>Nonlinear acceleration of coupled fluid-structure transient thermal problems by Anderson mixing</t>
  </si>
  <si>
    <t>This work was part of a national TSB-funded program in low carbon engine technology. The coupled fluid-structure methodology developed at Surrey is now in production use at Rolls-Royce. This paper describes the first use in the literature of the Anderson mixing method for fluid-structure interaction. The improvement in speed demonstrated enables greater use of the method in industry. Application of the technology developed in this paper (and in Amirante et al.) is now being carried out in collaboration with Rolls-Royce under the EU CLEANSKY project to develop more environmentally friendly engines. (Rolls-Royce contact: Dr. Peter Smout, Email: Peter.Smout@rolls-royce.com).</t>
  </si>
  <si>
    <t>10.1002/fld.3689</t>
  </si>
  <si>
    <t>Cancer, pre-cancer and normal oral cells distinguished by dielectrophoresis</t>
  </si>
  <si>
    <t>Oral cancer is the eighth most common cancer worldwide, over 650,000 cases/year (5000 in UK).  As there is no simple and cheap early detection tool life expectancy (5 years) is less than 50%. This is the first paper to show conclusively the differentiation of oral cancer cells from healthy cells by their electrophysiology using dielectrophoresis.  A clinical study of 64 cancer patients and volunteers was undertaken with Eastman Dental Institute (S.Fedele@ucl.ac.uk, S.Porter@ucl.ac.uk), leading to a £199k NIHR-funded study (with UCL, Royal Marsden, Bradford Infirmary) to validate the detection process. An invited talk presented this work to the American Electrophoresis Society.</t>
  </si>
  <si>
    <t>10.1007/s00216-011-5337-0</t>
  </si>
  <si>
    <t>Restrain of a seismically isolated bridge by external stoppers</t>
  </si>
  <si>
    <t>The use of shear keys that restrict longitudinal deck displacements is not common practice in contemporary bridges, due to the in-service movements of the deck. A novel high-capacity external shear key was designed aimed at cost-effective and aesthetically pleasing bridges, while accommodating in-service deck displacements. Extensive research established that external shear keys reduce effectively the longitudinal displacements of the deck, as well as the loading and the ductility requirements of the substructures. This innovative idea can have a major impact on the cost-effective design of bridges that are subjected to demanding dynamic load patterns.</t>
  </si>
  <si>
    <t>10.1007/s10518-009-9172-z</t>
  </si>
  <si>
    <t>An Inverse Method for Determining Source Characteristics for Emergency Response Applications</t>
  </si>
  <si>
    <t>DYCE, a follow-on from DAPPLE, supported through the TSB Gathering Data in Complex Environments programme and led by Selex Galileo, also involved the sensor developer, Owlstone. The object was to create a mobile capability for deploying ad-hoc sensor networks capable of identifying and quantifying concentrations of chemical agents and to use inverse modelling to locate and specify sources. The paper describes, amongst other things, an analysis of error propagation - a key and novel contribution being the detailed study of the consequences of sampling error due to inadequate averaging (inevitable at full scale). (Contact: Jason.Lepley@selexgalileo.com)</t>
  </si>
  <si>
    <t>10.1007/s10546-012-9712-y</t>
  </si>
  <si>
    <t>Climate change and impacts in the Eastern Mediterranean and the Middle East</t>
  </si>
  <si>
    <t>There is significant concern about the effects of climate change in the eastern Mediterranean and Middle East region due to already precarious environmental and social conditions.  However climate change impact assessment in the region to date has been weak. The paper addresses this knowledge gap by presenting the first comprehensive regional climate assessment, using high resolution climate data. The paper identifies important regional impacts of climate change and will allow policy makers and others to develop more effective long term strategies for agriculture, water and energy systems.</t>
  </si>
  <si>
    <t>10.1007/s10584-012-0418-4</t>
  </si>
  <si>
    <t>Release of ultrafine particles from three simulated building processes</t>
  </si>
  <si>
    <t>Building activities are recognised to produce coarse particulate matter but little is known about the release of airborne Ultra-Fine Particles (UFPs) below 100 nm in diameter. For the first time, this study investigated the release of particles in the 5-560 nm range arising from three simulated building activities: the crushing of concrete cubes, the demolition of old concrete slabs, and the recycling of concrete debris. The results confirm the previously unquantified release of significant UFPs and have health and safety implications. This has initiated further, on-going, detailed studies with local authorities aimed at establishing exposure guidelines for operational building sites.</t>
  </si>
  <si>
    <t>10.1007/s11051-012-0771-2</t>
  </si>
  <si>
    <t>Assessing freshwater use impacts in LCA: Part I - inventory modelling and characterisation factors for the main impact pathways</t>
  </si>
  <si>
    <t>The International Journal of Life Cycle Assessment</t>
  </si>
  <si>
    <t>This was one of the first papers to outline a basis for including water in Life Cycle Assessment, and it brings important aspects to the debate which have been neglected, such as what we termed the “land use effects on freshwater”.  The publication of the paper was timely and it has contributed to the debate in LCA about how to include water. It is referred to in the main reviews published on this topic, eg. UNEP/SETAC Life Cycle Initiative project (Bayart et al, 2009, “A framework for assessing off-stream freshwater use in LCA”, Int. Jour. Life Cycle Asssess., 15(5), 439-453).</t>
  </si>
  <si>
    <t>10.1007/s11367-008-0030-z</t>
  </si>
  <si>
    <t>Approximate entropy and auto mutual information analysis of the electroencephalogram in Alzheimer's disease patients</t>
  </si>
  <si>
    <t>This output shows that Alzheimer’s disease can be detected by analysing the electrical activity of the brain recorded in electroencephalograms with advanced signal processing techniques and that more information is obtained when different time scales are inspected. Furthermore, a strong correlation exists between the results of analysing the electrical activity of the brain with information based techniques, such as mutual information, and embedding entropies, like approximate entropy. This could facilitate early diagnosis of Alzheimer’s disease using the electroencephalogram, a technique with lower cost than medical imaging.</t>
  </si>
  <si>
    <t>10.1007/s11517-008-0392-1</t>
  </si>
  <si>
    <t>A computational model of the cerebrospinal fluid system incorporating lumped-parameter cranial compartment and one-dimensional distributed spinal compartment</t>
  </si>
  <si>
    <t>Journal of Biorheology</t>
  </si>
  <si>
    <t>This paper is one of the outputs from the EPSRC First Grant held by the author.  Here, the previously developed one-dimensional model of the spinal CSF system was coupled with  lumped parameter models of the cranium and of the cardiovascular system. This is to my knowledge the first (only) model of both the cranial and spinal CSF systems. As such, it sets a new direction in approach in which the cerebrospinal fluid system is modelled.</t>
  </si>
  <si>
    <t>10.1007/s12573-011-0041-4</t>
  </si>
  <si>
    <t>Bayesian linear regression and variable selection for spectroscopic calibration</t>
  </si>
  <si>
    <t>This article is among the first to apply the Bayesian approach to multivariate chemometric calibration of spectroscopy. Methodologically it demonstrates that the ridge regression, well-known in the chemometric community, is a special case of Bayesian linear regression; subsequently a Bayesian variable selection approach is proposed that substantially improves the calibration accuracy. This work has seen significant follow-up in the literature.</t>
  </si>
  <si>
    <t>10.1016/j.aca.2008.10.014</t>
  </si>
  <si>
    <t>Modelling high level system design and unit commitment for a microgrid</t>
  </si>
  <si>
    <t>The paper presents the first formal method for analyzing the design, operations simulation and financial settlement for sets of decentralized energy generation, storage and use – now of high commercial interest, related to Smartgrids. Based on the work, for example, Bosch now funding research at Surrey on modelling hybrid home energy systems, having developed a large business and R&amp;D effort in-house. Based on this work, the authors were invited to join the International Energy Agency’s ‘annex 42’ group developing international best practice for micro-generation modeling.</t>
  </si>
  <si>
    <t>10.1016/j.apenergy.2008.09.006</t>
  </si>
  <si>
    <t>What drives the change in UK household energy expenditure and associated CO2 emissions? Implication and forecast to 2020</t>
  </si>
  <si>
    <t>Further work emanating from ESRC inter-disciplinary research group RESOLVE, the paper attempts (using the Structural Time Series Model) to estimate the relative contributions of price, income and the non-economic factors in driving UK Energy Expenditures.  Furthermore, it uses the analysis to evaluate the relative contributions of economic and the non-economic factors in driving, not only UK Energy Expenditures, but also the associated direct and indirect CO2 emissions – the first attempt, as far as is known, to do it in this way.</t>
  </si>
  <si>
    <t>10.1016/j.apenergy.2012.01.005</t>
  </si>
  <si>
    <t>On the use of headline indices to link environmental quality and income at the level of the nation state</t>
  </si>
  <si>
    <t>This paper focuses on the Environmental Sustainability Index (ESI).  It was the first published study to use the ESI to explore the hypothesised 'Environmental Kuznets Curve' relationship between income and environmental quality at the scale of the nation state and contributed to my being involved on the scientific panel of the ESI with meetings held at Yale University. I helped provide technical input into the new version of the ESI (now called the Environmental Performance Index or EPI; http://epi.yale.edu) and this index  is beginning to have some significant policy impacts across the globe (please see report at epi.yale.edu/community/blog/2013/04/11/new-report-examines-impacts-environmental-indicators-and-indices.)</t>
  </si>
  <si>
    <t>10.1016/j.apgeog.2007.07.010</t>
  </si>
  <si>
    <t>Comparative study of measured and modelled number concentrations of nanoparticles in an urban street canyon</t>
  </si>
  <si>
    <t>For the first time, this work demonstrated that the competing influences of transformation processes on nanoparticles negate each other’s effect and hence can be ignored in street–scale dispersion modelling. This paper supported the hypothesis embedded in widely deployed ‘Operational Street Pollution Model (OSPM)’ (Matthias Ketzel: mke@dmu.dk). The findings have helped substantially aerosol measurement analysts and dispersion modellers to take improved account of street-scale transformation. In turn, this assists policy makers relying on the outputs of such models.</t>
  </si>
  <si>
    <t>10.1016/j.atmosenv.2008.10.025</t>
  </si>
  <si>
    <t>Another DAPPLE output, describing analysis of air pollution from traffic at the field site. High levels of spatial and temporal variability along Marylebone Road and in parallel side streets were observed and explained in terms of the key roles of wind conditions, traffic behaviour (especially at junctions) and building topology. The common practice of monitoring air quality at a single point cannot capture this picture and must frequently and considerably underestimate pollution levels (contact: Nicola.Cheetham@tfl.gov.uk). The success of DAPPLE field work was a key enabling element in establishing follow-on activities in London: e.g. ClearFlo (contact: stephen.belcher@metoffice.gov.uk); ACTUAL (contact: j.f.barlow@reading.ac.uk).</t>
  </si>
  <si>
    <t>NOx formation and selective non-catalytic reduction (SNCR) in a fluidized bed combustor of biomass</t>
  </si>
  <si>
    <t>Caledonian Paper is a major paper mill in Ayr, using plantation woods in a Circulating Fluidized Bed Combustor to generate process steam. The paper examines the potential for use of Selective Non-catalytic Reduction (SNCR) for NOx abatement in this operation. Although SNCR is a selective reduction, the reactions of NOx reduction by NH3 in the presence of oxygen, and the oxidation of NH3 proceed competitively. Both reactions were studied at lab-scale and the results transformed into design equations starting from the respective reaction kinetics. An overall deNOx yield can then be predicted for any operating temperature and NH3/NOx ratio.</t>
  </si>
  <si>
    <t>10.1016/j.biombioe.2010.04.013</t>
  </si>
  <si>
    <t>Process integration and economic analysis of bio-oil platform for the production of methanol and combined heat and power</t>
  </si>
  <si>
    <t>Biomass is one of few alternatives to fossil-based energy and chemical systems. Designs integrating distributed pyrolysis units converting local lignocellulosic biomass into transportable bio-oil and centralised bio-oil refineries producing platform chemicals are urgently sought. The paper presents the first biorefinery designs for converting the whole tonne of biomass into value added products. This is demonstrated to improve energy security, enhance resource efficiency and sustainability. These objectives have global significance and the potential impact of the paper is very wide, evidenced from this work’s adaptation by MIT, Princeton University, KTH Royal Institute of Technology and many world-leading research groups.</t>
  </si>
  <si>
    <t>10.1016/j.biombioe.2010.12.003</t>
  </si>
  <si>
    <t>Predicting the pressure distribution during roll compaction from uniaxial compaction measurements</t>
  </si>
  <si>
    <t>This paper presents a mechanistic study of the scale-up of roll compaction using uniaxial compaction a test easily performed and which requires only a small amount of material.  It demonstrates that it is possible to predict the behaviour of powder during roll compaction from uniaxial compression measurements only if powder flow characteristics are duly considered.  This study indicates that uniaxial compaction is useful for screening different formulations to rank their expected performance in roll compaction.  This provides a valuable guideline for science-based formulation-development for the particulate product manufacture industries where roll compaction can often improve process efficiency and product quality.</t>
  </si>
  <si>
    <t>10.1016/j.cej.2009.12.022</t>
  </si>
  <si>
    <t>Bayesian migration of Gaussian process regression for rapid process modeling and optimization</t>
  </si>
  <si>
    <t>This article integrates model adaptation (migration) and model-based process optimisation in a single process. The methodology is novel and its application to early-stage chemical process development has been demonstrated to be effective by using lab-scale experiments.</t>
  </si>
  <si>
    <t>10.1016/j.cej.2010.11.097</t>
  </si>
  <si>
    <t>Mass transfer in pressure-driven membrane separation processes, Part I</t>
  </si>
  <si>
    <t>The paper provides a new theoretical approach to describe mass transfer in pressure driven membrane processes such as Forward Osmosis. It incorporates membrane properties, solute molecular structure with feed solution physical properties.  It is the first theoretical development to incorporate all these effects. The model has been validated experimentally, where a good agreement is obtained and the results were published in part-II in the same Journal.  This fundamental work underpins the demonstration trials in the Modern Water forward osmosis desalination plants in Oman and Gibraltar.</t>
  </si>
  <si>
    <t>10.1016/j.cej.2010.12.071</t>
  </si>
  <si>
    <t>Value analysis tool for feasibility studies of biorefineries integrated with value added production</t>
  </si>
  <si>
    <t>This paper, one of the publisher's 25 hottest articles in 2008, develops a new methodology to model contributions from processing routes and design optimal manufacturing systems of multiple products for biorefineries. The value analysis work has become a standard tool for biorefinery economic sustainability, adopted by international research and industrial communities including USA, EU, Brazil, Korea, and further developed into an “integrated economic value and environmental impact” analysis tool. This led to Dr Sadhukhan being invited by Wiley-Blackwell to write the first Advanced Engineering text book in the field “Biorefineries and chemical processes: design, integration, and sustainability analysis” in press.</t>
  </si>
  <si>
    <t>10.1016/j.ces.2007.09.039</t>
  </si>
  <si>
    <t>Horizontal pneumatic conveying from a fluidized bed</t>
  </si>
  <si>
    <t>This paper adds important experimental data to the sparse literature on dense phase pneumatic conveying of coarse particles.  It provides the first data on a conveying pipeline in this mode driven from a fluidised bed, a commonly used arrangement in industry.  It is then shown that the only credible published theoretical approach, previously thought to be flawed by those who developed it, when modified for the launch from a fluidised bed gives almost perfect agreement with the theory.  The paper also shows that those who published the theory were incorrect in their conclusions since their own data do fit the theory.</t>
  </si>
  <si>
    <t>10.1016/j.ces.2007.11.040</t>
  </si>
  <si>
    <t>The effects of air and particle density difference on segregation of powder mixtures during die filling</t>
  </si>
  <si>
    <t>This paper presents the first numerical study on air-induced segregation during die filling, a typical unit operation in manufacturing particulate products. A robust coupled discrete element method with computational fluid dynamics (DEM-CFD) model is developed and used to investigate how the presence of air can affect the flow behaviour of powder mixtures during die filling. It is found that air can play an important role in determining powder segregation during die filling. The DEM-CFD model developed can be used to optimise formulations so that detrimental segregation phenomena can be minimised in pharmaceutical, fine chemical, agrochemical and other industries.</t>
  </si>
  <si>
    <t>10.1016/j.ces.2010.11.017</t>
  </si>
  <si>
    <t>Numerical modelling of suction filling using DEM/CFD</t>
  </si>
  <si>
    <t>This is the first paper in the literature that reports numerical modelling of suction filling, a unit operation widely employed in pharmaceutical, fine chemical, ceramics and powder metallurgy industries. The model integrates the discrete element methods with the computational fluid dynamics (DEM/CFD). The numerical results were in broad agreement with the experimental study. We revealed that process efficiency can be dramatically improved with suction filling. The numerical model can be used as an innovative tool for product development and process optimisation in particulate product manufacturing industries.</t>
  </si>
  <si>
    <t>10.1016/j.ces.2012.01.048</t>
  </si>
  <si>
    <t>Effect of surface energy on the transition from fixed to bubbling gas-fluidised beds</t>
  </si>
  <si>
    <t>Discrete element analysis (DEM) has been used to model a fluidised bed of particles with full physical representation of the effects of surface energy at contacts. We show that (a) the state of incipient fluidisation does not correspond to full disaggregation of particles, (b) most previous attempts at modelling fluidisation of cohesive particles do not properly account for energy dissipation at contacts and therefore underestimate the effect of surface energy. Fluidisation of fine particles is dominated by surface energy effects, which is industrially important in e.g. high value manufacturing routes.</t>
  </si>
  <si>
    <t>10.1016/j.ces.2012.12.034</t>
  </si>
  <si>
    <t>Interpretation of non-linear empirical data-based process models using global sensitivity analysis</t>
  </si>
  <si>
    <t>This article solves a pending-problem in statistical design of experiments and response surface methodology, where it is known that flexible non-linear models can help design better processes/products with fewer experiments. However, unlike linear regression, these complex non-linear models are difficult to interpret, in terms of how inputs affect outputs. Through the application of global sensitivity analysis, such interpretation becomes possible, and it will promote the uptake of the highly accurate non-linear models in improved process and product design.</t>
  </si>
  <si>
    <t>10.1016/j.chemolab.2011.02.006</t>
  </si>
  <si>
    <t>Heat integration and analysis of decarbonised IGCC sites</t>
  </si>
  <si>
    <t>An internationally major scientific contribution in the field, this paper demonstrates energy, policy and economic analyses for the successful implementation of integrated gasification and carbon capture technologies. Dr Sadhukhan and Dr Ng received the IChemE Junior Moulton Medal, 2011. IChemE publishes ~2100 papers every year and this esteemed award was last given in 2007. Energy optimisation to maximise efficiency is a critically important aspect for polygeneration, being developed to meet sustainable energy and sustainable materials targets for policy and industry, globally. The work further attracted fully funded PhD studentship by industries and Manchester Alumni for Mr Ng.</t>
  </si>
  <si>
    <t>10.1016/j.cherd.2009.08.002</t>
  </si>
  <si>
    <t>Oscillatory and nonoscillatory behavior of a simple model for cool flames, Sal'nikov's reaction, P - A - B, occurring in a spherical batch reactor with varying intensities of natural convection</t>
  </si>
  <si>
    <t>A region of parameter space where oscillations occur in a simple model of cool flames is identified. The interesting behaviours seen in various parts of the regime diagram are also thoroughly explored. This characterisation of the simplest model of cool flames can be used as a benchmark for future studies of more complex reaction schemes. This work contributed to the award of the Dankwerts-Pergamon Prize to Alasdair Campbell by the University of Cambridge.  This work was presented at the 31st International Symposium on Combustion (Heidelberg, 2006).</t>
  </si>
  <si>
    <t>10.1016/j.combustflame.2007.12.002</t>
  </si>
  <si>
    <t>On the occurrence of thermal explosion in a reacting gas: The effects of natural convection and consumption of reactant</t>
  </si>
  <si>
    <t>For the first time, numerical results for thermal explosion occurring under the influence of natural convection with the consumption of reactant considered are presented. These results are also shown to be consistent with experimental data. Furthermore, a detailed discussion of the mathematical definition of an explosion is presented, thereby clarifying several inconsistencies in the literature. This theoretical study is of great relevance to industry, and is particularly important with regard to the storage of reactive chemicals. This work was presented at the 8th World Congress of Chemical Engineering (Montreal, 2009) and 4th European Combustion Meeting (Vienna, 2009).</t>
  </si>
  <si>
    <t>10.1016/j.combustflame.2009.10.016</t>
  </si>
  <si>
    <t>Spatial correlation of heat release rate and sound emission from turbulent premixed flames</t>
  </si>
  <si>
    <t>This work is part of a TSB national funded project aiming at reducing noise emission from aeroengines. Noise due to unsteady combustion is an important noise source particularly for lean burn gas turbines which is the way forward for environmentally friendly engines with reduced emissions. This work uses DNS data to establish a new theoretical model for predicting noise emitted from open flames, and has verified the model with previous experimental data. Future work is being carried out in collaboration with Rolls-Royce to extend the model to predict combustion noise from realistic gas turbines. (Rolls-Royce contact: Mark Wilson, mark.wilson@rolls-royce.com)</t>
  </si>
  <si>
    <t>10.1016/j.combustflame.2012.03.003</t>
  </si>
  <si>
    <t>A multi-agent system to facilitate component-based process modeling and design</t>
  </si>
  <si>
    <t>This paper reports a new paradigm for constructing process simulations as the outcome of a multi-party EU project. It proposes a novel solution for future Internet-based modelling and simulation by means of intelligent software engineering and modelling approaches. As of November 2013, it has been cited by the modelling and simulation community and the information technology community.</t>
  </si>
  <si>
    <t>10.1016/j.compchemeng.2007.11.005</t>
  </si>
  <si>
    <t>An ontological conceptualization of multiscale models</t>
  </si>
  <si>
    <t>Multiscale modelling is becoming a promising modelling paradigm for various domains; however a generic theory is still yet to form. This work made use of the general systems theory and developed the first rigorous conceptual framework using unambiguous mathematical language. The value of this work has been recognised by the positive citations by several groups, e.g. a group of authors from Warwick and Yale expressed that “we would like to single-out the rigorous work on multi-scale models” [Alexei A. Lapkin, Adelina Voutchkova, Paul Anastas,  Chemical Engineering and Processing 50 (2011) 1027– 1034.]</t>
  </si>
  <si>
    <t>10.1016/j.compchemeng.2008.11.015</t>
  </si>
  <si>
    <t>Efficient meta-modelling of complex process simulations with time-space-dependent outputs</t>
  </si>
  <si>
    <t>This article solves the challenge of complex and time-consuming process simulation by using a meta-modelling approach. Such a technique can substantially reduce the computation time of highly complex computer simulations, like those involving computational fluid dynamics and molecular mechanics. Therefore, the scope of application is very wide. It is being evaluated for commercial use at the Singapore DSO National Laboratories (a defence-related research institution).</t>
  </si>
  <si>
    <t>10.1016/j.compchemeng.2010.05.013</t>
  </si>
  <si>
    <t>Towards computer-aided multiscale modelling: A generic supporting environment for model realization and execution</t>
  </si>
  <si>
    <t>Based on a novel methodology for computer-aided multiscale modelling (CAMM), this paper reports the first exploration in developing tools which can semi-automatically translate conceptual descriptions of multiscale systems into executable models. This work has made a unique contribution to the formation of a generic framework for multiscale modelling, which has been recognised by a recent invitation from Dr Alfons Hoekstra (University of Amsterdam) to take part in an one-week workshop in Spring 2013 joining experts of different aspects of multiscale modelling across Europe, to develop a EU-wide research programme in this area.</t>
  </si>
  <si>
    <t>10.1016/j.compchemeng.2012.02.012</t>
  </si>
  <si>
    <t>Measuring progress towards carbon reduction in the UK</t>
  </si>
  <si>
    <t>Ecological Economics</t>
  </si>
  <si>
    <t>This paper develops a consumption–based accounting framework for carbon emissions, producing radically different answers than conventional methods. The framework was pioneered initially for the Carbon Trust who published the first such account of carbon emissions by a government body in the UK.  (‘The Carbon Emissions in all that we consume’ Carbon Trust 2006). The work proved influential in the Carbon Trust’s ongoing work on carbon labelling and also in the development of carbon-based accounting in the UK. Members of the team who wrote the paper engaged closely with Defra and DECC in their own examination of consumption based accounting.</t>
  </si>
  <si>
    <t>10.1016/j.ecolecon.2007.10.020</t>
  </si>
  <si>
    <t>Luxury or 'lock-in' ? An exploration of unsustainable consumption in the UK: 1968 to 2000</t>
  </si>
  <si>
    <t>This paper reported on an early stage in the programme of work – further developed in the ESRC REsearch group on Lifestyles Values and Environment (RESOLVE) – that established consumption-based accounts of environmental impacts in the UK, using input output analysis. This paper also provided clear links between the evolution of economic and technical variables and the underlying sociology and psychology of consumption. Such multi-disciplinarity was unprecedented internationally prior to the establishment of RESOLVE – which later became a flagship programme under UNEP’s international work on sustainable consumption and production.</t>
  </si>
  <si>
    <t>10.1016/j.ecolecon.2008.01.026</t>
  </si>
  <si>
    <t>Household energy consumption in the UK: A highly geographically and socio-economically disaggregated model</t>
  </si>
  <si>
    <t>The novel highly disaggregated model developed here formed the basis of a large project by Centre for Sustainable Energy: ‘Understanding the social impacts of UK climate policies’ funded by Joseph Rowntree Foundation. The research is referenced in the House of Lords Science &amp; Technology Committee Written Evidence as part of the Behaviour Change Inquiry (November 2010) and in London Sustainable Development Commission’s report ‘Capital consumption the transition to sustainable consumption and production in London’ (November 2009). International recognition includes reference to it in ‘Proposed Victorian Energy Efficiency Target Regulations’ by the Australian State Government of Victoria Department of Primary Industries.</t>
  </si>
  <si>
    <t>10.1016/j.enpol.2008.03.021</t>
  </si>
  <si>
    <t>The carbon footprint of UK households 1990-2004: A socio-economically disaggregated, quasi-multi-regional input - output model</t>
  </si>
  <si>
    <t>This paper expanded the underlying framework for consumption based accounting for the UK from a two-region to a multi-region model, added socio-demographic disaggregation to the model and reported on time-series emissions of carbon in the UK from a consumption perspective – the first time that these elements had been brought together in a consistent framework. It underlined the robustness of the earlier model and reinforced the message that from a consumption perspective progress towards the UK’s Kyoto targets was illusory – a message that became widely accepted in UK policy and influenced the work of Defra, DECC and the European Commission.</t>
  </si>
  <si>
    <t>10.1016/j.ecolecon.2009.01.013</t>
  </si>
  <si>
    <t>The bare necessities: How much household carbon do we really need?</t>
  </si>
  <si>
    <t>Challenging the paradigm that technological interventions will  be sufficient to meet unrestrained future demand in a low carbon economy,  this study put forward the concept that it may be more appropriate to aim to meet the needs of a ‘decent life’.  The study was thus agenda setting, being the first to quantify the carbon footprint of a ‘decent life’. It led to a research contract with the Joseph Rowntree Foundation to explore ‘green minimum income standards’, and also to ESRC/NERC funding for a PhD student starting October 2012 building on the concepts.</t>
  </si>
  <si>
    <t>10.1016/j.ecolecon.2010.04.018</t>
  </si>
  <si>
    <t>Forecasting scenarios for UK household expenditure and associated GHG emissions: Outlook to 2030</t>
  </si>
  <si>
    <t>This paper brings together the models, tools, and analysis developed in the ESRC RESOLVE project to construct three scenarios to 2030 for UK household expenditure and associated (direct and indirect) greenhouse gas (GHG) emissions for 16 expenditure categories – the first time such holistic scenarios have been produced.  It provides the message to policy makers of the importance that policies reflect the significant contribution of exogenous non-economic factors in driving changes in expenditure for most categories of consumption and associated emissions.  This has the potential for significant impact on policy makers globally, in addressing the vital ‘behavioural change’ agenda.</t>
  </si>
  <si>
    <t>10.1016/j.ecolecon.2012.09.016</t>
  </si>
  <si>
    <t>Harnessing the power of the press with three indices of sustainable development</t>
  </si>
  <si>
    <t>A paper that emerged out of an EU Framework 7 project completed in 2011. The project was one of the very first to focus upon the impact that indicators and indices have upon EU policy and this  paper presents the first published quantitative analysis of the reporting of some important indices (Human Development Index, Corruption Perception Index, Ecological Footprint) by the popular press in the UK. The paper sets out the need to consider success of indices in terms that are not just technical but which include their reporting and use by 'consumers' of the indices.</t>
  </si>
  <si>
    <t>10.1016/j.ecolind.2011.04.016</t>
  </si>
  <si>
    <t>The dynamics of shifting cultivation captured in an extended Constrained Cellular Automata land use model</t>
  </si>
  <si>
    <t>The Constrained Cellular Automata is the most advanced land use model.  It predicts the transition in use of parcels of land over time, e.g. from agricultural to residential, or residential to industrial. As the researcher at the consultancy developing and commercializing the model, I was acutely aware of its limitations. This paper overcomes the inability to reflect gradual transitions in land condition that precludes realistic simulation of agricultural and natural land dynamics. The extension widens the applicability well beyond urban growth dynamics, creating commercial opportunities.</t>
  </si>
  <si>
    <t>10.1016/j.ecolmodel.2009.05.021</t>
  </si>
  <si>
    <t>Revisiting Kappa to account for change in the accuracy assessment of land-use change models</t>
  </si>
  <si>
    <t>In recent years there has been considerable academic debate over the validity of the most commonly used metric for quantifying spatial simulation goodness-of-fit: the Kappa statistic. Instead of presenting further arguments to the discussion, this paper presents a solution: a new metric called Kappa Simulation that incorporates the attractive qualities lauded by the Kappa proponents and avoids the problems raised by Kappa opponents. This paper influenced the course of the academic debate, and recent studies are using the metric as part of validation and calibration routines (e.g. Koch et al. 2012, Wang &amp; Marceau 2013, Soares-Filho et al. 2013).</t>
  </si>
  <si>
    <t>10.1016/j.ecolmodel.2011.01.017</t>
  </si>
  <si>
    <t>Characterisation of density distributions in roller-compacted ribbons using micro-indentation and X-ray micro-computed tomography</t>
  </si>
  <si>
    <t>European Journal of Pharmaceutics and Biopharmaceutics</t>
  </si>
  <si>
    <t>Roller compaction is one stage in a continuous pharmaceutical production operation, a relatively novel concept in the industry, to which the author has contributed in a number of papers analysing the compaction operation and the properties of the resulting compacts. In the present paper, it is demonstrated how conventional roller design leads to non-uniform feeding and therefore non-uniform compact properties.  Continuous pharmaceutical production has advantages for product consistency, process footprint and cost and has been implemented by GlaxoSmithKline.</t>
  </si>
  <si>
    <t>10.1016/j.ejpb.2008.12.005</t>
  </si>
  <si>
    <t>Poisoning and regeneration of Pd catalyst in direct formic acid fuel cell</t>
  </si>
  <si>
    <t>Addressing the degradation issue of one of the most promising direct liquid fuel cells, this work proposed and proved a novel technique for regeneration, which is much more convenient and effective than the previously proposed options. This paper has received a good number of citations (27 as of November 2013). More importantly, this technique has been successfully applied internationally by several groups and has played an important role in their research [ e.g. Takuya Tsujiguchi, et al, Journal of Power Sources 223 (2013) 42- 49; Guangzhi Hua, Florian Nitzea, et al,  Journal of Power Sources 209 (2012) 236– 242.]</t>
  </si>
  <si>
    <t>10.1016/j.electacta.2010.04.014</t>
  </si>
  <si>
    <t>Climate change influence on building lifecycle greenhouse gas emissions: Case study of a UK mixed-use development</t>
  </si>
  <si>
    <t>A novel methodology was developed with Parsons Brinckerhoff to estimate building lifecycle GHG emissions (embodied and operational) at an early design stage, accounting for changing weather conditions predicted by climate models during the building’s operational phase. This allows heating and cooling requirements over the whole operational life to be accounted for by engineers at the design phase, ensuring resilience in response to changes in climate and enabling forward planning to reduce GHG emissions over the building’s whole life. The paper makes a significant contribution to the nationally and internationally important issues of climate change mitigation and adaptation for buildings.</t>
  </si>
  <si>
    <t>10.1016/j.enbuild.2012.01.016</t>
  </si>
  <si>
    <t>Demand response experience in Europe: Policies, programmes and implementation</t>
  </si>
  <si>
    <t>The paper was invited by the US editors of this special issue. Demand Response will be a key component of future energy systems, but critical lack of research is noted by regulators. The paper established the authors as leading figures: invited to present at European Commission, DG Enterprise/Energy workshop; to regulator OFGEM; and at OECD conference. The paper resulted in Matthew Leach leading the demand-side theme of the new EPSRC-funded ‘Realising Transition Pathways’ consortium, and invitation from OFGEM to consult on methods to incentivise demand response.</t>
  </si>
  <si>
    <t>10.1016/j.energy.2009.05.021</t>
  </si>
  <si>
    <t>Fatigue analysis of riveted railway bridge connections using the theory of critical distances</t>
  </si>
  <si>
    <t>The paper deals with the application of a novel fatigue assessment methodology, which has been developed within the mechanical and automotive field, for the purpose of analysing riveted bridge connections. This is the first time this methodology has been applied in bridge engineering and the paper presents implementation issues, as well as highlighting that the way in which these details are treated by present bridge codes may be non-conservative. The methodology can be used in refined assessment of old metallic bridges as they approach the end of their service life, resulting in savings from unnecessary or premature replacements.</t>
  </si>
  <si>
    <t>10.1016/j.engstruct.2008.03.005</t>
  </si>
  <si>
    <t>Cost-effectiveness related to the earthquake resisting system of multi-span bridges</t>
  </si>
  <si>
    <t>Conceptual design of bridges is often given little attention by engineers, despite the fact that bridge’s load-resisting system reflects on its economy and safety. This research, supported by Egnatia Highway, assessed the economic impact of alternative load-resisting systems of bridges, with either monolithic or bearing-type pier-to-deck connections. The study revealed that hybrid designs that combine bearing-type and rigid pier-to-deck connections have the lowest initial cost. Integral bridges with rigid substructure-to deck detailing were proved to have the lowest life-cycle cost. The results are being used (Dr M. Tsitotas, mtsito@egnatia.gr) in the design of cost-effective and low-maintenance bridge structures.</t>
  </si>
  <si>
    <t>10.1016/j.engstruct.2010.04.036</t>
  </si>
  <si>
    <t>Finite element modelling of equestrian helmet impacts exposes the need to address rotational kinematics in future helmet designs</t>
  </si>
  <si>
    <t>This paper compares the performance of four types of equestrian helmets in reducing the stress and strain in brain tissue using a combined FEM head model and FEM helmet model, which had been validated in previous studies. It also related the peak stress in brain to the linear head acceleration and rotational head acceleration. This work has demonstrated that the rotational kinematics, which is not considered in current helmet design standards, has a strong relationship to brain injury and should be considered in future standards. The output will improve the design standards for all types of protective helmets.</t>
  </si>
  <si>
    <t>10.1080/10255842.2010.504922</t>
  </si>
  <si>
    <t>Advanced dynamic finite element analysis of a skew steel railway bridge</t>
  </si>
  <si>
    <t>This work provides best practice recommendations for carrying out dynamic finite element analysis of bridges and includes comparisons with available field measurements. Its outcomes have been used in drafting European guidelines (output of RFCS project BriFag, co-ordinator Dr M Lucic, CTICM, mlukic@cticm.com) providing comprehensive and up-to-date guidance for the fatigue design of new, and assessment of old, steel bridges. In particular, the work presented herein addresses issues of implementing and interpreting advanced structural analysis methods which can be used to capture dynamic amplification of moving loads and estimate stress ranges for fatigue calculations.</t>
  </si>
  <si>
    <t>10.1016/j.engstruct.2010.10.003</t>
  </si>
  <si>
    <t>Seismic design of bridges with the participation of seat-type abutments</t>
  </si>
  <si>
    <t>This research, supported by Egnatia Highway, quantifyies the participation of abutments in the load-resisting system of bridges by providing high-capacity external supports against dynamic loads from extreme winds, earthquakes and breaking of vehicles. The dynamic interaction of three real bridges on the Egnatia Highway network with typical seat-type abutments was analysed utilising novel bridge-abutment modeling. The study revealed that the abutments can reduce effectively the demand, and hence the cost and the material waste, of bridge substructures. The research is being utilised in future designs of bridges subjected to lateral loads (Dr M. Tsitotas, mtsito@egnatia.gr).</t>
  </si>
  <si>
    <t>10.1016/j.engstruct.2012.05.033</t>
  </si>
  <si>
    <t>The capacity credit of micro-combined heat and power</t>
  </si>
  <si>
    <t>This paper develops a methodology for calculating capacity-credit of micro-combined heat and power: this is the first such mathematical formulation for micro-CHP, which requires a different approach to that for windpower. Capacity-credit is an important parameter in electricity system planning, measuring the amount of conventional generation displaced by an alternative technology. Every country faces tough decarbonisation targets but also security of supply concerns; the paper offers a methodology to facilitate comparison of the environmental performance of a new technology with its contribution to energy supply security. The paper makes a significant contribution to this very important area of national/international policy.</t>
  </si>
  <si>
    <t>10.1016/j.enpol.2007.12.022</t>
  </si>
  <si>
    <t>Quantifying the impact of exogenous non-economic factors on UK transport oil demand</t>
  </si>
  <si>
    <t>Emanating from ESRC inter-disciplinary research group RESOLVE, the paper attempts (using the Structural Time Series Model) to estimate the relative contributions of price, income and the non-economic factors in driving UK Transportation oil demand. This is, as far as is known, the first published paper that attempts to distinguish empirically between economic and non-economic factors in this way.  This innovative approach exemplifies the relative relationship between economic and non-economic drivers of demand and such analysis will enhance behavioural change policymaking decisions.</t>
  </si>
  <si>
    <t>10.1016/j.enpol.2009.11.039</t>
  </si>
  <si>
    <t>Missing carbon reductions? Exploring rebound and backfire effects in UK households</t>
  </si>
  <si>
    <t>Policy makers risk systemically missing targets if they neglect the rebound effect. This study quantifies rebound effects for abatement actions by UK households using a novel approach and with greater rigour than previously. It has attracted significant interest from Defra and BIS;  its publication has led, amongst other things, to a presentation at a European Commission DG Environment meeting; prominent multiple mentions in  European Commission DG ENV report “Addressing the Rebound Effect” (Maxwell et al 2011); it was reviewed in Nature Climate Change (Hubaceck and Guan 2011); and was the focus of a Guardian article which received nearly 50 comments.</t>
  </si>
  <si>
    <t>10.1016/j.enpol.2011.03.058</t>
  </si>
  <si>
    <t>Turning lights into flights: Estimating direct and indirect rebound effects for UK households</t>
  </si>
  <si>
    <t>Policy-makers are now becoming aware of the rebound effect. However, until publication of this paper, its magnitude was unknown for the key household energy-efficiency actions at the heart of the UK’s carbon reduction strategy. The study is applicable to other countries, and is gaining wide interest from international policy-makers. Indications of interest include an invitation to attend the International Energy Agency’s Roundtable on Macroeconomic and Employment Impacts of Energy Efficiency (January 2012), and an invited presentation at Ecobuild (March 2013) - Ecobuild is arguably the biggest event in the world for sustainable design, construction and the built environment.</t>
  </si>
  <si>
    <t>10.1016/j.enpol.2012.12.008</t>
  </si>
  <si>
    <t>Estimating the energy use of high definition games consoles</t>
  </si>
  <si>
    <t>Games consoles are rapidly increasing in number and functionality resulting in significant energy use increases. To manage consumption the EU (amongst others) seek to introduce control measures. Manufacturers/legislators lacked a plausible basis for agreeing ‘baseline’ consumption against which the efficacy of measures could be assessed. This joint Surrey/Sony research critiqued existing methodologies, undertook primary research (direct measurements and survey data) to plug data gaps resulting in the definitive study of console energy use. These data and methodology have persuaded the EU that a manufacturer-led voluntary agreement on limiting consumption represents the best means of addressing the issue in the EU.</t>
  </si>
  <si>
    <t>10.1016/j.enpol.2013.05.056</t>
  </si>
  <si>
    <t>The benefit of high-conductivity materials in film cooled turbine nozzles</t>
  </si>
  <si>
    <t>This work was an international collaboration with Texas A&amp;M University, US, turbine heat transfer laboratory which showed that thermal gradients have higher influence than the maximum temperature on the life of aero-engine components. In this work it is shown that these gradients may be reduced by using high conductivity materials and, as a consequence, the nozzles life maybe appreciably increased. By introducing inserts of nickel-aluminide alloys in nozzles may reduce the thermal gradients from 3 to 4 times if compared to nowadays design with a strong impact on reliability.</t>
  </si>
  <si>
    <t>10.1016/j.ijheatfluidflow.2011.12.005</t>
  </si>
  <si>
    <t>Axially pre-loaded steel tubes subjected to lateral impacts (a numerical simulation)</t>
  </si>
  <si>
    <t>This paper describes the numerical analysis used to model the experimental behaviour of impacted, axially compressed, steel tubes presented in previous work by the authors.  A non-linear, time domain, dynamic approach has been used for the very successful simulation.  The numerical models are unique because, in addition to capturing the dynamic instability, they have also modelled impact rebounds correctly.  This work is paramount in determining the full non-linear behaviour of axially loaded steel offshore platform legs subject to dynamic lateral impacts from supply vessels and also capturing the behaviour of steel oil risers tubes damaged during installation.</t>
  </si>
  <si>
    <t>10.1016/j.ijimpeng.2007.08.002</t>
  </si>
  <si>
    <t>The effect of many-body interactions on the electrostatic force in an array of spherical particles</t>
  </si>
  <si>
    <t>This paper presented for the first time a numerical solution using an adaptive Finite Element method of the non-linear solution of the Poisson Boltzman equation for an array of spheres to account for the multi-body effect on the electrostatic interactions. The paper also presented for the first time quantification of the reduction of the electrostatic force magnitude between the spheres in certain critical packing, a result that has been overlooked in previous studies, which could be used to explain the stability and strength of charged sphere arrays.</t>
  </si>
  <si>
    <t>10.1016/j.jcis.2010.01.053</t>
  </si>
  <si>
    <t>Experimental behaviour of concrete filled thin walled steel tubes with tab stiffeners</t>
  </si>
  <si>
    <t>This paper presents an important experimental investigation into the behaviour of concrete filled, thin steel, tubular box columns with tab shear connectors.  These column types are used in structures prone to earthquakes because they generally exhibit both high strength and ductility.  These particular composite columns exhibit a good load-displacement response because the perimeter steel provides encasement to the interior concrete, considerably enhancing the overall strength and cyclic ductility of the element. Much additional work has followed on from this approach adopting a modified technique to upgrade existing structures prone to earthquake damage.</t>
  </si>
  <si>
    <t>10.1016/j.jcsr.2010.02.006</t>
  </si>
  <si>
    <t>Simplified elasto-plastic analysis of composite beams and cellular beams to Eurocode 4</t>
  </si>
  <si>
    <t>The paper, drawing on the author’s many years of experience and original contributions in composite construction, presents a novel strain–based iterative method to solve structural questions in composite beam design that would be extremely complex to model using Finite Element Analysis. It addresses practical design cases and compares Eurocode and American design methods. Because of its design significance, it has been disseminated to the Eurocode 4 committee on Composite Construction, dealing with the up-coming revision of this standard.</t>
  </si>
  <si>
    <t>10.1016/j.jcsr.2011.03.016</t>
  </si>
  <si>
    <t>Assessment of flat deck metallic plates-Yield line and membrane analyses</t>
  </si>
  <si>
    <t>This paper addresses the conservatism associated with the use of present UK standards, which are based on elastic methods, for the assessment of flat deck metallic plates in bridges. More advanced methods, utilising plastic behaviour, for the analyses of such plates are proposed and shown to have considerable potential in preventing unnecessary strengthening or repair actions in old metallic bridges with low assessment ratings obtained from the present assessment codes. These methods were developed jointly with practising engineers who are engaged in improving assessment practice and optimising the prioritisation of maintenance funds.</t>
  </si>
  <si>
    <t>10.1016/j.jcsr.2012.12.011</t>
  </si>
  <si>
    <t>Estimating the direct and indirect water use of tourism in the eastern Mediterranean</t>
  </si>
  <si>
    <t>Journal of Environmental Management</t>
  </si>
  <si>
    <t>The impact of tourism on water resources is poorly understood despite the fact that water scarcity risks limiting tourism development in water scarce regions, with severe economic consequences. Taking the context of the water scarce eastern Mediterranean this paper presents a new methodology to estimate the water use by the tourism sector which distinguishes between direct (local) and indirect (often global) water use, allowing calculation of a ‘water footprint’ for the sector. The method helps the economic return from water resources to be maximized in relation to tourism related use, with potential for wide implementation internationally by tourism authorities.</t>
  </si>
  <si>
    <t>10.1016/j.jenvman.2012.11.002</t>
  </si>
  <si>
    <t>Camber effects in the dynamic aeroelasticity of compliant airfoils</t>
  </si>
  <si>
    <t>The work presented in this paper investigates the effect of chordwise flexibility on the aeroelastic stability of deformable aerofoils, deriving analytical expressions that demonstrate previously unreported flutter mechanisms. The theory presented has been used, for instance, for research on morphing wings at Swansea University and membrane wings at Imperial College London. The paper has been the “Hottest Article” of the Journal of Fluids and Structures (January-March 2012) and a top download from Imperial College London repository throughout 2012 and 2013. (References: Dr Senthil Murugan, Swansea University, S.M.Masanam@swansea.ac.uk / Dr Rafael Palacios, Imperial College London, r.palacios-nieto@imperial.ac.uk).</t>
  </si>
  <si>
    <t>10.1016/j.jfluidstructs.2010.01.009</t>
  </si>
  <si>
    <t>Action potential recording from dielectrophoretically positioned neurons inside micro-wells of a planar microelectrode array</t>
  </si>
  <si>
    <t>Artificial biological neural networks fulfil many roles, from drug discovery to developmental neurobiology to the development of neural computing.  However, such networks have always been fabricated in a haphazard fashion, by dropping neurons randomly on electrodes or taking slices through brain tissue, producing connections that are beyond the control of the user.  This paper describes for the first time how networks can be assembled using dielectrophoresis to attract and retain single cells to each individual electrode, and how these electrodes can then be connected using defined interelectrode channels, allowing neural networks to be deliberately “wired up” for the first time.</t>
  </si>
  <si>
    <t>10.1016/j.jneumeth.2009.06.013</t>
  </si>
  <si>
    <t>Optimal integration strategies for a syngas fuelled SOFC and gas turbine hybrid</t>
  </si>
  <si>
    <t>To overcome the threats posed by climate change, advanced clean energy technologies are urgently needed. Although hybrid fuel cells have emerged as attractive power generation solutions, this is the first paper to present fundamental analysis and an optimisation framework, to choose design parameters and performance sensitivity. This work enables prediction of the performance characteristics of a wide range of hybrid systems working with syngas. This framework will be the basis for determination of future system performance capability and robustness to fuel concentration variations; the methodology is expected to be taken up widely by international researchers.</t>
  </si>
  <si>
    <t>10.1016/j.jpowsour.2011.07.044</t>
  </si>
  <si>
    <t>A mathematical model of brain tumour response to radiotherapy and chemotherapy considering radiobiological aspects</t>
  </si>
  <si>
    <t>Temozolomide (TMZ) has produced the largest single improvement in the outcome for brain cancer in 50 years, although the mechanism is not well understood.  This paper shows that the effect of TMZ chemotherapy can be included in our brain cancer model.  We show that TMZ appears to act as a radio-sensitizer and is not an independently cytotoxic agent.  We also separate the effects of single and double strand DNA breaks in the model and show that the main effect of TMZ is on the repair of single strand breaks. This paper will accelerate the widespread use of combined TMZ and radiotherapy.</t>
  </si>
  <si>
    <t>10.1016/j.jtbi.2009.10.021</t>
  </si>
  <si>
    <t>Terrain trafficability analysis and soil mechanical property identification for planetary rovers: A survey</t>
  </si>
  <si>
    <t>Journal of Terramechanics</t>
  </si>
  <si>
    <t>This paper brings together vital information on terrain characterisation and examines methods of determining the properties of extraterrestrial soils for rover trafficability prediction. The importance of this work is as a trade-off study of existing and potential approaches, thus informing the design of soil sensors for future planetary rover missions. Indeed the work described here was a key component in the successful European Framework 7 grant bid FASTER.  Moreover, the work has led to innovative design of new soil sensors such as a miniature dynamic plate loading device which is part of the FASTER FP7 project.</t>
  </si>
  <si>
    <t>10.1016/j.jterra.2012.01.001</t>
  </si>
  <si>
    <t>An innovative low-profile monolithic constant-temperature anemometer</t>
  </si>
  <si>
    <t>This article describes a novel and highly compact design for a fluid measurement instrument based on a well-established principle, which for the first time will enable massively-multichannel, high-bandwidth turbulence measurements, as well as the elimination of noise-prone sensor leads in wind-tunnel model installations. It is now possible for experimenters to collect simultaneous well-resolved spatial and temporal statistics without the prohibitive cost, space requirements or noise contamination typically associated with these techniques. A number of successful industrial contracts and bids have resulted from the sensor development work undertaken.</t>
  </si>
  <si>
    <t>10.1016/j.jweia.2011.10.010</t>
  </si>
  <si>
    <t>An exceptional case of long range odorant transport</t>
  </si>
  <si>
    <t>The overall aim of the project, completed in 2012, was to understand the behaviour of odorants in the atmosphere and the consequent impact on odour perception, and then develop methodologies for the HPA to adopt in handling enquiries/complaints concerning odours. These are now operational – see the link below. The paper treats a very unusual case of long range odour transport, something about which there had been much speculation but no proper investigation until now, and shows the circumstances in which this can occur. (Contact: Virginia.Murray@hpa.org.uk)
(www.hpa.org.uk/web/HPAweb&amp;Page&amp;HPAwebAutoListName/Page/1287146269208)</t>
  </si>
  <si>
    <t>10.1016/j.jweia.2012.03.006</t>
  </si>
  <si>
    <t>Wind turbine wake properties: Comparison between a non-rotating simplified wind turbine model and a rotating model</t>
  </si>
  <si>
    <t>Laboratory based investigations of the interaction of atmospheric wind flow with the wakes of wind turbines requires adequate simulation of both wind flow and turbines. This paper is a collaborative study with the Université d’Orléans of a simplified (i.e. non-rotating) turbine model in comparison with a rotating (i.e. more complex and expensive) model.  The results show a close match in wake statistics, thereby providing a significantly cheaper means for the investigation of wake developments in wind farm arrays, and other investigations, such as the important aspect of wake meandering, under a range of simulated atmospheric wind flow conditions.</t>
  </si>
  <si>
    <t>10.1016/j.jweia.2013.06.007</t>
  </si>
  <si>
    <t>Neutral models of landscape change as benchmarks in the assessment of model performance</t>
  </si>
  <si>
    <t>Spatial simulation models are widely used to investigate and manage complex problems, for instance the management of forest fire, the spread of diseases, the growth of cities, the spread of species of plants and animals, and many more. Despite the wide range of applications, diagnostic tools to scrutinize model performance are painfully lacking. The original methods in this paper are the first to facilitate systematic model-to-model comparison integrating multiple criteria and spatial scales. The methods are a substantial contribution to good-modelling-practice. Through implementation in the Map Comparison Kit software, it reaches thousands of academic and non-academic users.</t>
  </si>
  <si>
    <t>10.1016/j.landurbplan.2008.04.002</t>
  </si>
  <si>
    <t>Experimental approaches to feed solution permeability in pressure-driven membrane separation processes</t>
  </si>
  <si>
    <t>This paper, based on collaboration between the University of Surrey and University of Padova, demonstrated a newly developed model by our research team for pressure driven membrane processes. The model was also successfully validated by experiment using aqueous solutions that are used in our novel Forward Osmosis desalination process. The model explained the effect of membrane properties on water permeability which has an impact on membrane development and applications. This fundamental work underpins the demonstration trials in the Modern Water forward osmosis desalination plants in Oman and Gibraltar.</t>
  </si>
  <si>
    <t>10.1016/j.memsci.2010.07.035</t>
  </si>
  <si>
    <t>Designing the energy absorption capacity of functionally graded foam materials</t>
  </si>
  <si>
    <t>A novel foam material was proposed for better energy absorption capacity. It has proved to be superior over traditional foams on cushioning performance. The results were presented as design charts to facilitate use in applications. This work has led to further funding awarded to the research group and collaborators for manufacturing the prototype material. This work was followed by the investigation of applications in the equestrian helmet liner to reduce jockey head injuries, funded by the Irish Turf Club. This material has wide applications in other cushioning structures (34 citations as of November 2013, Web of Science).</t>
  </si>
  <si>
    <t>10.1016/j.msea.2008.12.011</t>
  </si>
  <si>
    <t>The correlation between white-matter microstructure and the complexity of spontaneous brain activity: A difussion tensor imaging-MEG study</t>
  </si>
  <si>
    <t>This paper shows how brain signals’ complexity is correlated with estimates of functional integrity in the brain. Our novel work supports the notion of a positive correlation between the functional complexity of the brain and the microstructure of its anatomical connectivity. These results suggest that the combination of the non-linear analysis of the electromagnetic activity of the brain with other functional approaches would help us understand how the brain works and how it is impaired by disease in ways not possible with traditional Fourier based spectral analysis.</t>
  </si>
  <si>
    <t>10.1016/j.neuroimage.2011.05.079</t>
  </si>
  <si>
    <t>Study of natural radioactivity in riverbank soils along the Chao Phraya river basin in Thailand</t>
  </si>
  <si>
    <t>This is a case study examining the concentration of naturally occurring radioactive materials (NORM) in alluvial sediments. Although the levels of NORM were not found to be excessive the work is important in providing a benchmark for future monitoring operations. The research, undertaken jointly by physicists and engineers, sets out the baseline methodology for catchment studies for NORM elsewhere in the world.</t>
  </si>
  <si>
    <t>10.1016/j.nima.2010.10.057</t>
  </si>
  <si>
    <t>Applications of the unsteady vortex-lattice method in aircraft aeroelasticity and flight dynamics</t>
  </si>
  <si>
    <t>This is a paper commissioned from the principal author’s doctoral work, which includes several novelties in aircraft dynamics modelling. Firstly, a new paradigm is presented whereby structural, rigid-body and aerodynamic equations are integrated monolithically, enabling direct stability analyses and identification of coupled aeroelastic and flight dynamics modes. Secondly, the model captures all kinematics in the same framework, allowing T-tail flutter to be determined without additional corrections. This has led to further research and the commissioning of an additional paper with industrial and academic collaborators. (References: Dr Héctor Climent, Airbus Military, hector.climent@military.airbus.com / Dr Simon Hancock, Stirling Dynamics, shancock@stirling-dynamics.com).</t>
  </si>
  <si>
    <t>10.1016/j.paerosci.2012.06.001</t>
  </si>
  <si>
    <t>This study is focused on the characterization of spherical particles used in advanced testing (Cubical Cell Apparatus) to validate discrete element method (DEM) simulations. It provides a new direction for describing the mechanical behaviour of granular material at the grain scale. Real properties of the particles were measured, including shape, stiffness, contact friction and surface roughness. The work has fundamental applications as a new methodology for selecting particles suitable for use in DEM studies is proposed. This work is part of a project supported by EPSRC, Grants EP/G064180 and EP/G064954.</t>
  </si>
  <si>
    <t>Theoretical and experimental testing of a scaling rule for air current segregation of alumina powder in cylindrical silos</t>
  </si>
  <si>
    <t>This paper was the winner of the IMechE Bulk Materials Handling Award for Innovation 2009.  The original industrial problem was from the aluminium smelting industry where segregation of fines can cause flooding of the feed system to the electrolysis cells leading to damage.  All previous publications on this topic have been of the “stamp collecting” type whereas this paper injects experimental rigour and theoretical prediction for the first time.</t>
  </si>
  <si>
    <t>10.1016/j.powtec.2007.11.030</t>
  </si>
  <si>
    <t>Vertical plug-flow pneumatic conveying from a fluidised bed</t>
  </si>
  <si>
    <t>This paper reports novel experimental results for the dense phase vertical conveying of coarse spherical particles from a fluidised bed.  Virtually nothing has been published before on this topic.  The particles used are unusually large because the work was sponsored by the Culham Science Centre as part of the development of a diverter system for a full-scale continuous spherical tokomak fusion reactor.  The particles need to be large to withstand the thermal shock of falling through a plasma beam.  The experimental apparatus was designed ab initio and at a size that is close to that proposed for the real system.</t>
  </si>
  <si>
    <t>10.1016/j.powtec.2012.02.045</t>
  </si>
  <si>
    <t>Soil simulant sourcing for the ExoMars rover testbed</t>
  </si>
  <si>
    <t>This is the first of a series of papers characterising soil simulants, published in this journal as well as the Journal of Terramechanics. It establishes a benchmark for soil simulants used to test the design of rovers destined for missions on Mars. Careful consideration was necessary to best match typical Martian regolith with terrestrial granular soils. This work will ensure that future research on Martian rover design and mobility will have a common benchmark in the UK and beyond, in terms of the soil simulants employed. The research was undertaken by a cross-disciplinary international team involving academia and industry.</t>
  </si>
  <si>
    <t>10.1016/j.pss.2011.03.006</t>
  </si>
  <si>
    <t>Effect of wind direction and speed on the dispersion of nucleation and accumulation mode particles in an urban street canyon</t>
  </si>
  <si>
    <t>This work demonstrated that the nucleation mode particles are highly variable and difficult to model compared with accumulation mode particles. For the first time, the cut-off wind speed values for both modes were derived from novel fast response measurements and a semi-empirical model was developed. This information and the sub-model is of great importance to both the academic community (including aerosol science and air quality modellers) and policy makers for improving the existing dispersion models of nanoparticles and understanding the dispersion behaviour of different size ranges in complex urban settings.</t>
  </si>
  <si>
    <t>10.1016/j.scitotenv.2008.04.032</t>
  </si>
  <si>
    <t>Spatial variations of storm runoff pollution and their correlation with land-use in a rapidly urbanizing catchment in China</t>
  </si>
  <si>
    <t>This article addressed a significant gap in modern drainage design literature as it describes the spatial variations of pollutants generated from different rainfall intensities. It has prompted new thinking in terms of the way drainage designers should (and would) design combined or separate storm sewers to capture and contain pollutants associated with storm runoffs. Although this study is conducted in China, it has wide applicability in many developing and emerging countries.</t>
  </si>
  <si>
    <t>10.1016/j.scitotenv.2010.07.021</t>
  </si>
  <si>
    <t>Economic assessments of small-scale drinking-water interventions in pursuit of MDG target 7C</t>
  </si>
  <si>
    <t>The paper describes the use of social cost benefit analysis for calculating the benefits of introducing small-scale water systems.  The analysis includes, but goes beyond, benefits to health and incorporates broader social benefits to communities.  The model developed here will provide significant benefits to agencies working to provide water to rural communities in developing countries. It provides them with the tools to make informed decisions about different interventions.  The model has been developed into a book by the WHO: Valuing Water, Valuing Livelihoods (ISBN: 978 92 4 1564281).</t>
  </si>
  <si>
    <t>10.1016/j.scitotenv.2011.09.054</t>
  </si>
  <si>
    <t>Modal analysis of pile-supported structures during seismic liquefaction</t>
  </si>
  <si>
    <t>Failure of or severe damage to pile-supported structures founded in liquefiable soils are still observed after most major earthquakes. Different failure mechanisms of pile foundations, such as bending, buckling, shear and settlement, have been proposed but it appears that some mechanisms are still overlooked in the design. This paper presents an experimental investigation relating to one of the missing mechanisms: it is shown that a pile supported structure during the transition from no-liquefaction to full-liquefaction becomes more flexible, causing higher stresses in the pile section at deeper depths. Practical implications are highlighted.</t>
  </si>
  <si>
    <t>10.1002/eqe.2336</t>
  </si>
  <si>
    <t>Probabilistic buckling analysis of axially loaded piles in liquefiable soils</t>
  </si>
  <si>
    <t>Traditionally piles are designed as laterally-loaded beams. However, recent research (Bhattacharya et al 2004, T.K.Hseih award) has demonstrated that axial load alone can cause slender piles to fail (buckling instability) if soil surrounding the pile liquefies in an earthquake i.e. piles are axially loaded long columns. This mechanism is not considered in most codes of practice and will be incorporated in Eurocode (reference draft committee Z.Lubkowski). There are many pile-supported buildings in seismic areas designed based on earlier codes of practice that need retrofitting. This paper proposed a methodology (also implemented in MATLAB code) to identify existing unsafe pile-supported structures.</t>
  </si>
  <si>
    <t>10.1016/j.soildyn.2012.10.004</t>
  </si>
  <si>
    <t>Dynamic soil-structure interaction of monopile supported wind turbines in cohesive soil</t>
  </si>
  <si>
    <t>Very little is known about the long-term dynamic behaviour of monopile-supported offshore wind turbines in clays. Experimental methods have been developed to study the long term behaviour. This paper presents laboratory tests in which changes of frequency and damping of a scaled turbine were monitored. The results are presented using a non-dimensional framework based on an interpretation of the governing mechanics. Practical guidance for choosing the diameter of monopile is suggested based on element test results of the soil. This work is currently being used in Industry (Atkins: Michael Harte (Michael.Harte@atkinsglobal.com), KBR Ricardo Argiolas [ricardo.argiolas@kbr.com].</t>
  </si>
  <si>
    <t>10.1016/j.soildyn.2013.01.015</t>
  </si>
  <si>
    <t>An experimental characterisation of spatial variability in GFRP composite panels</t>
  </si>
  <si>
    <t>Spatial variability of material properties in composite materials remains relatively unexplored, despite anecdotal experimental evidence and progress in stochastic finite element analysis. This paper presents, for the first time, a detailed characterisation of spatial variability for two distinct composite material systems. It is shown that manufacturing characteristics can be captured through auto-correlation functions and correlation lengths, paving the way for stochastic finite element analysis underpinned by experimental input. Comparisons between the two composite materials provide unique insights with regard to the modelling strategies that should be adopted, depending on the nature of the observed spatial variability.</t>
  </si>
  <si>
    <t>10.1016/j.strusafe.2013.01.002</t>
  </si>
  <si>
    <t>'Devolution' of transport powers to Local Government: Impacts of the 2004 Traffic Management Act in England</t>
  </si>
  <si>
    <t>The work has examined how the devolution of transport powers have been implemented and utilised in England. The research is both significant and timely as traffic congestion is a major problem for many Local Traffic Authorities in England. The paper addresses the practical difficulties arising from the English experience and places them in an international context which is portable and relevant for other nations.</t>
  </si>
  <si>
    <t>10.1016/j.tranpol.2009.11.001</t>
  </si>
  <si>
    <t>The mechanical properties and modeling of a sintered hollow sphere steel foam</t>
  </si>
  <si>
    <t>This paper characterizes mechanical properties of a hollow steel foam sphere, and applies calibrated plasticity and failure approaches for the simulation of steel foam components. The characterization encompassed compressive, tensile and shear properties, requiring the development of testing standards for tension and shear experiments. Novel simulations incorporated the stochastic variation of material properties, as well as pertinent failure criteria. The research also provides guidance on tests and models needed for the virtual prototyping of metallic foam components. It impacted the ISO 13314 standard for testing of metallic foams and was supported by Fraunhofer Institute (Germany) and MER Corporation (USA).</t>
  </si>
  <si>
    <t>10.1016/j.matdes.2013.08.045</t>
  </si>
  <si>
    <t>Fate and transport of viruses during sewage treatment in a mound system</t>
  </si>
  <si>
    <t>This work has increased understanding of the transport and survival of viruses within certain sewerage treatment regimes. This research has influenced policy at the Sydney Catchment Authority, and the approach to the “on-site” sewage management of facilities in New South Wales, Australia.</t>
  </si>
  <si>
    <t>10.1016/j.watres.2008.02.032</t>
  </si>
  <si>
    <t>Effects of sewerage on diarrhoea and enteric infections: a systematic review and meta-analysis</t>
  </si>
  <si>
    <t>The Lancet Infectious Diseases</t>
  </si>
  <si>
    <t>The introduction of hygienic sanitation has been shown by several authors to improve significantly the health of communities who previously have used inappropriate facilities.  Yet morbidity and mortality resulting from poor sanitation remains shamefully high in many developing countries.  There is a broad range of sanitation options available, but very little knowledge about the relative health benefits of each.  This paper shows for the first time that there are additional health gains from sewerage over other forms of improved sanitation. This information is expected to have a significant impact on the funding decisions of major aid donors.</t>
  </si>
  <si>
    <t>10.1016/S1473-3099(10)70123-7</t>
  </si>
  <si>
    <t>Tracer particle momentum effects in vortex flows</t>
  </si>
  <si>
    <t>An analytical solution to the Basset-Boussinesq-Oseen equation is presented for the case of a strongly vortical, axisymmetric flow; to the author's knowledge, this is the first solution presented for a real (finite) vortex. Importantly, the results demonstrate that particle tracking fidelity is very strongly anisotropic and non-homogenous, and that widely-used modelling techniques may result in substantial error. Results are also relevant to air quality models used in particulate emissions policies, especially around airports; a collaborative research project is currently underway to investigate these results further.</t>
  </si>
  <si>
    <t>10.1017/jfm.2013.82</t>
  </si>
  <si>
    <t>Potential for clean yam minisett production by resource-poor farmers in the middle-belt of Nigeria</t>
  </si>
  <si>
    <t>The Journal of Agricultural Science</t>
  </si>
  <si>
    <t>This paper is one of the outputs of a series of DFID funded projects designed to explore ways in which the production and quality of a vitally important root crop in West Africa - yams (Dioscorea rotundata) - could be improved. The research set out in the paper is the basis for a new way of multiplying good quality yam rubbers and is the basis for a large-scale ongoing project funded by the Bill and Melinda Gates Foundation (http://www.iita.org/web/yiifswa/home) designed in part to upscale the technology described in the paper throughout Nigeria and Ghana.</t>
  </si>
  <si>
    <t>10.1017/s0021859609008740</t>
  </si>
  <si>
    <t>Moderately three-dimensional separated and reattaching turbulent flow</t>
  </si>
  <si>
    <t>This paper is concerned with fundamental aspects of turbulent separated and reattaching flow. Such flows are very common in engineering practice, and very nearly always three-dimensional, but are one of the most complex types of flow because the turbulence intensities are very high and the flow recirculates upon itself.  Because of the complexity, by far, most studies have been on a reduced class of two-dimensional flow.   A special and novel feature of this work is that it provides a systematic methodology and link between widely-studied two-dimensional flow and a fully three-dimensional flow.</t>
  </si>
  <si>
    <t>10.1017/S0022112009993478</t>
  </si>
  <si>
    <t>Turbulent plumes with internal generation of buoyancy by chemical reaction</t>
  </si>
  <si>
    <t>A new model describing a reactive plume which alters the buoyancy flux was presented. A simple criterion for plume collapse was derived and tested numerically. This work has important implications in a wide variety of fields including understanding the dispersal of pollutants from industrial chimneys, the behaviour of volcanic eruption columns (in particular whether the plume collapses or rises into the upper atmosphere) and the dispersion of accidental releases of oil/gas mixtures. This work was presented at the 8th World Congress of Chemical Engineering (Montreal, 2009).</t>
  </si>
  <si>
    <t>10.1017/S0022112010000728</t>
  </si>
  <si>
    <t>Similarity of the streamwise velocity component in very-rough-wall channel flow</t>
  </si>
  <si>
    <t>The experimental evidence in the paper demonstrates that Townsend similarity may fail when higher-order velocity moments are considered, even if the lower order moments appear to be self-similar. In response to these findings, additional validation will be required in all future work on rough-wall flows. Because of this insight, we are now able to re-evaluate legacy data and re-consider some of the remaining challenges in our fundamental understanding of wall-bounded turbulence.</t>
  </si>
  <si>
    <t>10.1017/S0022112010004647</t>
  </si>
  <si>
    <t>Dielectrophoresis-Activated Multiwell Plate for Label-Free High-Throughput Drug Assessment</t>
  </si>
  <si>
    <t>This paper described the first high-throughput, low-cost electrode array for dielectrophoretic analysis of cells.  The approach – using machined laminates rather than microfabricated electrodes- was completely counter to the prevailing direction of research but has brought the first DEP cell analysis tool to market.  This has been commercialised under the DEPtech brand (www.labtech.com) and has the potential to revolutionise how DEP is performed by those outside the field, in the biological and life sciences.  Subsequently the electrode array has been used in many diverse applications, producing 10 papers and forming the basis for &gt; £0.5M of regional and national funding.</t>
  </si>
  <si>
    <t>10.1021/ac702083g</t>
  </si>
  <si>
    <t>Preliminary Estimates of Nanoparticle Number Emissions from Road Vehicles in Megacity Delhi and Associated Health Impacts</t>
  </si>
  <si>
    <t>For the first time, a methodology was developed and applied to estimate nanoparticle emissions and associated health impacts in a megacity. This new methodology is a valuable tool for scientific community, policy makers and regulatory authorities to assess such impacts in other megacities and design mitigation measures. “Nature India” wrote a full science story on the findings (http://www.nature.com/nindia/2011/110829/full/nindia.2011.125.html). This work also initiated awareness among the environmental community in developing countries (e.g. India), leading to invited talks, the UKIERI (UK-India Education and Research Initiative) grant, and numerous publications with Indian colleagues.</t>
  </si>
  <si>
    <t>10.1021/es2003183</t>
  </si>
  <si>
    <t>A Variable Rate Coefficient Chlorine Decay Model</t>
  </si>
  <si>
    <t>This article is one of the first attempts since 1990s to develop a chlorine decay model that is practical for “...day-to-day water distribution network modelling purposes and chlorine dosing optimisation studies” in that the model coefficients are independent of loading conditions (initial and rechlorination doses). This is of importance because, for the first time, the modelling community has a means to simulate water in the water distribution network from two or more sources, allowing them to have different and distinctive water quality. This work paved the way towards subsequent development of the multiple species model from USA Environmental Protection Agency.</t>
  </si>
  <si>
    <t>10.1021/es8012497</t>
  </si>
  <si>
    <t>Imprecise probabilistic evaluation of sewer flooding in urban drainage systems using random set theory</t>
  </si>
  <si>
    <t>This paper proposes a framework to integrate several state-of-the-art concepts in modelling of urban flooding when combined with sewer overflow. The significance of this work lies in the practical nature of the proposed framework, which allows the modeller to incorporate imprecise knowledge of sewer network, probability-based stochastic rainfall, and yet come up with sewer flooding extent which is easily interpretable by practicing engineers.</t>
  </si>
  <si>
    <t>10.1029/2009WR008944</t>
  </si>
  <si>
    <t>Effects of natural convection on thermal explosion in a closed vessel</t>
  </si>
  <si>
    <t>This paper proposes a novel way to describe the effect of natural convection on thermal explosion. Previous work had modified the Frank-Kamenetskii and Semenov numbers to account for the presence of convection; however, this new approach separates out the various effects which inhibit explosion, thereby offering far greater physical insight into the problem. This approach can also be straightforwardly modified to account for more complex reactions and flow systems. This paper was promoted as a ‘hot article’ by the journal and was presented at the 8th World Congress of Chemical Engineering (Montreal, 2009) and 4th European Combustion Meeting (Vienna, 2009).</t>
  </si>
  <si>
    <t>10.1039/b808222g</t>
  </si>
  <si>
    <t>The Battle of the Water Sensor Networks (BWSN): A Design Challenge for Engineers and Algorithms</t>
  </si>
  <si>
    <t>This is a landmark paper with multiple co-authors from around the world who have participated in an ASCE competition to design the best algorithm to detect an unspecified contaminant intrusion within a water distribution network. The authors each wrote a section describing their own algorithm and critically evaluated the performance of their own algorithm against a set of criteria. The significance of this paper lies in the extremely objective evaluation of each algorithm’s performance which sets the benchmark for subsequent improvements.</t>
  </si>
  <si>
    <t>10.1061/(ASCE)0733-9496(2008)134:6(556)</t>
  </si>
  <si>
    <t>Probabilistic Models for Spatially Varying Mechanical Properties of In-Service GFRP Cladding Panels</t>
  </si>
  <si>
    <t>The study, funded by EPRSC and the Ministry of Defence, was undertaken with help from the Building Research Establishment who sourced composite panels from an actual building following thirty years of exposure to mechanical and environmental loading. The results are useful for the development of design and assessment codes for composite materials, in which mechanical properties need to be specified on a statistical basis. Moreover, the spatial analysis undertaken prepares the ground for a stochastic modelling framework based on random field theory, which is of interest to the aerospace and defence sectors.</t>
  </si>
  <si>
    <t>10.1061/(ASCE)1090-0268(2009)13:2(159)</t>
  </si>
  <si>
    <t>Free-Spanning Submarine Pipeline Response to Severe Ground Excitations: Water-Pipeline Interactions</t>
  </si>
  <si>
    <t>Journal of Pipeline Systems Engineering and Practice</t>
  </si>
  <si>
    <t>The integrity of oil and gas, free-spanning, submarine pipelines subjected to earthquake forces is of overriding importance in preventing environmental pollution.  This paper deals with the pipe/water interactions occurring under severe ground excitations, which have been simulated using added mass and acoustic finite element models. Results on the response to both earthquakes and harmonic excitations are significant for companies like Intecsea (andrew.low@intecsea.com), showing that simplified added mass design methods are conservative when compared with the behaviour obtained from the acoustic models. Use of the latter would increase the design envelope, which is crucial in future applications.</t>
  </si>
  <si>
    <t>10.1061/(ASCE)PS.1949-1204.0000098</t>
  </si>
  <si>
    <t>Self-similarity of trailing vortices</t>
  </si>
  <si>
    <t>The analytical results in this paper were a critical first step in addressing the fundamental nature of turbulent vortex flows, and explaining the apparent inconsistencies in previously published works. The limit I have proposed on Devenport's corrections will also be of critical importance to anyone analyzing lifting wake survey data.</t>
  </si>
  <si>
    <t>10.1063/1.3689179</t>
  </si>
  <si>
    <t>Reasons for participating in formal employer-led carpool schemes as perceived by their users</t>
  </si>
  <si>
    <t>Transportation Planning and Technology</t>
  </si>
  <si>
    <t>This original piece of research investigates the multi-disciplinary nature of car-pool schemes. The paper combines aspects of both the engineering science and psychology and as such presents results in both statistical form and in terms of public perception. It has direct relevance and practical applicability to transport planners as it identifies the key factors in the successful promotion of such schemes.  These "soft measure" schemes are increasingly being encouraged to promote sustainable options to single occupancy car-use and to help alleviate traffic congestion issues.</t>
  </si>
  <si>
    <t>10.1080/03081060.2010.536627</t>
  </si>
  <si>
    <t>Fatigue system reliability analysis of riveted railway bridge connections</t>
  </si>
  <si>
    <t>This paper, supported through a Royal Academy visiting fellowship, represents the culmination of research, sponsored by Network Rail, into fatigue assessment of riveted bridges, commonly found in the UK and other countries with an ageing railway infrastructure. It brings together research into the derivation of probabilistic load spectra, the definition of appropriate fatigue limit states and damage scenarios, as well as concepts from system reliability theory. It presents a wide range of results which can be of value to infrastructure owners and their maintaining agents and offers insights into the risks from fatigue degradation and failure of critical bridge components.</t>
  </si>
  <si>
    <t>10.1080/15732479.2011.574817</t>
  </si>
  <si>
    <t>A new scheme for the seismic retrofit of multi-span simply supported bridges</t>
  </si>
  <si>
    <t>The problem of bridge retrofitting is faced by adopting a novel “reduction of actions” strategy, as opposed to the conventional costly strengthening of the existing substructures. An unconventional external restraining system, consisting of steel piles driven in the embankment, restrains deck displacements and hence reduces the loading of the existing bearings, piers and foundations. The design of the restraining system was optimised against lateral actions and its efficiency was assessed through an existing deficient bridge. The approach can be used in rapid and cost-effective bridge retrofitting schemes for minimising material waste and traffic disruption.</t>
  </si>
  <si>
    <t>10.1080/15732479.2011.609175</t>
  </si>
  <si>
    <t>This paper presents a theoretical model for the oblique impact of elastoplastic spheres, from which complete rebound kinematics can be predicted and in which energy dissipation in both normal and tangential directions is fully considered.  The accuracy of the model was demonstrated by comparison with experimental and numerical results reported in the literature. The model can be used to predict accurately energy dissipation during the impact of spheres at any impact angle and the rebound kinematics. This will have wide application in a number of scientific fields including particle technology, granular physics, environment engineering, mechanical engineering, tribology and astrophysics.</t>
  </si>
  <si>
    <t>Nonlinear analysis of electroencephalogram and magnetoencephalogram recordings in patients with Alzheimer's disease</t>
  </si>
  <si>
    <t>This invited paper is one contribution of 13 to a Theme Issue on ‘Signal processing in vital rhythms and signs’. It shows that non-linear analysis methods successfully characterise the subtle changes in the electroencephalograms and magnetoencephalograms in patients with Alzheimer’s disease (AD). Our ongoing work suggests that non-linear analysis techniques could be useful tools in the complex diagnosis of AD. Due to the ageing of the population in the UK and the high prevalence of AD, this research could have a huge societal impact.</t>
  </si>
  <si>
    <t>10.1098/rsta.2008.0197</t>
  </si>
  <si>
    <t>A Study on the Possible Usefulness of Detrended Fluctuation Analysis of the Electroencephalogram Background Activity in Alzheimer's Disease</t>
  </si>
  <si>
    <t>This paper shows for the first time that the combination of linear and non-linear analysis of the electrical activity of the brain improves the diagnostic accuracy of each individual technique and paves the way to the characterisation of brain dysfunction in Alzheimer’s disease with a combination of different approaches rather than with individual techniques. Furthermore, it reinforces the concept that more information about the brain activity can be obtained when different time scales are inspected.</t>
  </si>
  <si>
    <t>10.1109/TBME.2008.923145</t>
  </si>
  <si>
    <t>Vehicle Optimal Torque Vectoring Using State-Derivative Feedback and Linear Matrix Inequality</t>
  </si>
  <si>
    <t>The paper addresses important practical issues related to the design of vehicle stability control technologies such as real-time implementation, computational efficiency and proper sensor configuration. An innovative controller is proposed, based on the solution of an offline optimization problem. The controller has a closed-form solution, thereby making it effective in terms of real-time implementation and computational efficiency. The controller feedbacks are acceleration signals which can be directly measured directly by accelerometers or Inertial Measurement Units. This research work was carried out in collaboration with research staff of GM Company. Part of the work was patented by GM (US patent 20120059547).</t>
  </si>
  <si>
    <t>10.1109/TVT.2012.2232947</t>
  </si>
  <si>
    <t>Tropical Medicine &amp; International Health</t>
  </si>
  <si>
    <t>Water quality analysis is vital to the effective management of water supplies to protect health.  In developing countries, laboratory facilities are scarce and often ill-equipped.  The H2S test was introduced as a simple field test that has been adopted by many agencies (e.g. UNICEF: ~ 1 million tests/year). Concerns about the reliability of the H2S test have been raised, but this paper quantifies for the first time the sensitivity and specificity of the test and demonstrates clearly its strengths and weaknesses. The output has informed the monitoring strategy of UNICEF and others.</t>
  </si>
  <si>
    <t>Weibull-based methodology for condition assessment of cast iron water mains and its application</t>
  </si>
  <si>
    <t>Fatigue &amp; Fracture of Engineering Materials and Structures</t>
  </si>
  <si>
    <t>The work was carried out for Thames Water to improve their understanding of the in-service failure of cast iron water distribution pipes fail and support the targeted management of associated rehabilitation programmes. Using scaling arguments, inherent in the Weibull methodology, it was possible to use data from small samples to identify pipes in the network that had degraded the most significantly. This methodology, taken with other performance indicators, was used by Thames to identify the local regions where rehabilitation is required most urgently and has influenced the Thames approach to their Victorian main replacement programme.</t>
  </si>
  <si>
    <t>10.1111/j.1460-2695.2008.01233.x</t>
  </si>
  <si>
    <t>Some observations on the strength and fatigue properties of samples extracted from cast iron water mains</t>
  </si>
  <si>
    <t>Fatigue &amp; Fracture of Engineering Materials &amp; Structures</t>
  </si>
  <si>
    <t>The strength and fatigue properties of cast iron water distribution mains were investigated for Thames Water to improve their understanding of in-service failures. Specimens were sourced from pipes which had experienced varying amounts of corrosion in service. The results indicate that mechanical fatigue can be a factor in the failure of water distribution pipes. This information was used by Thames as part of their AMP submission. The results helped form the basis of a 4-year, £1 million pound, research contract with Thames Water to investigate the failure of large diameter trunk mains that is currently underway.</t>
  </si>
  <si>
    <t>10.1111/j.1460-2695.2009.01395.x</t>
  </si>
  <si>
    <t>Reinterpreting Industrial Ecology</t>
  </si>
  <si>
    <t>Journal of Industrial Ecology</t>
  </si>
  <si>
    <t>This paper develops the first thorough theoretical basis for the emerging discipline of industrial Ecology, setting a new international agenda. Within one year it is regarded as pre-eminent: it is a compulsory introductory text for Dartmouth College's Industrial Ecology module (within the College's "world-class" Thayer School of Engineering); it replaced Jouni Korhonen's widely referenced 'Four Principles for an Industrial Ecosystem' as their core text. The paper has attracted inquiries from many international researchers; from Chinese industrial ecology researchers (Nankai University) to leading applied biological ecologists such as Pedro Flombaum (University of Buenos Aries) and Franz Rebele (Technical University of Berlin).</t>
  </si>
  <si>
    <t>10.1111/j.1530-9290.2011.00377.x</t>
  </si>
  <si>
    <t>A New Method of Adaptive Zoning for Spatial Interaction Models</t>
  </si>
  <si>
    <t>Geographical Analysis</t>
  </si>
  <si>
    <t>Urban models predict future spatial patterns of residential and workplace locations and associated travel patterns. These are widely used in transport and urban planning. To date, the models are severely constrained by computational efficiency; it is not feasible to run simulations for large areas in fine detail. This paper details a highly original method for representing geographical space that allows simulations for the UK to be constrained only by the resolution of the data. Two follow-up papers demonstrate the applicability of the method to a broad class of transport models. The method offers exciting prospects for global level urban modelling.</t>
  </si>
  <si>
    <t>10.1111/j.1538-4632.2012.00855.x</t>
  </si>
  <si>
    <t>Business-to-Business Information Technology User Practices at End of Life in the United Kingdom, Germany, and France</t>
  </si>
  <si>
    <t>Nearly all of reported WEEE is ‘domestic’ with business-to--business being neglected. Primary data were acquired directly from business users: the paper shows that businesses often do not have sufficient information on the management or disposition of their WEEE. Also, in contrast to domestic WEEE, items are more readily refurbished and put back into use . This work plugs a significant data gap and informs policy-makers and larger EEE industry players as to how such waste should be reported along with assisting in setting realistic targets.</t>
  </si>
  <si>
    <t>10.1111/jiec.12017</t>
  </si>
  <si>
    <t>A Coaxial Tube Model of the Cerebrospinal Fluid Pulse Propagation in the Spinal Column</t>
  </si>
  <si>
    <t>This paper presents an analytical study on the nature and speed of waves within the spinal column. The analytical method is novel and it represents a significant contribution to the development of techniques used to tackle problems in the related field.  The study is relevant for the dynamics of cerebrospinal fluid (CSF) and for the understanding of formation of cysts in the spinal cord, . The paper was instrumental in obtaining the invitation to present in the specialist session on the spinal CSF flow at the World Congress on Biomechanics in Singapore, 2010.</t>
  </si>
  <si>
    <t>10.1115/1.3005159</t>
  </si>
  <si>
    <t>Evaluation of Computational Fluid Dynamics and Coupled Fluid-Solid Modeling for a Direct Transfer Preswirl System</t>
  </si>
  <si>
    <t>This research brought together leading computer modelling capability for engine thermal analysis and leading high Reynolds number turbine disc heat transfer measurements to evaluate CFD-based methods. The coupled CFD/solid modelling avoids inaccuracies incurred when deducing heat transfer rates from temperature measurements, as in common practice. The results give insight into cooling system performance, and show limitations and strengths of the coupled fluid/solid analysis technique.  This technique is progressively being adopted in industry and this validation supports its use in design and within the engine certification process. Javiya now works for Rolls-Royce. (Reference Dr Peter Smout, Rolls-Royce plc, Derby, peter.smout@rolls-royce.com).</t>
  </si>
  <si>
    <t>10.1115/1.4007752</t>
  </si>
  <si>
    <t>Coupled Aerothermomechanical Simulation for a Turbine Disk Through a Full Transient Cycle</t>
  </si>
  <si>
    <t>This research was part a national project advancing exploitation of computer modelling. It demonstrates that previously proposed methods (Sun, Chew, Hills, Volkov, Barnes, ASME J. Turbomachinery, 2010, 132, 031016) are sufficiently accurate and practical for industrial design. The method takes advantage of differing timescales for thermal and flow response, and is much more efficient than other published CFD-FEA coupling methods. This capability is embedded in Rolls-Royce systems, has been evaluated against engine test data, has been used on high-value projects, and is a step towards virtual engine modelling capturing aero-thermo-mechanical coupling. (Reference Dr Timothy Scanlon, Rolls-Royce plc, Derby, timothy.scanlon@rolls-royce.com).</t>
  </si>
  <si>
    <t>10.1115/1.4003242</t>
  </si>
  <si>
    <t>Geometrical Uncertainty and Film Cooling: Fillet Radii</t>
  </si>
  <si>
    <t>This award winning paper (runner up prize Lloyd’s Science of Risk) on the first application of Uncertainty Quantification to Film Cooling explains why geometries with good performance in laboratory tests do not necessarily work in real gas turbines. The paper shows the importance of manufacturing deviations on coolant performance and that they can alter the prediction of discharge coefficient by more than 10%. The paper is the result of a collaboration with the University of Florence, Italy. Mitsubishi Heavy Industries sponsored further work with a PhD studentship and two wind tunnels, used to develop a new geometry, patented by MHI.</t>
  </si>
  <si>
    <t>10.1115/1.4003287</t>
  </si>
  <si>
    <t>A One-Dimensional Model of the Spinal Cerebrospinal-Fluid Compartment</t>
  </si>
  <si>
    <t>The study reported in this paper is a combination of theoretical work to formulate a one-dimensional (1D) theory of CSF pulse propagation in the spinal cavity, and a finite element fluid-structure modelling used to validate the theoretical model. The theoretical work introduces new techniques for treating the problems of wave propagation in fluid-filled elastic conduits.  The 1D theory developed was implemented numerically to investigate the CSF dynamics in the presence of a fluid-filled cyst. This is one of two existing 1D models of the spine and is distinct in treating all of the structures as deformable.</t>
  </si>
  <si>
    <t>10.1115/1.4005853</t>
  </si>
  <si>
    <t>Uncertainty Quantification and Conjugate Heat Transfer: A Stochastic Analysis</t>
  </si>
  <si>
    <t>This represents the first application of Uncertainty Quantification to a complete nozzle with Conjugate Heat Transfer, Hot Spots and Thermal Barrier Coating.  The paper highlights that using Uncertainty Quantification techniques it is possible to add an “error bar” to CFD simulations. Moreover these techniques can identify which parameter is more important for a correct prediction of gas turbine life. The research has been applied to the development of a real gas turbine for MHI. This work has also been presented at Rolls-Royce Turbine High Spot, at CFD Annual Review and at GE Oil&amp;Gas lecture.</t>
  </si>
  <si>
    <t>10.1115/1.4007516</t>
  </si>
  <si>
    <t>Prediction of Deswirled Radial Inflow in Rotating Cavities With Hysteresis</t>
  </si>
  <si>
    <t>This research makes two important advances. It explains, and allows prediction of deswirled rotating cavity flow, and it establishes a general method of accounting for rotating flows in transient fluid system modelling. The study was conducted as part of an international collaborative PhD project, and the methods developed are used in Rolls-Royce where transient behaviour of industrial gas turbines and aeroengines is receiving increasing attention. An earlier paper (May and Chew, 2010, ASME Turbo Expo, paper GT-2010-22824) showed that rotational effects, neglected by other workers, were important in engine air system transients.  (Reference Dr Peter Smout, Rolls-Royce plc, Derby, peter.smout@rolls-royce.com).</t>
  </si>
  <si>
    <t>10.1115/1.4007741</t>
  </si>
  <si>
    <t>Effect of Roughness and Unsteadiness on the Performance of a New LPT Blade at Low Reynolds Numbers</t>
  </si>
  <si>
    <t>This research has been applied to the development of a new Rolls-Royce engine. This work shows the behavior of high lift low pressure blades at low Reynolds number and has demonstrated that using as cast surface is possible to remove the polishing operation and to save fuel consumption. The study, carried out at engine representative conditions, suggests that a blade with as-cast surface roughness has a lower loss than a polished one with a reduction in the specific fuel consumption of 0.77%. This was the third of the top ten list most downloaded papers in April 2010.</t>
  </si>
  <si>
    <t>10.1115/GT2008-50488</t>
  </si>
  <si>
    <t>CFD Analysis of Flow and Heat Transfer in a Direct Transfer Pre-Swirl System</t>
  </si>
  <si>
    <t>This paper forms part of a program to validate the use of CFD for design of pre-swirl systems in gas turbine engines. This paper focused on the validation of CFD for heat transfer in the pre-swirl system. The experimental data used, provided by the University of Bath, is the only full coverage heat transfer data available for pre-swirl systems. This study provides a benchmark for future code improvement. Based on this validation program, Rolls-Royce have made extensive use of CFD for pre-swirl system design including novel patented designs. (Rolls-Royce contact: Dr. Colin Young, CFD specialist. Email: colin.young@rolls-royce.com)</t>
  </si>
  <si>
    <t>10.1115/GT2010-22964</t>
  </si>
  <si>
    <t>A new interparticle friction apparatus for granular materials</t>
  </si>
  <si>
    <t>A new apparatus that measures interparticle friction of sand-sized grains immersed in air or in a fluid is presented.  Simplicity of sample preparation, reliability, moderate cost and easy maintenance are important features of this new machine. For submerged tests, the influence of the lubricating fluid type on the interparticle friction was quantified. This study has important applications in silos construction, chemical and petroleum engineering. This new apparatus has been selected as an example of a new micromechanical tool by the committee organizing the forthcoming international workshop of the ISSMGE TC101-TC105 23rd-24th May 2013 at the University of Hong Kong.</t>
  </si>
  <si>
    <t>10.1139/t11-077</t>
  </si>
  <si>
    <t>DAPPLE (www.dapple.org.uk) was a six university consortium project led by AGR at Surrey and ran from 2002 to 2009. The work, of acknowledged international significance, added greatly to the relatively small collection of similar work that is heavily biased to American cities and of very limited benefit in the UK. EPSRC funding covered the first 3 years (with the initial emphasis of traffic pollution) and that led directly to continuing funding from the Home Office, with the emphasis shifting to emergency response. DAPPLE was a key enabling element in establishing follow-on activities in London. (Contacts: Jocelyn.Harvey@homeoffice.x.gsi.gov.uk; Nicola.Cheetham@tfl.gov.uk).</t>
  </si>
  <si>
    <t>Large-Eddy simulation of rim seal ingestion</t>
  </si>
  <si>
    <t>Prediction of turbine rim seal ingestion is a long-standing problem in turbomachinery design. This paper describes the first application in the literature of Large Eddy Simulation to this problem demonstrating a significant improvement in predictive capability for an engine representative geometry. Further results were presented in an invited paper in the Journal for Progress in Aerospace Science. Rolls-Royce have provided an EPSRC/Industrial CASE award to continue this work by validating it on a real engine case study. Validation of this technology will enable design of engines with significant improvements in fuel efficiency and emissions.  (Rolls-Royce contact: Peter.Smout@rolls-royce.com)</t>
  </si>
  <si>
    <t>10.1177/0954406211409285</t>
  </si>
  <si>
    <t>Analysis and simulation of the gearshift methodology for a novel two-speed transmission system for electric powertrains with a central motor</t>
  </si>
  <si>
    <t>The novel seamless transmission system and its controller are significantly contributing to the adoption of multiple-speed drivetrains on the next generation of electric vehicles, with a significant change in the electric powertrain design procedures. For example, BMW (the electric vehicle design group, led by Dr. Patrick Mueller) and Porsche are going to test the two-speed transmission system presented in this paper on prototype electric vehicles. This publication led to Springer commissioning a text from the author.</t>
  </si>
  <si>
    <t>10.1177/0954407011431415</t>
  </si>
  <si>
    <t>Elastic Shakedown and Adaptation of the Response in Laterally Impacted Steel Tubes</t>
  </si>
  <si>
    <t>This is a key paper looking at the behaviour of axially loaded steel tubes damaged by lateral forces.  These member types are very common in steel offshore oil and gas drilling platforms and are very susceptible to damage from supply ship impact.  Determining the integrity and overall stability of the damaged platform leg, and hence the entire steel platform, is essential for overall safety and continued production. This publication was the first to consider the detrimental effects of a dynamic impact on the residual strength of pre-stressed, large diameter, high strength steel tubes.</t>
  </si>
  <si>
    <t>10.1177/1056789509359675</t>
  </si>
  <si>
    <t>Thermal contact conductance and its dependence on load cycling</t>
  </si>
  <si>
    <t>Thermal contact conductance (TCC) is important in aeroengine thermal modelling and other applications. This research was funded by a CASE award, and follows an earlier paper developing the measurement technique (Woodland et al, 2011. A new method for measuring thermal contact conductance – experimental technique and results. ASME J. Engng Gas Turbines and Power, 133, 071601). It presents measurements for aerospace materials and with more careful consideration of measurement uncertainty than previous work clarifies the effect of load cycling. In related work a method of estimating TCC was implemented in Rolls-Royce methods. (Reference Dr Timothy Scanlon, Rolls-Royce plc, Derby, timothy.scanlon@rolls-royce.com).</t>
  </si>
  <si>
    <t>10.1016/j.ijheatmasstransfer.2013.06.061</t>
  </si>
  <si>
    <t>Initial stability of type-2 tibial defect treatments</t>
  </si>
  <si>
    <t>This paper reports the results of a finite element modelling study on the stability of knee joint implants. The study provides new insights into potential mechanisms through which bone cement layer used to stabilise implants may fail. This new theory of bone cement failure mechanism may lead to more efficient design and application of joint replacement techniques in the future.</t>
  </si>
  <si>
    <t>10.1243/09544119JEIM673</t>
  </si>
  <si>
    <t>A Study of the Ability of Meteodyn WT to Replicate Measurements Around Steep Hills Using Wind Tunnel Data from the "RUSHIL" Experiment</t>
  </si>
  <si>
    <t>Wind Engineering</t>
  </si>
  <si>
    <t>Accurate prediction of wind flow over hills is very important for wind farm design (and other application areas).  For practical purposes the industry requires rapid methods, but these are not valid for steep hills, which can cause flow separation and reduced speed-up over the hill crest.  This paper tests a new commercial computational tool that is more complex but takes advantage of the increases in computing power, against established test cases.  Part of an EngD, this provided the company (and industry) with a much more rigorous assessment than the supplier was willing to give.</t>
  </si>
  <si>
    <t>10.1260/0309-524X.34.5.477</t>
  </si>
  <si>
    <t>Biophysical Characteristics Reveal Neural Stem Cell Differentiation Potential</t>
  </si>
  <si>
    <t>Stem cells have potential to treat brain disorders such as Parkinson’s, Alzheimer’s diseases and spinal cord injury.  This paper was the first to demonstrate that electrical property differences of human and mouse stem cells – specifically membrane capacitance – could be used to detect the ultimate differentiation fate of neural stem cells. Cells fated to become neurons have a lower capacitance.  This paper resulted in the industrially-funded (DEPtech) prototypes for separating cells, on a scale required for successful therapy, currently being tested at Surrey. Subsequently, Axol Bioscience (S.Yusaf@axolbio.com) contacted us to investigate human Alzheimer’s neurons, neural progenitor and cardiomyocyte stem cells.</t>
  </si>
  <si>
    <t>10.1371/journal.pone.0025458</t>
  </si>
  <si>
    <t>Linear and non-linear methods to analyse the drivability of a through-the-road parallel hybrid electric vehicle</t>
  </si>
  <si>
    <t>International Journal of Powertrains</t>
  </si>
  <si>
    <t>This paper is the first example of experimentally validated drivability analysis of a through-the-road parallel hybrid electric vehicle. The research presented in the article opens up a new methodology for the design of the anti-jerk controllers for this hybrid electric vehicle layout. The industrial impact can be confirmed by several drivetrain experts, such as Prof. Giorgio Rizzoni (rizzoni.1@osu.edu ),Ford Motor Company Chair in Electro-Mechanical Systems at the Ohio State University, USA, and Fabrizio Amisano (Fabrizio.Amisano@venaria.marelli.it) of Magneti Marelli SpA. The control structure is being evaluated on a Mercedes SLS AMG prototype vehicle developed by Oerlikon Graziano and Daimler Benz.</t>
  </si>
  <si>
    <t>10.1504/IJPT.2013.052664</t>
  </si>
  <si>
    <t>A novel clutchless multiple-speed transmission for electric axles</t>
  </si>
  <si>
    <t>The novel dual-motor drivetrain is of significant interest to several vehicle manufacturers, as the optimised management of the two motors allows significant energy efficiency benefits in comparison with single-motor solutions. The industrial impact of the research is potentially very high and following the paper, a CENEX grant was awarded to develop implementation on a prototype vehicle (for information contact Robert.Anderson@cenex.co.uk). Mike Everitt (Mike.Everitt@vocisdrivelinecontrols.com), developing this system, will confirm the industrial impact.  A confirmation of the world-leading level of this research can be provided by Dr. Chin-Yuan Perng (cperng@ford.com), senior drivetrain engineer and group leader in Ford USA.</t>
  </si>
  <si>
    <t>10.1504/IJPT.2013.054155</t>
  </si>
  <si>
    <t>In Vitro Evaluation of Combined Temozolomide and Radiotherapy Using X-Rays and High-Linear Energy Transfer Radiation for Glioblastoma</t>
  </si>
  <si>
    <t>Radiation Research</t>
  </si>
  <si>
    <t>2-year survival rate of patients with Glioblastoma is 6%.  This paper looks at combining radiotherapy with the drug temozolomide which is capable of crossing the blood-brain barrier. Temozolomide is used clinically and improves 2-year survival rate to around 20% (for 45% of the population).  In combination with ions, it may be possible to raise survival further, as higher doses of radiation can be delivered to the tumour. Clinical trials of the combined therapy are underway at the HIT facility in Germany.  The PhD student (Barazzuol) was awarded the Mercier Prize from the Worshipful Company of Engineers for this research.</t>
  </si>
  <si>
    <t>10.1667/RR2803.1</t>
  </si>
  <si>
    <t>Durability of light steel framing in residential applications</t>
  </si>
  <si>
    <t>This paper won the Howard Medal of the the Institution of Civil Engineers in 2011 for the best paper on metals based research. It is the only definitive paper on the subject of the durability of light steel structures, and is based on joint industry-academic collaboration involving three universities and The Steel Construction Institute over 15 years on the life of coated steel specimens in various locations. The design life of structures is of practical significance and the paper is referred to in www.steelconstruction.info and in other guidance documents.</t>
  </si>
  <si>
    <t>10.1680/coma.2010.163.2.109</t>
  </si>
  <si>
    <t>Decision support methodology for complex contexts</t>
  </si>
  <si>
    <t>The March 2008 issue was a special issue on the subject 'Assessment Frameworks, Indicators and Metrics'. This paper subsequently won the ICE Manby Prize in 2009. The paper explores complex decision contexts encountered in engineering projects and identifies common characteristics of methodology that may assist in supporting decisions made in these contexts, with examples drawn from energy and waste management projects. The paper provides direct support to engineers to select appropriate approaches when they address sustainable development objectives in project delivery, in line with their ethical and professional responsibilities; this has relevance to most industrial &amp; engineering sectors, globally.</t>
  </si>
  <si>
    <t>10.1680/ensu.2008.161.1.7</t>
  </si>
  <si>
    <t>The mechanics of rigid irregular particles subject to uniaxial compression</t>
  </si>
  <si>
    <t>The mechanical response of irregular particles during compression tests is analysed. It is shown how the susceptibility of the particle to rotation under applied compressive force depends on the particle geometry and the particle–platen friction. The rotation of the particle was found to induce a kinematic degradation in the stiffness of the system; new analytical models of this phenomenon are given. This study can be applied in pharmaceutical engineering and is fundamental for the understanding of the interparticle stress within a granular mass. It provides a new criterion for analysing data obtained by the compression of single irregular particles.</t>
  </si>
  <si>
    <t>10.1680/geot.10.P.102</t>
  </si>
  <si>
    <t>Aquifer thermal energy storage: theoretical and operational analysis</t>
  </si>
  <si>
    <t>This paper is a case history examining the performance of an open loop ground energy system. The use of numerical modelling as a design tool for ground energy systems is an important development. However, the systems being modelled are often complex and hence the validation of such a design tool is an important step and provides confidence in future applications. In this study, data over a full operational year were collected to examine both heating and cooling cycles and validate the results of numerical modelling, leading to system comparisons and concomitant operational improvements.</t>
  </si>
  <si>
    <t>10.1680/geot.2009.59.3.249</t>
  </si>
  <si>
    <t>The influence of particle characteristics on the behaviour of coarse grained soils</t>
  </si>
  <si>
    <t>The influence of grain properties on the overall response of granular mass is examined. At low contact loads a soft-plastic response was found. A new contact model based on grain properties such as roundness, roughness, hardness and Young’s modulus is proposed. This paper sets a new direction in understanding stiffness when the rearranging component of the granular deformation is negligible (rip rap exposed to drawdown, pavement engineering, chimney filters in embankment dams).</t>
  </si>
  <si>
    <t>10.1680/geot.2010.60.6.413</t>
  </si>
  <si>
    <t>Non-axis-symmetrical punching shear around internal columns of RC slabs without transverse reinforcement</t>
  </si>
  <si>
    <t>The paper presents an innovative theoretical model for punching shear of flat slabs supported on columns with non-symmetrical conditions, commonly found in practice (e.g. floor or bridge deck slabs). This is relevant since such slabs are widely used in construction in the UK and worldwide. The paper provides further insight into the theoretical framework which is the basis of the New Model Code 2010, which will be used in the forthcoming revision of Eurocode 2. This publication received the Magazine of Concrete Research Award for the best paper in 2012 in view of its research significance and impact.</t>
  </si>
  <si>
    <t>10.1680/macr.10.00098</t>
  </si>
  <si>
    <t>Shear strengthening of reinforced concrete beams with CFRP</t>
  </si>
  <si>
    <t>Strengthening reinforced concrete structures is a relevant topic for much of the existing infrastructure. Applications include repairing structures degraded by aging or local damage and retrofitting structures to adapt them to increasing traffic or new conditions of loading. Strengthening using Carbon Fibre Reinforced Polymer (CFRP) sheets externally bonded has been used widely in practice. This paper summarizes the findings from an experimental programme on shear strengthening using CFRP which is considerably less researched and quantified, compared to flexural strengthening. The paper proposes a design approach based on Eurocode 2 which can be applied in practice.</t>
  </si>
  <si>
    <t>10.1680/macr.2008.62.1.65</t>
  </si>
  <si>
    <t>Shear design of short-span beams</t>
  </si>
  <si>
    <t>This paper presents a new strut-and-tie model to predict the shear strength of short-span beams more accurately than existing simplified formulas in Eurocode 2 and BS8110 standards. This is significant since these simplified formulas can lead to uneconomical designs. The results from this paper were presented at the International fib Symposium 2008 and influenced the thinking of BSI Committee 525/2 regarding shear design. At international level, structural engineers and researchers from the National Institute of Technology of Calcutta (India) and Taxila University (Pakistan) have shown interest in using the proposed model.</t>
  </si>
  <si>
    <t>10.1680/macr.2010.62.4.267</t>
  </si>
  <si>
    <t>Influence of beam crosssection, loading arrangement and aggregate type on shear strength</t>
  </si>
  <si>
    <t>This paper presents the findings of a research project, which to date is the only experimental evidence available, regarding strength in shear reinforced concrete beams in which the type of aggregate is changed systematically. The work received the international recognition “fib Achievement Award for Young Engineers 2011” (research category). This interest reflects the large concern amongst structural engineers and infrastructure bodies regarding the structural safety of many bridges after recent failures due to shear. The work also sheds light onto the contribution of aggregate interlock which will help to re-assess existing and future design expressions for shear.</t>
  </si>
  <si>
    <t>10.1680/macr.9.00192</t>
  </si>
  <si>
    <t>Robustness of light steel frames and modular construction</t>
  </si>
  <si>
    <t>The paper addresses an important aspect of structural design, namely robustness to explosions and impact as required by the UK Building Regulations and Eurocodes. It is the first paper addressing this subject for light steel and modular construction, which is not properly covered by existing guidance. The paper is the result of extensive research and synthesis, involving both academic and industry-based collaborators. The practical significance of the work is in the preparation of codified rules for robustness of lightweight structures.</t>
  </si>
  <si>
    <t>10.1680/stbu.2008.161.1.3</t>
  </si>
  <si>
    <t>Modular design for high-rise buildings</t>
  </si>
  <si>
    <t>This paper won the Institution of Civil Engineers Frederick Palmer prize in 2011 for the best paper on structures or buildings. It is a new and exciting area of design based on the experience of the authors.  The principal author is the only academic in the UK majoring in modular construction, for which the UK is internationally leading, and is currently writing a book for Taylor and Francis on this subject. The co-author is from a leading firm of consulting engineers, who are using the information in developing their current designs.</t>
  </si>
  <si>
    <t>10.1680/stbu.2010.163.3.151</t>
  </si>
  <si>
    <t>Fluctuation of bond stress–slip behaviour of deformed bar under displacement control</t>
  </si>
  <si>
    <t>Measurements of bond stress usually employ load control and so cannot adequately capture its post-peak variation. The work reported combines measurement of global bar strain, and its local distribution along the bar, to assess the behaviour of rebar undergoing controlled displacements up to 25 mm. That the post-peak behaviour exhibits (previously unreported) consistent and reproducible variations suggest that the failure behaviour of RC structures, and their robustness, can be significantly influenced by the transverse rib pattern. This provides an experimental under-pinning to the development of improved model codes for the pull-out behaviour of steel bars within concrete.</t>
  </si>
  <si>
    <t>10.1680/macr.9.00209</t>
  </si>
  <si>
    <t>During the past year there has been a lot of publicity surrounding the announcement by the Joint Monitoring Programme that the global target for access to water has been achieved. The applied definition of access is disputed since it does not mean safe water.  This paper demonstrates for the first time that access to safe water is significantly less than the JMP measure and that the MDG for water may still be below target.  The output from the paper has been reported by Scientific American. It is also influencing decisions about future direction of WHO for access to water.</t>
  </si>
  <si>
    <t>Structural and Aerodynamic Models in Nonlinear Flight Dynamics of Very Flexible Aircraft</t>
  </si>
  <si>
    <t>This paper evaluates different modelling alternatives for very flexible aerial vehicles. Aerodynamic and structural methods are compared according to accuracy and computational efficiency. The study demonstrates that the traditional wing-tip correction applied in 2D aerodynamics is not suitable for wings undergoing large motions, and identifies the intrinsic formulation as the most efficient for the structural equations. The benchmarking conducted in this work has found application in the EPSRC funded “FlexFlight” research program that includes as partners Imperial College London, the University of Liverpool, ETH Zurich, BAE Systems, Airbus, QinetiQ and Dstl. (Reference: Prof Ken Badcock, University of Liverpool, K.J.Badcock@liverpool.ac.uk).</t>
  </si>
  <si>
    <t>10.2514/1.J050513</t>
  </si>
  <si>
    <t>Assessment of Wake-Tail Interference Effects on the Dynamics of Flexible Aircraft</t>
  </si>
  <si>
    <t>This research pioneered the medium-fidelity modelling of flexible aircraft, presenting a unified description that includes nonlinear structural dynamics, flight mechanics and three-dimensional unsteady aerodynamics. As an example of a novel capability of this approach, the effect of 3D unsteady aerodynamic interference is investigated in the flight dynamics of a flexible vehicle. A new computational framework was developed, designated as SHARP, which has been and is currently being used in numerous research projects at Imperial College London, including long-endurance aircraft, flapping micro-aerial vehicles and offshore wind turbines. (Reference: Dr Rafael Palacios, Imperial College London, r.palacios-nieto@imperial.ac.uk).</t>
  </si>
  <si>
    <t>10.2514/1.J051543</t>
  </si>
  <si>
    <t>Causes and Consequences of Metallic Bridge Failures</t>
  </si>
  <si>
    <t>Structural Engineering International</t>
  </si>
  <si>
    <t>The paper presents a classification, based on compilation of data from international literature, for failure consequences of bridges that can be used for the purposes of quantifying their robustness. This classification has been included in a practical guide for robustness that was recently published following the completion of the European COST action TU601: Robustness of Structures and forms background material for standards developed by the Joint Committee on Structural Safety. Moreover, the failure statistics provided within the paper offer useful insights to practising engineers, in terms of quantifying potential hazards for risk-based design and assessment of bridges.</t>
  </si>
  <si>
    <t>10.2749/101686612X13216060213437</t>
  </si>
  <si>
    <t>DISCRETE ELEMENT ANALYSIS OF THE RESPONSE OF GRANULAR MATERIALS DURING CYCLIC LOADING</t>
  </si>
  <si>
    <t>This paper describes a numerical method to investigate the response of soils during low frequency cyclic loading such as are encountered in wind turbine foundations, and the soil adjacent to integral bridge abutments, etc. This paper provides a novel insight into the micro-mechanics of soil under low frequency cyclic loading, which is extremely difficult to obtain by direct experimental observation. The results can be used by engineers to predict the nature of frequency degradation of wind turbine foundations.</t>
  </si>
  <si>
    <t>10.3208/sandf.48.511</t>
  </si>
  <si>
    <t>A new theoretical approach to estimate the specific energy consumption of reverse osmosis and other pressure-driven liquid-phase membrane processes</t>
  </si>
  <si>
    <t>This provides for the first time explicitly, from first principles, a theoretical model of the effect of membrane properties on the specific energy consumption of pressure driven membrane processes, which in previous studies was calculated using a phenomenological but thermodynamically inconsistent equation.  The model can be used to design more energy-efficient membranes by manipulating two factors; membrane permeability and membrane surface area. It also predicts total energy consumption - the combination of membrane resistance and osmotic pressure barrier – in, for example, Forward Osmosis, which is the key technology in Modern Water’s demonstration desalination plants in Oman and Gibraltar.</t>
  </si>
  <si>
    <t>10.5004/dwt.2009.295</t>
  </si>
  <si>
    <t>Energy Demand and Energy Efficiency in the OECD Countries: A Stochastic Demand Frontier Approach</t>
  </si>
  <si>
    <t>The Energy Journal</t>
  </si>
  <si>
    <t>Energy Intensity (EI) is often used as a proxy for Energy Efficiency (EE), despite its recognised drawbacks. This paper combines energy demand and stochastic frontier modelling to introduce an innovative and more robust way of measuring EE – showing that EI can give misleading signals for a number of countries.  Moreover, the proposed method provides policymakers with a more robust method for measuring EE and therefore better informs EE policy initiatives.</t>
  </si>
  <si>
    <t>10.5547/ISSN0195-6574-EJ-Vol32-No2-3</t>
  </si>
  <si>
    <t>Dispersed Water and Particulates in Jet Fuel: Size Analysis under Operational Conditions and Application to Coalescer Disarming</t>
  </si>
  <si>
    <t>The theme of jet fuel cleanliness is also reflected in this paper, although this deals with both water and particulate solids. Its significance to the international aviation industry is that it is the most extensive analysis of water and particulate solids dispersed in jet fuel published to date. The work was coordinated by the main author (SET) at the University of Surrey, and conducted by a team representing the aviation fuels industry at the Shell Technology Centre, Thornton.</t>
  </si>
  <si>
    <t>10.1021/ie102533e</t>
  </si>
  <si>
    <t>Component Interactions in Jet Fuels: Fuel System Icing Inhibitor Additive</t>
  </si>
  <si>
    <t>The consequences of water in aircraft fuel can be dramatic, as exemplified by the crash that occurred at Heathrow Airport on 18th January 2008. One of the recommendations of the Air Accident Report: 1/2010 G-YMMM EW/C2008/01/01 was “that the Federal Aviation Administration and the European Aviation Safety Agency conduct a study into the feasibility of expanding the use of anti-ice additives in aviation turbine fuel”. The significance, relevance and timeliness of this paper, which focuses on interactions occurring between water, jet fuel and anti-ice additive, lies in the fact that it was in press at the time of the accident.</t>
  </si>
  <si>
    <t>10.1021/ef800090p</t>
  </si>
  <si>
    <t>Thermal destabilisation of bitumen-in-water emulsions - A spinning drop tensiometry study</t>
  </si>
  <si>
    <t>Interest in heavy oils and their interaction with water has been the subject of much research over the past decades. This is set to rise, as increasingly more difficult to recover heavy oil resources are exploited. This paper investigates the interfacial properties of importance during the recovery and transportation of heavy oil. Although the impact of this study is yet to be realised, it is relevant to future heavy oil industrial developments.</t>
  </si>
  <si>
    <t>10.1016/j.fuel.2011.05.028</t>
  </si>
  <si>
    <t>Design and technical evaluation of a conceptual process for transferring solvent precipitated asphaltenes into water utilising surfactant phase behaviour</t>
  </si>
  <si>
    <t>This was adjudged the best paper published by the IChemE in 2010, with the author receiving the Senior Moulton Medal for that year as a consequence. The subject, asphaltene separation, is of great concern to the oil industry because of detrimental issues that arise from their presence in crude oils during production and refining. The paper demonstrates the scale-up and application of fundamental concepts of surfactant chemistry to a practical process, potentially applicable on an industrial scale, given appropriate economics.</t>
  </si>
  <si>
    <t>10.1016/j.cherd.2009.07.004</t>
  </si>
  <si>
    <t>A Wind-Tunnel Artificially-Thickened Simulated Weakly Unstable Atmospheric Boundary Layer</t>
  </si>
  <si>
    <t>This paper is the first in which an artificially-thickened unstable atmospheric boundary layer has been made in a laboratory, which would otherwise require a much larger wind tunnel.  The immediate context is the understanding of the wakes of, and loads on, large offshore wind turbines, but the results have much broader relevance.  Also novel, the simulation is improved by iteratively changing the inflow conditions.  A major new result, compared with established meteorological data, shows a substantially higher level of turbulence in the mixed layer, which is also dependent on surface-layer variables, and parameterised in the paper.</t>
  </si>
  <si>
    <t>10.1007/s10546-013-9847-5</t>
  </si>
  <si>
    <t>Prosperity without Growth: Economics for a Finite Planet</t>
  </si>
  <si>
    <t>This publication originated in a report written by Prof Jackson for the Sustainable Development Commission in his capacity as economics commissioner. The book had an enormous impact on debates about economic growth and sustainability in the UK and abroad. It was translated into 17 languages, was influential in establishing a government commission on growth in Germany and drew wide-scale support from establishment figures (including HRH the Prince of Wales, former French President Nicholas Sarkozy, the Archbishop of Canterbury). The Environmental Audit Committee recommended a formal government response to the report and key messages were presented to the UN General Assembly.</t>
  </si>
  <si>
    <t>Green composites: sustainability and mechanical performance</t>
  </si>
  <si>
    <t>18th International Conference on Composite Materials</t>
  </si>
  <si>
    <t>In a world where petrochemical resources are finite, but where composite materials are becoming ever more important, plant-derived resources (which do not compromise the ability of the planet to feed itself) are essential.  The work presented here arose from a MiNMaT EngD with Scott Bader Ltd.  The project was interested in aspects of “natural composites”: here natural fibres are considered in terms of the ability to produce a usable composites component with standard Scott Bader products, as well as with resin systems where specific constituents have been replaced with bioderived content.  Unusually, the content here is functional, not a filler.</t>
  </si>
  <si>
    <t>10.1179/1743289812Y.0000000041</t>
  </si>
  <si>
    <t>A cellular automaton technique for the solution of a model of glass corrosion</t>
  </si>
  <si>
    <t>Glass Technology - European Journal of Glass Science and Technology Part A</t>
  </si>
  <si>
    <t>Glass corrosion is frequently regarded as a predominantly cosmetic issue, e.g. for architects and dishwasher manufacturers; it is now, however, also a major issue for the efficiency of solar panels.  The reaction between water and sodium ions at the surface of the glass, which constitutes corrosion and causes critical loss of transparency, are well-modelled by a novel numerical technique using cellular automata and as a result strategies for corrosion inhibition, especially using zinc ions, can be optimised. These strategies have been adopted by Pilkington plc.</t>
  </si>
  <si>
    <t>Vibrations of wind-turbines considering soil-structure interaction</t>
  </si>
  <si>
    <t>Slender and highly flexible offshore wind turbines are sensitive to dynamics. Very little is known about the long term behaviour, but it has become apparent that soil-structure interaction can change the dynamic behaviour of the structures over relatively short time spans during severe weather events. This paper presents a combination of theoretical and experimental study to quantify such changes. This work and associated papers led to Professor Bhattacharya being invited to lead-author an ICE book on offshore wind turbines, review on foundations for RWE Innogy, lecture in China (keynote) and at an OES/ICE industry meeting on future wind-turbine foundations.</t>
  </si>
  <si>
    <t>10.12989/was.2011.14.2.085</t>
  </si>
  <si>
    <t>Evaluation of poly (ADP-ribose) polymerase inhibitor ABT-888 combined with radiotherapy and temozolomide in glioblastoma</t>
  </si>
  <si>
    <t>Radiation Oncology</t>
  </si>
  <si>
    <t>This paper contains the first in vitro studies combining radiotherapy with two drugs, temozolomide and ABT-888.  These drugs target different DNA repair pathways and both are capable of crossing the blood-brain barrier.  Temozolomide only works for 45% of the population but its effects are found to be additive to radiation.  It shows that in combination the drugs have a radio-sensitising effect on the 55% of the population where temozolomide had little effect. As a result, the combination of these drugs and radiotherapy will soon go into clinical trials.</t>
  </si>
  <si>
    <t>10.1186/1748-717X-8-65</t>
  </si>
  <si>
    <t>Novel Parallel Integration of Microfluidic Device Network for Emulsion Formation</t>
  </si>
  <si>
    <t>The article describes the integration of massively parallel microfluidic devices for producing mono-dispersed emulsions. It represents very recent development of precision manufacturing and process intensification in chemical engineering research. Previous studies are limited to single and/or small networks of few devices. Integration of 180 micro fluidic devices is described in this work. Computational modelling and experimental validation of fluid flow in a single device and a large network have been applied to overcome the challenges in network design, fabrication and operation. The technology has attracted interest from pharmaceutical, foods and home-personal-care companies.</t>
  </si>
  <si>
    <t>10.1021/ie900165b</t>
  </si>
  <si>
    <t>Controlling Factors on Droplets Uniformity in Membrane Emulsification: Experiment and Modeling Analysis</t>
  </si>
  <si>
    <t>This is an experimental and modelling study on the controlling factors for the preparation of emulsions with uniform sized droplets using membranes. Membrane emulsification is a new development of precision manufacturing and process intensification. The challenges are in the understanding and determination of process conditions and material property windows for producing uniform sized droplets. Understanding of these factors has enabled the scale up and commissioning of several pilot scale membrane emulsification systems. As a result of this work, several world-leading pharmaceutical, food and home personal care companies have set up research collaborations to explore the commercial applications of membrane emulsification.</t>
  </si>
  <si>
    <t>10.1021/ie8000315</t>
  </si>
  <si>
    <t>Molecular and thermodynamic basis for EGCG-Keratin interaction - Part I: Molecular dynamics simulations</t>
  </si>
  <si>
    <t>This paper was nominated by AIChE Session Chair Dr Jonathan Moore of Dow Chemical Company as the best presentation at the AIChE Annual Meeting in Pittsburgh, PA, USA, 2012. In this paper, leading-edge MD modelling is used to study ligand binding to skin proteins. Integrative modelling of molecular-level interaction, sub-cellular disposition and continuum mass transfer is a multi-scale modelling framework we developed for predictive transdermal bioavailability. It underpins transdermal drug delivery, cosmetics and risk assessment. Many pharmaceutical and cosmetics companies are investing in the area. The work reported was sponsored by Unilever, EU FP7 and CNNSF.</t>
  </si>
  <si>
    <t>10.1002/aic.14220</t>
  </si>
  <si>
    <t>Molecular and thermodynamic basis for EGCG-keratin interaction - part II: Experimental investigation</t>
  </si>
  <si>
    <t>This is part II of the paper nominated by AIChE Session Chair Dr Jonathan Moore of Dow Chemical Company as the best presentation at the AIChE Annual Meeting in Pittsburgh, PA, USA, October 2012. In this paper, experimental validation of MD modelling of ligand binding to skin proteins has been reported. Isothermal titration microcalorimetry (ITC) is used to quantify the thermal dynamic properties of ligand binding and the results are used to validate the MD simulation. Use of ITC to investigate the thermodynamic property of ligand binding to skin protein is also a new development.</t>
  </si>
  <si>
    <t>10.1002/aic.14221</t>
  </si>
  <si>
    <t>Impact of chemical cleaning and air-sparging on the critical and sustainable flux in a flat sheet membrane bioreactor for municipal wastewater treatment</t>
  </si>
  <si>
    <t>Water Science &amp; Technology</t>
  </si>
  <si>
    <t>This work covers practice-based research outcomes pertinent to the water industry; the outcomes are useful for innovative urban water infrastructure development. The work was carried out using large pilot scale testing to reveal practical challenges and relevance of certain operational parameters in full scale application of MBR technology for sustainable water management. The outcomes have provided the water technology industry with deeper understanding of technology performance under critical conditions (S. Kuriyama, Kubota Corporation; skuriya@kubotalon.co.uk), and have contributed to knowledge dissemination as a result of the EC funded project EUROMBRA dedicated to developing wastewater technologies for 21st century (www.mbr-network.eu).</t>
  </si>
  <si>
    <t>10.2166/wst.2008.126</t>
  </si>
  <si>
    <t>Modeling and simulation of membrane bioreactors by incorporating simultaneous storage and growth concept: an especial attention to fouling while modeling the biological process</t>
  </si>
  <si>
    <t>This work covers integrated modelling of a membrane bioreactor process, which is an emerging bioprocess technology for advanced wastewater treatment. This paper presents results from incorporating both microbiological and fouling aspects of membrane bioreactor technology in order to assess the capabilities of an integrated dynamic model. The notion of a complete model was developed through the implementation of simplified approaches to complex activated sludge models. The outcomes have illustrated the potential of the proposed complete model for simulating the membrane bioreactor process, as acknowledged by citations in subsequent research efforts.</t>
  </si>
  <si>
    <t>10.1016/j.desal.2007.01.108</t>
  </si>
  <si>
    <t>Thermophilic biological nitrogen removal in industrial wastewater treatment</t>
  </si>
  <si>
    <t>This is the first published work indicating that biological treatment of certain industrial wastewater constituents is possible at high temperatures within a full scale wastewater treatment plant. The work was carried out using real microbial mixture from wastewater treatment plants, and identification of microbial groups was carried out, along with their bulk behaviour assessment, using a dynamic modelling approach. The work is important in understanding the underlying biological mechanisms and extending the feasible optimisation domain, thus facilitating the adaptation and transformation of wastewater treatment practices and water pollution control infrastructure at high temperatures.</t>
  </si>
  <si>
    <t>10.1007/s00253-013-4950-6</t>
  </si>
  <si>
    <t>Development of simplified anaerobic digestion models (SADM's) for studying anaerobic biodegradability and kinetics of complex biomass</t>
  </si>
  <si>
    <t>Biochemical Engineering Journal</t>
  </si>
  <si>
    <t>This work contributes to the knowledge in biogas production from complex organic waste materials, by proposing a new simplified model approach. This can help in assessing the true potential of anaerobic digestion for energy production from waste materials. Moreover, it can improve the design of forthcoming anaerobic digestion systems that are intended to harness maximum renewable energy from such materials. The approach has been validated using representative/real samples from Nigeria, in an effort to assess its relevance across the world. In this respect, this work can lead to the development and assessment of globally relevant renewable energy generation systems.</t>
  </si>
  <si>
    <t>10.1016/j.bej.2013.06.018</t>
  </si>
  <si>
    <t>Modelling of Liquid Leakage Sprays in Crossflow</t>
  </si>
  <si>
    <t>Proceedings of ASME Turbo Expo 2009: Power for Land, Sea and Air</t>
  </si>
  <si>
    <t>This paper arose from a project funded by Rolls Royce plc to develop a predictive CFD tool for assessing oil leaks occurring in jet engines.  The CFD was undertaken at Surrey with experimental validation at Sussex University.  The CFD uses tools that were incorporated only recently into FLUENT to model the injection of sprays into gas flows.  The recommendations and modelling of working practices arising from this research are now incorporated in company working practices and are routinely applied to all new products enabling Rolls-Royce to minimise the risk of fires, providing a significant enhancement to the safety of the product.</t>
  </si>
  <si>
    <t>Application of a renormalization-group treatment to the statistical associating fluid theory for potentials of variable range (SAFT-VR)</t>
  </si>
  <si>
    <t>Accurate and versatile tools describing global thermodynamic behaviour of fluids are essential for the chemical industry. Here we couple the SAFT-VR equations of state with a renormalisation-group (RG) treatment to improve the predictions from classical theory close to critical points. A key feature is a reduced number of additional adjustable parameters compared to other approaches and the final SAFT-VR+RG approach is shown to describe successfully the global thermodynamic behaviour of fluids using the same number of parameters as the original SAFT-VR.  This work includes work which led to the award of the Christopher J Wormald prize to Dr Forte.</t>
  </si>
  <si>
    <t>10.1063/1.3570614</t>
  </si>
  <si>
    <t>The effect of the ionic liquid anion in the pretreatment of pine wood chips</t>
  </si>
  <si>
    <t>This paper makes an important contribution to knowledge in the rapidly advancing field of biomass processing by ionic liquids (ILs).  These unique solvents offer significant potential for the highly selective processing of lignocellulosic (and other) biomass with predicted environmental and economic benefits. This is the first of 3 papers we published on this topic between 2010 and 2012 and it provides novel data and fundamental insight on the importance of the anion (and of water) in biomass processing using ILs. The exceptional solubilities of cellulose/lignocelluloses identified in this research for selected ILs has led to a patent filing (PCT/GB2011/001723).</t>
  </si>
  <si>
    <t>10.1039/b918787a</t>
  </si>
  <si>
    <t>Influence of Agro-Ecosystem Modeling Approach on the Greenhouse Gas Profiles of Wheat-Derived Biopolymer Products</t>
  </si>
  <si>
    <t>This research paper explores the benefit in Life Cycle Assessments (LCAs) of taking a site-specific modelling approach for GHG emissions from agricultural production using the case study of a novel starch-polyvinyl alcohol biomaterial.  The paper demonstrates clearly that site-specific models offer substantial advantages in terms of uncertainty analysis in LCAs and are preferred over the use of the IPCC Tier 1 approach common in many LCAs. The paper advances our understanding of important agricultural parameters in LCA, has now been applied on ongoing research for the European Commission (in FP7 EnergyPOPLAR) and represents a successful and valuable international scientific collaboration.</t>
  </si>
  <si>
    <t>10.1021/es2030388</t>
  </si>
  <si>
    <t>Technology performance and economic feasibility of bioethanol production from various waste papers</t>
  </si>
  <si>
    <t>This research paper presents novel experimental data and detailed techno-economic modelling of the chemical engineering potential for bioethanol production from waste papers as a light vehicle fuel in the UK (in comparison with conventional petrol). This is the first detailed techno-economic model to be published for a waste paper-to-bioethanol supply chain. In a further innovation we published a sister Life Cycle Assessment (LCA) paper in Energy &amp; Environmental Science 2012 that models the environmental impact of these same pathways to bioethanol.  Together, this work represents a ‘state-of-the art’ techno-economic and environmental analysis of this route(s) to bioethanol.</t>
  </si>
  <si>
    <t>10.1039/c2ee02935a</t>
  </si>
  <si>
    <t>Reaction wood – a key cause of variation in cell wall recalcitrance in willow</t>
  </si>
  <si>
    <t>This research paper addresses a key underpinning aspect of biorefining lignocellulosic biomass – namely how to design biomass with advantageous cell wall properties for downstream processing. In this highly innovative study we made the first attempt to elucidate the role of a specific type of wood tissue (Reaction wood) in biorefining. We determined significant hereditable advantages in enzymatic sugar release for certain willow genotypes having reaction wood phenotypes. This work has achieved significant scientific impact, has featured on the BBC and BBSRC websites and the paper has been designated ‘Highly accessed’ by BioMed Central.</t>
  </si>
  <si>
    <t>10.1186/1754-6834-5-83</t>
  </si>
  <si>
    <t>Three-Dimensional Mapping of Air Flow at an Urban Canyon Intersection</t>
  </si>
  <si>
    <t>The paper reports an experimental campaign on a small scale model of an urban area located in central London. It represents a comprehensive experimental study on real geometry (as opposed to idealised geometries) and one of the first in such a complex environment. The study highlights the influence of small geometrical details (e.g. the presence of tall buildings nearby) on the flow field within the canopy. It is one of the most comprehensive experimental studies in complex urban geometry and is having a significant impact on the urban fluid mechanics community, with a large, and growing, number of citations.</t>
  </si>
  <si>
    <t>10.1007/s10546-009-9425-z</t>
  </si>
  <si>
    <t>Ground-fixed and on-board measurements of nanoparticles in the wake of a moving vehicle</t>
  </si>
  <si>
    <t>For the first time a fast response instrument (10 Hz) was used to analyse the dispersion and transformation of particles in the 5-560 nm size range. This allowed the first in situ analysis of the fast transformation processes that nanoparticles undergo once released from the tailpipe and, again for the first time, their complex interaction with the vehicle wake. One of the most significant findings was that particles entrained in the car wake differed from new freshly emitted particles. The originality of the paper, as well as its impact on the field, is evidenced by the high number of citations.</t>
  </si>
  <si>
    <t>10.1016/j.atmosenv.2011.06.079</t>
  </si>
  <si>
    <t>Wind tunnel measurements for dispersion modelling of vehicle wakes</t>
  </si>
  <si>
    <t>Having available for the first time, from an earlier study, experimental data on the first phase of nanoparticle dispersion from ground vehicles, this paper set the foundation for developing reliable mathematical models. Through laboratory experiments in controlled conditions the study evidenced the inadequacies of current mathematical approaches, especially as far as turbulence and pollutant dispersion characterisation is concerned. A new modelling framework is then proposed for future developments. A preliminary evaluation of this approach gave encouraging results, and possible improvements are discussed and recommended.</t>
  </si>
  <si>
    <t>10.1016/j.atmosenv.2012.08.019</t>
  </si>
  <si>
    <t>Minimum water requirement for social and economic development</t>
  </si>
  <si>
    <t>This was the first paper to systematically evaluate the minimum amount of water humans need to run a society rather than just meet basic health or domestic needs. This paper formed the basis of a cover feature article in New Scientist magazine and has since influenced discussions relating to human and society water requirements globally. For example, the World Energy Council cited the paper's estimate in its 2010 report “Water for Energy”. The estimate has been used in the evaluation of the likelihood of water conflict, assessing the impact of climate change and in urban planning.</t>
  </si>
  <si>
    <t>10.1016/J.DESAL.2007.09.011</t>
  </si>
  <si>
    <t>A critical reliability evaluation of fibre reinforced composite materials based on probabilistic micro and macro-mechanical analysis</t>
  </si>
  <si>
    <t>This paper focuses on the requirements for multi-scale probabilistic analysis of composite materials, and the need for benchmarking when uncertainty modelling is propagated from micro- to macro-scale. It is the first study that attempts to demonstrate how models can be validated using a combination of physical data and theoretical models and quantifies the confidence that can be placed on reliability estimates. Composite analysts and material engineers can adapt this approach for the application of structural reliability analysis in many different types of structures and load cases.</t>
  </si>
  <si>
    <t>10.1016/j.compositesb.2010.05.005</t>
  </si>
  <si>
    <t>A framework for environmental
risk management</t>
  </si>
  <si>
    <t>This new approach to incorporating environmental issues in design into established risk management processes is being developed with Rolls-Royce, and disseminated within the wider aerospace industry. There is strong potential to influence a wide section of manufacturing industry.</t>
  </si>
  <si>
    <t>Friction and camber influences on the static stiffness properties of a racing tyre</t>
  </si>
  <si>
    <t>This paper demonstrates the advanced capabilities of virtual tyre testing by explaining tyre structure influences in detail, such as contact patch waisting. Results from this paper were presented at the 2010 Tire Technology Conference and the paper is cited by other researchers, e.g., Olatunbosun et al., Paper F2010-C-213, FISITA 2010 World Congress; and by Yang, PhD thesis, University of Birmingham, 2011.</t>
  </si>
  <si>
    <t>10.1243/09544070JAUTO872</t>
  </si>
  <si>
    <t>Normal and shear forces in the contact patch of a braked racing tyre. Part 1: results from a finite-element model</t>
  </si>
  <si>
    <t>This paper develops a new technique to extract detailed contact patch information from a virtual tyre and creates new thinking on different tyre parameters and aspects, such as the distributed local rolling radius. The novel results from this study contributed directly to the creation of a simplified tyre model, as outlined in the second part of this two-part paper. Results from this paper were presented and discussed at the 2011 IAVSD conference.</t>
  </si>
  <si>
    <t>10.1080/00423114.2011.586428</t>
  </si>
  <si>
    <t>Normal and shear forces in the contact patch of a braked racing tyre. Part 2: development of a physical tyre model</t>
  </si>
  <si>
    <t>Beyond demonstrating the potential inherent in FE tyre models (as outlined in part 1), the work presented in this paper explores novel research capabilities stemming from these models. Specifically, by proposing a unique way to employ a virtual tyre for the development of a mathematical model, this paper extends current simulation techniques adopted for the creation of simplified tyre models from complex ones. The approach outlined is currently used by collaborating motorsport companies to enhance understanding of tyres.</t>
  </si>
  <si>
    <t>10.1080/00423114.2011.586429</t>
  </si>
  <si>
    <t>On the condition assessment of cast iron trunk main: The effect of microstructure and in-service graphitisation on mechanical properties in flexure</t>
  </si>
  <si>
    <t>This work was carried out as part of a major research programme with Thames Water to develop asset management tools for cast iron trunk mains.  A comprehensive set of data are presented relating to the strength degradation of samples extracted from several mains and it is shown both experimentally and through simple models how the strength is affected by the morphology of the graphitisation.  The understanding of the strength-defect size relationship afforded by this work is vital in informing a number of issues for the industry, in particular requirements for suitable non-destructive testing methodologies (Thames Water contact: Nic.Clay-Michael@thameswater.co.uk).</t>
  </si>
  <si>
    <t>10.1016/j.msea.2013.03.061</t>
  </si>
  <si>
    <t>The fracture and fatigue properties of cast irons used for trunk mains in the water industry</t>
  </si>
  <si>
    <t>This investigation was funded by Thames Water plc and reports on the microstructure and mechanical properties of cast iron, in particular fracture toughness and Paris crack growth behaviour.  The results provide key insight for the water industry into parameters affecting the performance of assets in service.  The work leads to the conclusion that in many situations mechanical fatigue is not likely to be a significant factor in pipe deterioration compared to other factors, in particular corrosion.  The work will inform Thames's case to the regulator for large scale investment to manage cast iron assets (Thames Water contact: Nic.Clay-Michael@thameswater.co.uk).</t>
  </si>
  <si>
    <t>10.1016/j.msea.2010.05.071</t>
  </si>
  <si>
    <t>The use of a controlled multiple quasi-static indentation test to characterise through-thickness penetration of composite panels</t>
  </si>
  <si>
    <t>A new method for measuring the toughness of thin composite laminates fabricated using woven carbon cloth is described.  The method produces measurements of toughness in agreement with standard measurement techniques (e.g. single-edge notch measurements), but produces additional information on the energy absorbed during through-thickness penetration of the laminates.  In contrast to conventional measurement techniques, the technique also enables reliable toughness measurements to be made rapidly, and when limited material is available.</t>
  </si>
  <si>
    <t>10.1016/j.compositesb.2011.08.028</t>
  </si>
  <si>
    <t>Fast response sequential measurements and modelling of nanoparticles inside and outside a car cabin</t>
  </si>
  <si>
    <t>This EPSRC–funded research presents novel fast response measurements, revealing rapid transformation processes acting on nanoparticles within and outside moving vehicles. A fast parameterised dispersion model was developed to compute nanoparticle concentrations penetrating into the car–cabins from other on–road vehicles. These new findings and the model represent a valuable tool for scientific community, policy makers, and regulatory authorities to assess nanoparticle exposure of car passengers and design mitigation measures. This work triggered new ideas and collaboration to win an acclaimed (http://www.ukieri.org/images/pdf/success-story-surrey-IIT-Delhi.pdf) UK–India Education and Research Initiative grant, and winning Commonwealth PhD fellowship to extend this research strand.</t>
  </si>
  <si>
    <t>10.1016/j.atmosenv.2013.02.028</t>
  </si>
  <si>
    <t>Agri-food certification schemes: how do they address greenhouse gas emissions?</t>
  </si>
  <si>
    <t>Greenhouse Gas Measurement and Management</t>
  </si>
  <si>
    <t>This paper has clarified what different certification might be expected to deliver in terms of GHG emissions which will aid agriculture in reducing its GHG emission levels. It has raised awareness of the non-comparability of such schemes, and has significantly pushed the understanding of their limitations both within the global growing community and wider food processing and retailing industries.</t>
  </si>
  <si>
    <t>10.1080/20430779.2013.840200</t>
  </si>
  <si>
    <t>Post-sustainable development</t>
  </si>
  <si>
    <t>A theoretical paper bringing the idea of post-development into the realm of sustainable development (SD). Post-developmentalists have been critical of SD as just another spin on  post 2nd World War development - primarily that development is both a goal and process defined by the developed world and applied to the developing world. This paper brings that perspective to the attention of the SD community and critiques the assumptions upon which it is based. The paper has been widely cited within the SD community – both within academic journals and elsewhere.</t>
  </si>
  <si>
    <t>10.1002/sd.354</t>
  </si>
  <si>
    <t>The effect of half-shaft torsion dynamics on the performance of a traction control system for electric vehicles</t>
  </si>
  <si>
    <t>This paper has provoked significant interest in Jaguar Land Rover (contact:  Phil Barber, pbarber2@jaguarlandrover.com ), as this algorithm anticipates the future trends of traction control systems for fully electric vehicles. In particular, the novel traction control algorithm is currently being tested on a prototype electric Range Rover Evoque. The novelty and potential industrial impact of the slip control methodology can be confirmed by industry experts, such as Thomas Puetz (Thomas.Puetz@TRW.COM ), Vehicle Simulation Manager of Lucas Varity GmbH - TRW (Germany), and Thomas Straub (Thomas.Straub@TRW.COM ), Head of the TRW Slip Control Division.</t>
  </si>
  <si>
    <t>10.1177/0954407012440526</t>
  </si>
  <si>
    <t>Optimal Wheel Torque Distribution for a Four-Wheel-Drive Fully Electric Vehicle</t>
  </si>
  <si>
    <t>SAE International Journal of Passenger Cars- Mechanical Systems</t>
  </si>
  <si>
    <t>This paper develops a new methodology, based on an experimentally validated quasi-static simulation model and an offline optimisation procedure, which allows for the first time a systematic comparison of alternative objective functions for wheel torque allocation in fully electric vehicles with individually controlled motors. This work is leading the area of vehicle dynamics control of fully electric cars, as recognised by the European Commission through successful follow-on funding. The work has a major potential impact on the design of the next generation of vehicle dynamics controllers, as can be confirmed by industry (e.g., Thomas.Puetz@TRW.COM; pbarber2@jaguarlandrover.com) and academia (kamel.salaani@gmail.com; d-mikesell@onu.edu).</t>
  </si>
  <si>
    <t>10.4271/2013-01-0673</t>
  </si>
  <si>
    <t>Effects of amended compost on mobility and uptake of arsenic by rye grass in contaminated soil</t>
  </si>
  <si>
    <t>This paper, an output from the EPSRC-funded SUBR:IM consortium, evaluates the potential of compost-enriched amendments as a novel remediation technology for arsenic immobilisation in contaminated soils.  Results show that composts enriched with zeolite and iron oxide are effective in reducing As bioavailability to plants and establishing re-vegetation on soil samples collected from contaminated sites.  The proposed combined approach can improve soil quality, reduce soil erosion and As leaching.  Though relying on the use of materials usually classified as waste, it is found to be more effective and sustainable compared to traditional methods.</t>
  </si>
  <si>
    <t>10.1016/j.chemosphere.2008.03.048</t>
  </si>
  <si>
    <t>Remediation of Copper and Cadmium in Contaminated Soils using Compost with Inorganic Amendments</t>
  </si>
  <si>
    <t>Water, Air, and Soil Pollution</t>
  </si>
  <si>
    <t>This EPSRC-funded research investigates the role of compost-enriched amendments for the immobilisation of Cu and Cd present in soil from mine spoils in the Tamar Valley. The results showed that inorganic-amended composts were effective in reducing Cu and Cd leaching and availability to plants. The methodology was tested using extensive leaching testing protocols supported by nursery-based experiments which demonstrated the technique’s capability to enhance vegetation establishment on contaminated soils.  Testing the viability of this novel method for greening and landscaping purposes on real soils/sites with involvement of Forestry Commission was paramount to its success.</t>
  </si>
  <si>
    <t>10.1007/s11270-008-9783-z</t>
  </si>
  <si>
    <t>Solidification/stabilisation of electric arc furnace waste using low grade MgO</t>
  </si>
  <si>
    <t>This paper, an output from the TSB funded ProCeSS consortium, evaluates the potential of using low grade MgO, a waste product, as a cement replacement for the solidification and stabilisation (S/S) of electric arc furnace dust. The results underpin the importance of using industrial by-products as alternative binders to cement, in order to improve the sustainability of this technique and produce stabilised products that can be disposed of with minimal environmental impact.  The results were fundamental in informing, using a systematic approach, the steel industry on their future waste management strategies.</t>
  </si>
  <si>
    <t>10.1016/j.chemosphere.2011.11.007</t>
  </si>
  <si>
    <t>The impact of intermediate thermal hydrolysis on the degradation kinetics of carbohydrates in sewage sludge</t>
  </si>
  <si>
    <t>This paper, the result of collaborative research funded by Thames Water, demonstrates that introduction of an intermediate thermal hydrolysis step to the conventional anaerobic digestion of sewage sludge improves its digestibility, resulting in enhanced organic degradation and increased conversion to biogas. Results show that degradation is a complex multistep process suggesting that carbohydrates are more readily degradable.  Organics degradation rate constants and their final composition indicated that thermal hydrolysis used as an intermediate digestion improves overall performance.  A pilot plant is currently being tested and optimised with potential to be implemented in large wastewater treatment works.</t>
  </si>
  <si>
    <t>10.1016/j.biortech.2013.03.121</t>
  </si>
  <si>
    <t>Evaluation of a neighbourhood scale, street network dispersion model through comparison with wind tunnel data</t>
  </si>
  <si>
    <t>An innovative concept for modelling air quality in urban areas is evaluated and validated through wind tunnel experiments in real geometries for the first time. SIRANE is an innovative concept relying on the “street network” approach to model such air quality, a reliable, fast alternative to detailed and time-consuming CFD modelling. The study provided important insights into one of the most promising modelling techniques for assessment of air quality in complex urban environments. The validation methodology for complex models in urban areas, a research area still in its infancy, is also discussed thoroughly in the paper, providing important recommendations.</t>
  </si>
  <si>
    <t>10.1016/j.envsoft.2012.03.009</t>
  </si>
  <si>
    <t>Epithelial cancer cells exhibit different electrical properties when cultured in 2D and 3D environments</t>
  </si>
  <si>
    <t>Biochimica et Biophysica Acta (BBA) - General Subjects</t>
  </si>
  <si>
    <t>For the purposes of drug trials, cells are conventionally grown in laboratory on flat surfaces. This leads to 2D cells adopting a flat and isolated state.  This is completely different to cells grow in vivo, where they adopt 3D shapes in close proximity and communicate with other cells. We compared cells grown in 2D and 3D.  Their electrophysiology showed cancer cells grown in 3D have significantly different electrical characteristics (and hence biochemical makeup) from those grown in 2D. Normal cells were similar in both conditions.  This is significant in drug discovery and validity of drug assays founded on 2D-grown cells.</t>
  </si>
  <si>
    <t>10.1016/j.bbagen.2013.07.008</t>
  </si>
  <si>
    <t>Tribological optimization of a toroidal-type continuously variable transmission</t>
  </si>
  <si>
    <t>Journal of Engineering Tribology</t>
  </si>
  <si>
    <t>Efforts to reduce vehicle fuel consumption have seen a revival in research on continuously variable transmission (CVT).  Reported is a successfully implemented search algorithm for the dimensional optimisation of a novel CVT design. This optimisation technique also proved to be a powerful tool when used to select the dimensions of the transmission to fulfil any desired characteristics. 
This paper, and others by the author, has prompted approaches from industry, already resulting in a consultancy contract from Inawa, France. The author has also been appointed scientific advisor and member of Inawa board. Contact: Pierre Chevalier, Tel:+33 345 213 609, Email: Pierre.Chevalier@inawa.fr</t>
  </si>
  <si>
    <t>10.1177/2041305X10394054</t>
  </si>
  <si>
    <t>Track replenishment by lateral vibrations in grease-lubricated EHD contacts</t>
  </si>
  <si>
    <t>Many experimental studies have revealed that, in the absence of mechanisms to replenish the rolling track, grease lubricated contacts suffer from starvation which translates to poor lubrication and low durability.  This is the first paper published in a scientific journal which gives an insight into the mechanisms of rolling contacts’ lubrication when subjected to lateral vibrations.  The results show that lateral vibrations are beneficial to the lubrication mechanisms of grease lubricants.  The findings shed new light on the understanding of the lubrication of machine components such as rolling element bearings, with impact upon the extent of their working life.</t>
  </si>
  <si>
    <t>10.1080/10402004.2011.629404</t>
  </si>
  <si>
    <t>Evaluation of EHD films by electrical capacitance</t>
  </si>
  <si>
    <t>The work focuses on the quantitative measurement of lubricant film thickness in high-pressure contacts. Film thickness was simultaneously measured by optical interferometry and electrical capacitance allowing, for the first time, precise calibration of electrical capacitance in elastohydrodynamic contacts.  The results of this work are relevant to the evaluation of lubrication in machine elements such as gears, cams and rolling bearings. The research was sponsored by SKF which will use these results to quantify the film thickness in research activities to better understand the physics and chemistry of lubricated rolling bearings. 
Contact: Dr Jeroen Bongaerts, Tel:+31 30 3065336, Email:Jeroen.Bongaerts@SKF.com.</t>
  </si>
  <si>
    <t>10.1088/0022-3727/45/38/385301</t>
  </si>
  <si>
    <t>The effect of the polarity of the lubricant upon capacitance measurements of EHD contacts</t>
  </si>
  <si>
    <t>Enhancing the precision of electrical capacitance to measure lubricating film thickness requires understanding of the dielectric properties of lubricant. Commercial lubricants are often polar or contain polar additives. Hence, evaluating the influence of polarity upon capacitance is important. Experimental results for very thin films (below 15-20 nanometres) reveal a new form of behaviour between capacitance and dielectric’s thickness. This finding provides insights into the dielectric properties of very thin lubricating films relevant to measurement of lubricant film thickness in machine elements, condition monitoring and electrolytic capacitors. 
Research prompted by output 1 and undertaken for SKF: Dr Jeroen Bongaerts, Tel:+31303065336, 
Email:Jeroen.Bongaerts@SKF.com</t>
  </si>
  <si>
    <t>10.1016/j.triboint.2012.11.016</t>
  </si>
  <si>
    <t>Robust control of nonlinear MAGLEV suspension system with mismatched uncertainties via DOBC approach</t>
  </si>
  <si>
    <t>ISA Transactions</t>
  </si>
  <si>
    <t>Presented are important analytical results on robust control of a class of uncertain nonlinear systems, satisfying conditions of disturbances/uncertainties that affect the system via channels other than the control input. The method extends, significantly, the usability of Disturbance Observer-Based Control (DOBC) methods via a novel disturbance compensation gain design. A realistic magnetic levitation suspension system is also addressed, illustrating the efficacy of the proposed work as a promising alternative design tool for nonlinear systems to the practising control engineer. The proposed work started receiving attention in autopilot and vehicle applications. Contact: Professor Shihua Li, Southeast University, PR China, Email: lsh@seu.edu.cn.</t>
  </si>
  <si>
    <t>10.1016/j.isatra.2011.01.006</t>
  </si>
  <si>
    <t>Optimised configuration of sensors for fault tolerant control of an electro-magnetic suspension system</t>
  </si>
  <si>
    <t>Proposed is a novel sensor selection framework for control and fault tolerance in safety-critical systems. 
It makes important contributions to the complex problem of selecting sensor sets subject to system performance and reliability level, by integrating fault tolerance with advanced control and optimization. The International Federation of Automatic Control (SafeProcess Technical Committee, 2003, “Emerging Areas Project”) identified this as a key area. An innovative approach with potential for electro-mechanical applications.
Industrial sponsor: Dr Pearson (then Group Leader, Applied Systems Engineering, BAE; now Leader, Trent1000 Systems Certification, Rolls-Royce), Tel: 07971 790414, Email: john.pearson3@rolls-royce.com.</t>
  </si>
  <si>
    <t>10.1080/00207721.2011.598959</t>
  </si>
  <si>
    <t>Reported is a novel high redundancy actuation concept to fault tolerance for safety critical applications.
The method, inspired by human musculature resiliency, provides a single actuator comprising many co-operating actuation elements configured and controlled so individual element faults are inherently accommodated hence actuation performance degrades slowly rather than failing suddenly. 
Timely from an industrial viewpoint due to the burgeoning interest in future high-integrity mechatronic applications.
Industrial sponsor: Dr Pearson (then Group Leader, Applied Systems Engineering, BAE; now Leader, Trent1000 Systems Certification, Rolls-Royce, Tel: 07971 790414, Email: john.pearson3@rolls-royce.com.</t>
  </si>
  <si>
    <t>Integrated tilt with active lateral secondary suspension control for high speed railway vehicles</t>
  </si>
  <si>
    <t>The first publication worldwide which anticipates widespread use of emerging technology developments in railway active suspensions for improving lateral ride quality. 
The paper proposes an advanced, integrated lateral and tilt suspension control strategy having improved ride quality characteristics (using accepted metrics) - an important contribution to the already mature tilting technology. The novel approach provides the basis for returning to the simpler local control approaches that were attempted for early developments of tilting control, but it was never possible to achieve effective tilt operation due to dynamic interactions with the lateral suspension. 
Contact: Professor Stefano Bruni, Politechnico di Milano, Email: stefano.bruni@polimi.it.</t>
  </si>
  <si>
    <t>10.1016/j.mechatronics.2011.07.001</t>
  </si>
  <si>
    <t>Compression tests of cold-formed plain and dimpled steel columns</t>
  </si>
  <si>
    <t>Described is a new method to determine buckling loads of dimpled columns. The work developed an experimental approach for cold roll-formed structures produced by the UltraSTEEL® dimpling process. This enabled an increased understanding of the process and the derivation of modified buckling design formulas. 
The validation of higher loads and the theoretical underpinning enabled Hadley Industries plc. to increase actual turnover by £1,086,000 (actual profit by £ 258,050) in the first year after the completion of the work. 
Contact: 
Dr M English; 
Hadley Industries plc, 
PO Box 92, 
Downing Street, 
West Midlands, 
B66 2PA
Email: martin.english@hadleygroup.co.uk</t>
  </si>
  <si>
    <t>10.1016/j.jcsr.2011.07.004</t>
  </si>
  <si>
    <t>A three-dimensional finite element analysis of temperature field during laser melting of metal powders in additive layer manufacturing</t>
  </si>
  <si>
    <t>A computational approach of reasonable speed was developed to enable a tool to optimise the Direct Metal Laser Sintering process to reduce thermal distortion. It was stated by the paper’s reviewers as the first time this had been achieved. The project was undertaken in collaboration with Roman Esterlein from Dortmund University, Germany.
Contact:
Professor A. Erman Tekkaya
Institute of Forming Technology and 
Lightweight Construction
Technische Universitat Dortmund
Baroper Str. 301
D-44221 Dortmund
Germany
Email: erman.tekkaya@udo.edu</t>
  </si>
  <si>
    <t>10.1016/j.ijmachtools.2009.07.004</t>
  </si>
  <si>
    <t>Finite element simulation on mechanical and structural properties of cold-formed dimpled steel</t>
  </si>
  <si>
    <t>The validated finite element models of cold roll-formed sheet after the UltraSTEEL® dimpling process has enabled the development of design models now adopted in new product design by Hadley Industries plc.
Contact: 
Dr M English; 
Hadley Industries plc, 
PO Box 92, 
Downing Street, 
West Midlands, 
B66 2PA
Email: martin.english@hadleygroup.co.uk</t>
  </si>
  <si>
    <t>10.1016/j.tws.2012.11.002</t>
  </si>
  <si>
    <t>Finite element acoustic analysis of a steel stud based double-leaf wall</t>
  </si>
  <si>
    <t>This paper is shortlisted for the ‘Three best paper awards’ in 2013 by the Journal of Building and Environment.  
One reviewer commented on the paper:
‘The sound transmission behaviour of double walls is far less understood. The presented analysis offers a model considering fluid-structure interaction within the wall cavity, which is highly appreciated. I strongly advocate that this work can stimulate further research in this area with a greater reliance on the empirical information regarding double walls with structural connections.’
Contact:
Journal Editor-in-Chief: Prof Chen, Email: yanchen@purdue.edu</t>
  </si>
  <si>
    <t>10.1016/j.buildenv.2013.05.021</t>
  </si>
  <si>
    <t>Time-Frequency Analysis of Single-Point Engine-Block Vibration Measurements for Multiple Excitation-Event Identification</t>
  </si>
  <si>
    <t>To cost-effectively reconstruct IC engine cylinder pressure using a neural network (needed for advanced combustion control for low carbon vehicles) pre-processing of measured sensor signals is essential to eliminate the effect of unwanted non-combustion events. The work showed for the first time that the Short-Term-Fourier-Transform can indeed identify these events. This was demonstrated via totally-novel data collection experiments, showing that non-combustion events, such as valve-closure and fuel-injections, can be successfully isolated from the data.
The work was funded by the EPSRC and Jaguar Cars(EP/E03245X/1). Contact: Mr D Richardson, Powertrain Research &amp; Technology, Jaguar Land Rover, Tel: +442476206980, Email: dricha69@jaguarlandrover.com</t>
  </si>
  <si>
    <t>10.1016/j.jsv.2008.10.011</t>
  </si>
  <si>
    <t>An FRF Bounding Method for Randomly Uncertain Structures with or without Coupling to an Acoustic Cavity</t>
  </si>
  <si>
    <t>Until this paper was published, extreme value theory had never before been used to bound the response of uncertain structures. It is therefore totally original. The method is capable of bounding the response of a substantial batch of nominally-identical uncertain structures, such as automotive vehicle bodies, from a very much smaller sample. No other methods are capable of doing this. 
The work helped secure a four-year EU FP7 Industry-Academia Partnerships and Pathways project (PIAP-GA-2008-218030), with CDH AG Germany, to examine mid and high frequency vehicle body noise and vibration. Contact: Dr L. Huang, Tel: +49 8419 74810, Email: linchun.huang@cdh-ag.com.</t>
  </si>
  <si>
    <t>10.1016/j.jsv.2008.10.035</t>
  </si>
  <si>
    <t>Extreme-Value-Based Bounding of Low Mid And High Frequency Responses of A Forced Plate With Random Boundary Conditions</t>
  </si>
  <si>
    <t>A newly-proposed response bounding method for uncertain-structures is tested in the mid and high-frequency regions. The FRF and energy density response are bounded for harmonically-excited plates with random boundary conditions using the new DSC method for simulation. This shows for the first time that extreme-value-based FRF bounding is generally applicable across the entire frequency range, confirming that the same method can be used to predict automotive and aerospace structural responses at all frequencies.
The work was undertaken with Special Applications Department, CDH AG via an EU FP7 Industry-Academia Partnerships and Pathways project (PIAP-GA-2008-218030). Contact: Dr  L Huang, Tel:+49841974810, Email: linchun.huang@cdh-ag.com</t>
  </si>
  <si>
    <t>10.1115/1.4005019</t>
  </si>
  <si>
    <t>Dynamic modelling and control of semifree-piston motion in a rotary diesel generator concept</t>
  </si>
  <si>
    <t>Control of a totally novel single-cylinder generator concept is examined to assess its potential as a Range Extender for hybrid-electric vehicles. This innovation offers high efficiency, high power-weight ratio, and low noise through total balance.  The completely novel control strategy proposed and tested (to give maximum power, minimum peak generator torque, and accurate piston position) has proven that free-piston control problems can be easily overcome. It has also contributed to 2010 patent PCT/GB2454360 being granted to the author.  Support for publicly-funded hardware proof-of-concept bids have been given by Power and Energy Management Group, BAE Systems, Rochester, UK. Contact email: Stephen.Broatch@baesystems.com</t>
  </si>
  <si>
    <t>10.1115/1.4001794</t>
  </si>
  <si>
    <t>A high-accuracy model reduction for analysis of nonlinear vibrations in structures with contact interfaces</t>
  </si>
  <si>
    <t>To perform dynamic analysis including the nonlinear interactions at joints, high-fidelity models used in industrial applications have to be reduced. Previous reduction methods could not provide sufficient accuracy. Proposed is a generic, highly-accurate and computationally efficient method which simplifies model reduction, increases accuracy to the acceptable levels and allows analysis of any jointed structure. 
The method has been implemented by the author in the Rolls-Royce plc. in-house code, which has allowed the dynamic analysis of practical gas-turbine structures with joints. Contact: Dr Jeffrey Green, Tel: 01332244975, E-mail: Jeffrey.Green@Rolls-Royce.com</t>
  </si>
  <si>
    <t>10.1115/1.4002810</t>
  </si>
  <si>
    <t>Reduction of forced response levels for bladed discs by mistuning: overview of the phenomenon</t>
  </si>
  <si>
    <t>The new phenomenon of the significant reduction (up to factor of three) of the forced response levels of bladed discs by blade mistuning (even for the small mistuning due to manufacturing tolerances) is revealed and explained. The paper corrects the common opinion existing in the industry and research community that bladed disc mistuning has only adverse effects. The new phenomenon has significant practical implications for the design and assessment of acceptability of the forced response levels for mistuned bladed discs. Contact: Professor David Ewins, Tel: 01173315521, E-mail: D.Ewins@bristol.ac.uk.</t>
  </si>
  <si>
    <t>10.1115/1.4002619</t>
  </si>
  <si>
    <t>Forced response of mistuned bladed discs in gas flow: a comparative study of predictions and full-scale experimental results</t>
  </si>
  <si>
    <t>For the first time, an integrated experimental-numerical study of forced response for a mistuned bladed disk, using full chain high-fidelity modelling of gas flow and nonlinear vibrations was performed for mistuning predictive analysis of a bladed disc with and without friction dampers. The simulation results were validated on a full-scale test rig with the excitation by aerodynamic force from gas flow.
The conference version of this paper was awarded Best Paper by the Structures &amp; Dynamics Committee at the ASME International Gas Turbine Institute’ Turbo Expo 2009. Contact: Stephanie Sears, Email: searss@asme.org.</t>
  </si>
  <si>
    <t>10.1115/1.3205031</t>
  </si>
  <si>
    <t>Analysis of flutter-induced limit cycle oscillations in gas-turbine structures with friction, gap, and other nonlinear contact interfaces</t>
  </si>
  <si>
    <t>Described, a new method developed to predict and comprehensively analyse, the limit-cycles of flutter-induced vibrations in structures with nonlinear contact interfaces. New mechanisms of limiting the flutter-induced vibrations by contact interfaces have been revealed. 
The method allows, for the first time, the direct calculation of limit-cycle amplitudes and frequencies as functions of contact interface parameters, using realistic large-scale finite element models of structures. The method has been implemented within the in-house code developed by the author and used at Rolls-Royce plc. for studies of nonlinear vibrations in gas turbine engines. Contact: Mr Robert Elliott, Tel: 01332243513, E-mail: Robert.Elliott@Rolls-Royce.com.</t>
  </si>
  <si>
    <t>10.1115/1.4006292</t>
  </si>
  <si>
    <t>Communication-Delay-Distribution-Dependent Networked Control for a Class of T-S Fuzzy Systems</t>
  </si>
  <si>
    <t>Proposed in this paper is a new general framework of networked control for special systems. This is a major contribution for advanced networked systems. Contact: Tony Truscott, Email: AJTruscott@ricardo.com; Zhengtao Ding, Email: zhengtao.ding@manchester.ac.uk).
With the advance of networking technology, networked controls become more and more common, e.g. an ordinary car has at least two networked control systems: one responsible for the engine management, the other controls auxiliary systems. There are also other applications of this work: Near-space hypersonic vehicle, contact: Vincent Cocquempot, Email: vincent.cocquempot@univ-lille1.fr, and tuning fuzzy optimal PID controllers for networked control systems, contact: Amitava Gupta, Email: amitg@pe.jusl.ac.in.</t>
  </si>
  <si>
    <t>10.1109/TFUZZ.2010.2041354</t>
  </si>
  <si>
    <t>On Delay-Dependent Approach for Robust Stability and Stabilization of T¿S Fuzzy Systems With Constant Delay and Uncertainties</t>
  </si>
  <si>
    <t>In this paper an innovative approach is developed for new stability criteria and a new method of constructing Lyapunov functions. Fuzzy system modelling and control is a new method for dealing with uncertainties and stability and Lyapunov functions are the key for this issue. The novelty of this approach has been recognized by some well-known researchers (for example, contact: Hamid Reza Karimi, hamid.r.karimi@uia.no). This approach has been applied to, among others, (1) Decentralized fuzzy control of nonlinear interconnected dynamic delay systems(contact: Chih-Lyang Hwang, Email: clhwang@mail.ntust.edu.tw), and (2) Time-delay T–S fuzzy systems (contact: G. A. Borges, Email: gaborges@ene.unb.br).</t>
  </si>
  <si>
    <t>10.1109/TFUZZ.2009.2023911</t>
  </si>
  <si>
    <t>Robust H-infinity control of discrete switched system with time delay</t>
  </si>
  <si>
    <t>Applied Mathematics and Computation</t>
  </si>
  <si>
    <t>This paper contributes to an important and challenging problem - the stabilization and robust control of switched system with time delay. This is widely recognised as one of the most challenging control problems applicable to power systems, networked control systems, traffic control, electronics control etc.  The results presented have a significant impact since it solves a fundamental theoretical problem, contact: James Whidborne, Email: j.f.whidborne@cranfield.ac.uk; Hu, Huosheng, Email: hhu@essex.ac.uk. They lead to a great deal of follow-up work (for example, contact: R. Sakthivel, Email: krsakthivel@yahoo.com) and an application: full-envelope networked flight control systems using the switched system approach, contact: L. Xu, Email: xulijie@asee.buaa.edu.cn).</t>
  </si>
  <si>
    <t>10.1016/j.amc.2008.05.046</t>
  </si>
  <si>
    <t>T-S fuzzy model-based robust stabilization for networked control systems with probabilistic sensor and actuator failure</t>
  </si>
  <si>
    <t>This paper is a significant contribution in the modelling, stabilization and control of complex systems with sensors and actuators as part of a control system. Apart from uncertainties in plant operation, sensors and actuators are subject to random faults. In addition, in a networked control system signal transfer is subject to time delay and possible loss. Further challenges come from the nonlinear nature of the system to be controlled. The theoretical contribution and potential applications have been recognized by some top researchers in this area. Contact: Bernardino Castillo-Toledo, Email: toledo@gdl.cinvestav.mx; Han-Xiong Li, Email: mehxli@cityu.edu.hk; Wang Zidong, Email: Zidong.Wang@brunel.ac.uk; and Julio Gomez-Mancilla, gomezmancilla@gmail.com.</t>
  </si>
  <si>
    <t>10.1109/TFUZZ.2011.2121069</t>
  </si>
  <si>
    <t>A MEMS viscometer for unadulterated human blood</t>
  </si>
  <si>
    <t>Reported is the design and theoretical modelling of an oscillating micro-mechanical viscometer designed for the in-situ measurement of whole unadulterated human blood and other non-Newtonian fluids. The optimum geometrical configuration for the device structure has been investigated and a methodology for defining the optimum configuration of the micro-mechanical sensor identified, this has advanced the field of biorheology, microfluidics and polymer processing. Contributes to: risk assessment of atherosclerosis, thrombosis and stroke; in-situ dynamic microrheology of minute and trace materials; temperature measurement to 0.1 mK, thermal imaging. Contacts: Isabelle Dufour, Tel: +33 5 4000 2709, E-mail: isabelle.dufour@ims-bordeaux.fr; and Qingchuan Zhang, E-mail: emailzhangqc@ustc.edu.cn</t>
  </si>
  <si>
    <t>10.1016/j.measurement.2009.08.011</t>
  </si>
  <si>
    <t>Performance assessment of the modified-hybrid optical neural network filter</t>
  </si>
  <si>
    <t>Presented is a new method that uses a non-linear neural network to train an image classification filter.  This can then locate targets in difficult images that contain large amounts of clutter, noise and false targets. The non-linear mechanism is shown to outperform traditional state of the art linear correlation based classification filters and it can still be implemented as a high-speed optical computer. The work presents a rigorous analysis and is of interest to academics who work in object detection; and industry, especially defence companies who are trying to track and recognise specific targets within a video image.</t>
  </si>
  <si>
    <t>10.1364/AO.47.003378</t>
  </si>
  <si>
    <t>Adaptive Sample Count Particle Filter</t>
  </si>
  <si>
    <t>A method of adaptively controlling the sample count of a particle filter was developed. Additionally, an active area of support around the tracked object is employed which allows a more accurate colour histogram calculation. These methods are novel and reported here for the first time. Extensive experimental assessment is reported using thousands of frames of video from different scenarios. Tracking accuracy comparable to existing methods is achieved but the filter can be calculated up to five times faster. This contributed significantly to the author’s DSTL funded tracking research; rated highly upon completion: Contact Dr Peter Harvey, Tel: 01980616407, E-mail: prharvey@mail.dstl.gov.uk.</t>
  </si>
  <si>
    <t>10.1016/j.cviu.2012.09.001</t>
  </si>
  <si>
    <t>Bioimpedance analysis for the characterization of breast cancer cells in suspension</t>
  </si>
  <si>
    <t>Bioimpedance measurement, via a lab-on-a-chip prototype, which provides rapid cancer malignancy diagnostics from human breast biopsy materials. Bioimpedance spectroscopy is shown to be a useful tool to differentiate malignancy based on the variation of electrical properties presented by different tissues and cells. Tissue electrical parameters: the intracellular conductivity, membrane capacitance/capacity, characteristic frequency are determined by the use of equivalent circuit and physical models to establish cell electrical signatures for further analysis of cancer cell pathology. Contributes to lab-on-a-chip breast cancer diagnostic sensor technology via design and performance assessment. Contact: Masoud Agah, Virginia Tech MEMS Laboratory, USA, Tel: +1-540-231-2653, E-mail: agah@vt.edu</t>
  </si>
  <si>
    <t>10.1109/TBME.2012.2202904</t>
  </si>
  <si>
    <t>Real-time fluorescence lifetime imaging system with a 32 × 32 0.13um CMOS low dark-count single-photon avalanche diode array</t>
  </si>
  <si>
    <t>This paper presents our first real-time FLIM imaging using a 32x32 0.13?m low noise single-photon avalanche diode (SPAD) chip. We proposed a background insensitive FLIM algorithm, called IEM, and for the first time demonstrated a hardware-only FLIM system. Without using any post-processing software, the images can be directly generated from the camera assembly. Real-time FLIM video of dynamics of micro-fluidic mixing and images of biological samples are shown in the paper. It is the first SPAD based system showing real-time FLIM.</t>
  </si>
  <si>
    <t>10.1364/OE.18.010257</t>
  </si>
  <si>
    <t>Video-rate fluorescence lifetime imaging camera with CMOS single-photon avalanche diode arrays and high-speed imaging algorithm</t>
  </si>
  <si>
    <t>Presented is the first video-rate (&gt;100fps) CMOS avalanche diode based Fluorescence Lifetime IMaging (FLIM) camera, achieved by integrating a high-speed image processor onto a programmable chip. The camera shows real-time images of DNA microarrays incubated with the hepatitis C virus and human cytomegalovirus probes at very low concentration (~nM). The camera has been adopted by the leading cellular imaging researchers to study GTPase activity during cell motility.
Contact: Dr Simon Ameer-Beg, King’s College London, Email: simon.ameer-beg@kcl.ac.uk, Tel: 020 78486558. Professor Tony Ng, King’s College London, Tel: 020 78488056, Email: tony.ng@kcl.ac.uk. Dr YingHua Sun, Illumina Inc., Tel: +1 5106709488, Email: ysun1@illumina.com.</t>
  </si>
  <si>
    <t>10.1117/1.3625288</t>
  </si>
  <si>
    <t>Effects of Free-stream Turbulence on a Transitional Separated-reattached Flow over a Flat Plate with a Sharp Leading Edge</t>
  </si>
  <si>
    <t>Significant new contributions have been made in understanding the physics of separated-reattached flows. In particular, the so called low-frequency flapping, observed in several experimental studies, was not seen under 2% free-stream turbulence; thus indicating strongly that this low-frequency mode may only appear in the case of turbulent separation and not transitional cases, where flow is still laminar at separation. In addition, the study shows that the free shear layer under 2% free-stream turbulence starts to become unstable due to the same mechanism (Kelvin-Helmholtz instability) as in the nearly zero free-stream turbulence case.</t>
  </si>
  <si>
    <t>LES of Wall-bounded Flows using a New Subgrid Scale Model Based on Energy Spectrum Dissipation</t>
  </si>
  <si>
    <t>A new sub-grid-scale (SGS) model, novel in approach for calculating the rate of dissipation of the SGS kinetic energy, has been developed. SGS modelling is crucial in ensuring the accuracy of Large Eddy Simulation (LES), the most promising approach to predict practical engineering flows. All previous SGS models are inadequate with relatively poor mesh resolution; the computational overhead associated with fine meshes being impractical.  
The superior performance when compared against other SGS models, means the application of the new model has the potential to lead to a novel route for developing advanced SGS models in LES community.</t>
  </si>
  <si>
    <t>10.1115/1.2775499</t>
  </si>
  <si>
    <t>Aerodynamics of Battle-damaged Finite-Aspect-Ratio Wings</t>
  </si>
  <si>
    <t>Relatively little research has been conducted into the aerodynamics of battle-damaged finite-aspect-ratio wings and hence very limited knowledge and data in this particular area are available for the combat aircraft designers. New insight into the aerodynamics of battle-damaged finite-aspect-ratio wings has been presented, quantifying  lift-coefficient decrements and drag-coefficient increments due to simulated gunfire damage. The effect of the damage depends upon its location, the closer to the fuselage the greater the effect. Quantifying the effects as a function of location, enables designers to consider location specific design and fabrication methods.</t>
  </si>
  <si>
    <t>10.2514/1.39839</t>
  </si>
  <si>
    <t>Numerical study of the primary instability in a separated boundary layer transition under elevated free-stream turbulence</t>
  </si>
  <si>
    <t>A breakthrough has been made in understanding the transition mechanism of a separated boundary layer under elevated free-stream turbulence. It is shown for the first time when the free-stream turbulence intensity level is above 5% the instability in the separated boundary layer transition process is totally different, i.e., the Kelvin-Helmholtz instability, which initiates the transition process, is bypassed completely. This will not only have a major influence on the separated boundary layer transition research field but also potentially have a great impact on the turbomachinery industry as a consequence of improved understanding in the transition mechanism.</t>
  </si>
  <si>
    <t>10.1063/1.4816291</t>
  </si>
  <si>
    <t>Observation of Pressure Stimulated Voltages in rocks using an Electric Potential Sensor</t>
  </si>
  <si>
    <t>The first measurement of electric fields associated with rocks under compression. This started a new research field: electric fields in rock and concrete for structural health monitoring and led directly to a patent (WO/2007/107689) and funding from EPSRC (EP/J015938/1). Electric stress fields will be explored with the British Geological Survey who will be a major beneficiary. It has the potential to characterise the state of ‘health’ of structures and provide a trigger signal for de-convolution of seismic data from micro-seismic events. Contact: Dr. H. J. Reeves, Head of Science for Land Use, Planning and Development, BGS, Tel: 0115 9363381, Email: hjre@bgs.ac.uk.</t>
  </si>
  <si>
    <t>10.1063/1.3236774</t>
  </si>
  <si>
    <t>Remote detection of human electrophysiological signals using electric potential sensors</t>
  </si>
  <si>
    <t>Breathing and cardiac function measured at stand-off distances ~40cm in electrically noisy environment. Implications for biometrics, security and telehealth. Featured in Nature Research Highlights Vol. 454/21, 920, 2008 (DOI:10.1038/454920b). Two sensor technology licences (Plessey Semiconductors). First generation sensors branded EPIC. http://www.plesseysemiconductors.com/products/epic/ 
Dr. K. Strickland, Technology Director, Plessey Semiconductors 
Tel: 01793 518003, Keith.Strickland@plesseysemi.com
Dr T. Dawson, Rescon Ltd, tdawson@researchandconsulting.co.uk 
Awards (2011): IET Measurement in Action; EDN hot 100 products list; Best of “Sensors Expo” Gold; Shortlist ARO 2012.
Two DARPA research contracts (Rescon Ltd); two PDRA’s (Plessey)
Invited talks: Sensors KTN; Cargo Screening Network
Joint EU proposal (Philips Healthcare and Plessey)</t>
  </si>
  <si>
    <t>10.1063/1.2964185</t>
  </si>
  <si>
    <t>Imaging of charge spatial density on insulating materials</t>
  </si>
  <si>
    <t>Described in this paper is the first non-contact static charge imaging measurements using electric potential sensors, leading to a patent (October 2012, No.1219488.2) and a new TSB project with Meggitt and Plessey on novel sensing for gas turbines (start Jan 2013, value £1.1M). It has the potential to increase engine efficiency, where a 0.2mm gap reduction (fan to casing) could reduce annual fuel consumption by 120,000 tonnes, with commensurate benefits on environmental impact. Contact: M. Langley, Research &amp; Technology Manager, Meggitt Sensing Systems, Tel: 01256 349266, Email: Mark.Langley@meggitt.com, Contact: Dr. K. Strickland, Technology Director, Plessey Semiconductors, Tel: 01793 518003, Email: Keith.Strickland@plesseysemi.com</t>
  </si>
  <si>
    <t>10.1088/0957-0233/20/9/095711</t>
  </si>
  <si>
    <t>Position and movement sensing at metre standoff distances using ambient electric field</t>
  </si>
  <si>
    <t>Passive and remote tracking of movement is of considerable interest for security, safety, human-machine interfacing. The technique described differs from others in being based on the passive sensing of changes in the ambient electric field. It has been patented as a “Target position, movement and tracking system” (GB1118970.1, priority date 2/11/11) leading to a joint Plessey Semiconductors/University of Sussex project to develop a 2D gesture recognition system. Sussex developed the prototype and Plessey a product for human-machine interfacing, demonstrated at the Consumer Electronics Show, Las Vegas, January 2013. Contact: Dr. K. Strickland, Technology Director, Plessey Semiconductors, Tel: 01793 518003, Email: Keith.Strickland@plesseysemi.com.</t>
  </si>
  <si>
    <t>10.1088/0957-0233/23/11/115101</t>
  </si>
  <si>
    <t>Collaborative spreading for the downlink of overloaded CDMA</t>
  </si>
  <si>
    <t>Presented is a new scheme called “Collaborative Spreading” for the downlink of code-division multiple access mobile communications to allow sharing of the same spreading sequence by more than one user. It addresses the problem of overloading and maintains the use of the same sequences and simple receiver structure. It was inspired by the idea of collaborative coding previously investigated to increase user capacity, and achieve a total sum-rate higher than unity. It has direct impact in cellular systems, interference limited environments, and small cell networks. Contact: Dr I. Shakya, NSSLGlobal ltd, Tel: 01737 648800, Email: Indu.Shakya@NSSLGlobal.com.</t>
  </si>
  <si>
    <t>10.1002/wcm.772</t>
  </si>
  <si>
    <t>Object-based video coding with dynamic quality control</t>
  </si>
  <si>
    <t>This paper describes a novel priority-based multiple-video objects coding system integrating a user visual attention model, and a dynamic rate control mechanism. The importance of individual objects is defined automatically and the coding parameters are adaptively adjusted to maximise the perceptual quality. Experimental results confirm consistency with the observation of the human visual system. The proposed system offers key techniques to ensure quality of service for real-time content-based video coding and streaming systems. The research has been exploited in video surveillance system applications. Contact: Dr Xiaodong Cai, Guilin University, China, Email: caixiaodong@guet.edu.cn.</t>
  </si>
  <si>
    <t>10.1016/j.imavis.2009.08.005</t>
  </si>
  <si>
    <t>Robust mobility adaptive clustering scheme with support for geographic routing for vehicular ad hoc networks</t>
  </si>
  <si>
    <t>Presented is a novel collaborative communication scheme for code-division multiple access to increase user capacity well beyond spreading sequence length. It is shown that it is possible to achieve this increase at a low complexity and high bit-error-rate performance, which is a major research challenge. This work is motivated by the increasing demand for high spectrum and power efficient wireless communication systems. It has led to the development of a practical wireless adder channel implementation and provided the foundation for new direction of research and future exploitations. Contact: Professor G. Markarian, Tel: 01524 510394, Email: g.markarian@lancaster.ac.uk.</t>
  </si>
  <si>
    <t>10.1049/iet-its:20070052</t>
  </si>
  <si>
    <t>High user capacity collaborative code-division multiple access</t>
  </si>
  <si>
    <t>10.1049/iet-com.2010.0150</t>
  </si>
  <si>
    <t>Experimental investigation of turbine stator well rim seal, reingestion and interstage seal flows using gas concentration techniques and displacement measurements</t>
  </si>
  <si>
    <t>The study makes use of a unique test facility using a Rolls-Royce Dart powered compressor, a two-stage turbine test section, dynamometer, meticulous instrumentation and a telemetry system. A new technique was developed using measurements of CO2 tracer gas, between the two turbine stages, to quantify the various secondary flows, their interaction with mainstream air and with each other. High quality measurements were made at engine-representative conditions. These have provided valuable insight into flow behaviour and used extensively by Rolls-Royce and other partners in CFD code validation and applied to the design of new Trent series engines. Contact: Jeffery Dixon, Tel: 01332249288, Email: jeffrey.dixon@rolls-royce.com.</t>
  </si>
  <si>
    <t>10.1115/1.4005967</t>
  </si>
  <si>
    <t>A NUMERICAL INVESTIGATION OF MOMENT COEFFICIENT AND FLOW STRUCTURE IN A ROTOR-STATOR CAVITY WITH ROTOR MOUNTED BOLTS</t>
  </si>
  <si>
    <t>This computational study (3-D, CFD) provided valuable insight into fluid flow behaviour, not possible experimentally due to physical instrumentation limitations. 
A particularly challenging problem for CFD models, as features of separation and turbulence must be accurately modelled. 
Main outcomes: 
i) ability of CFD model to determine relative contributions of viscous and pressure losses, used to explain experimental data;
ii) for a large bolt numbers, the moment coefficient tends to a constant value, useful to engine designers; 
iii) validation of (sometimes considered questionable) previous experimental data for a continuous ring giving similar moment coefficient to a plain disc.</t>
  </si>
  <si>
    <t>A disc to air heat flux error and uncertainty analysis applied to a turbomachinery test rig design</t>
  </si>
  <si>
    <t>Convective heat transfer knowledge is important to gas turbine engine designers; and used in simulations to determine surface temperature, stress and hence critical component life, including blades. 
Guidelines reported here on uncertainties in heat transfer obtained from surface temperature measurements conclude a significant (i.e. 60%) uncertainty in heat flux can occur from a ±0.8?C uncertainty in temperature. 
This resulted in more stringent calibration (to ±0.2?C) of thermocouples on new test rigs enhancing the quality of data provided to Rolls-Royce. Funded by Rolls-Royce PLC the work attracted interest from manufacturers engaged on the EU Framework 6 project MAGPI. Contact: Timothy Scanlon, Email: timothy.scanlon@rolls-royce.com, Tel:01332246131.</t>
  </si>
  <si>
    <t>10.1243/09544062JMES1158</t>
  </si>
  <si>
    <t>Windage sources in smooth-walled rotating disc systems</t>
  </si>
  <si>
    <t>In a gas turbine engine, the work done by rotating surfaces in overcoming friction (windage) can be significant in relation to the total energy consumed. 
The work, funded by the EU (Framework 5, ICAS-GT2) and manufacturers: Rolls-Royce, Snecma, ITP, MTU, Siemens, Turbomeca and Volvo; extends existing range of moment coefficient data to non-dimensional conditions, representative of engine conditions; allowing engine designers to accurately predict windage power. A correlation of this data is presented and because of the extended validity range, has been adopted by Rolls-Royce and other companies in their design codes. Contact: Jeffery Dixon, Email: jeffrey.dixon@rolls-royce.com, Tel: 01332 249288.</t>
  </si>
  <si>
    <t>10.1243/09544062JMES1260</t>
  </si>
  <si>
    <t>Aircraft noise reduction is urgently required for sustainable growth in air travel. Noise reduction nozzles are geometrically complex, posing serious challenges for numerical prediction and aero-engine/aircraft design. Among the first few chevron jet noise publications, this work pioneered the numerical prediction of complex nozzle jet noise using hybrid Reynolds-averaged Navier-Stokes and Large Eddy Simulation (RANS-LES). It made significant contributions to EPSRC project (GR/T06629/01). The method is adopted in EPSRC grant EP/I01022X/1 – Aeroengine Aeroacoustic Interactions, and is readily applicable to aerospace industries. Contacts: Professor P.G. Tucker, University of Cambridge, Tel: 01223-337582, Email: pgt23@cam.ac.uk; Dr. J Coupland, Rolls-Royce plc, Email: john.coupland@rolls-royce.com.</t>
  </si>
  <si>
    <t>Numerical simulation of single-stream jets from a serrated nozzle</t>
  </si>
  <si>
    <t>The EU’s target for aircraft noise reduction is 50% before 2020, which sets noise reduction at the forefront of aerospace and transport research. This work was funded by EPSRC (GR/T06629/01), and partially by the Rolls-Royce/TSB SILOET Jet Noise project. It explores the validity of numerical methods for chevron jets with higher frequency noise components. The limit of predictable frequency was found to be strongly linked to azimuthal spatial grid resolution. It also provided the important simulation database for further progresses on hybrid acoustic modelling. Contacts: Professor Dame A.P. Dowling, University of Cambridge, Tel: 01223-332739, apd1@cam.ac.uk; Professor P.G. Tucker, University of Cambridge, Tel: 01223-337582, Email: pgt23@cam.ac.uk.</t>
  </si>
  <si>
    <t>10.1007/s10494-011-9377-5</t>
  </si>
  <si>
    <t>Passive shroud cooling concepts for HP turbines: experimental investigations</t>
  </si>
  <si>
    <t>Provided for a turbine thermal designer, a new experimentally proven method for cooling rotor-shrouds. Utilising existing coolant air an improved coolant distribution is achieved. 
The theoretical benefit is equivalent to a 30% reduction in shroud cooling air, or a shroud temperature reduction of up to 100K for the same amount of coolant used in conventional designs. The designer/manufacturer is able to take full advantage of the concept without introducing major and/or costly changes to adjacent components. 
Contact details of the beneficiaries: Rolls-Royce PLC: Dr. Erik Janke, Tel: +49-33708-6-3609, Email: erik.janke2@rolls-royce.com, Siemens:  Tony Davis, Tel: 01522 584230, Email: davis.anthony@siemens.com.</t>
  </si>
  <si>
    <t>10.1115/1.2749300</t>
  </si>
  <si>
    <t>Leading edge shielding concept in gas turbines with can combustors</t>
  </si>
  <si>
    <t>Introduced is a novel idea for thermally shielding leading edges of  1st stage vanes in an HP turbine. The concept proposes to combine the combustor-wall trailing-edge with the downstream vane leading- edge thereby eliminating the existence and hence need for cooling the vane leading-edge on alternate vanes. Although it introduces major changes to the design of related components, in a typical arrangement this strategy could save up to 20% of the total coolant spent. The proposal, based on numerical studies, is in the process of being patented by, Mitsubishi Heavy Industries LTD. Contact: Dr.Eng. Sumiu Uchida, Tel:  +81-79-445-6710,  E-mail: sumiu_uchida@mhi.co.jp</t>
  </si>
  <si>
    <t>Electrochemical detection of d-dimer as deep vein thrombosis marker using single-chain d-dimer antibody immobilized on functionalized polypyrrole</t>
  </si>
  <si>
    <t>This work arose from an EU Framework project, DVT-IMP (FP6-2005-IST-5-034256), coordinated by Ali. The use of single chain antibody receptor on impedimetric transducer described in this work is to be commercialised as point of care diagnostic device for deep vein thrombosis and pulmonary embolism through a university spin-out, Anasyst (www.anasyst.com). Contact Dr. Roger Duggan, Anasyst chairman, for the commercialisation strategy and the market potential (R. Duggan@anasyst.com). Manufacturing methods for scale-up are being explored with the National Printable Electronics Centre at the Centre for Process Innovation which is part of the High Value Manufacturing Catapult (tom.taylor@uk-cpi.com).</t>
  </si>
  <si>
    <t>10.1016/j.bios.2010.06.048</t>
  </si>
  <si>
    <t>Effect of electrical conditions on an impedimetric immunosensor based on a modified conducting polypyrrole</t>
  </si>
  <si>
    <t>This work also arose from the EU Framework project DVT-IMP (FP6-2005-IST-5-034256) coordinated by Ali. The method of immobilisation of Ab receptor for D-Dimer using a functionalised conducting polymer is being commercialised for POC diagnostics for DVT and PE through a university spin-out, Anasyst (www.anasyst.com), contact Chairman Dr Roger Duggan (R.Duggan@anasyt.com). The developed approach is also more broadly applicable for label-free detection of a variety of ligand receptor assays with application for clinical diagnostics.</t>
  </si>
  <si>
    <t>10.1016/j.snb.2009.08.058</t>
  </si>
  <si>
    <t>A Novel Isotherm, Modeling Self-Assembled Monolayer Adsorption and Structural Changes</t>
  </si>
  <si>
    <t>This work arose from an EPSRC iCASE award (04301931) with IDS Ltd for which Ali was PI. The output develops a model that predicts the SAM growth and degree of ordering as a function of immersion time with a range of applications including wear inhibitors, catalysis and sensor elements, graphene p-n junctions and biosensors.</t>
  </si>
  <si>
    <t>10.1021/la802677n</t>
  </si>
  <si>
    <t>A wireless sensor network for intelligent building energy management based on multi communication standards – a case study</t>
  </si>
  <si>
    <t>Journal of Information Technology in Construction</t>
  </si>
  <si>
    <t>This work arose from our contribution to the EU Framework project IntUBE (EC project 224286) and formed part of a subsequent successful EU FP7 bid IDEAS-Intelligent NeighbourhooD Energy Allocation &amp; Supervision (EC project 600071) co-ordinated by Teesside University. In addition the co-authors at SINTEF (the largest independent research organisation in Scandinavia) have built on the approach presented to underpin new EU research proposals and projects (contact Ovidiu Vermesan, Chief Scientist SINTEF ICT, Ovidiu.Vermesan@sintef.no).</t>
  </si>
  <si>
    <t>Improving the energy performance of the built environment: The potential of virtual collaborative life cycle tools</t>
  </si>
  <si>
    <t>This research underpins, and is further advanced, in research published by M. König, H.-L. Troung, S. Dustdar, and V. Stankovski (2011) ”Information modelling for sustainable buildings,” in The 13th International Conference on Information Integration and Web-based Applications &amp; Services, Proceedings of iiWAS2011, D. Taniar, E. Pardede, H.-Q. Nguyen, W. Rahayu, and I. Khalilr, Eds., vol. 595. (mkoenig@fgg.uni-lj.si or vstankov@fgg.uni-lj.si). This research also informed Teesside University’s contribution to a successful EU FP7 research bid entitled SEMANCO - Semantic Technologies for Carbon Reduction in Urban Planning (EC project 287534).</t>
  </si>
  <si>
    <t>10.1016/j.autcon.2010.09.018</t>
  </si>
  <si>
    <t>A framework and decision support system to increase building life cycle energy performance</t>
  </si>
  <si>
    <t>This research informed, and is further advanced, in research published by Baba, A. and Mahdjoubi, L. (2012) “Developing an information support for low carbon homes design in the United Kingdom”. In: International Conference on Construction and Real Estate Management, Kansas City, 1-2 October 2012, Kansas City, 1-2 October 2012. Kansas City. (Abiola.Baba@uwe.ac.uk) This paper also formed part of the foundations of Teesside University’s contribution to the EU Framework project SEMANCO - Semantic Technologies for Carbon Reduction in Urban Planning. (EC project 287534).</t>
  </si>
  <si>
    <t>An innovative approach for generation of a time location plan in road construction projects</t>
  </si>
  <si>
    <t>Construction Management and Economics</t>
  </si>
  <si>
    <t>This output presents the results of a 7 year collaborative project (2004 – 2010) with Mota-Engil, a multinational company based in Portugal (http://www.mota-engil.pt/, contact Serafim Castro, Serafim@mota-engil.pt). Publication was delayed for reasons of commercial confidentiality. This work has allowed improved cost and time predictions in the company’s construction projects in Europe. It has also formed the basis of a number of new projects and developments, including projects with Ryder Architecture (UK) in the application of Building information modelling (BIM) to buildings and civil engineering projects (p.barker@bimacademy.com) and others, as described in one of our impact case studies.</t>
  </si>
  <si>
    <t>10.1080/01446193.2011.563785</t>
  </si>
  <si>
    <t>Synthesis and characterisation of nickel nanorods for cold cathode fluorescent lamps</t>
  </si>
  <si>
    <t>This work was an output from a DTI funded project (20305189  - Design And Development Of New Generation Sub Miniature Fluorescence Lamps) . The output was selected as an example of our focus on integration of materials science into cost effective industrial technology.  The project demonstrated a four-fold improvement in output over CCFL designs and has potential wider significance to the microwave communications sector where it offers the prospect of higher power, longer life and reduced costs by allowing the replacement of thermionic cathodes with field emission based devices.</t>
  </si>
  <si>
    <t>10.1016/j.matchemphys.2012.05.066</t>
  </si>
  <si>
    <t>Structure characterisation and mechanical properties of crystalline alumina coatings on stainless steel fabricated via sol–gel technology and fibre laser processing</t>
  </si>
  <si>
    <t>This work was initiated under DTI Technology programme (TP/3/SMS/6/1/15781 – Direct Laser Point of Processing) in collaboration with the Epichem (now Sigma Aldrich), Attiger (graham.downhill@attiger.com), Liverpool University, and on-going collaboration with the Liverpool John Moores photonics research group (m.sharp@ljmu.ac.uk). We are currently investigating commercial exploitation through Turchan Technologies (contact, pmistry@turchan.com). The key development in this paper was using laser energy to engineer the in-situ transformation of a deposited alumina coating to the mechanically advantageous α form – hitherto unattainable due to the incompatibility of the temperatures normally required to effect this phase change with the temperature stability of the substrate.</t>
  </si>
  <si>
    <t>Design and fabrication of bimodal meso-mesoporous WO3 thin films and their electrochromic properties</t>
  </si>
  <si>
    <t>The specific aspect of this for which it was selected here is the development of a process to differentially thermally sensitise a material, to enable the simultaneous development of functional porous structures with two discrete types of (meso) pores by a single stage heat treatment. The process was initially developed in DTI Project TP-CHBT-006-00015 as a potential industrial route for the fabrication of high surface area metallic tungsten electrodes for use in high efficiency micro fluorescent tubes used in display back lighting. However we recognised that it had potential wider application for example in enhancing response of electrochromic devices.</t>
  </si>
  <si>
    <t>10.1039/c0jm01446j</t>
  </si>
  <si>
    <t>XRD studies of thermally stable mesoporous tungsten oxide synthesised by a templated sol–gel process from tungstic acid precursor</t>
  </si>
  <si>
    <t>Microporous and Mesoporous Materials</t>
  </si>
  <si>
    <t>This work arose from a collaborative research programme (DTI Project No: TP-CHBT-006-00015) between ourselves, Queen Mary University of London (Prof Asim Ray, a.k.ray@brunel.ac.uk), University of Greenwich and latterly Brunel University (Prof Rob Withnall - Deceased), and LG-Philips (latterly LP Displays, no longer trading), although the paper relates specifically to the work of our team. The key technology advancement was in facilitating the combination of aqueous processing with surfactant templating to engineer thermally and structurally stable mesoporous structures in tungsten oxide and it is for these aspects of the work rather than the XRD study that it has been selected here.</t>
  </si>
  <si>
    <t>10.1016/j.micromeso.2009.01.014</t>
  </si>
  <si>
    <t>The estimation of the age of a blood stain using reflectance spectroscopy with a microspectrophotometer, spectral pre-processing and linear discriminant analysis</t>
  </si>
  <si>
    <t>This paper describes the application of an enhanced spectroscopic analytical technology developed in our Analytical Instrumentation, Measurement and Control Engineering team. The work utilised spectral pre-processing techniques and multivariate statistical models to allow improvements in the age estimation of blood stains under controlled conditions and resulted in the most accurate age determination of blood stains reported at that time. The methodology developed in this work was cited for improving the accuracy of results later reported by Professor Maurice Aalders group at Amsterdam University, Edelman et al. (Forensic Sci Int. 2012 11/30;223(1–3):72-7) (contact  m.c.aalders@amc.uva.nl) .</t>
  </si>
  <si>
    <t>10.1016/j.forsciint.2011.05.031</t>
  </si>
  <si>
    <t>Trace species detection in the near infrared using Fourier transform broadband cavity enhanced absorption spectroscopy: initial studies on potential breath analytes</t>
  </si>
  <si>
    <t>This paper arose out of a collaboration with the research groups of Professor Gus Hancock (contact  gus.hancock@chem.ox.ac.uk) and Dr Grant Ritchie (contact  grant.ritchie@chem.ox.ac.uk) at Oxford University and forms part of the Analytical Instrumentation, Measurement and Control Engineering work of the Technology Futures Institute. The work led directly to a patent (ISIS7028, Teesside University has a 10% share, contact  mary.bispham@admin.ox.ac.uk ) which was exclusively licensed by Oxford University's commercial arm (ISIS Innovations) to a spinout company (Oxford Medical Diagnostics) (http://www.omdiagnostics.com/).</t>
  </si>
  <si>
    <t>10.1039/c0an00462f</t>
  </si>
  <si>
    <t>Liquid-phase broadband cavity enhanced absorption spectroscopy (BBCEAS) studies in a 20 cm cell</t>
  </si>
  <si>
    <t>This follows an earlier study by the author describing the first liquid phase BBCEAS measurements in standard cuvette. The results here were, at the time of publication, the most sensitive liquid phase absorption spectroscopy measurement reported in the literature and the article was amongst the top 5 most downloaded for Analyst between January and March 2011. A US patent (US8325342B2) has been granted, to be extended to the EU, with additional patent filings in train. The IP is exclusively licensed to Anasyst (R.Duggan@anasyst.com) which will focus on developing the approach for bioassay with up to x100 higher sensitivity over existing instruments.</t>
  </si>
  <si>
    <t>10.1039/b907316g</t>
  </si>
  <si>
    <t>Broadband Cavity Enhanced Absorption Spectroscopy as a Detector for HPLC</t>
  </si>
  <si>
    <t>This paper is a development of earlier pioneering work at Teesside and demonstrated the first application of CEAS as a detector for HPLC.
This work led directly to the formation of a university spinout company, Anasyst. A US patent (US8325342B2) has been granted, and the IP is exclusively licensed to Anasyst (r.duggan@anasyst.com) which is developing the approach for bioassay with enhanced sensitivity (up to x100 higher than existing instruments). Anasyst are presently also involved in a €1.6m FP7 project (CE-microArray) to develop cavity enhanced spectroscopic technologies.</t>
  </si>
  <si>
    <t>10.1021/ac9004106</t>
  </si>
  <si>
    <t>The application of a new method of Fourier Transform Infrared Spectroscopy to the analysis of burned bone</t>
  </si>
  <si>
    <t>Journal of Archaeological Science</t>
  </si>
  <si>
    <t>This work spans the areas of materials technology (specifically biomaterials) and our work on the development of new analytical tools through our Analytical Instrumentation, Measurement and Control Engineering research theme. The work has been used (e.g. Butler and Dawson, 2013, J Archaeological Sci) to enhance the use of the Crystallinity Index in studying burned bone and other biomaterials. It has been implemented in a range of contexts e.g. ZSL Institute of Zoology in their work on mass extinctions (samuel.turvey@ioz.ac.uk), forensic casework involving unidentified remains from the sea (Humberside Police) and two homicide cases in Sydney (Barbara.Stuart-1@uts.edu.au, University of Technology, Sydney).</t>
  </si>
  <si>
    <t>10.1016/j.jas.2008.11.013</t>
  </si>
  <si>
    <t>A new statistical approach for determining the crystallinity of heat-altered bone mineral from FTIR spectra</t>
  </si>
  <si>
    <t>This material science based paper, which contributes to a large EU project, focusses on the phase and structural changes which occur in biomaterials (bone) during heat treatment and extends this to develop new analytical tools. Specifically, it provides a step-change in the use of crystallinity measures in the study of heat-altered bone. Aside from its technological importance, the work is of considerable cultural significance for example being applied to the important burnt material from Herculaneum (oliver.craig@york.ac.uk), with the aim of understanding the particular conditions of death.</t>
  </si>
  <si>
    <t>10.1016/j.jas.2012.07.008</t>
  </si>
  <si>
    <t>Implications of heat-induced changes in bone on the interpretation of funerary behaviour and practice</t>
  </si>
  <si>
    <t>This work is concerned with understanding the physical changes which occur in biomaterials, particularly collagen and apatite, as a result of thermal exposure, encompassing analysis of thermally induced deformation and fracture patterns.
It results from a British Council grant (U03) and has been followed up by other biomaterials researchers, including PhD study in Canada (Katie Waterhouse; onbt@me.com; Waterhouse, 2013, Journal of Forensic and Legal Medicine). The work has found application in archaeological contexts to understand cremation practices in Brazil (Strauss et al, 2011, Current Research on Pleistocene) and Italy (Tecchiati and Rizzi, 2012, Annali del Museo Civico di Rovereto).</t>
  </si>
  <si>
    <t>10.1016/j.jas.2011.01.006</t>
  </si>
  <si>
    <t>The application of histomorphometry and Fourier Transform Infrared Spectroscopy to the analysis of early Anglo-Saxon burned bone</t>
  </si>
  <si>
    <t>This Biomaterials paper demonstrates the potential for application of  a range of chemical (FTIR), structural and physical analytical techniques – collectively known in this context as  Histomorphometry  (“quantitative measurement and characterization of microscopical images using a computer; manual or automated digital image analysis typically involves measurements and comparisons of selected geometric areas, perimeters, length angle of orientation, form factors, center of gravity coordinates, as well as image enhancement” -  Stedman’s Medical Dictionary) to understand the response of bone and other biomaterials to heat treatment under different temperatures and conditions, providing enhancement to archaeological investigation, cultural understanding and legal medicine.</t>
  </si>
  <si>
    <t>10.1016/j.jas.2011.04.025</t>
  </si>
  <si>
    <t>Development of methodology and virtual system for optimised simulation of road design data</t>
  </si>
  <si>
    <t>This output presents three years’ research collaboration between Teesside and South Korea co-funded by British Council, PMI2 (RC77) and Gyeongsang National University. It has been extensively used to underpin research into 4D modelling and BIM implementation (contact: Prof. Leen-Seok Kang, lskang@gnu.ac.kr). The work has also been commercially adopted by Daelim Industrial Co Ltd in S. Korea (Hado Kim, klavier@daelim.co.kr) for use in 5D (3D, time and cost) construction planning and optimisation software to manage their supply chain and also in the UK by Ryder Architecture (UK) through an A-graded KTP project with Teesside University (KTP007304) (contact peter.barker@bimacademy.ac.uk): see REF 3b.</t>
  </si>
  <si>
    <t>10.1016/j.autcon.2010.09.001</t>
  </si>
  <si>
    <t>Development and Evaluation of a Tangible Terrain Representation System for Highway Route Planning</t>
  </si>
  <si>
    <t>Computer-Aided Civil and Infrastructure Engineering</t>
  </si>
  <si>
    <t>This output is the result of international collaboration  between Teesside and Japan (Miyagi University, Prof. Koji Makanae) funded by the Japanese Society for the Promotion of Science and we understand from Prof. Makanae that it has been utilised by Miyagi Prefecture to train staff and assist in road layout planning. This output has also contributed to the development of research into heuristic simulation for selection of highway investment alternatives (sunil.madanu@mavs.uta.edu).</t>
  </si>
  <si>
    <t>10.1111/j.1467-8667.2008.00582.x</t>
  </si>
  <si>
    <t>Robust Tracking Controller Design With Uncertain Friction Compensation Based on a Local Modeling Approach</t>
  </si>
  <si>
    <t>IEEE/ASME Transactions on Mechatronics</t>
  </si>
  <si>
    <t>This method supports a variety of new robotic &amp; motion control systems applications being developed at the University of Tokyo - HORILAB and FANUC Robotics,(contact Prof Hori, y.hori@ieee.org, http://www.k.u-tokyo.ac.jp/pros-e/person/yoichi_hori/yoichi_hori.htm). The idea is being developed further in a research collaboration initiated in May 2013 with Prof Márton Lőrinc (martonl@ms.sapientia.ro) - teleoperation robotic system (master-slave system, friction compensation, problem of transparency layer) and Prof Ángel Valera Fernández (giuprog@isa.upv.es) - design of parallel robots for medical applications.</t>
  </si>
  <si>
    <t>10.1109/TMECH.2009.2033315</t>
  </si>
  <si>
    <t>The EIT technology described here is now embedded into a commercial system: the Sheffield Mk 3.5 absolute EIT system (http://www.maltronint.com/eit/msmk35.php) providing continuous ventilation monitoring in or close to real-time on a medium and long-term basis. Our work contributed to the systemic improvements via clinical studies. Following these successful amendments, clinical trials were performed to validate the performance of the Mk3.5 aEIT (Prof Mahdi Mahfouf (m.mahfouf@shef.ac.uk ); Dr Gary H. Mills (gary.mills@sth.nhs.uk)). This research also contributed to the development of an EIT-based advisory system to minimize the adverse effects of mechanical ventilation in critically-ill patients (Prof Mahdi Mahfouf (m.mahfouf@shef.ac.uk)).</t>
  </si>
  <si>
    <t>Direct Yaw-Moment Control of an In-Wheel-Motored Electric Vehicle Based on Body Slip Angle Fuzzy Observer</t>
  </si>
  <si>
    <t>Automobile side slip angle sensors are too expensive to be implemented in mass production cars. For example, the cost of the Corsys-Datron sensor is over 30000 USD (http://www.corrsys-datron.com/index.htm). This collaborative work with the University of Tokyo led to the development of an alternative virtual measurement method which eliminated the Beta sensor and hence reduced the overall cost. (Prof Yoichi Hori (hori@iis.u-tokyo.ac.jp)).</t>
  </si>
  <si>
    <t>10.1109/TIE.2009.2013737</t>
  </si>
  <si>
    <t>The proposed “intelligent” clinical decision support system (CDSS) in this paper continuously monitors and analyses patients’ vital signs using the LiDCOplus Cardiovascular Monitor (http://www.lidco.com/) and recommends appropriate drug infusion rates for precise cardiovascular control. Patient trials at the Northern General Hospital, Sheffield (United Kingdom) were rated excellent by senior anaesthetists. Upgrades currently under development will enhance functionality and performance with intelligent learning capability providing an automatic update of reasoning rules when CDSS recommendations are overridden. (Contact Dr Jonathan Ross (J.J.Ross@sheffield.ac.uk)) 
The project was awarded Top Prize in the Software and ICT Category at Medipex NHS Innovation Awards Ceremony 2010(http://www.medipex.co.uk/content.aspx?Page=Software%201%202010).</t>
  </si>
  <si>
    <t>End-of-life impact reduction through analysis and redistribution of disassembly depth: A case study in electronic device redesign</t>
  </si>
  <si>
    <t>The value of this output is in the development and application of a novel methodology for the minimisation, at the initial design stage, of environmental and economic impacts of Wastes from Electric and Electronic (WEEE) products at end-of-life (EOL). The recovery of WEEE at EOL is a critical aspect for all electr(on)ic organisations and the EU has issued legislation to minimise the environmental impact of WEEE. The methodology was successfully tested by the Italian company ACI Farfisa (contact Ennio Sgreccia, e.sgreccia@acifarfisa.it).</t>
  </si>
  <si>
    <t>10.1016/j.cie.2009.01.007</t>
  </si>
  <si>
    <t>Construction Workspace Management: The
Development and Application of a Novel nD Planning Approach and Tool</t>
  </si>
  <si>
    <t>This work is a continuation of the VIRCON EPSRC (GR/N00890/01) project awarded in 2000 with publication delayed for commercial reasons. This research builds on a previous KTP funded project with Faithful and Gould (Atkins F+G). The methodology and prototype are currently being assessed by a major engineering company (BAM Nuttal, contact richard.bewell@edmund-nuttall.co.uk) for commercial exploitation. This work contributed to development of a schedule-workspace interference management tool by Dr Hyoun Seok Moon, Senior Researcher at the Korean Institute of Construction Technology (hsmoon@kict.re.kr) who visited Teesside University on a 12 month British Council PMI2 supported Fellowship.</t>
  </si>
  <si>
    <t>TAP investigation of hydrogen and carbon monoxide adsorption on a silica-supported cobalt catalyst</t>
  </si>
  <si>
    <t>Based on this work, a long standing collaboration between Teesside and the University of Tokyo was launched and resulted in Visiting Professor status for Maria Olea at University of Tokyo in 2010 and 2012 to collaborate with Dr.Takehiko Sasaki (contact takehiko@k.u-tokyo.ac.jp) on TAP studies of catalytic systems. Dr Sasaki also undertook a visit to Teesside University in 2010 to extend the research collaboration. The work, which also includes Professor Hodgson at Teesside, led to the subsequent development of highly efficient and selective nickel based catalysts for which a patent application has been submitted (Patent Application number P136962GB, 1302778.4).</t>
  </si>
  <si>
    <t>10.1016/j.apcata.2009.12.026</t>
  </si>
  <si>
    <t>Transient kinetic modeling of the oxidative dehydrogenation of propane over a vanadia-based catalyst in the absence of O2</t>
  </si>
  <si>
    <t>This work has arisen as an output from a long standing research collaboration between Prof Olea and Professor Guy Marin at the University of Ghent where he is Director of the Laboratory for Chemical Technology (contact Guy.Marin@UGent.be)</t>
  </si>
  <si>
    <t>10.1016/j.apcata.2009.09.014</t>
  </si>
  <si>
    <t>In-situ XAS study on the Cu and Ce local structural changes in a CuO–CeO2/Al2O3 catalyst under propane reduction and re-oxidation</t>
  </si>
  <si>
    <t>This work is another output from the long standing collaboration between Prof Olea and Prof Guy Marin at the University of Ghent.
Based on this work and her constant interest on TAP studies, Prof. Olea received an invitation to act as Visiting Professor with Lille University, in 2009 (contact Dr. Andrei Khodakov, Directeur de Recherches, Andrei.khodakov@univ-lille1.fr). Dr.Khodakov also visited Teesside University in 2010, when he was one of the invited speakers for the S2B event organized by Prof Olea, “Optimisation of catalysts for efficient processes”.</t>
  </si>
  <si>
    <t>10.1016/j.jpcs.2009.07.008</t>
  </si>
  <si>
    <t>Dynamic methods for catalytic kinetics</t>
  </si>
  <si>
    <t>Based on this work, Prof Olea received an invitation to collaborate with Kasetsart University in Thailand (contact Prof. Phungphai Phanawadee, fengphi@ku.ac.th) and submitted a successful joint application under the PMI2 Connect UK- East Asia, British Council programme (CD315) for exchange visits. In 2010 she gave an invited lecture there on this work. The collaboration with Thai Universities was extended: Prof Olea was invited to meet the senior management team and to give a lecture on her work on catalysis and catalysts for environmental applications at the Faculty of Science and Technology, Thammasat University, in 2012 (contact Dr. Chanatip Samart, s_chanatip@hotmail.com).</t>
  </si>
  <si>
    <t>10.1016/j.apcata.2008.03.020</t>
  </si>
  <si>
    <t>Microwave-enhanced densification of sol–gel alumina films</t>
  </si>
  <si>
    <t>The work inspired the use of sample dimension change as a measure of sintering efficiency to avoid the difficulty in accurately measuring real sample temperature during microwave sintering (Marinel et al., J. Microwave Power and Electromagnetic Energy, 44 (1), 2010, pp. 57-63; Key Engineering Materials Vols. 434-435 (2010) pp 376-381). It has advocated the comparison of microwave and conventional sintering of alumina powders (Zuo et al., J. Am. Ceram. Soc., 96 [6] (2013), 1732) and the microwave sintering of ceramic coatings on metallic annoys in Beijing, China htgroup@mater.ustb.edu.cn (Y. He).</t>
  </si>
  <si>
    <t>10.1016/j.tsf.2007.10.095</t>
  </si>
  <si>
    <t>On key factors for the fabrication of mesoporous tungsten oxide films from tungstic acid</t>
  </si>
  <si>
    <t>Journal of Sol-Gel Science and Technology</t>
  </si>
  <si>
    <t>The significance of this work is not only the use of cheap and easy to handle tungstic acid, but also the capability to fabricate bimodal mesoporous-mesoporous structures which is beyond pre- existing processes (Innocenzi and Malfatti, Chem. Soc. Rev., 2013, 42, 4198). The outcomes establish scientific fundamentals and technological know-how of this method and are recognised in the controlling of microstructure and morphology for improving colouration efficiency and switching kinetics by Wojcik et al, p.wojcik@campus.fct.unl.pt .</t>
  </si>
  <si>
    <t>10.1007/s10971-010-2366-7</t>
  </si>
  <si>
    <t>A generic controller architecture for intelligent robotic systems</t>
  </si>
  <si>
    <t>This work  suggests a new approach to real-time robot controller design. The paper has influenced the design of a system for smart machines controlled by brainwaves (Onuka et al., IEEE Mechatronics and Machine Vision in Practice, pp. 228-233, 2012) and also an optimization system for autonomous tractors in agricultural applications (Gutman &amp; Ioslovich, Automation and Remote Control, 74(9), pp 1486-1493).</t>
  </si>
  <si>
    <t>10.1016/j.rcim.2010.07.013</t>
  </si>
  <si>
    <t>A note on ‘Efficient scheduling of periodic information monitoring requests’</t>
  </si>
  <si>
    <t>The paper identifies vulnerabilities in a US homeland security system which was then being trialled in Detroit, as described by (Zeng et al., European Journal of Operational Research 173, 2006), vulnerabilities which may lead to unpredictable run-time failures. The paper shows how to almost totally ameliorate these vulnerabilities. It has subsequently influenced others working in related policing and security policy optimization fields (Gurgel et al., IEEE Industrial Engineering and Engineering Management, 2011, pp. 76-80).</t>
  </si>
  <si>
    <t>10.1016/j.ejor.2009.03.011</t>
  </si>
  <si>
    <t>Assessment of performance and dependability in embedded control systems: Methodology and case study</t>
  </si>
  <si>
    <t>New empirical evidence is presented in this work to support previously held conjectures regarding the dependability of embedded control architectures. The methodology and results employed have influenced others working in related high-integrity system areas (Rankin &amp; Jiang, IEEE Transactions on Nuclear Science 58 (2), pp. 468-478; Wang et al., Journal of System Simulation 24(12), pp. 2473-2478). The paper has also been influential in shaping product development in the embedded control systems industry (see http://www.tte-systems.com/technology or email Dr. Michael Pont: m.pont@le.ac.uk, former CEO of TTE Systems Ltd).</t>
  </si>
  <si>
    <t>10.1016/j.conengprac.2008.03.007</t>
  </si>
  <si>
    <t>The techniques developed in this paper have influenced others working in a range of areas requiring real-time simulation with representative hardware e.g. vehicular system simulation (Wang et al., Journal of System Simulation 24(12), pp. 2473-2478), robotic control (Hamelin et al., International Journal of Robotics and Automation 27(2), pp. 141-150) and Embedded Systems (Zandrahimi et al., Microelectronics Journal 43 (1) , pp. 77-87; Pont, Elektrotechnik und Informationstechnik 125 (11) , pp. 401-405). The paper has been influential in shaping product development in the embedded control systems industry (see http://www.tte-systems.com/technology or email Dr. Michael Pont: m.pont@le.ac.uk, former CEO of TTE Systems Ltd).</t>
  </si>
  <si>
    <t>Reconstruction of flame temperature field with optical sectioning method</t>
  </si>
  <si>
    <t>The technique developed in this work (using a single camera to produce a 3D flame image) has been adopted by the research group of Gong Yan (East China University of Science and Technology, Key Laboratory of Coal Gasification, China (gong0329@hotmail.com)).  The method has been applied in bio-sample imaging by the research group in the Southeast University, China led by Professor Wang (smwang@seu.edu.cn). 
Recent interest has been shown in this work by North University of China (Prof Zhou gdgc@nuc.edu.cn) with particular interest in flame measurement in explosions.</t>
  </si>
  <si>
    <t>10.1049/iet-ipr.2009.0228</t>
  </si>
  <si>
    <t>Image reconstruction in electrostatic tomography using a priori knowledge from ECT</t>
  </si>
  <si>
    <t>The method proposed in this paper has been used in a China National Natural Foundation  funded project  "Study of on-line multi-parameter measurement methods" No. 50836003 (Contact Prof. Wang Shimin smwang@seu.edu.cn, Prof. Caixiaoshu usst_caixs@163.com).
The methods proposed in this paper are further justified as being applicable to the problems of electrostatic tomography in work by Dr Rahmat’s group in Malaysia (fuaad@fke.utm.my) (Sensor Review 2013 33(2) 104-113).</t>
  </si>
  <si>
    <t>10.1016/j.nucengdes.2010.09.012</t>
  </si>
  <si>
    <t>Potential measurement in ECT system</t>
  </si>
  <si>
    <t>Journal of Electrostatics</t>
  </si>
  <si>
    <t>The outcomes from this paper have been used by Liu Jing (Department of Biomedical Engineering Tsinghua University,  jliubme@tsinghua.edu.cn) in ECT design for ice frontal surface measurement.</t>
  </si>
  <si>
    <t>10.1016/j.elstat.2008.10.006</t>
  </si>
  <si>
    <t>High sensitivity liquid phase measurements using broadband cavity enhanced absorption spectroscopy (BBCEAS) featuring a low cost webcam based prism spectrometer</t>
  </si>
  <si>
    <t>This paper comes from collaboration with Professor Clemens Kaminski’s group at Cambridge University (contact; cfk23@cam.ac.uk). A joint interest in low cost instrumentation for cavity enhanced spectroscopy led to the development of an instrument based on pioneering work at Teesside University (Islam et al., Applied Spectroscopy, 61, 649-658, 2007).
This paper has very recently been published and it is therefore not possible to demonstrate verifiable impact therefrom. However, due to the 5-fold reduction in cost the technology has potential to be developed and integrated into instruments by companies such as Anasyst (www.anasyst.com, r.duggan@anasyst.com) and deployed in new areas of application.</t>
  </si>
  <si>
    <t>10.1039/C3AN01441J</t>
  </si>
  <si>
    <t>A visual energy performance assessment and decision support tool for dwellings</t>
  </si>
  <si>
    <t>Visualization in Engineering</t>
  </si>
  <si>
    <t>The pilot tool described in this paper formed the basis for our contribution to the current EU Framework project SEMANCO - Semantic Technologies for Carbon Reduction in Urban Planning (EC project 287534), in which it is being further developed.  This research work has been applied by the charity National Energy Action (NEA) to develop a better understanding of fuel poverty in the UK (contact David Lynch, NEA Research &amp; Policy Officer, david.lynch@nea.org.uk).</t>
  </si>
  <si>
    <t>10.1186/2213-7459-1-7</t>
  </si>
  <si>
    <t>Fabrication of titania coatings on stainless steel via laser-induced deposition of colloidal titanium oxide from sol–gel suspension</t>
  </si>
  <si>
    <t>This work was initiated under the same collaborative DTI programme (TP/3/SMS/6/1/15781 – Direct Laser Point of Processing) described for the previous output – but explores a fundamentally different approach – in which the laser energy is used to induce precipitation, transport and deposition of a coating within a liquid sol rather than in-situ solid phase transformations of a previously deposited coating. The collaborators and proposed exploitation path are the same as for output 1.</t>
  </si>
  <si>
    <t>10.1016/j.matchemphys.2012.11.053</t>
  </si>
  <si>
    <t>Fabrication of zirconium oxide coatings on stainless steel by a combined laser/sol–gel technique</t>
  </si>
  <si>
    <t>This paper has very recently been published and therefore it is not possible to demonstrate verifiable impact therefrom.</t>
  </si>
  <si>
    <t>10.1016/j.ceramint.2013.05.089</t>
  </si>
  <si>
    <t>Evaluation of hot-film, dual optical and Pitot tube probes for liquid–liquid two-phase flow measurements</t>
  </si>
  <si>
    <t>The development of analytical instrumentation for the measurement of two-phase flow is a key challenge for a number of industries and in particular the oil and gas sector. There are a number of competing technologies with different attributes however the theoretical understanding of their performance is incomplete. 
This work, part of our Analytical Instrumentation, Measurement and Control Engineering team, compared the utility of optical, hot-film and Pitot tube measurements of multiphase flow and demonstrated consistency between predictive CFD modelling and real outputs.</t>
  </si>
  <si>
    <t>10.1016/j.flowmeasinst.2010.03.004</t>
  </si>
  <si>
    <t>Experimental study of kerosene-water two-phase flow in a vertical pipe using hot-film and dual optical probes</t>
  </si>
  <si>
    <t>The Canadian Journal of Chemical Engineering</t>
  </si>
  <si>
    <t>This paper is one of very few presenting comprehensive data on two phase flow parameters towards improved physics and models. Reviewer comments: “… a data bank on kerosene-water two-phase flow in a vertical pipe…the radial profiles of phase fraction open basic questions in terms of modelling… In addition, the profiles of mean and R.M.S. velocities in the continuous phase are very useful. As soon as such a data bank will be published, it may be used to improve two-phase flow modeling.”</t>
  </si>
  <si>
    <t>10.1002/cjce.21743</t>
  </si>
  <si>
    <t>Interpretation of signal Variation due to Particle Degradation</t>
  </si>
  <si>
    <t>Australian Bulk Handling Review</t>
  </si>
  <si>
    <t>Work described here, which represents an extension of the work described in one of our Impact Case Studies, has led to collaboration with Newcastle University, Australia (Prof. Mark Jones, Mark.Jones@newcastle.edu.au) including exchange visits of the researchers in both directions. The early results from this latest collaboration were recently presented at the UK-China International Particle Technology Forum IV, Shanghai, China (http://www.shsp.org.cn/UCIPTF4/index.asp).</t>
  </si>
  <si>
    <t>Enhancement of ultrasonic surface waves at wedge tips and angled defects</t>
  </si>
  <si>
    <t>Research from the ERC Starting Independent Researcher Grant (202735, 2008-14) which explains the large enhancement of the ultrasonic signal in the near-field of angled surface-breaking defects, which can be used for characterisation of the angle of defect propagation. This work, along with earlier research, led to an invited talk at the International Congress on Ultrasonics 2011. We applied this effect for defect characterisation (reported in 10.1016/j.ndteint.2011.02.001), and implementation using EMATs (10.1016/j.ndteint.2012.03.002). It has led to collaboration with the National Nuclear Laboratory (Dr Gary Bolton, gary.bolton@nnl.co.uk) applying the method to real defects in samples removed from service or containing simulated defects.</t>
  </si>
  <si>
    <t>10.1063/1.3629772</t>
  </si>
  <si>
    <t>Disorder and intermolecular interactions in a family of tetranuclear Ni(II) complexes probed by high-frequency electron paramagnetic resonance</t>
  </si>
  <si>
    <t>This research comes from a visiting fellowship at the University of Florida (PIs: Hill &amp; Hendrickson). The Ni-based single molecule magnet materials become of more interest to researchers in the area and this paper continues and completes the measurements. The complicated interactions and splitting of the EPR peaks has recently become more of interest to researchers in single molecule magnets (e.g 10.1002/chem.201202795).The applications of these materials are envisaged to be quantum computing, or high density data storage.</t>
  </si>
  <si>
    <t>10.1021/ic701416w</t>
  </si>
  <si>
    <t>Interaction of laser generated ultrasonic waves with wedge-shaped samples</t>
  </si>
  <si>
    <t>This continues the work presented in DOI:10.1063/1.3629772. The different wavemodes generated when using laser ultrasonics are studied, and propagation of these within a wedge-shaped sample is used to develop a new method of characterising the geometry of plates where the faces are not perpendicular, or identifying the angle of a wedge-shaped surface-breaking defect. This can be used alongside the enhancement and EMAT work presented in DOI:10.1016/j.ndteint.2011.02.001 to give a full geometry of surface-breaking defects in e.g. railway tracks. This method of scanning has since been used by other research groups, e.g. 10.1002/stc.1504.</t>
  </si>
  <si>
    <t>10.1063/1.4711021</t>
  </si>
  <si>
    <t>Reverse graded relaxed buffers for high Ge content SiGe virtual substrates</t>
  </si>
  <si>
    <t>This paper reports epitaxial growth of strain-tuning, relaxed SiGe buffer layers on a silicon substrate with high Ge content that are simultaneously much thinner, smoother and with a lower defect content than previously attained.  These buffers enable strained Ge layers to be grown and have underpinned much of the Warwick NanoSilicon group’s research in the REF period, resulting in 25 journal papers and 47 conference presentations (www.warwick.ac.uk/silicon).  This work also underpins EPSRC projects on Renaissance Ge (EP/F031408/1), UK Silicon Photonics (EP/E065317/1), Room Temperature Terahertz Quantum Cascade Lasers on Silicon Substrates (EP/H025294/1) and an EPSRC Platform Grant (EP/J001074/1).</t>
  </si>
  <si>
    <t>10.1063/1.3023068</t>
  </si>
  <si>
    <t>Strain dependence of electron-phonon energy loss rate in many-valley semiconductors</t>
  </si>
  <si>
    <t>Output from a Basic Technology project (EP/F040784/1) led by Leadley and collaborating with groups in Aalto and VTT in Finland on development of on-chip electronic cooling.  This paper demonstrates that strain reduces the electron-phonon coupling in silicon and therefore improves thermal isolation of the charge carriers from the lattice.  As a consequence of this work, we have been able to develop electronic cooling to below 100mK based on strained silicon cooling elements, patent applications (pending) and lead WP3 of EU FP7 project "Nanofunction".</t>
  </si>
  <si>
    <t>10.1063/1.3579524</t>
  </si>
  <si>
    <t>Spin transport in germanium at room temperature</t>
  </si>
  <si>
    <t>Collaboration with groups in Cambridge and Southampton to fabricate appropriate structures in which to  study spin transport in Ge.  This first report of spin transport in Ge led to a £2M EPSRC grant (EP/J003263/1, EP/J003638/1, EP/J002968/1) between the three groups, which started in March 2012 with Leadley as overall PI.</t>
  </si>
  <si>
    <t>10.1063/1.3505337</t>
  </si>
  <si>
    <t>Ultra-high hole mobility exceeding one million in a strained germanium quantum well</t>
  </si>
  <si>
    <t>A major output of the EPSRC Renaissance Germanium project (EP/F031408/1), which Leadley led as PI together with groups in Sheffield, Glasgow and IMEC, has been strained Ge epilayers with extremely high hole mobility.  This is the first paper announcing a Ge hole mobility above 10^6 cm^2/Vs, which is an order of magnitude higher than previously observed.  It has led to five major conference talks in 2012/13 including PRiME Oct 2012; E-MRS, May 2013; ICSI-8, June 2013.</t>
  </si>
  <si>
    <t>10.1063/1.4763476</t>
  </si>
  <si>
    <t>Carrier recombination effects in strain compensated quantum dot stacks embedded in solar cells</t>
  </si>
  <si>
    <t>The material design described in this paper has been adapted for use by more than 15 research groups worldwide. My analysis demonstrated that the material was of a high quality and had the low defect density required for solar cell applications. This collaboration between the Microelectronics Institute and Solar Energy Institute, both in Madrid, has continued successfully to publish a further 5 papers.</t>
  </si>
  <si>
    <t>10.1063/1.2978243</t>
  </si>
  <si>
    <t>A miniature flow sensor fabricated by micro-stereolithography employing a magnetite/acrylic nanocomposite resin</t>
  </si>
  <si>
    <t>The technology developed in this work has been identified as being applicable in the area of micro-particle manipulation, and is now being investigated by Dr Billson at Warwick, and Dr Adrian Neild at Monash University. The early stage work described in the paper has led to new work which is being funded from Warwick-Monash 2012/13 Strategic Funding Initiative for Joint Research and Education Programmes (£10.5k).</t>
  </si>
  <si>
    <t>10.1016/j.sna.2011.03.058</t>
  </si>
  <si>
    <t>Fabrication and analysis of cylindrical resin AFM microcantilevers</t>
  </si>
  <si>
    <t>10.1016/j.ultramic.2011.03.009</t>
  </si>
  <si>
    <t>Micro-stereolithography as a transducer design method</t>
  </si>
  <si>
    <t>This work was used as the basis for a session at a one-day industrial seminar on "additive manufacturing for NDW" at Warwick, attending by 5 companies. This was run by Dr Billson through the Research Centre for Non-Destructive Evaluation (RCNDA). The research is at an early stage, but is being investigated by industrial partners for a variety of NDE applications, including bespoke transducer alignment systems and novel transducer types for high-res. defect detection.</t>
  </si>
  <si>
    <t>10.1016/j.ultras.2007.07.001</t>
  </si>
  <si>
    <t>Structural health monitoring using polymer-based capacitive micromachined ultrasonic transducers (CMUTs)</t>
  </si>
  <si>
    <t>The results from this work have contributed towards the understanding of the loudspeaker technologies that are being developed by "Warwick Audio Technology Ltd" (WAT), a University of Warwick spin-out company. WAT has raised £4.6M in venture capital and is currently selling a reange of loudspeakers under ‘Zonersound’ badge. It is expected to be a highly disruptive technology.</t>
  </si>
  <si>
    <t>10.1016/j.ultras.2011.04.004</t>
  </si>
  <si>
    <t>A new general glucose homeostatic model using a proportional-integral-derivative controller</t>
  </si>
  <si>
    <t>The research reported in this paper was funded by AstraZeneca (UK). This work and publication initiated further interest within AstraZeneca and the mathematical model developed is now incorporated in an associated AZ internal software tool developed for the company as part of the project (contact Dr. James Yates, Principal Scientist, DMPK, Modelling &amp; Simulation, AZ, Alderley Park, Cheshire – james.yates@astrazeneca.com).</t>
  </si>
  <si>
    <t>10.1016/j.cmpb.2010.08.013</t>
  </si>
  <si>
    <t>Exploration of the intercellular heterogeneity of topotecan uptake into human breast cancer cells through compartmental modelling</t>
  </si>
  <si>
    <t>Mathematical Biosciences</t>
  </si>
  <si>
    <t>The work reported in this paper stemmed from research performed on the BBSRC funded proposal E19292 “The biology of drug targeting: Predictive mathematical modelling of drug impact in complex and dynamic cell populations”. The work in this paper led to invited presentations at the 2nd Workshop on Mathematical Aspects of Systems Biology, Gothenburg, Sweden and the Marie Curie funded Graz Summer School and Workshop on Biomedical Modelling and Cardiovascular-Respiratory Control: Theory and Practice, Graz, Austria.</t>
  </si>
  <si>
    <t>10.1016/j.mbs.2008.03.008</t>
  </si>
  <si>
    <t>Maximum likelihood receivers for space-time coded MIMO systems with gaussian estimation errors</t>
  </si>
  <si>
    <t>The work in this paper has been referenced and used by several groups around the world, such as N. Nagarajan at Coimbatore Institute of Engineering and Information Technology in India, M.-S. Alouini at King Abdullah University of Science and Technology in Saudi Arabia and E.E. Yaacoub at American University of Beirut in Lebanon.  Its main results are also discussed in a recently published book “Resource Allocation in Uplink OFDMA Wireless Systems: Optimal Solutions and Practical Implementations”.</t>
  </si>
  <si>
    <t>10.1109/TCOMM.2009.06.070241</t>
  </si>
  <si>
    <t>Performance of collaborative spectrum sensing for cognitive radio in the presence of Gaussian channel estimation errors</t>
  </si>
  <si>
    <t>This paper is one of the earliest papers that investigate the effect of imperfectness on spectrum sensing performance. In a technical report titled “A decade of cognitive radio technology” by one of the most respectful researchers in cognitive radio, Professor Geoffrey Li at Gatech in USA with email address liye@ece.gatech.edu, the main results from this paper were cited to present one of the three challenges perceived by him.</t>
  </si>
  <si>
    <t>10.1109/TCOMM.2009.07.070166</t>
  </si>
  <si>
    <t>Analytical performance of collaborative spectrum sensing using censored energy detection</t>
  </si>
  <si>
    <t>The work in this paper has been referenced by several well-respected groups in wireless communications around the world, such as T.-Y.  Wang’s group at National Sun Yet-sen University in Taiwan and CRCM da Silva’s group at Virginia Tech. in USA. Its findings have been included in the recently published overview paper on spectrum sensing in the IEEE Signal Processing Magazine titled as “Spectrum Sensing for Cognitive Radio: State-of-the-Art and Recent Advances”.</t>
  </si>
  <si>
    <t>10.1109/TWC.2010.100110.100473</t>
  </si>
  <si>
    <t>Improved energy detector for random signals in gaussian noise</t>
  </si>
  <si>
    <t>This paper has been referenced in fourteen works by other research groups around the world, such as the Manchester University (E.H.Gismalla), the US Army Research Lab (D. Torrieri) and the Indian Institute of Technology.  It has also attracted attention from Professor Cheng-Xiang Wang and led to an invited talk on cognitive radio at Joint University of Edinburgh/Heriot-Watt University in the UK (www.erp.ac.uk/cgi-bin/SIP_seminars/seminar_details.pl?ID=1&amp;year=2010).</t>
  </si>
  <si>
    <t>10.1109/TWC.2010.5403535</t>
  </si>
  <si>
    <t>A method to formulate a dimensionally homogeneous Jacobian of parallel manipulators</t>
  </si>
  <si>
    <t>This work, along with another paper (10.1016/j.mechmachtheory.2011.01.009) led to PhD student Haitao Liu being appointed Assistant Professor at Shanghai Jiaotong University and being awarded a Humboldt Fellowship (2012).</t>
  </si>
  <si>
    <t>10.1109/TRO.2010.2082091</t>
  </si>
  <si>
    <t>Design of a 4-DOF hybrid PKM module for large structural component assembly</t>
  </si>
  <si>
    <t>Acceptance of papers for the Annual Meeting of CIRP is prestigious, highly-competitive and always looks for short papers that couple new concepts to practical design and application.  Here, major NSFC grants (see paper for details) provided six relevant PhD studentships and helped fund two short visits to China and six to UK.  Industry spin-out is currently being led by Tianjin University (contact Prof. Huang, tianhuang@tju.edu.cn for latest details).</t>
  </si>
  <si>
    <t>10.1016/j.cirp.2010.03.098</t>
  </si>
  <si>
    <t>Generalized Jacobian analysis of lower mobility manipulators</t>
  </si>
  <si>
    <t>This is an outcome from the long-term (since late 1990s) collaboration, where Warwick adds extra theoretical and metrological inputs to Tianjin’s internationally recognised robotics expertise (see the paper for recent grant support). It is intended to simplify design and analysis tasks by providing theoretical underpinning for a new mathematical formulation of machine kinematics directly applicable to many sub-subsystems.  Industrial take up cannot yet be judged, but it has led directly to three other journal papers (JMR 3 011013, 2011; JMR 3 021013, 2011; MMT in review).</t>
  </si>
  <si>
    <t>10.1016/j.mechmachtheory.2011.01.009</t>
  </si>
  <si>
    <t>Friction and wear behaviour of pyramidal nanoscaled surface features</t>
  </si>
  <si>
    <t>The last of four major papers from a fully industrially sponsored PhD programme (CSEM, Neuchatel, Switzerland – industrial supervisor deceased). It relates to the processing of special hard coatings for, e.g., disc-drive platters and, while data has been made public, company use of detail is proprietary.  Yvonne Gerbig won a fellowship to the National Institute of Standards and Technology, USA on the basis of her PhD work (yvonne.gerbig@nist.gov) and continues there.</t>
  </si>
  <si>
    <t>10.1016/j.wear.2007.11.017</t>
  </si>
  <si>
    <t>Modifications to a turbulent inflow generation method for boundary-layer flows</t>
  </si>
  <si>
    <t>Recently, the method proposed in this paper has been adopted by American and Australian research teams (Contact Professor D I Pullin at Caltech (dale@galcit.caltech.edu) to improve the accuracy of their numerical prediction. A discussion is taking place to apply this method to more accurate Rolls‐Royce turbine simulations, and further funding is being sought from in collaboration with Cambridge University (Professor Paul Tucker pgt23@cam.ac.uk).</t>
  </si>
  <si>
    <t>10.2514/1.J050318</t>
  </si>
  <si>
    <t>Effectiveness of active flow control for turbulent skin friction drag reduction</t>
  </si>
  <si>
    <t>The work reported in this paper was funded by EPSRC (EP/G038686/1, £178k) and Airbus (Contact: Dr J. Benton Jeremy.Benton@airbus.com) , and the work has since continued with funding from Airbus, EADS and EPSRC (EP/G069581/1, £376k). Recently, the method proposed in this paper has been adopted by Chinese, and German and Japanese research team. Contact: Professor C.‐X. Xu at Tsinghua University xucx@tsinghua.edu.cn, Professor Y. Hasegawa at Tokyo University hasegawa@thtlab.t.u‐tokyo.ac.jp).</t>
  </si>
  <si>
    <t>10.1063/1.3553278</t>
  </si>
  <si>
    <t>Large-eddy simulation of accelerated turbulent flow in a circular pipe</t>
  </si>
  <si>
    <t>The work reported in this paper was funded by EU FP7 (www.airprom.eu Grant number FP7270194). This publication initiated interest within the EU unsteady friction and water management community, and I was invited to and presented at the Unsteady Friction meeting in International Conference on Pressure Surges in Lisbon, Portugal, 2012. Contact: Professor Alan Vardy (a.e.vardy@dundee.ac.uk).</t>
  </si>
  <si>
    <t>10.1016/j.ijheatfluidflow.2011.11.005</t>
  </si>
  <si>
    <t>Large-eddy simulation of thermal striping in unsteady non-isothermal triple jet</t>
  </si>
  <si>
    <t>This publication initiated interest within the heat transfer community, and I was invited to a UK meeting on Thermal Aspects of Nuclear Safety and Advanced Reactors at Manchester in January 2012. Contact: Professor J D Jackson (jdjackson@manchester.ac.uk).</t>
  </si>
  <si>
    <t>10.1016/j.ijheatmasstransfer.2011.05.002</t>
  </si>
  <si>
    <t>Surface acoustic wave based analytical system for the detection of liquid detergents</t>
  </si>
  <si>
    <t>The work reported in this paper, together with other work has led to successful application for EC FP7 funding for the project entitled  Multi sensor platform for smart building management (MSP) (following the invitation to join the consortium led by Dr. Anton Kock from Austrian Institute of Technology, Vienna, Anton.Koeck@ait.ac.at) with Warwick’s budget of  £ 591K.</t>
  </si>
  <si>
    <t>10.1016/j.snb.2012.05.014</t>
  </si>
  <si>
    <t>Combined electronic nose and tongue for a flavour sensing system</t>
  </si>
  <si>
    <t>This paper has led to collaboration with School of Industrial Engineering, Universidad Politécnica de Valencia, Spain (Dr. J. L. Vivancos Bono - jvivanco@dpi.upv.es) and also to collaboration with Department of Mechanical Engineering, Nanjing University of Science and Technology, China (Prof. H. Chen - hjchenzj@hotmail.com). There were two visits from the above collaborators to Warwick, both resulting in published papers and in turn application for BBSRC funding (£484k) for the development of smart microsensors for real-time monitoring of plant volatiles (joint proposal with the Institute of Biological, Environmental and Rural Sciences at Aberystwyth University, Dr. L.  A. J. Mur - lum@aber.ac.uk).</t>
  </si>
  <si>
    <t>10.1016/j.snb.2011.02.049</t>
  </si>
  <si>
    <t>The work reported in this paper was presented at The European Future Technologies Conference and Exhibition, May 4-6, 2011, Budapest, Hungary, which was followed by the invitation to speak at the special session entitled’ Biomimetics: Learning from Nature’ at the IEEE Sensors conference 2012 in Taipei, Taiwan. The invitation was received from Special Session organisers Professor Gijs Krijnen (University of Twente, The Netherlands, G.J.M.Krijnen@utwente.nl) and Professor Paddy French (Delft University of Technology, The Netherlands, P.J.French@tudelft.nl).</t>
  </si>
  <si>
    <t>Improved analog performance in strained-Si MOSFETs using the thickness of the silicon-germanium strain-relaxed buffer as a design parameter</t>
  </si>
  <si>
    <t>This paper contributed towards a successful grant application with the EPSRC on underpinning power electronic devices (EP/K034804/1). This is a £2 million project on power semiconductors of which the first author is a Co-I.  The paper investigated the thermal performance of novel semiconductor devices and was a contributing factor towards further research in thermal considerations in power electronics. The modelling techniques used in the paper contributed towards the base of expertise required for understanding the thermal performance of new electronic materials.</t>
  </si>
  <si>
    <t>10.1109/TED.2009.2030721</t>
  </si>
  <si>
    <t>The impact of parasitic inductance on the performance of silicon-carbide Schottky barrier diodes</t>
  </si>
  <si>
    <t>This paper contributed significantly to a successful EPSRC proposal (EP/K008161/1, £125k), “Predictive Reliability Modelling and Characterization of Silicon Carbide Power MOS-Transistors in Grid-Connected Voltage Source Converters”. The first author of the paper is the PI of the project. The paper was presented at the IET Power Electronics Machines and Drives (PEMD) 2012 in Bristol and contributed to industrial collaboration with ALSTOM Grid as project partners in the EPSRC grant. The contact at ALSTOM is Roger Critchley and his email is r.critchley@alstom.com.</t>
  </si>
  <si>
    <t>10.1109/TPEL.2012.2183390</t>
  </si>
  <si>
    <t>Room temperature ballistic transport in InSb quantum well nanodevices</t>
  </si>
  <si>
    <t>Representative paper in a series of Physical Review B (Condensed Matter and Materials Physics) papers and Applied Physics Letters on this topic arising from a collaboration between Prof Ashley and co-workers whilst at QinetiQ, with Imperial College and Lancaster University. The work is currently being taken forward, based around InAs, by some of the partners; Imperial College, Lancaster University and Washington University in St. Louis, under a new EPSRC grant No. EP/J014699/1 / EP/J014753/1</t>
  </si>
  <si>
    <t>10.1063/1.3668107</t>
  </si>
  <si>
    <t>First demonstration of mid-infrared InSb based type-I diode lasers operating in a temperature range accessible with thermoelectric coolers.  Funded by TSB in parallel with a TSB project on ThermoPhotoVoltaic cells based on associated technology, which has subsequently been continued by some of the partners – Lancaster University, IQE (ajohnson@iqep.com), CST Global (w.meredith@compoundsemi.co.uk) and Pilkington Glass (Julian.Inskip@Pilkington.com). The initial aim is energy recovery from waste furnace heat (Pilkington Glass); whilst the epitaxial material supplier (IQE) and component manufacturer (CST Global) have interests in also supplying the wider renewable energy markets.</t>
  </si>
  <si>
    <t>This paper followed a patent filing on the topic (T. Ashley and G. R. Nash, GB Appl’n No. GB2466261, US Appl’n No. 2010/171130) and is an enhancement to technology that is now in manufacture by Gas Sensing Solutions Ltd. (Dr. Des Gibson, Chairman GSS, des@gassensing.co.uk) which resulted in several hundred thousand pounds of licence fee being paid to QinetiQ (precise amount is commercially sensitive). Technology is being further developed with TSB support by GSS and partners at Glasgow University (iain.thayne@glasgow.ac.uk).</t>
  </si>
  <si>
    <t>Reliability analysis of the resting state can sensitively and specifically identify the presence of Parkinson disease</t>
  </si>
  <si>
    <t>Y. Kwak (youngbin.kwak@duke.edu) and co-workers at University of Michigan, who are independent of our research team but who are working on very similar challenges, recognised and acknowledged this paper as significant in the development of fMRI biomarkers of Parkinson’s disease (PD) that can reliably distinguish those with PD from healthy age-matched individuals. Specifically, in ‘Kwak et al, Front Syst Neurosci. 2012; 6: 52’, they state that our study shows “significant ALFF changes in a number of brain regions which reliably separate PD from healthy controls”.</t>
  </si>
  <si>
    <t>10.1016/j.neuroimage.2011.06.056</t>
  </si>
  <si>
    <t>Apathy, depression, and motor symptoms have distinct and separable resting activity patterns in idiopathic Parkinson disease</t>
  </si>
  <si>
    <t>This paper was recognised by Y. Kwak (youngbin.kwak@duke.edu) and co-workers at University of Michigan as significant for understanding and identifying key aspects of Parkinson’s disease (PD), as it shows that our reported resting activity analysis gives “measures correlated with apathy, depression and motor symptom severity in PD”. Kwak and co-workers made this observation in (Kwak et al, Front Syst Neurosci. 2012; 6: 52), where they extend this research area to show that frequency domain analyses of resting state BOLD fMRI signals may provide a useful means to study the pathophysiology of PD and the physiology of the brain's dopaminergic pathways.</t>
  </si>
  <si>
    <t>10.1016/j.neuroimage.2011.07.012</t>
  </si>
  <si>
    <t>Conducting nanocomposite polymer foams from ice-crystal-templated assembly of mixtures of colloids</t>
  </si>
  <si>
    <t>The paper generated interest from the industrial sector enabling colleagues in the Department of Chemistry (Dr Stefan Bon, s.bon@warwick.ac.uk) to undertake a project funded by Cadbury on methods of increasing the porosity of their chocolate.</t>
  </si>
  <si>
    <t>10.1002/adma.200803007</t>
  </si>
  <si>
    <t>Si/SiC bonded wafer: a route to carbon free SiO2 on SiC</t>
  </si>
  <si>
    <t>The work was funded as part of a TSB industrial collaborative project called “Intrinsic” with Semelab plc., Pure Wafer Ltd, IQE Ltd, Surface Technology Systems plc. and Trikon Technologies plc. The work resulted in a patent (Application No. GB20100015595, contact Mr Adrian Shipley - Adrian.Shipley@ge.com). The patent has now been taken up by GE Aviation in the UK and US for commercialisation.</t>
  </si>
  <si>
    <t>10.1063/1.3099018</t>
  </si>
  <si>
    <t>ZnO nanowires grown on SOI CMOS substrate for ethanol sensing</t>
  </si>
  <si>
    <t>Sensors and Actuators B-Chemical</t>
  </si>
  <si>
    <t>This work was supported by an EPSRC grant on the development of a new generation of gas sensors. The work led to two patents (GB20050017869 and GB20050000393). Currently a Warwick/Cambridge spin out company (Cambridge CMOS Sensors, Prof Udrea, fu10000@cam.ac.uk) is commercialising these sensors.</t>
  </si>
  <si>
    <t>10.1016/j.snb.2010.01.009</t>
  </si>
  <si>
    <t>A novel tool for noninvasive diagnosis and tracking of patients with inflammatory bowel disease</t>
  </si>
  <si>
    <t>Inflammatory Bowel Diseases</t>
  </si>
  <si>
    <t>The original work was funded by the BROAD medical foundation of the USA. It led to a second grant from this funder and now being commercialised through a TSB grant (Grant No. 131272) with Owlstone Ltd (contact Dr B. Boyle – billy.boyle@owlstone.co.uk). It is also part of a NIHR (National Institute Health Research) programme grant “FAMISHED” (UKCRN ID. 8459). In addition, this work was reported in the US press which led to aspects of this work being used on Channel 4’s Embarrassing bodies programme and it has led to a patent application (Application no. GB2489193).</t>
  </si>
  <si>
    <t>10.1097/MIB.0b013e3182802b26</t>
  </si>
  <si>
    <t>Thermal conductivity and permeability of consolidated expanded natural graphite treated with sulphuric acid</t>
  </si>
  <si>
    <t>This work was part of a long-term collaboration with Shanghai Jiao Tong University and Dr L.W. Wang was supported by a Royal Society Grant to carry out the research at Warwick. Apart from its merit in developing new composites for adsorption cycles, the paper has hastened Dr (now Prof) Wang’s career progression and strengthened the Warwick-SJTU links. Prof. R.Z. Wang, Director of the Institute of Cryogenics and Refrigeration (rzwang@sjtu.edu.cn), can confirm the mutual value of this collaboration, which aims to develop adsorbents which have enhanced heat transfer but without a large increase in thermal mass.</t>
  </si>
  <si>
    <t>10.1016/j.carbon.2011.06.093</t>
  </si>
  <si>
    <t>Novel ammonia sorbents "porous matrix modified by active salt" for adsorptive heat transformation : 3. Testing of "BaCl2/vermiculite" composite in a lab-scale adsorption chiller</t>
  </si>
  <si>
    <t>This work was made possible by a Royal Society International Project with the Boreskov Institute of Catalysis in Russia. It enabled fruitful collaboration between our laboratory (specialising in complete adsorption systems and associated heat transfer characteristics) and the chemists from BIC (whose expertise is in adsorption reaction rates and equilibrium modification). The collaboration undertakes research to investigate ‘nano-tailoring’ of adsorbents to optimise properties (uptake, heat transfer, reaction rate) when used in energy efficient adsorption cycles for heat operated heat pumps or refrigerators.  Contact Prof Y Aristov aristov@catalysis.ru.</t>
  </si>
  <si>
    <t>10.1016/j.applthermaleng.2010.01.035</t>
  </si>
  <si>
    <t>Development of thermal conductive consolidated activated carbon for adsorption refrigeration</t>
  </si>
  <si>
    <t>This is the last of 4 papers carried out together with Dr Liwei Wang of SJTU in collaboration with Warwick. Funding, first from EPSRC and then The Royal Society allowed Dr Wang to work at Warwick over several visits, where she fabricated novel active carbon – expanded graphite composites, measured thermal and mechanical properties, then modelled their performance in refrigeration and heat pump adsorption cycle. Dr Wang is back in China now, and she is continuing this line of research with several PhD students, has published further and regards it as a very useful area. Contact lwwang@sjtu.edu.cn</t>
  </si>
  <si>
    <t>10.1016/j.carbon.2011.09.061</t>
  </si>
  <si>
    <t>Two types of natural graphite host matrix for composite activated carbon adsorbents</t>
  </si>
  <si>
    <t>An example of the continuing successful collaboration between Warwick and Shanghai Jiao Tong University. Prof Ruzhu Wang , Director of the Institute of Refrigeration and Cryogenics, can confirm the close and beneficial relationship between us and the influence on research direction. Contact rzwang@sjtu.edu.cn</t>
  </si>
  <si>
    <t>10.1016/j.applthermaleng.2011.07.011</t>
  </si>
  <si>
    <t>Measurements of statistical characteristics of wave turbulence artificially generated in a controlled environment have been performed to assess the influence of the non-linear wave interaction in two dimensions. The work revealed significant influence of the finite size of the domain on wave spectrum. Results have been used for code validation and some general considerations have been applied in the one-dimensional optical wave turbulence which occurs in long fibres.</t>
  </si>
  <si>
    <t>Gravity wave turbulence in wave tanks : space and time statistics</t>
  </si>
  <si>
    <t>Simultaneous measurements of the wave turbulence spectrum in time and space domain have been long awaited by the wave turbulence community in the context of the argument between schools of Zakharov-Filonenko, Kuznetsov, and Phillips. The measurements performed in a rectangular 12 x 16 metre wave tank have revealed dependence of the spectra on wave intensity which none of the theories can explain. In addition to being used by theoreticians, obtained results are relevant to translation of satellite observations of the sea surface to the roughness and the corresponding friction in the atmospheric boundary layer.</t>
  </si>
  <si>
    <t>Influence of the nonlinearity on statistical characteristics of long wave runup</t>
  </si>
  <si>
    <t>Nonlinear Processes in Geophysics</t>
  </si>
  <si>
    <t>Laboratory measurements of the statistics of shoreline position have been performed for a variety of incident wave spectra. The work has confirmed existing theoretical predictions and led to an extensive experimental investigation conducted in a 300 Large Wave Flume (Hannover) supported by the grant HyIV-FZK-03 "Long wave dynamics and statistics of the shoreline motion: influence of the asymmetry and nonlinearity of incoming waves" in the framework of Hydralab IV, Joint Research Activities, within the FP7 European Commission Funded Collaborative Research Project.</t>
  </si>
  <si>
    <t>10.5194/npg-18-967-2011</t>
  </si>
  <si>
    <t>Human spermatozoa migration in microchannels reveals boundary-following navigation</t>
  </si>
  <si>
    <t>The boundary-following navigation mechanism has been discovered during experiments on human spermatozoa motility in microchannels. The work is a big step towards explanation of how the sperm reach the egg and will no doubt result in series of other studies. The article enjoyed wide national and international press coverage including such titles as Daily Mail and taken up by tens of scientific blogs across the world.</t>
  </si>
  <si>
    <t>10.1073/pnas.1202934109</t>
  </si>
  <si>
    <t>Phase changes of ultrasonic bulk waves through focusing measured using a non-contact ultrasonic method</t>
  </si>
  <si>
    <t>Rod-like structures are used extensively in mechanical and civil applications, and the ability to perform nondestructive testing or evaluation on samples with such geometry is extremely valuable. The approach described in this paper explains the appearance of ultrasonic waveforms recorded using this technique and demonstrates a non-contact method for testing metal rods, which is very tolerant to misalignment, lending itself to automated applications.</t>
  </si>
  <si>
    <t>10.1063/1.3475926</t>
  </si>
  <si>
    <t>The accuracy of acoustic birefringence shear wave measurements in sheet metal</t>
  </si>
  <si>
    <t>The use of shear wave birefringence and EMATs to measure stress is written into European standards (European standard EN13262:2004) for measuring stress in rail wheels, but has also been reported for measuring stress in a range of other metallic components. Our work helps to ensure that users of the birefringence stress measurement  technique do not misuse the method (contact: Dr Mark Potter, CEO of Sonemat mark@sonemat.com for more information).</t>
  </si>
  <si>
    <t>10.1063/1.3033395</t>
  </si>
  <si>
    <t>Electromagnetic acoustic transducers for in- and out-of plane ultrasonic wave detection</t>
  </si>
  <si>
    <t>The work in this paper has informed the design and modelling of electromagnetic acoustic transducers as used by Sonemat Ltd, contributing to the company’s expansion (contact: Dr Mark Potter, CEO of Sonemat mark@sonemat.com for more information).</t>
  </si>
  <si>
    <t>10.1016/j.sna.2008.07.004</t>
  </si>
  <si>
    <t>Temperature contour maps at the strain-induced martensitic transition of a Cu–Zn–Al shape-memory single crystal</t>
  </si>
  <si>
    <t>For the first time, we were able to report direct optical observations of the change in temperature of a shape memory alloy as it was strained. There is much interest of the potential applications of memory alloys with over 1000 publications in the area since 2012, particularly for heat exchange applications such as fridges. We developed and demonstrated a new method for evaluating the stress-temperature behaviour of shape memory alloys.</t>
  </si>
  <si>
    <t>10.1063/1.3533403</t>
  </si>
  <si>
    <t>Structural identifiability analysis via symmetries of differential equations</t>
  </si>
  <si>
    <t>The first author on this paper is a collaborator from AstraZeneca UK (james.yates@astrazeneca.com), demonstrating the strong collaborative links with the company. It provides the first truly general analytical technique for performing structural identifiability analysis that could be applied to models involving partial differential equations. This work contributes to AZ UK’s work on the reduction of animals in scientific experiments.</t>
  </si>
  <si>
    <t>10.1016/j.automatica.2009.07.009</t>
  </si>
  <si>
    <t>Kinetic modelling of the role of the aldehyde dehydrogenase enzyme and the breast cancer resistance protein in drug resistance and transport</t>
  </si>
  <si>
    <t>Results of this work were originally presented at the 7th IFAC Symposium on Modelling and Control in Biomedical Systems, Aalborg, Denmark, 2009. The authors were then invited for full paper submission to this special issue of a journal affiliated with the symposium, on the merit of its content.</t>
  </si>
  <si>
    <t>10.1016/j.cmpb.2010.06.008</t>
  </si>
  <si>
    <t>The use of a formal sensitivity analysis on epidemic models with immune protection from maternally acquired antibodies</t>
  </si>
  <si>
    <t>10.1016/j.cmpb.2010.08.019</t>
  </si>
  <si>
    <t>Structural identifiability of surface binding reactions involving heterogeneous analyte : application to surface plasmon resonance experiments</t>
  </si>
  <si>
    <t>Using these results we were able to demonstrate crucial limitations in standard methods for estimating binding affinity from SPR, to clinical scientists and practitioners at the British Renal Society/Renal Association Conference 2011.  The results lead to approval for a PhD student to develop a robust approach to determining antibody affinity from SPR; necessary for understanding the role of donor specific antibodies in the rejection of renal transplants (with Engineering, Warwick Medical School and NHS Blood and Transplant (contact Dr Briggs: david.briggs@nhsbt.nhs.uk)). The student is also working with a CLRN Clinical Research Fellowship based a University Hospital Coventry (Dr Daga: sunildaga@nhs.net).</t>
  </si>
  <si>
    <t>10.1016/j.automatica.2012.09.015</t>
  </si>
  <si>
    <t>Characterization of n-n Ge/SiC heterojunction diodes</t>
  </si>
  <si>
    <t>This publication was the catalyst for several years of interdisciplinary collaborative research between the University of Warwick’s physics and engineering departments, and the National Microelectronics Centre (CNM), the largest public microelectronics research and development centre, in Spain. US patent 20110062450 was filed pertaining to the novel combination of semiconductors outlined in this paper. Three further papers from the same collaboration have followed using these heterojunction devices and concepts, whilst it has inspired work from groups in Brazil (DOI: 10.1063/1.4733569) and from the University of South Florida (DOI: 10.1088/0022-3727/42/2/025301).</t>
  </si>
  <si>
    <t>10.1063/1.2987421</t>
  </si>
  <si>
    <t>Micro and nano analysis of 0.2 Ω mm Ti/Al/Ni/Au ohmic contact to AlGaN/GaN</t>
  </si>
  <si>
    <t>The collaboration between CNM (contact amador.perez@imb-cnm.csic.es) and Warwick had been in place for five years when this paper was published, and on the strength of the outputs we began work on the topic of AlGaN/GaN HEMT devices, spreading our collaboration to include specialists from the Centre for Research into Hetero-Epitaxy and their Applications (CRHEA – a French research institute – contact Yvon.Cordier@crhea.cnrs.fr). This paper was the third of four papers in this collaboration on this subject area, and has directly inspired work from South Korea (DOI: 10.1063/1.4790384) and Japan (DOI: 10.1063/1.4773511)</t>
  </si>
  <si>
    <t>10.1063/1.3661167</t>
  </si>
  <si>
    <t>Royal Society of London. Proceedings A. Mathematical, Physical and Engineering Sciences</t>
  </si>
  <si>
    <t>The concept of an artificial mucosa has attracted world-wide interest and led to a series of invited talks, e.g. at Biomedical Engineering, IBEC (Barcelona) 2010. It is part of a new FP7 funding proposal, attracted interest from other research groups (including by select security companies, and has led to a book chapters (ISBN 978-1-4666-2521-1), and overseas collaboration, including Universiti Teknologi Malaysia (Dr Fauzan Khairi Che Harun, fauzan@fauzankhairi.com).</t>
  </si>
  <si>
    <t>Novel convolution-based signal processing techniques for an artificial olfactory mucosa</t>
  </si>
  <si>
    <t>Interest has been shown by other research groups in the convolution method (Prof. Arnaldo d’Amico, University of Rome, damico@ing.uniroma2.it and Prof. Alan Gelperin, Princeton, gelperin@princeton.edu), and also to an invitation to become a visiting professor at Universiti Teknologi Malaysia.</t>
  </si>
  <si>
    <t>10.1109/JSEN.2009.2024856</t>
  </si>
  <si>
    <t>An electronic nose employing dual-channel odour separation columns with large chemosensor arrays for advanced odour discrimination</t>
  </si>
  <si>
    <t>This paper led to an invited talk at an international conference (IEEE Sensors 2010, ISOEN 2011). Interest has been expressed by various companies (Alpha-MOS, Dr Jean-Christophe Mifsud, Founder/CEO of AlphaMOS, France, +33 5 62 47 53 80), and the concept exploited by other research groups (Sandia Labs, USA).</t>
  </si>
  <si>
    <t>10.1016/j.snb.2009.05.036</t>
  </si>
  <si>
    <t>Identification of different vapors using a single temperature modulated polymer sensor with a novel signal processing technique</t>
  </si>
  <si>
    <t>The concept of a thermally modulated gas sensor has been adopted by several groups including University of Barcelona (Dr. Santiago Marco, Group Leader, IBEC, smarco ibecbarcelona.eu), University of Tarragona and also a UK SME called Capteur Sensors Ltd (now part of Honeywell). It led to an invited talk at University Tarragona (Spain) in 2011, and at the International Meeting on Chemical Sensors in 2012, and successful EU FP7 project called EUNetAir (www.eunetair.it)</t>
  </si>
  <si>
    <t>10.1109/JSEN.2008.2012238</t>
  </si>
  <si>
    <t>Compressive resistance of hot-rolled elliptical hollow sections</t>
  </si>
  <si>
    <t>The work reported in this paper was funded by TATA Steel (UK Ltd).  The results were adopted in TATA Steel design guidelines published in three different versions in accordance with the American Standards, British Standards and European Standards (Trevor Mustard, trevor.mustard@tatasteel.com). The findings also contributed to the Steel Building Design: Design Data published by the Steel Construction Institute, TATA Steel and the British Constructional Steelwork Association Ltd. The results were also adopted in the Euro codes Non-Conflicting Complementary Information to be incorporated in future Euro code 3 for the design of steel structures.</t>
  </si>
  <si>
    <t>10.1016/j.engstruct.2007.04.019</t>
  </si>
  <si>
    <t>Bending strength of hot-rolled elliptical hollow sections</t>
  </si>
  <si>
    <t>10.1016/j.jcsr.2007.11.001</t>
  </si>
  <si>
    <t>Flexural buckling of elliptical hollow section columns</t>
  </si>
  <si>
    <t>10.1061/(ASCE)ST.1943-541X.0000005</t>
  </si>
  <si>
    <t>Shear response of elliptical hollow sections</t>
  </si>
  <si>
    <t>Proceedings of the Institution of Civil Engineers: Structures and Buildings</t>
  </si>
  <si>
    <t>10.1680/stbu.2008.161.6.301</t>
  </si>
  <si>
    <t>Treatment of acute renal failure secondary to multiple myeloma with chemotherapy and extended high cut-off hemodialysis</t>
  </si>
  <si>
    <t>Clinical Journal of the American Society of Nephrology</t>
  </si>
  <si>
    <t>The work reported in this paper was a one of the results of an EPSRC DTA studentship (John Hattersley). The work continued and led to the novel haemodialysis procedure reported, and is incorporated in the EuLite Clinical trials (clinicaltrials.gov/ct2/show/NCT00700531) taking place across Europe. The work has been widened to other applications (e.g. rhabdomyolosis paper  at 8th IFAC BMS Symposium, Budapest, August 2012) and led to further interest and novel filter sales worldwide (contact: Markus.Storr@gambro.com). It also garnered further funding from Gambro (£20k) and Binding Site (£10k, contact Stephen.Harding@bindingsite.co.uk) and a preliminary patent application, title: FLC Correction Factor (Priority/Filing date: 21/02/12).</t>
  </si>
  <si>
    <t>10.2215/CJN.04590908</t>
  </si>
  <si>
    <t>Remote identification of chemicals concealed behind clothing using near infrared spectroscopy</t>
  </si>
  <si>
    <t>Analytical Methods</t>
  </si>
  <si>
    <t>The work was funded by the Home Office (£356k). The PDRA employed (first author) subsequently obtained the prestigious position of Optical Instrumentation Engineer at Genewave, Paris, and then she was promoted in 2011 to be the Laser Project Manager at Quantel Lasers, in Paris. This paper lead to an special invitation by the Home Office (contact Dr Hemant Desai, hemant,desai@homeoffice.gsi.gov.uk) to deliver a key note paper at an EU Conference on Explosives Detection in March 2013 (Italy).</t>
  </si>
  <si>
    <t>10.1039/c0ay00386g</t>
  </si>
  <si>
    <t>Average SINR analysis of DS-BPSK UWB systems with IPI, ICI, ISI, and MAI and its application</t>
  </si>
  <si>
    <t>Results from this paper have been used by the Jiangsu Technology &amp; Engineering Center of Meteorological Sensor Network at Nanjing University of Information Science &amp; Technology in their works on "UWB Autocorrelation Receiver based on Average Differential Transmitted Reference" (Contact Professor Feng Wang: wangfeng1978@163.com).</t>
  </si>
  <si>
    <t>10.1109/TVT.2009.2021684</t>
  </si>
  <si>
    <t>Short-range ultrasonic digital communications in air</t>
  </si>
  <si>
    <t>This paper was part of the work for a successful Ph.D. by C. Li with the same title, and led to recognition of the techniques to be used in a current project on “Blind navigation” funded personally by a Warwick Alumnus, David Tran, of Hong Kong to the value of £50,000 in which the concepts of range finding and communications signal processing are being combined. The work aims to produce an aid for blind people to help them identify where they are in relation to other objects, and would be made commercially available.  The technology could also apply to vehicles guidance systems.</t>
  </si>
  <si>
    <t>10.1109/TUFFC.2008.726</t>
  </si>
  <si>
    <t>Capacity sensitivity of UWB TR receivers to synchronization errors</t>
  </si>
  <si>
    <t>10.1109/LCOMM.2011.020111.102136</t>
  </si>
  <si>
    <t>Relay deployment in cellular networks : planning and optimization</t>
  </si>
  <si>
    <t>IEEE Journal on Selected Areas in Communication</t>
  </si>
  <si>
    <t>Work in this paper resulted in one of the world’s first energy efficiency and carbon-footprint studies on a real cellular network (Vodafone Network in London).  The resulting EPSRC Knowledge Transfer collaboration was between 3 international companies. Project lead is Simon Fletcher (Simon.Fletcher@emea.nec.com), Manager of Future Network Architectures at NEC. Other partners are Vodafone (Jon Turk, Research Manager), and Fujitsu (Sunil Vadagama, Assistant Division Manager for Network Systems Research). The outcome of the collaboration was one of the first examples modelling the carbon footprint of a real cellular network in London.</t>
  </si>
  <si>
    <t>10.1109/JSAC.2013.130821</t>
  </si>
  <si>
    <t>One-dimensional mixing model for surcharged manholes</t>
  </si>
  <si>
    <t>Journal of Hydraulic Engineering (Reston)</t>
  </si>
  <si>
    <t>Proposes a widely-applicable approach for solute transport modelling, based on the Residence Time Distribution (RTD). RTDs provide an extremely elegant, accurate and scalable model of solute transport processes. DHI, formerly Danish Hydraulics Institute (Ole Mark, Head of R&amp;D, omj@dhigroup.com), are considering implementing this new, efficient, modelling approach into their commercial software. This will ultimately enable drainage engineers to minimise pollution risks and meet the requirements of the EU Water Framework Directive through better-informed sewer design.</t>
  </si>
  <si>
    <t>10.1061/(ASCE)HY.1943-7900.0000422</t>
  </si>
  <si>
    <t>Determining longitudinal dispersion coefficients for submerged vegetated flow</t>
  </si>
  <si>
    <t>Presents results from a study which utilised growing vegetation in a laboratory flume and enabled consideration of a range of growth states and biomechanical properties.  Based on this study, funding has been secured from Defra, Chemicals Regulation Directorate (Julie Howarth, julie.howarth@hse.gsi.gov.uk) and Lonza (Dr. Rudolf Scholtz, rudolf.scholtz@lonza.com) to “Evaluate the potential of constructed wetland features for mitigating the impact of pesticide losses from agricultural land” (PS2248, £300k). The results will inform pesticide regulation policy in the UK.</t>
  </si>
  <si>
    <t>10.1029/2011WR010547</t>
  </si>
  <si>
    <t>Effects of emergent and submerged natural vegetation on longitudinal mixing in open channel flow</t>
  </si>
  <si>
    <t>Reports results which uniquely characterise the impact of live, growing vegetation in a laboratory flume. It presents novel measurements of longitudinal mixing rates and describes a new conceptual model of mixing rates in submerged vegetation.  The outputs supported a successful application on “Residence Times in Vegetated Stormwater Ponds” (EPSRC, EP/K025589/1, £335k). This research is supported by the UK Highways Agency (M. Whitehead, Principal Environmental Advisor, michael.whitehead@highways.gsi.gov.uk) and will inform the Design Manual for Roads and Bridges (DMRB), the HA's core policy document for design of highways drainage (www.dft.gov.uk/ha/standards/dmrb/vol4/index.htm).</t>
  </si>
  <si>
    <t>10.1029/2008WR007657</t>
  </si>
  <si>
    <t>A genetic algorithm method for optical wireless channel control</t>
  </si>
  <si>
    <t>This paper captured the results of the authors’ collaboration under the 2010-2011 Strategic Funding Initiative for Joint Research and Education Programmes between Warwick and Monash Universities. It has since formed part of the scientific background in a 3 year Australian Research Council (ARC) grant currently under consideration on the topic of OFDM in Optical Wireless communications. Furthermore, the paper contributed second author’s invitation into the European Funded Collaborative Organisation in Science and Technology (COST) IC1101 action group on Optical Wireless Communications.</t>
  </si>
  <si>
    <t>10.1109/JLT.2008.928395</t>
  </si>
  <si>
    <t>Effect of primary user traffic on sensing-throughput tradeoff for cognitive radios</t>
  </si>
  <si>
    <t>Spectrum sensing is a crucial process for cognitive radio. This paper reveals new insight into effect of the primary user traffic on the performance of secondary networks (tradeoff between sensing quality and achievable throughput). Importantly, the optimal sensing time in the proposed model varies for different primary channel conditions when the primary user traffic is considered. These results have already been used by several respected international groups, including Prof. Pinyi Ren (Xi'an Jiatong University, China).</t>
  </si>
  <si>
    <t>10.1109/TWC.2011.020111.101870</t>
  </si>
  <si>
    <t>Channel selection and classification of electroencephalogram signals: an artificial neural network and genetic algorithm-based approach.</t>
  </si>
  <si>
    <t>Artificial Intelligence In Medicine</t>
  </si>
  <si>
    <t>Electroencephalogram-based brain–computer-interfaces (BCI) provide a new communication channel between the human brain and a computer. In this paper, new approaches to performing effective channel selections/reductions and pre-processing the data are developed and rigorously validated. The methods reduce the difficulties associated with data collection and greatly improve the generalization of the classifier. They should have applicability to BCI and other important areas of medical research that are heavily reliant on large and complex data sets. Methodology has been adopted by R. K. Tripathy et al. (Indonesian Journal of Electrical Engineering and Informatics http://portalgaruda.org/journals/index.php/IJEEI/article/view/59/pdf).</t>
  </si>
  <si>
    <t>10.1016/j.artmed.2012.02.001</t>
  </si>
  <si>
    <t>Performance evaluation of spectrum sensing using recovered secondary frames with decoding errors</t>
  </si>
  <si>
    <t>Cognitive radio is a promising solution to the spectrum scarcity problem caused by the conflict between spectrum congestion and spectrum under- utilization. In this paper, a cutting-edge analysis of spectrum sensing using recovered secondary frames is analyzed, taking the decoding errors into account. The proposed outperforms conventional models when the number of transmitted secondary frames is below a certain threshold. The results provide detailed guidelines for the choice of parameters for best performance in practice, making it relevant to practitioners as well as the academic community.</t>
  </si>
  <si>
    <t>10.1109/TWC.2012.060212.111800</t>
  </si>
  <si>
    <t>Multifrequency interrogation of nanostructured gas sensor arrays : a tool for analyzing response kinetics</t>
  </si>
  <si>
    <t>Metal-oxide gas sensors are inexpensive options for the detection of toxic species but their relatively poor selectivity constrains implementation in practical applications. Recently, our group developed a multifrequency interrogation scheme for optimizing the temperature modulation of metal oxide gas sensor arrays, which can systematically identify optimal temperature modulating frequencies. In this paper, unique insight is gained into the effects of temperature modulation on the physicochemical mechanisms encountered in gas sensing. The findings help understand the improved selectivity that temperature modulation affords, and, most importantly, they form the basis for nanoengineering of gas-sensitive films to better exploit their practical usage.</t>
  </si>
  <si>
    <t>10.1021/ac301506t</t>
  </si>
  <si>
    <t>An approach for acceleration analysis of lower mobility parallel manipulators</t>
  </si>
  <si>
    <t>Journal of Mechanisms and Robotics</t>
  </si>
  <si>
    <t>The work was a partial result of generalized Jacobian analysis and led to a new key National Natural Science Foundation of China grant (£290,000, 01/01/2012-31/12/2016) for integrated design of lower mobility parallel manipulators.</t>
  </si>
  <si>
    <t>10.1115/1.4003271</t>
  </si>
  <si>
    <t>A general approach for geometric error modeling of lower mobility parallel manipulators</t>
  </si>
  <si>
    <t>10.1115/1.4003845</t>
  </si>
  <si>
    <t>Optimal Design of a 4-DOF SCARA Type Parallel Robot Using Dynamic Performance Indices and Angular Constraints</t>
  </si>
  <si>
    <t>The work reported in this paper was funded by the Ministry of Industry and Information Technology of China (www.miit.gov.cn, £860,000, 01/01/2012-31/12/2013) and led to the development of a novel 4-DOF SCARA type high-speed parallel robot for pick-and-place operation. The IPR of a patent with royalty of £170,000 has been transferred to two robot manufacturers in China - Hangzhou Wahaha Group (lxm@wahaha.com.cn) and Guangzhou CNC Equipment Co. Ltd. (gsk@gsk.com.cn).</t>
  </si>
  <si>
    <t>10.1115/1.4006743</t>
  </si>
  <si>
    <t>Non-destructive evaluation of concrete using a capacitive imaging technique : preliminary modelling and experiments</t>
  </si>
  <si>
    <t>This paper looked at problems in the detection of water-filled voids, and the location and condition of steel reinforcement; issues that have troubled engineers seeking to determine the safety of older concrete structures. In subsequent collaborative work with Amey Mochel (contracted to maintain sections of elevated roadway along the M5/M6 routes), this technique showed for the first time that capacitive imaging could be used to image the size and shape of internal voids, and hence to determine possible degradation.  The impact of this recently-developed technique is expected to be significant in monitoring the ageing of national road infrastructure.</t>
  </si>
  <si>
    <t>10.1016/j.cemconres.2010.08.015</t>
  </si>
  <si>
    <t>Air-coupled ultrasonic spectroscopy of highly damping materials using pulse compression</t>
  </si>
  <si>
    <t>This work formed part of a DEFRA Foodlink programme (Project AFM227, “Non-contact ultrasonic quality inspection of food products”), with four partners from the food industry. The work was also patented for potential subsequent exploitation by the Foodlink partners (US Patent: US10/505,807, “Method of Inspecting Foodstuffs and/or Associated Packaging”). On-line inspection trials have taken place at Kerrygold Ltd (cheese) and Westler Foods (meat), and off-line for chocolate (Cadburys PLC) and dough (Bakemark Ltd). The spectroscopy allows the identification of contaminants or changes in quality that are not detectable by X-rays or metal detectors, giving added value to the UK food industry.</t>
  </si>
  <si>
    <t>10.1109/TUFFC.2009.1162</t>
  </si>
  <si>
    <t>Short-range ultrasonic communications in air using quadrature modulation</t>
  </si>
  <si>
    <t>Ultrasound is not currently used for wide bandwidth communications, but recent research into air-coupled sensors at Warwick has meant that it is possible to communicate across a room via ultrasound. This has sufficient bandwidths for high quality speech. There is interest in high-security applications, such as communications between military vehicles, noting also that signals would not travel through walls, doors or windows. A subsequent paper by authors at the University of Warwick, dealing with the effects of  atmospheric turbulence/absorption and reflections, demonstrated that such limitations can be overcome, enabling much greater impact (DOI: 10.1049/iet-com.2010.0916).</t>
  </si>
  <si>
    <t>10.1109/TUFFC.2009.1289</t>
  </si>
  <si>
    <t>Non-destructive evaluation of composite materials using a capacitive imaging technique</t>
  </si>
  <si>
    <t>The mapping of structural changes and damage within fibre-reinforced polymer composite materials is difficult to achieve. This work showed that an easy-to-use method could be developed. It proceeded via a targeted industrial programme with four partners (Airbus, BP, Shell and BNFL) to demonstrate that it had potential in industrial inspection settings. A demonstration at Airbus (contact: Andrew.BondThorley@airbus.com) showed detection of unknown surface damage in wing structures, and the technology is being considered as a rapid scanning method for large-area panels. Subsequent work has shown that surface damage due to heat exposure in carbon fibre aerospace composites could also be imaged.</t>
  </si>
  <si>
    <t>10.1016/j.compositesb.2011.10.018</t>
  </si>
  <si>
    <t>Quantitative space-bandwidth product analysis in digital holography</t>
  </si>
  <si>
    <t>The paper was selected by a panel of specialist editors for the Virtual Feature Issue on Digital Holography and 3D Imaging 2011 (DH) by a joint Applied Optics and Chinese Optics Letters (www.opticsinfobase.org/ao/virtual_issue.cfm?vid=161), which  focuses upon topics of current relevance to the community working in the area of digital holography and 3-D imaging.</t>
  </si>
  <si>
    <t>10.1364/AO.50.00H116</t>
  </si>
  <si>
    <t>High-resolution digital holography utilized by the subpixel sampling method</t>
  </si>
  <si>
    <t>The work described in the paper has led to funding received from Warwick IMRC (BiOpto, £ 36135) to apply the subpixel sampling to digital holographic microscopy (http://www.wimrc.org.uk/web/digital-holography)</t>
  </si>
  <si>
    <t>10.1364/AO.50.004711</t>
  </si>
  <si>
    <t>Coherence requirement in digital holography</t>
  </si>
  <si>
    <t>The paper presents a valuable method for achieving the optimum set-up (choice of configuration, light source, camera and minimum recording distance), which can be used in a practical implementation of a holographic system for a given application (represented by object size).</t>
  </si>
  <si>
    <t>10.1364/AO.52.00A326</t>
  </si>
  <si>
    <t>Optical parameters and space–bandwidth product optimization in digital holographic microscopy</t>
  </si>
  <si>
    <t>The paper was specially selected for the Virtual Journal for Biomedical Optics, Vol. 8, Iss. 2, March 2013 (www.opticsinfobase.org.pugwash.lib.warwick.ac.uk/vjbo/virtual_issue.cfm?vid=193), which focuses on the interface between light and medicine/biology.</t>
  </si>
  <si>
    <t>10.1364/AO.52.00A410</t>
  </si>
  <si>
    <t>Si/SiC heterojunctions fabricated by direct wafer bonding</t>
  </si>
  <si>
    <t>Electrochemical and Solid State Letters</t>
  </si>
  <si>
    <t>This paper was the result of collaboration with a number of academic and industrial partners including Epitec Limited for the purpose of developing a materials integration system for silicon (Si) and silicon carbide (SiC) heterojunctions. This work was sponsored by the DTI and was known as the “Interactive Research into Silicon Carbide” (INTRINSIC) project. This led to a follow-on meeting with GE regarding applications of wafer bonding, and further development work with Applied Microengineering Limited (contact Tony Rogers: Tony@aml.co.uk).</t>
  </si>
  <si>
    <t>10.1149/1.2976158</t>
  </si>
  <si>
    <t>Interface characteristics of n-n and p-n Ge/SiC heterojunction diodes formed by molecular beam epitaxy deposition</t>
  </si>
  <si>
    <t>This work captures a novel way of forming germanium/SiC heterojunctions. It is interdisciplinary in nature and represents collaboration between the Physics and Engineering departments here at Warwick, also incorporating the University of Southampton and Centre Nacional de Microelectrónica in Spain.</t>
  </si>
  <si>
    <t>10.1063/1.3449057</t>
  </si>
  <si>
    <t>Model-based testing of a vehicle instrument cluster for design validation using machine vision</t>
  </si>
  <si>
    <t>Measurement Science &amp; Technology</t>
  </si>
  <si>
    <t>The work reported in this paper was carried out via the project “Evolutionary Validation of Complex Systems”, a collaborative project between Jaguar Land Rover, add2, QinetiQ and the University of Warwick supported by a grant of approximately £4.5M from the TSB, from January 2006 to December 2010. Its output represents a successful proof of concept of an automated testing facility for validation of driver information systems. Contact Peter Bennett, Principal Engineer – Simulation, Jaguar Land Rover (pbennet7@jaguar.com).</t>
  </si>
  <si>
    <t>10.1088/0957-0233/20/6/065502</t>
  </si>
  <si>
    <t>Development of a driver model to study the effects of real-world driver behaviour on the fuel consumption</t>
  </si>
  <si>
    <t>Institution of Mechanical Engineers. Proceedings. Part D: Journal of Automobile Engineering</t>
  </si>
  <si>
    <t>The work reported in this paper was carried out via the project “Sustainable Action on Vehicle Energy”,  supported by a grant of approximately £0.6M from the EPSRC Warwick Innovative Manufacturing Research Centre, from June 2008 to September 2011. Some of its output was exploited in the £17M Low Carbon Vehicle Technology Programme, a collaboration between Jaguar Land Rover, MIRA, Ricardo, Tata Motors European Technical Centre, Zytek Automotive, Coventry University and the University of Warwick from December 2009 to November 2011, funded by  Advantage West Midlands and the European Regional Development Fund. Contact Ross McMurran, Senior Manager – Hybrid (Vehicle) Control Systems and Attributes, Jaguar Land Rover (rmcmurr1@jaguarlandrover.com).</t>
  </si>
  <si>
    <t>10.1177/0954407011409116</t>
  </si>
  <si>
    <t>Development of a comprehensive and flexible forward dynamic powertrain simulation tool for various hybrid electric vehicle architectures</t>
  </si>
  <si>
    <t>The work reported in this paper was carried out via the project “Sustainable Action on Vehicle Energy”,  supported by a grant of approximately £0.6M from the EPSRC Warwick Innovative Manufacturing Research Centre, from June 2008 to September 2011. All of its output was exploited in the £17M Low Carbon Vehicle Technology Programme, a collaboration between Jaguar Land Rover, MIRA, Ricardo, Tata Motors European Technical Centre, Zytek Automotive, Coventry University and the University of Warwick from December 2009 to November 2011, funded by  Advantage West Midlands and the European Regional Development Fund. Contact Ross McMurran, Senior Manager – Hybrid (Vehicle) Control Systems and Attributes, Jaguar Land Rover (rmcmurr1@jaguarlandrover.com).</t>
  </si>
  <si>
    <t>10.1177/0954407011417764</t>
  </si>
  <si>
    <t>Development of an automated testing system for vehicle infotainment system</t>
  </si>
  <si>
    <t>This work was carried out via the project "Evolutionary Validation of Complex Systems", support by c£4.5M from TSB. Its output has been incorporated into a commercially available battery simulator for use in vehicle robustness testing in response to voltage transients (Brett Dowen, MD, add2: bdowen@add2.co.uk); forms the basis of a new low voltage testing regime that has been adopted within JLR and mandated for use by its suppliers; and forms the basis of an extended automated testing facility for validation of driver information systems that has been deployed within JLR and is extensively used in product development (Peter bennett, Principal Engineering, JLR: pbennett7@jaguar.com).</t>
  </si>
  <si>
    <t>10.1007/s00170-010-2626-2</t>
  </si>
  <si>
    <t>Seismic design and evaluation of steel moment-resisting frames with compressed elastomer dampers</t>
  </si>
  <si>
    <t>Funded by the Pennsylvania Infrastructure Technology Alliance and based on direct collaboration with an industrial partner (Corry Rubber, PA, USA, www.corryrubber.com), this research developed an innovative cost-effective structural elastomeric damper for seismic and wind hazard mitigation. The project had a strong impact on steel design practice by showing that frames with the new dampers can be significantly lighter (30% savings in steel weight) and perform better under wind and seismic excitations than conventional frames.</t>
  </si>
  <si>
    <t>10.1002/eqe.1136</t>
  </si>
  <si>
    <t>Drift and ductility estimates in regular steel MRF subjected to ordinary ground motions : a design-oriented approach</t>
  </si>
  <si>
    <t>The paper has attracted the interest of the scientific community (extended by a group at Imperial College in DOI:10.1016/j.engstruct.2013.03.010) and was invited for presentation at the International State-of-the-Art Workshop "Advances in Performance-based Earthquake Engineering" (Corfu 2009) and published as a book chapter (ISBN 978-90-481-8746-1, Springer, Ed: M.N. Fardis)</t>
  </si>
  <si>
    <t>10.1193/1.2923919</t>
  </si>
  <si>
    <t>Seismic structural and non-structural performance evaluation of highly damped self-centering and conventional systems</t>
  </si>
  <si>
    <t>The paper has a major impact in seismic design practice and is expected to influence the future versions of seismic design codes.  Based on findings of this work, a new project "Sustainable and resilient steel frame with post-tensioned connections and rate-dependent dampers" has been funded by EPSRC (EP/K006118/1), with collaborators including Arup Group Ltd and the Steel Construction Institute.</t>
  </si>
  <si>
    <t>10.1016/j.engstruct.2011.04.001</t>
  </si>
  <si>
    <t>Experimental evaluation of the seismic performance of steel MRFs with compressed elastomer dampers using large-scale real-time hybrid simulation</t>
  </si>
  <si>
    <t>The paper presents the first real-time hybrid tests conducted at such a large-scale, has attracted the interest of the scientific community and was invited for presentation  in the International State-of-the-Art Workshop "Role of research infrastructures in Performance-based Earthquake Engineering" (Macedonia 2010) and published as a book chapter (ISBN 978-94-007-1977-4, Springer, Eds. Fardis, Rakicevic).</t>
  </si>
  <si>
    <t>10.1016/j.engstruct.2011.01.032</t>
  </si>
  <si>
    <t>Array enhancement of stochastic synchronization and signal-to-noise ratio gain in the nonlinear regime of signal transmission</t>
  </si>
  <si>
    <t>Physical Review E (Statistical, Nonlinear, and Soft Matter Physics)</t>
  </si>
  <si>
    <t>The manuscript summarises activities of the author at Humboldt University (Germany) and Lancaster University (UK) regarding understanding a relationship between improvement of signal-to-noise ratio (gain) and information flow via nonlinear systems. This publication as a stand-alone author helped the author to establish himself as an independent researcher and subsequently to secure EPSRC (EP/G070660/1, 2009-2013) funding as Principal Investigator in the joint project between Warwick and Lancaster Universities. This grant also supports research of PhD student (Mr S Cosseddu) supervised by Khovanov (PI).</t>
  </si>
  <si>
    <t>10.1103/PhysRevE.77.011124</t>
  </si>
  <si>
    <t>The role of excitations statistic and nonlinearity in energy harvesting from random impulsive excitations</t>
  </si>
  <si>
    <t>Reports for the first time a novel nonlinear design of an energy harvester and a new phenomenon (the resonance-shaped dependence of harvesting efficiency on asymmetry of statistical distribution of vibration), and led to an invited talk at the European Network Workshop: Dynamics of Smart Materials and Structures, February 2013. Following on, collaboration has been established with Prof Litak (Lublin), Prof Manoach (Sofia), Prof Halvorsen (Tonsberg), Prof Venstra (Delft), Dr Bernardini (Rome) and Dr Abadal (Barcelona) and this led to submission (March 2013) of a proposal entitled ‘Nonlinear Methods and Materials for Vibration Damping and Energy Harvesting’ for COST European research.</t>
  </si>
  <si>
    <t>10.1063/1.3647556</t>
  </si>
  <si>
    <t>Minimal energy control of a nanoelectromechanical memory element</t>
  </si>
  <si>
    <t>A novel approach to control stability of a new type of nanoelectromechanical memory is reported for the first time. Led to invited talk (personal invitation by Prof Grzegorz Litak; email: g.litak@pollub.pl) at European Network Workshop: Dynamics of Smart Materials and Structures, University of Technology February (2013). Following on, collaboration has been established with Prof Litak (Lublin), Prof Manoach (Sofia), Prof Halvorsen (Tonsberg), Prof Venstra (Delft), Dr Bernardini (Rome) and Dr Abadal (Barcelona) and this led to submission (March 2013) of a proposal entitled ‘Nonlinear Methods and Materials for Vibration Damping and Energy Harvesting’ for COST European research.</t>
  </si>
  <si>
    <t>10.1063/1.4736566</t>
  </si>
  <si>
    <t>Optical wireless for intravehicle communications : a channel viability analysis</t>
  </si>
  <si>
    <t>This paper was the foundation for the initiation of a licensing agreement/patent application being developed by David Calvert at Warwick Ventures. Moreover, it led to invitations to submit a paper to the IEEE ICTON 2011 conference (Leeson et al., doi: 10.1109/ICTON.2011.5970868) and a book chapter for “Communication in Transportation Systems” (O. Strobel (ed.), IGI, ISBN 9781466629769)..</t>
  </si>
  <si>
    <t>10.1109/TVT.2011.2176764</t>
  </si>
  <si>
    <t>Deterministic ripple-spreading model for complex networks</t>
  </si>
  <si>
    <t>This fundamental exposition of a new modelling technique formed the basis for the successful 3 year EU International Outgoing Fellowship ‘Integrated Risk Governance via Spatial Complexity Inspired Models and Algorithms (IRGSCIMA)’ for Dr Xiaobing Hu (EU Reference 299725 - £290k) and is in conjunction with Beijing Normal University.</t>
  </si>
  <si>
    <t>10.1103/PhysRevE.83.046123</t>
  </si>
  <si>
    <t>Performance of adaptive low-density parity check codes in a low-cost spectrum-sliced wavelength division multiplex network</t>
  </si>
  <si>
    <t>This work led to collaborative research with UCL and the University of Hertfordshire. The specific error correcting codes considered are germane to the implementation of more efficient optical transmission systems and the proposal has support from BT Laboratories (Derek Nesset, derek.nesset@bt.com).</t>
  </si>
  <si>
    <t>10.1049/iet-opt.2010.0003</t>
  </si>
  <si>
    <t>Form-finding as a modelling tool for shaping mechanical components: a feasibility case study of an axial-flow compressor blade</t>
  </si>
  <si>
    <t>The work reported in this paper was sponsored by the EPSRC. The leading author was invited to speak at the 6th M.I.T. Conference in 2011.  This has led to a collaborative research project with Dr Sasan Armand at NASA (Langley Research Centre) in the area of inflatable decelerators on inter-planetary vehicles. The collaborators will have the first results showing errors in patterning of inflatable decelerators by the end-2013 and will then apply to NASA for funding. Work from this paper has also contributed to patent application GB1311581.1 – “Biomedical Scaffold”.</t>
  </si>
  <si>
    <t>10.1016/j.engstruct.2011.05.008</t>
  </si>
  <si>
    <t>A mathematical model for assessment of material requirements for cable supported bridges: implications for conceptual design</t>
  </si>
  <si>
    <t>The paper presents a sophisticated mathematical model, for the prediction of span/dip ratios that correspond to minimum material requirements for cable-supported bridges and associated environmental/ carbon footprint concerns. The model gives quantifiable limits on spans, which show that  super-long, cable-stayed bridges of span above 5000 m  planned for the future (as proposed by Yao-Jun and Hai-Fan, Proc. IStructE Centenary Conference, Hong Kong, 2008, 120-143, for example) are not achievable with the currently available material densities and strengths. Consequently, this has led to a new research programme carried out by the author and a new PhD student, appointed in January 2013.</t>
  </si>
  <si>
    <t>10.1016/j.engstruct.2012.04.018</t>
  </si>
  <si>
    <t>Modelling of Fabric Structures and Associated Design Issues</t>
  </si>
  <si>
    <t>The work led to a research collaboration with ARUP (Dr. Thomas Li, Thomas.Li@Arup) aimed at developing optimal cutting patterns for fabric structures.  The issue of common design misconceptions generated interest from researchers in Europe developing a new architectural field: ’fabric-formed concrete’, including Diederik Veenendaal (BLOCK Research Group, veenendaal@arch.ethz.ch), who views the work as unique in providing real insights into understanding of current computational modelling methods for fabric structures. Aspects of the work have contributed to patent application GB1311581.1 – “Biomedical Scaffold”. The author has also been invited by the Austrian Research Promotion Agency to referee grant proposals on fabric-formed concrete (bridge@ffg.at).</t>
  </si>
  <si>
    <t>10.1061/(ASCE)AE.1943-5568.0000097</t>
  </si>
  <si>
    <t>Spline-based and stress-monitored patterning of fabric structures</t>
  </si>
  <si>
    <t>The proposed method of fabric structures’ patterning indicates that, in order to improve current designs, stresses arising from the process of flattening should be accounted for at the load analysis stage. The work was part of a much larger, multidisciplinary research project sponsored by the AHRC/EPSRC under the Designing for the 21st Century theme: www.warwick.ac.uk/design21/. Following its successful completion in 2009, the PI (Lewis) was invited to the AHRC-led event in Bristol “Stimulating Innovation - New Perspectives, Novel Opportunities” to contribute her vision for the future research directions that would cement partnership between the AHRC and TSB.</t>
  </si>
  <si>
    <t>10.1016/j.compstruc.2012.11.013</t>
  </si>
  <si>
    <t>TGFβ modulates cell-cell communication in early epithelial-to-mesenchymal transition</t>
  </si>
  <si>
    <t>Diabetologia</t>
  </si>
  <si>
    <t>The work convinced JPK instruments (Robert Field, Sales Manager – Western Europe, rob.field@jpk.com) to willingly provide 6-month free loan (approximate value is £12K for the loan) of an atomic force microscopy (CellHesion® 200) for the Warwick team. The extension of the work also led to an equipment grant (2013-2015, £79,887) recently awarded by Diabetic UK.</t>
  </si>
  <si>
    <t>10.1007/s00125-011-2409-9</t>
  </si>
  <si>
    <t>Mechanical characterization of biomimetic membranes by micro-shaft poking</t>
  </si>
  <si>
    <t>The paper has opened a new avenue for biomedical and biomaterial industries to test biomimetic soft membranes. The method has attracted interests form several major companies, including TA Instruments (Mark Phipps, Senior Regional Account Manager, mphipps@tainstruments.com), to consider commercialization of the technique.  The extension of the work has formed partly the success of Dr. Liu’s application (as the solo Investigator) to the Leverhulme Trust Research Project Grant (£211,105).</t>
  </si>
  <si>
    <t>10.1098/rsif.2008.0317</t>
  </si>
  <si>
    <t>Online monitoring of the mechanical behavior of collagen hydrogels : influence of corneal fibroblasts on elastic modulus</t>
  </si>
  <si>
    <t>Tissue Engineering Part C: Methods</t>
  </si>
  <si>
    <t>The work was supported by BBSRC. The extension of the work has formed partly the success of the first author’s application to the Science Foundation Ireland (SFI) Starting Investigator Research Grant (2012-2016): €439,161 (http://www.mee.tcd.ie/regenerative/People/MAhearne).</t>
  </si>
  <si>
    <t>10.1089/ten.tec.2008.0650</t>
  </si>
  <si>
    <t>Nanomechanical characterization of red blood cells using optical tweezers</t>
  </si>
  <si>
    <t>This is one of a few invited papers among hundreds of presentations at the 21st European Conference on Biomaterials, Brighton, UK.   The further extension of the methodology has been the topic of an invited presentation in NanoForum, London, 2008 (a major conference for commercialization of nanotechnology which has attracted 300+ delegates from industry, academia, technology purchasers and those seeking to develop joint ventures): www.nanotechia.org/events/uk-nanoforum-2008.</t>
  </si>
  <si>
    <t>10.1007/s10856-008-3382-9</t>
  </si>
  <si>
    <t>Quantifying touch-feel perception : tribological aspects</t>
  </si>
  <si>
    <t>The work was partially supported by Royal Society’s Paul Instrument Fund that was to develop a large range TPM for touch feel perception measurement. The work was also related to the collaboration with Ford Automotive, (Dunton Technical Centre, Mr Barry Hennessey, bhenness@ford.com ) on quantifying touch-feel perception for interior components of cars.</t>
  </si>
  <si>
    <t>10.1088/0957-0233/19/8/084007</t>
  </si>
  <si>
    <t>Investigation of a novel elastic-mechanical wheel transmission under light duty conditions</t>
  </si>
  <si>
    <t>The work reported in this paper was presented in the 6th International Conference on Frontiers of Design and Manufacturing (6th ICDF), and the paper won the Best Paper Award, 21-23 June 2004, Xi’an, China, pp381-382 [ISBN: 1-880132-95-8].</t>
  </si>
  <si>
    <t>10.1016/j.mechmachtheory.2007.11.005</t>
  </si>
  <si>
    <t>Dynamic modelling of the fidelity of random surface measurement by the stylus method</t>
  </si>
  <si>
    <t>This paper is the result of the close collaboration with Dr Yanling Tian (Tianjin University) since Dr Tian’s academic visit to Warwick University in 2006. This collaboration has made a good contribution (5 papers published) to the Warwick leading role in stylus surface metrology. Based upon this work, a European funding FP7 MCIIF, SCM4SCF (327446, £320k) has been awarded for a period from June 2013-June 2015.</t>
  </si>
  <si>
    <t>10.1016/j.wear.2008.04.061</t>
  </si>
  <si>
    <t>Nanodiamond promotes surfactant-mediated triglyceride removal from a hydrophobic surface at or below room temperature</t>
  </si>
  <si>
    <t>The work reported in this paper was supported by a joint funding (£160k) of EPSRC and P&amp;G (Mr David York, york.dw@pg.com) on Cold Water Cleaning. The publication caught the attention of media world, with press release in Daily Mail and Daily Telegraph on 26 June 2012, also covered in Scientific American, Materials Today, The Engineer, Science Omega, Future of Tech, China Daily and Xinhua news agency, due to its potential impact on energy saving and reducing environmental damage.</t>
  </si>
  <si>
    <t>10.1021/am300560z</t>
  </si>
  <si>
    <t>On the modelling of isothermal gas flows at the microscale</t>
  </si>
  <si>
    <t>The work reported in this paper was funded by the EPSRC and contributed to the application and award of an EPSRC Programme Grant in "Non-Equilibrium Fluid Dynamics for Micro/Nano Engineering Systems" (EP/I011927/1, £2.4M) with the following industrial partners: EDF (yvan.fournier@edf.fr), EADS UK (Stephen.Rolston@eads.com), JLR, Health Protection Agency, Exa Corporation, Reaction Engines Ltd, Weir Oil &amp; Gas, UK Sport.</t>
  </si>
  <si>
    <t>10.1017/S0022112008001158</t>
  </si>
  <si>
    <t>Switching criteria for hybrid rarefied gas flow solvers</t>
  </si>
  <si>
    <t>The work reported in this paper was funded by the EPSRC and NSERC (of Canada) and contributed to the application and award of an EPSRC Programme Grant in "Non-Equilibrium Fluid Dynamics for Micro/Nano Engineering Systems" (EP/I011927/1, £2.4M) with the following industrial partners: EDF (yvan.fournier@edf.fr), EADS UK (Stephen.Rolston@eads.com), JLR (agaylar1@jaguarlandrover.com), Health Protection Agency, Exa Corporation, Reaction Engines Ltd, Weir Oil &amp; Gas, UK Sport.</t>
  </si>
  <si>
    <t>10.1098/rspa.2008.0497</t>
  </si>
  <si>
    <t>Modelling turbulent skin-friction control using linearised Navier-Stokes equations</t>
  </si>
  <si>
    <t>The work reported in this paper was jointly funded by the EPSRC, Airbus UK and EADS UK (EP/G060215/1, £366k) , and has led to a new partnership with AkzoNobel (the world's leading paint and coatings manufacturer, Andrew Burgess, andrew.burgess@akzonobel.com). A new grant with AkzoNobel as partner has also been awarded (EPSRC: EP/K038664/1, £337k). The simulation approach developed in this paper allows new methods for drag reduction to be tested in a far more efficient manner than previously possible.</t>
  </si>
  <si>
    <t>10.1088/1742-6596/318/4/042026</t>
  </si>
  <si>
    <t>An investigation on the wear behaviour of dissimilar polymer gear engagements</t>
  </si>
  <si>
    <t>The research reported in this paper is of great practical value to Victrex Japan (Masakazu Tanaka, Technical Manager, mtanaka@victrex.com), Victrex USA (Frank Ferfecki, Technical Leader, fferfecki@victrex.com) and Rod Kleiss (Head of Kleiss Gears, rodkleiss@kleissgears.com) in term of polymer design and application. The direct application of the research is a recent industrial collaboration with Helping Hand in UK (Gavin James, Managing Director, gavinjames@helpinghand.co.uk), i.e. using polymer gears in the Hoister Gearbox to replace steel gears for cost reduction. Significant progress has been made (nearly 85% endurance life has been achieved).</t>
  </si>
  <si>
    <t>10.1016/j.wear.2010.11.019</t>
  </si>
  <si>
    <t>Low cycle fatigue simulation and fatigue life prediction of multilayer coated surfaces</t>
  </si>
  <si>
    <t>The output of this research is of great impact on the prediction of the endurance limit for the multilayer surface coated systems (Andy Bloyce, Technical Manager - Motorsport Segment,  OC Oerlikon Balzers AG, andy.bloyce@yahoo.co.uk).</t>
  </si>
  <si>
    <t>10.1016/j.wear.2010.06.009</t>
  </si>
  <si>
    <t>Performance evaluation of multilayer thin film coatings under mixed rolling-sliding dry contact conditions</t>
  </si>
  <si>
    <t>This research work was supported by Andy Bloyce (Technical Manager - Motor Sport, OC Oerlikon Balzers AG, Nigel.Walker@ricardo.com) including test samples and technical information. The multilayer contact model developed using the advanced non-linear finite element method is being further investigated to help industrial design in multi-layer coated system applications. It has been applied to the design of the surface coated gears in Ricardo (Nigel Walker, principal engineer) and the gearbox performance has been achieved with low cost.</t>
  </si>
  <si>
    <t>10.1016/j.wear.2009.08.001</t>
  </si>
  <si>
    <t>Friction and wear behaviour of acetal and nylon gears</t>
  </si>
  <si>
    <t>A new design method has been proposed for polymer gears through understanding acetal and nylon gear friction and wear in this paper.  This work led to a new industrial collaboration with Victrex (Dr. Alan Wood, Composites Technical Leader in Victrex, awood@victrex.com), to carry out research on the high performance of PEEK composite gears and their applications. As a result, Victrex has made significant contributions towards follow-up research including direct contributions of £28k and indirect contributions (test samples, access facilities in Vectrex and labours) of £175k.</t>
  </si>
  <si>
    <t>10.1016/j.wear.2008.10.005</t>
  </si>
  <si>
    <t>Integration of HfO2 on Si/SiC heterojunctions for the gate architecture of SiC power devices</t>
  </si>
  <si>
    <t>Significance of alternative dielectric materials is of great importance to our spin-out company Anvil Semiconductors, as Hafnium Oxide is one of the important materials that have the potential to improve the poor performance of the native silicon dioxide (Stuart Le Cornu, Director Anvil Semiconductors, s.lecornu@anvil-semi.co.uk). This paper is the first reported attempt at using this material.</t>
  </si>
  <si>
    <t>10.1063/1.3462932</t>
  </si>
  <si>
    <t>Investigation into IGBT dV/dt during turn-off and its temperature dependence</t>
  </si>
  <si>
    <t>The paper gives a credible technique for measuring power device temperatures in situ. This can then be used to estimate the wear-out of power device modules. Great interest from industry has been shown in this technique. We will be developing this as part of a collaborative TSB project (400261, £781k) with JLR, Prodrive (Pete Tibbles, ptibbles@prodrive.com), Ricardo (John Reeve, john.reeve@ricardo.com) and GE Aviation (Steve Riches, steve.riches@ge.com).</t>
  </si>
  <si>
    <t>10.1109/TPEL.2011.2125803</t>
  </si>
  <si>
    <t>A finite element modelling methodology for the non-linear stiffness evaluation of adhesively bonded single lap-joints. Part 1, Evaluation of key parameters</t>
  </si>
  <si>
    <t>This research was undertaken to inform stress analysts. Research reported in Part 1 of 2 is for a finite element modelling methodology that can determine the stiffness of adhesively lap-joints. It  has an impact toward the design of vehicles after it had been developed in Part 2 to be commercially viable.</t>
  </si>
  <si>
    <t>10.1016/j.compstruc.2011.10.005</t>
  </si>
  <si>
    <t>A finite element modelling methodology for the non-linear stiffness evaluation of adhesively bonded single lap-joints. Part 2, Novel shell mesh to minimise analysis time</t>
  </si>
  <si>
    <t>This research was undertaken to inform stress analysts. Research was carried out on a Rover Cars’ funded project. Later, the finite element modelling methodology was introduced to BMW for a project to analyse a windscreen design.</t>
  </si>
  <si>
    <t>10.1016/j.compstruc.2011.10.006</t>
  </si>
  <si>
    <t>Prediction of net-tension strength for multirow bolted connections of pultruded material using the Hart-Smith semi-empirical modeling approach</t>
  </si>
  <si>
    <t>Strength formulae developed and verified in this paper are in the commentary part to the American Society of Civil Engineers’ standard ‘Load and Resistance Factor Design (LRFD) of Pultruded Fiber-Reinforced Polymer (FRP) Structures’, which will be adopted for design work in the USA, and is like to extend internationally as there is no equivalent elsewhere. The author is the lead writer of the mandatory clauses and commentary text in Chapter 8 for bolted connections. The Chair of the ASCE/SIE Fiber Composites and Polymers Standard Committee is Professor Max Porter of Iowa State University (mporter@iastate.edu).</t>
  </si>
  <si>
    <t>10.1061/(ASCE)CC.1943-5614.0000043</t>
  </si>
  <si>
    <t>Dynamic response of a sheet pile of fiber-reinforced polymer for waterfront barriers</t>
  </si>
  <si>
    <t>Led to collaboration with Associate Professor S. Russo of Luav (Venice) to conduct structural engineering research that further develops our knowledge and understanding towards the design of structures of fibre reinforced polymer that are subjected to seismic actions. This paper is being used by Peter O’Shea (Regional Sales Director, sales@plaspile.com) of Sampao Works Co., Ltd to educate Thai engineers to exploit composite sheet piling.</t>
  </si>
  <si>
    <t>10.1061/(ASCE)CC.1943-5614.0000231</t>
  </si>
  <si>
    <t>High mobility holes in a strained Ge quantum well grown on a thin and relaxed Si0.4Ge0.6/LT-Si0.4Ge0.6/Si(001) virtual</t>
  </si>
  <si>
    <t>Demonstration of (then) highest mobility 2D hole gas in a strained Ge quantum well, grown by Molecular Beam Epitaxy on recently invented very thin, relaxed SiGe buffers on a Si substrate.  The structures were designed, grown and characterized by Myronov in collaboration with an eminent Japanese scientist.  Those results showed the huge potential for s-Ge p-MOSFET and p-MODFET devices on Si (001) that has now culminated in the low temperature hole mobility exceeding one million (APL 101, 172108 (2012)).</t>
  </si>
  <si>
    <t>10.1063/1.3090034</t>
  </si>
  <si>
    <t>Modulation of the absorption coefficient at 13 μm in Ge/SiGe multiple quantum well heterostructures on silicon</t>
  </si>
  <si>
    <t>Demonstration of modulation of the absorption coefficient at the 1.3 um telecommunication wavelength in a Si based device.   It represents a major outcome of the EPSRC UK Silicon Photonics project (EP/E065317/1) and has been followed by a further paper in J Appl. Phys.  The work was enabled by epitaxial growth of multiple Ge quantum wells with monolayer control within a strained balanced SiGe heterostructure, that has been reported in 5 other journal papers and 10 conferences from the NanoSilicon group within the REF period. The work led to a further EPSRC project on Ge quantum cascade lasers (EP/H025294/1).</t>
  </si>
  <si>
    <t>10.1364/OL.36.004158</t>
  </si>
  <si>
    <t>Physical modelling of deformations around piling augers in clay</t>
  </si>
  <si>
    <t>This paper combined two very recent developments: transparent soil and PIV, and accurately measured the whole-field movement within the soil due to pile installation. It opens up a variety of possibilities in physical modelling tests. It won the ICE Thomas Telford Premium Award for best geotechnical papers in 2011. The work is followed by many research groups around the world, including: Shanghai Jiaotong University (Dr. Zhengyu Yin, zhenyu.yin@sjtu.edu.cn), Hohai University (Prof. Hanlong Liu, hliuhhu@163.com) and GeoEngineering Centre at Queen’s-RMC (Dr. W. Take, andy.take@civil.queensu.ca)</t>
  </si>
  <si>
    <t>10.1680/geot.9.T.028</t>
  </si>
  <si>
    <t>Physical modelling of pile penetration in clay using transparent soil and particle image velocimetry</t>
  </si>
  <si>
    <t>This paper demonstrated that the technique established in the previous paper can be used to investigate very complex geotechnical processes like augering. This paper lead to further development of funded research: EPSRC first grant (EP/I031995/1): Laboratory simulation of field tube sampling using transparent soil, glass tubes and PIV. This paper has generated some interest in chemical biologists in Harvard University (Dr. Claudiu Stan, claudiu.stan@alum.mit.edu)</t>
  </si>
  <si>
    <t>10.1680/geot.8.P.052</t>
  </si>
  <si>
    <t>Relaxation of strained silicon on Si0.5Ge0.5 virtual substrates</t>
  </si>
  <si>
    <t>This paper demonstrated that highly tensile strained silicon could remain strained for layers far thicker than the expected critical thickness for relaxation.  The work enabled the NanoSilicon group to better understand relaxation processes in tensile, as opposed to compressive, strained materials and has underpinned a large body of future work based on relaxation under tensile strain e.g. APL  97, 162104 (2010) and  including EPSRC projects Renaissance Ge (EP/F031408/1), UK Silicon Photonics (EP/E065317/1), and an EPSRC Platform Grant (EP/J001074/1).</t>
  </si>
  <si>
    <t>10.1063/1.2975188</t>
  </si>
  <si>
    <t>Strain enhanced electron cooling in a degenerately doped semiconductor</t>
  </si>
  <si>
    <t>Output from a Basic Technology project (EP/F040784/1) collaborating with groups in Aalto and VTT in Finland on development of on-chip electronic cooling.  This paper demonstrates that the reduced electron-phonon coupling from straining silicon (reported in APL 98, 182103, 2011) improves the refrigeration performance of electronic cooling elements made from strained silicon.  The work has led to patent applications (pending) and leadership of WP3 in EU FP7 project "Nanofunction".</t>
  </si>
  <si>
    <t>10.1063/1.3670330</t>
  </si>
  <si>
    <t>Investigation of strain engineering in FinFETs comprising experimental analysis and numerical simulations</t>
  </si>
  <si>
    <t>Collaborative work with U. Udine and IMEC wherein Warwick performed experimental analysis and modelling of FinFET structures for NXP Semiconductors, subsequently acquired by TSMC which is the main beneficiary of the work. Partly as a result of this work TMSC is going into production with FinFETS from end 2013 (EETimes).   It might be expected that some 20% of TMSC's $14B annual revenues will derive from FinFET based technologies within 10yrs.</t>
  </si>
  <si>
    <t>10.1109/TED.2011.2119320</t>
  </si>
  <si>
    <t>Field and laboratory measurements of mean overtopping discharges and spatial distributions at vertical seawalls</t>
  </si>
  <si>
    <t>This paper enhances previous research (which won the ICE, David Hislop Award 2006) on laboratory studies and compares results to field measurements. The work was part of a EU funded project (EVK3-CT-2001-00058). The results are used at short course events (attended by around 20 people) by practicing engineers (e.g. Prediction of wave overtopping for coastal and shoreline defences, 29/11/12, Howbery Park, Wallingford, Dr Tim Pullen: t.pullen@hrwallingford.com).</t>
  </si>
  <si>
    <t>10.1016/j.coastaleng.2008.03.011</t>
  </si>
  <si>
    <t>Overtopping performance of different armour units for rubble mound breakwaters</t>
  </si>
  <si>
    <t>The results of this work have been incorporated within the  European Overtopping Design Guidance Manual (ISBN: 9783804210646) (supported in the UK by the Environment Agency, in Germany by the German Coastal Engineering Research Council (KFKI), in the Netherlands by Rijkswaterstaat, Netherlands Expertise Network on Flood Protection). These results are also being applied in current design practice (contact Stephen Richardson Group Manager, Coastal Structures at HR Wallingford – s.richardson@hrwallingford.com)</t>
  </si>
  <si>
    <t>10.1016/j.coastaleng.2008.03.015</t>
  </si>
  <si>
    <t>Breaking wave loads at vertical seawalls and breakwaters</t>
  </si>
  <si>
    <t>The outputs were presented in the ICE’s annual Vernon Harcourt Lecture (22/2/10) at the Institution of Civil Engineers, London, attended by almost 300 people (contact: events@ice.org.uk)  The prediction methods are also used in short courses for practicing engineers (e.g. UNESCO-IHE Institute for Water Education, Coastal and Port Structure, 28/2/11, Delft, the Netherlands).</t>
  </si>
  <si>
    <t>10.1016/j.coastaleng.2009.11.005</t>
  </si>
  <si>
    <t>Solute mixing in the surf zone</t>
  </si>
  <si>
    <t>The results of this paper has led to a new EPSRC funding application (EP/K026305/1), which has been supported by the two of the world leading engineering consultants in water; namely DHI (Contact: Ole Petersen, Head of Innovation, Coastal and Estuarine Engineering at DHI, Denmark, osp@dhigroup.com) &amp; HR Wallingford (Contact: Giovanni Cuomo, Senior Engineer, HR Wallingford, g.cuomo@hrwallingford.com), who see benefits in improving nearshore pollution modelling.</t>
  </si>
  <si>
    <t>10.1061/(ASCE)0733-950X(2009)135:4(127)</t>
  </si>
  <si>
    <t>A Multilevel Modular Converter for a Large, Light Weight Wind Turbine Generator</t>
  </si>
  <si>
    <t>This paper was an output of an EPSRC project (EP/C51226X/1) and contributes to the development of modular, fault tolerant offshore wind turbines for reliability. It has led to further research work that the university conducted on behalf of Siemens Wind Power, Mitsubishi and National Renewable Energy Centre - NaREC (Siemens – Dr Paul Brogan, paul.brogan@siemens.com; Mitsubishi – Dr Keita Ishimitsu, keita_ishimitsu@mhips.com; Narec – Mr Paul McKeever, paul.mckeever@narec.co.uk).</t>
  </si>
  <si>
    <t>10.1109/TPEL.2008.921191</t>
  </si>
  <si>
    <t>A Distance Protection Relay for a 1000-kV UHV Transmission Line</t>
  </si>
  <si>
    <t>This paper describes work for the 1st 1000 kV ultra high voltage (UHV) transmission line in the world. The line provides a strong link between the Northern and Central grids of China: 645 km, 1000 kV, 5 GW. The long distance and large charging current presented significant challenges to devise a scheme with fault distance estimation error of less than 5%.  It demonstrates that the developed protection scheme has been successfully used in practice (contact: Beijing Sifang Automation Co Ltd, Dr Zhenyu Xu, xuzhenyu@sf-auto.com).</t>
  </si>
  <si>
    <t>10.1109/TPWRD.2008.919038</t>
  </si>
  <si>
    <t>Condition Monitoring Power Module Solder Fatigue Using Inverter Harmonic Identification</t>
  </si>
  <si>
    <t>This paper results from an EPSRC project involving Warwick and Durham Universities (EP/E02744X/1 and EP/E026923/1). Following the project, in June 2011, Li Ran was invited to give a seminar on the topic of “condition monitoring power electronics for reliability” at Aalborg University in Denmark, one of the major research centres in power electronics and wind energy technologies. The outcome of this EPSRC project has been recently selected to set up a KTP. The company, Narec (Paul McKeever: paul.mckeever@narec.co.uk), intends to develop a condition monitoring technology for power electronic converters in offshore wind turbines.</t>
  </si>
  <si>
    <t>10.1109/TPEL.2011.2160988</t>
  </si>
  <si>
    <t>New Constant Electrical Power Soft-Stalling Control for Small-Scale VAWTs</t>
  </si>
  <si>
    <t>This paper was the output of a project carried out for the Desert Research Institute in Egypt, targeting rural electrification. The result is also relevant to urban wind energy in built environments in developed countries. Following this, Soongsil University of South Korea (Dr Joung-hu Park, whoishe@snu.ac.kr) has committed to collaboration with Ran , with a Technology Evaluation and Planning Grant by the Korea Government Ministry of Knowledge Economy. This allowed the exchange of researchers between the two universities and utilisation of laboratory facilities. Joint research investigated the extension of the work into hybrid wind-PV systems.</t>
  </si>
  <si>
    <t>10.1109/TEC.2010.2043737</t>
  </si>
  <si>
    <t>A dynamic performance model for redox-flow batteries involving soluble species</t>
  </si>
  <si>
    <t>No previous detailed model of flow batteries had been developed. This paper has been requested numerous times by international authors interested in extending the work. It has been cited by leading groups in flow batteries including Maria Kazacos at UNSW. It was the basis for the COMSOL Multiphysics module ‘v flow battery’ (citation to appear in next edition of documentation; contact Edmund Dickinson support@comsol.com). This and subsequent work led to a personal invitation to the UK-China Workshop on ‘The Future of Energy Storage and Policy’ held by the Royal Society of Engineering and Chinese Academy of Sciences (Jan 2011).</t>
  </si>
  <si>
    <t>10.1016/j.electacta.2008.05.067</t>
  </si>
  <si>
    <t>Non-isothermal modelling of the all-vanadium redox flow battery</t>
  </si>
  <si>
    <t>Incorporating a heat balance in electrochemical cell models is complicated by the highly nonlinear dependence on temperature. This paper has been requested numerous times by international researchers concerned with flow batteries and more generally with electrochemical cells. It has been cited many times by leading groups in flow batteries including Maria Kazacos at UNSW, Aus., and in recent reviews on flow batteries, e.g., DOI 10.1007/s10800-011-0348-2.</t>
  </si>
  <si>
    <t>10.1016/j.electacta.2009.08.009</t>
  </si>
  <si>
    <t>Reduced-dimensional models for straight-channel proton exchange membrane fuel cells</t>
  </si>
  <si>
    <t>Reduced-dimensional models can lower dramatically the computation time for complex systems. This work was an international collaboration involving the University of Victoria (Canada) and Ballard Power Systems (G.S. Kim – see author list – now of Intel Corp. Gwang-soo.Kim@intel.com) to develop a practical code for eventual use in the design cycle at Ballard.</t>
  </si>
  <si>
    <t>10.1016/j.jpowsour.2009.11.110</t>
  </si>
  <si>
    <t>Modeling and simulation of the degradation of perfluorinated ion-exchange membranes in PEM fuel cells</t>
  </si>
  <si>
    <t>One of the main impediments to large-scale commercialization of hydrogen fuel cells is degradation of the cells components over time, in particular that of the membrane. In collaboration with Johnson Matthey Fuel Cells Ltd (see author list), vital characteristics of the precise mechanism of chemical degradation were elucidated for the first time (including initiation and subsequent progress through the membrane) with the first detailed mathematical model of the process. The results have been used by international researchers concerned with general membrane degradation and hydrogen fuel cell stability, as is evident from the citations.</t>
  </si>
  <si>
    <t>10.1149/1.3077573</t>
  </si>
  <si>
    <t>Maximally informative stimuli and tuning curves for sigmoidal rate-coding neurons and populations</t>
  </si>
  <si>
    <t>This paper was the first to find closed-form expressions for the information-optimal neural tuning curves that maximise Shannon mutual information and it was the first to avoid the (standard) assumption of Poisson statistics. The work was funded by the EPSRC grant “Multiplicative and fractal noise coding for cochlear implants” as part of our ongoing efforts to understand the coding of auditory stimuli by the human ear. This publication resulted in an invitation (fully supported financially) to present the paper at the International Workshop on Statistical-Mechanical Informatics (Kyoto, Japan, Sept. 2009). Contribution to the field is articulated in work citing this paper.</t>
  </si>
  <si>
    <t>10.1103/PhysRevLett.101.058103</t>
  </si>
  <si>
    <t>Neural population coding is optimized by discrete tuning curves</t>
  </si>
  <si>
    <t>This paper utilises and extends methods originally developed in photonics to solve a very technical challenging problem in neuroscience. This is the first paper to obtain information-optimal neural tuning curves valid at neurophysiological relevant timescales. The analysis developed over many years and was funded by two EPSRC grants GR/R35650/01 and EP/D05/1894/  as part of our ongoing work to understand coding of auditory stimuli by the human ear. This publication led to an invitation to give a plenary talk at the International Conference on Intelligent Sensors, Sensor Networks and Information Processing (Melbourne 2013) which unfortunately had to be declined.</t>
  </si>
  <si>
    <t>10.1103/PhysRevLett.103.138101</t>
  </si>
  <si>
    <t>Suprathreshold stochastic resonance in neural processing tuned by correlation</t>
  </si>
  <si>
    <t>The concept of suprathreshold stochastic resonance (SSR) was first introduced by Stocks in 2000 and has since made a major impact on many aspect of science and technology [Mark D. McDonnell and Nigel Stocks (2009), Scholarpedia, 4(6):6508.] This publication extends this concept to show that a neural systems can exploit SSR in a more biophysical plausible manner by tuning the correlation between inputs – thus increasing the evidence base that real neural systems use SSR as a way of enhancing information processing.</t>
  </si>
  <si>
    <t>10.1103/PhysRevE.84.011923</t>
  </si>
  <si>
    <t>Dynamics of BaCl2-NH3 adsorption pair</t>
  </si>
  <si>
    <t>This work has prompted industrial interest for applications ranging from Refrigeration to Gas Storage. This has led to the successful development of prototypes of high density ammonia storage device for automotive applications in collaboration with Aaquis &amp; Aaquis (Arnaud Audouin, arnaud.audouin@aaqius.com). The final product will be used on Selective Catalytic Reduction (SCR) of truck diesel engines with the aim to reduce the NOx emission in atmosphere.</t>
  </si>
  <si>
    <t>10.1016/j.applthermaleng.2008.06.015</t>
  </si>
  <si>
    <t>Carbon-ammonia pairs for adsorption refrigeration applications : ice making, air conditioning and heat pumping</t>
  </si>
  <si>
    <t>The adsorption properties provided are highly useful for: optimum design of reactors using activated carbon for waste heat driven car air conditioning; domestic gas fired adsorption heat pump; gas capture systems; and gas separations and filters for drinking water process. The work has been picked up by industry: Chemviron Carbon Ltd UK (Dr Tony Ryan, Tryan@calgoncarbon.com); Fiat-Italy (Dr Carloandrea Malvicino , carloandrea@crf.it); and ATMI Inc. - USA (Dr. Don Carruthers, DCarruthers@atmi.com).</t>
  </si>
  <si>
    <t>10.1016/j.ijrefrig.2009.01.008</t>
  </si>
  <si>
    <t>Novel compact sorption generators for car air conditioning</t>
  </si>
  <si>
    <t>This paper demonstrates the feasibility of automotive air conditioning driven by waste heat. This work is an EU funded project in collaboration with automotive manufacturer Fiat (Torino, Italy). The work presented here has led to further industrial funding with the construction of a solar driven cooling container for the US Army in collaboration with ATMI Inc, Danbury (Dr. Don Carruthers, DCarruthers@atmi.com). Sorption Energy Ltd UK is developing prototypes of gas fired sorption heat pumps based on the same concept, which is 30% more efficient than the conventional condensing boiler (Dr David Auty, david.auty@sorptionenergy.com).</t>
  </si>
  <si>
    <t>10.1016/j.ijrefrig.2008.11.010</t>
  </si>
  <si>
    <t>Study of thermal conductivity, permeability, and adsorption performance of consolidated composite activated carbon adsorbent for refrigeration</t>
  </si>
  <si>
    <t>This paper stems from a collaborative research project between University of Warwick and Shanghai Jiao Tong University (SJTU) supported by both UK Royal Society and Natural Science Foundation of China. The fundamental work carried out and presented in the paper has potential industrial applications, and its merit is to shape academic discussions or further work around the innovative concept. The group has submitted joint research proposals with SJTU (contact Prof. R.Z. Wang, rzwang@sjtu.edu.cn, Director of the Institute of Cryogenics and Refrigeration, SJTU).</t>
  </si>
  <si>
    <t>10.1016/j.renene.2011.01.005</t>
  </si>
  <si>
    <t>Laboratory modelling of the effects of temporal changes of estuarine-fresh-water discharge rates on the propagation speed of oceanographic coastal currents</t>
  </si>
  <si>
    <t>The research for this paper was funded by, and conducted as part of, the NERC’s Land Ocean Interaction Study and resulted in follow-on funding at the University of Cambridge.</t>
  </si>
  <si>
    <t>10.1017/S0022112010004702</t>
  </si>
  <si>
    <t>Micrometric granular ripple patterns in a capillary tube</t>
  </si>
  <si>
    <t>The research described in this paper formed a major part of the work for which the first author of the paper, Dr F. Zoueshtiagh, was awarded the Zeldovich Medal (2008) conferred by the Russian Academy of Sciences and the Committee on Space Research (COSPAR) to young scientists for excellence and achievements.</t>
  </si>
  <si>
    <t>10.1103/PhysRevLett.100.054501</t>
  </si>
  <si>
    <t>Spatiotemporal segregation-pattern drift in particle-laden rimming flow</t>
  </si>
  <si>
    <t>This paper, together with our other publications on the subject, culminated in an invitation to write a review article for Reviews of Modern Physics, (2011, vol. 83, p. 1323) the most prestigious journal for review articles among the Physics research community. The paper and our related articles have led to the development of new research in the area at, for instance, the Lawrence Livermore National Laboratory (USA), Princeton University, the Weizmann Institute of Science (Israel), ETH (Switzerland) and Beijing University.</t>
  </si>
  <si>
    <t>10.1103/PhysRevLett.100.074501</t>
  </si>
  <si>
    <t>Effects of particle properties on segregation-band drift in particle-laden rimming flow</t>
  </si>
  <si>
    <t>This paper, together with our other publications on the subject, culminated in an invitation to write a review article for Reviews of Modern Physics, (2011, vol. 83, p. 1323) the most prestigious journal for review articles among the Physics research community. The paper and our related articles have led to the development of new research in the area at, for instance, the Lawrence Livermore National Laboratory (USA), Princeton University (USA), the Weizmann Institute of Science (Israel), ETH Zurich (Switzerland) and Beijing University (China).</t>
  </si>
  <si>
    <t>10.1063/1.3081046</t>
  </si>
  <si>
    <t>Local hull-based surface construction of volumetric data from silhouettes</t>
  </si>
  <si>
    <t>The surface construction method proposed in this paper was adopted by Dr. Nasrul Humaimi Mahmood's team (Department of Biomedical Instrumentation and Signal Processing at the Universiti Teknologi Malaysia, Email: nasrul@fke.utm.my) in their development of a 3D surface reconstruction method for orthotic and prosthetic design. This has led to a fast and low-cost prosthetic design method for lower limbs, and is currently providing a tool for a new study on the throwing mechanism of hands.</t>
  </si>
  <si>
    <t>10.1109/TIP.2008.926149</t>
  </si>
  <si>
    <t>Contextual and variational contrast enhancement</t>
  </si>
  <si>
    <t>The enhancement algorithm proposed in this paper is for single images. It was extended for the enhancement video sequences, e.g., from CCTV camera, for  a Defence Science and Technology Laboratory (DSTL) funded project (Contract No: DSTLX1000062863, Ros Mitchell, RPMITCHELL@mail.dstl.gov.uk,  Commercial Services Department). The video enhancement enables a gait-recognition system to generate more accurate and reliable identification of a human subject from low-resolution video, e.g., from a webcam.</t>
  </si>
  <si>
    <t>10.1109/TIP.2011.2157513</t>
  </si>
  <si>
    <t>Automatic image equalization and contrast enhancement using Gaussian mixture modeling</t>
  </si>
  <si>
    <t>One of the quantitative measures used in the evaluation of the contrast enhancement method proposed in this paper, the edge-based contrast measure (EBCM), was adopted by the collaborative research group of Dr. Jongmin You (LG Innotek, Components &amp; Materials R&amp;D Center, Ansan, South Korea, jongmin.you@lginnotek.com. ) and Professor Jechang Jeong (Department of Electronics and Computer Engineering of Hanyang University, South Korea,  jjeong@hanyang.ac.kr) in their development of a contrast enhancement method using histogram equalization based on logarithm mapping.</t>
  </si>
  <si>
    <t>10.1109/TIP.2011.2162419</t>
  </si>
  <si>
    <t>Silhouette-based gait recognition using Procrustes shape analysis and elliptic Fourier descriptors</t>
  </si>
  <si>
    <t>The gait recognition method was adapted into a near real-time system for a Defence Science and Technology Laboratory (DSTL) funded project (Contract No: DSTLX1000062863, Contact: Ros Mitchell, Email: RPMITCHELL@mail.dstl.gov.uk, Commercial Services Department, Building 5, Room G02, DSTL Porton Down, Salisbury, SP4 0JQ). The adapted method is not only fast but is also capable of operating under adverse conditions, e.g., varying background environment, varying illumination levels and moving shadows.</t>
  </si>
  <si>
    <t>10.1016/j.patcog.2012.02.032</t>
  </si>
  <si>
    <t>Investigation by limit analysis on the stability of slopes with cracks</t>
  </si>
  <si>
    <t>This paper was published in February 2013. It is likely to have an impact on standard codes of practice (e.g. Eurocode 7) for the prevention of landslides.</t>
  </si>
  <si>
    <t>10.1680/geot.11.P.068</t>
  </si>
  <si>
    <t>Modeling the evolution of natural cliffs subject to weathering. 1, Limit analysis approach</t>
  </si>
  <si>
    <t>The analytical model for the retrogression of natural slopes introduced in this paper, led to the award of a consultancy from Valseriana srl (contact lorenzo.scipione@mariposasrl.it, Pescara, Italy) for €30,000. Where the model was employed to predict the time of retreat of the slope of an abandoned quarry on top of which a residential building and parking lot were to be constructed. The authorities (Protezione civile) had halted construction works following the occurrence of some shallow landslides; this model allowed them to resume, and successfully complete, the work.</t>
  </si>
  <si>
    <t>10.1029/2009JF001557</t>
  </si>
  <si>
    <t>Modeling the evolution of natural cliffs subject to weathering. 2, Discrete element approach</t>
  </si>
  <si>
    <t>This publication led to a collaboration with Tongji University (Shanghai, China) and the award of the EU FP7 IRSES “Geohazards and Geomechanics” (€439k) of which Dr Utili is the coordinator. This research which is currently underway, is employing the latest geomechanics findings to improve geohazard prevention (in particular for areas prone to landslides and earthquakes)</t>
  </si>
  <si>
    <t>10.1029/2009JF001559</t>
  </si>
  <si>
    <t>DEM analysis of bonded granular geomaterials</t>
  </si>
  <si>
    <t>The contact model for bonded granulates was employed by Komatsu Ltd (www.komatsu.com/) and employed to model the blade – soil interaction for the operations of their earthmoving devises (see Tsuji et al., 2012 J. Terramechanics, 49: 37-47). The work has led to Royal Society funding (RG090340 £15k) for project “Modelling geotechnical plane strain boundary value problems by the Distinct Element Method” and from BP (Mr Andy Hill, Andy.Hill@uk.bp.com) for an industrially funded PhD studentship (EPSRC conversion case): “Mechanical characterisation of soil-pipe interaction for on-bottom pipelines subject to lateral buckling by DEM analyses”.</t>
  </si>
  <si>
    <t>10.1002/nag.728</t>
  </si>
  <si>
    <t>Coprocessing of oxygenated biomass compounds and hydrocarbons for the production of sustainable fuel</t>
  </si>
  <si>
    <t>Chemsuschem</t>
  </si>
  <si>
    <t>Research in this paper was carried out in the EU project “BIOCOUP” directly involving Shell (Dr. C. Schaverien, Biorefining Project Leader, PO Box 3800, 1030 BN Amsterdam). Results indicated an irreversible damage to a FCC catalyst contacted with specific oxygenates present in pyrolysis oil. It was possible to identify that ketones must remain excluded from FCC process feeds making FCC otherwise an inappropriate co-processing option. The latter made impact on future strategies in bio-refining at Shell.</t>
  </si>
  <si>
    <t>10.1002/cssc.200700049</t>
  </si>
  <si>
    <t>Hydrogen production from ethanol over Ir/CeO2 catalysts: A comparative study of steam reforming, partial oxidation and oxidative steam reforming</t>
  </si>
  <si>
    <t>Bio ethanol production has reached large scale industrial capacities and will access easily transportable energy or hydrogen carrier from sustainable production. The paper stimulated much scientific interest as it compares the efficiency of hydrogen production for three different process routes. Hydrogen is a key commodity in refining or energy technology and ethanol steam-reforming technologies with coated catalysts are already commercialized by other parties (www.helbio.com/ethanol-reforming/). A further development of catalysts is topical and the paper has been used by IMM-Mainz (Prof. Dr. Gunther Kolb, Head of Energy Technology and Catalysis Department Institut für Mikrotechnik Mainz GmbH).</t>
  </si>
  <si>
    <t>10.1016/j.jcat.2008.04.009</t>
  </si>
  <si>
    <t>Evaluation of kinetic models for the partial oxidation of methane to synthesis gas over a Pt/PrCeZrOx catalyst coated on a triangular monolith</t>
  </si>
  <si>
    <t>Catalyst stability was demonstrated and a simplified kinetic model for the partial oxidation of methane over a structured catalyst was elaborated to make all information for a rational reactor design available. Even without bilateral industrial collaboration, the remarkable coking resistance let to industrial interest by Evonik Industries (Germany, Dr. Jürgen Lang) and Total (France, Dr. Francis Luck, Research Manager, Catalysis &amp; Process Engineering TOTAL S.A. Direction Scientifique). Support by these companies promoted an EU project bid (BioGO-for-production), currently in second stage evaluation, for further development towards a new combined processing scheme for bio-gas and pyrolysis oil.</t>
  </si>
  <si>
    <t>10.1016/j.cej.2009.05.038</t>
  </si>
  <si>
    <t>Biomass derived feedstock co-processing with vacuum gas oil for second-generation fuel production in FCC units</t>
  </si>
  <si>
    <t>The paper reports on the co-processing of upgraded pyrolysis oil with conventional hydrocarbon feeds in a simulated FCC process. It was shown that upgrade bio resources are suitable for co-processing schemes. There could be substantial environmental impact implementing such routes for a large scale fuel production as identified by the company BTG having been partner in the supporting research project (www.btg-btl.com &gt; Oil Application &gt; Pyrolysis based Biorefinery).</t>
  </si>
  <si>
    <t>10.1016/j.apcatb.2010.03.008</t>
  </si>
  <si>
    <t>This paper provides a theoretical way to develop a thermal storage system with porous materials. The results lead to the collaboration with Baosteel in Shanghai, China (Dr Shunhua Xiang, email: xshh@baosteel.com) on the waste heat recovery and storage. Also some contents of this paper were presented as a keynote talk in UK-China Symposium on Clean Energy and Nanotechnology, 16-17 September 2010, UK.</t>
  </si>
  <si>
    <t>Experimental investigations on heat transfer in phase change materials (PCMs) embedded in porous materials</t>
  </si>
  <si>
    <t>The results of this paper lead to the invited keynote talks in the 5th International Renewable Energy Storage Conference IRES 2010，Berlin, Germany and The 3rd Cleantech Day, Thermal Energy Storage - Challenge of Renewable Energies, Martillac, France. Also this work contributes to the publication of the review paper published in International Journal of Heat Transfer, 10.1016/j.ijheatmasstransfer.2012.03.017 (very few review papers were published in IJHMT).</t>
  </si>
  <si>
    <t>10.1016/j.applthermaleng.2010.11.022</t>
  </si>
  <si>
    <t>Modelling the effect of binary phase composition on inward solidification of a particle</t>
  </si>
  <si>
    <t>I was invited to give a keynote talk on the results in 2011 Villa Conference on Energy and Environmental Research (VCEER), April, 21-25, 2011, Nevada, USA. Prof. David Reay (Editor of Applied Thermal Engineering) has expressed interest in the details of the melting process of micro PCM particles to facilitate the design of heat exchangers.</t>
  </si>
  <si>
    <t>10.1016/j.ijheatmasstransfer.2012.06.084</t>
  </si>
  <si>
    <t>Modeling spatially unrestricted pedestrian traffic on footbridges</t>
  </si>
  <si>
    <t>The findings led to the first author being awarded funding by EPSRC to investigate and quantify the human interaction with lively structures ( EP/I03839X/1, Pedestrian Interaction with Lively Low-Frequency Structures, 2011-2013). Maurer Sohne, a leading company for protection of structures against excessive vibrations, is supporting the project with the aim of improving the efficiency of the damping devices under human excitation (Dr Christiane Butz, Butz@mchn.maurer-soehne.de).</t>
  </si>
  <si>
    <t>Benchmark footbridge for vibration serviceability assessment under vertical component of pedestrian load</t>
  </si>
  <si>
    <t>This paper provides unique and most comprehensive insight into in-service performance of a footbridge to date. As such, the experimental data provided in the paper are being used by several advanced research groups in the vibration serviceability research field (e.g. Dr Vitomir Racic, University of Sheffield, v.racic@sheffield.ac.uk; Dr John Macdonald, University of Bristol, john.macdonald@bristol.ac.uk; Prof. Giuseppe Piccardo, University of Genoa, giuseppe.piccardo@unige.it) for development and verification of numerical models for pedestrian-structure dynamic interaction.</t>
  </si>
  <si>
    <t>10.1061/(ASCE)ST.1943-541X.0000571</t>
  </si>
  <si>
    <t>Quantification of dynamic excitation potential of pedestrian population crossing footbridges</t>
  </si>
  <si>
    <t>Shock and Vibration</t>
  </si>
  <si>
    <t>This work towards the probabilistic design approach for assessing vibration serviceability of structures, part of which was published at IMAC2007, helped the probabilistic approach to be adopted as a standard in contemporary research (e.g. Dr Federica Tubino, University of Genoa, federica.tubino@unige.it; Dr Colin Caprani, Dublin Institute of Technology, colin.caprani@dit.ie; Prof. Jose Luis Zapicco Valle, University of Oviedo, jzapico@uniovi.es; Dr Vitomir Racic, University of Sheffield, v.racic@sheffield.ac.uk). This approach was also adopted in advanced commercial applications within the Full Scale Dynamics Ltd. (Prof. Aleksandar Pavic, a.pavic@fullscaledynamics.com).</t>
  </si>
  <si>
    <t>10.3233/SAV-2010-0562</t>
  </si>
  <si>
    <t>Displacement modal identification method of elastic system under operational condition</t>
  </si>
  <si>
    <t>The work provides new methodology for identifying dynamic properties of low-frequency systems. No verifiable evidence of outcomes is available yet, as (at time of writing) the paper is still new for the area of research.</t>
  </si>
  <si>
    <t>10.1007/s11071-012-0543-7</t>
  </si>
  <si>
    <t>Ratiometric info-chemical communication system based on polymer-coated surface acoustic wave microsensors</t>
  </si>
  <si>
    <t>A result of a large FP6 project coordinated by Warwick (iCHEM 2.3M€) the work resulted in further FP7 applications. One of the proposals, entitled Infochemical messaging at the molecular scale, was submitted to the Future and Emerging Technologies Open program (3M€), ranked 4th and narrowly missed funding. Based on this work the invitation was also received to speak at the meeting organised by the Knowledge Transfer Network (invitation received from Professor Richard Luxton, Institute of Bio-Sensing Technology, Bristol, Richard.Luxton@uwe.ac.uk) on Whole Cell Biosensors in the Era of Synthetic Biology on 3rd July 2012 in London.</t>
  </si>
  <si>
    <t>Binary-Representation-Based Genetic Algorithm for Aircraft Arrival Sequencing and Scheduling</t>
  </si>
  <si>
    <t>Contains fundamental elements of the genetic algorithms arising from the EPSRC project (EP/F033591/1) “Network Coding via Evolutionary Algorithms” and forms part of an ongoing European collaboration with Professor Ezequiel Di Paolo from the Basque Science Foundation in Spain (http://ezequieldipaolo.wordpress.com).</t>
  </si>
  <si>
    <t>10.1109/TITS.2008.922884</t>
  </si>
  <si>
    <t>Calculating Complete and Exact Pareto Front for Multiobjective Optimization: A New Deterministic Approach for Discrete Problems</t>
  </si>
  <si>
    <t>Work in collaboration with Dr Ming Wang (wangming@bnu.edu.cn) of the State Key Laboratory of Earth Surface Processes and Resource Ecology in Beijing (http://en.espre.cn/) arising from the EU International Outgoing Fellowship ‘Integrated Risk Governance via Spatial Complexity Inspired Models and Algorithms’ (IRGSCIMA - EU Reference 299725). There are many problems with conflicting objectives requiring the production of a set of best solutions that lie along the so-called Pareto front in the solution space. This paper presents the most efficient and thorough method to find the Pareto front from discrete problems such an image classification using sets of patterns and features.</t>
  </si>
  <si>
    <t>10.1109/TSMCB.2012.2223756</t>
  </si>
  <si>
    <t>Vortex Stretching as a Mechanism for Quantum Kinetic Energy Decay</t>
  </si>
  <si>
    <t>This paper has resulted in invited talks at the Quantum Turbulence mini-symposium at European Fluid Mechanics Rome , Rome, September 2012, Superfluid turbulence from the Perspective of Numerics, ENS, Lyon, November 2012 and at the workshop on Quantized Flux in Tightly Knotted and Linked System, Newton Institute, December 2012.</t>
  </si>
  <si>
    <t>10.1103/PhysRevLett.106.224501</t>
  </si>
  <si>
    <t>Bounds for Euler from vorticity moments and line divergence</t>
  </si>
  <si>
    <t>This paper represents the culmination of an effort that began after a debate at a meeting in 2007 described by the Physica D (2008) reference about what type of initial conditions should be used for Euler calculations. Progress in resolving that debate led to a keynote address at a U. Minnesota Institute for Mathematics and its Applications meeting in 2010 on Analysis and Computation of Incompressible Fluid Flow and two invited presentations in July 2012 at IUTAM Symposia in Dublin (Extreme Events in Fluids) and Cambridge (Topological Fluid Dynamics).</t>
  </si>
  <si>
    <t>10.1017/jfm.2013.325</t>
  </si>
  <si>
    <t>Swirling, turbulent vortex rings formed from a chain reaction of reconnection events</t>
  </si>
  <si>
    <t>This is the first full description of the new approach to generating individual Navier-Stokes vortex tubes, now also used for a thesis simulating vortices in a stratified fluid, the new J. Fluid Mech paper on Euler, and an invitation to visit the University of Chicago (contact William Irvine, wtmirvine@uchicago.edu) to apply it to their experiments. News of the results connecting reconnection to the generation of turbulence led to invited presentations at: The International Congress for Theoretical and Applied Mechanics in Beijing  in August 2012 and the IUTAM Symposium (2013) on Vortex Dynamics: Formation, Structure and Function, Fukuoka, Japan.</t>
  </si>
  <si>
    <t>10.1063/1.4807060</t>
  </si>
  <si>
    <t>An effective genetic algorithm for network coding</t>
  </si>
  <si>
    <t>Computers &amp; Operations Research</t>
  </si>
  <si>
    <t>The algorithm in this paper arose from the EPSRC project (EP/F033591/1) “Network Coding via Evolutionary Algorithms”. It has influenced work in areas from precipitation prediction (Yang et al., Mathematical Problems in Engineering, doi:10.1155/2012/376010) to tissue scaffold design (doi:10.1166/asl.2013.5091), in addition to wireless sensor networking (Pang et al., Lecture Notes in Computer Science doi: 10.1007/978-3-642-33469-6_58).</t>
  </si>
  <si>
    <t>10.1016/j.cor.2011.07.014</t>
  </si>
  <si>
    <t>Time-step coupling for hybrid simulations of multiscale flows</t>
  </si>
  <si>
    <t>This work is funded under the EPSRC Programme Grant in "Non-Equilibrium Fluid Dynamics for Micro/Nano Engineering Systems" (EP/I011927/1, £2.4M) with the following industrial partners: EDF (yvan.fournier@edf.fr), EADS UK (Stephen.Rolston@eads.com), JLR, Exa Corporation, Weir Oil &amp; Gas, UK Sport, and Reaction Engines Ltd. The findings and methodology have led to a successful grant application to the EPSRC's "Computational Science and Engineering: Software for the Future" call, with partners JLR (agaylar1@jaguarlandrover.com), AkzoNobel and TotalSim Ltd (EP/K038664/1, £337k).</t>
  </si>
  <si>
    <t>10.1016/j.jcp.2012.11.032</t>
  </si>
  <si>
    <t>Exploration of Power Device Reliability Using Compact Device Models and Fast Electrothermal Simulation</t>
  </si>
  <si>
    <t>The work reported here describes new techniques that allow temperature cycling to be predicted over extended period (&gt;30mins) without the requirement of excessive computational resources. It has given us the basis to carry out a number of collaborative projects with companies in the UK such as Jaguar Landrover, Prodrive (Pete Tibbles, ptibbles@prodrive.com) and Ricardo (John Reeve, john.reeve@ricardo.com). The predictive capability of these models is state of the art. We are continuing to develop this capability in the automotive applications area. Because of the accuracy and the computational speed of the methodology, it is in high demand by industry.</t>
  </si>
  <si>
    <t>A Fast Loss and Temperature Simulation Method for Power Converters, Part I: Electrothermal Modeling and Validation</t>
  </si>
  <si>
    <t>For the first time a thermal heatsink model is presented. This makes the modelling of the 3D system more accurate (like finite element models) but with an analytic solution based on Fourier series. This means that chips within a power module can interact thermally. This model has been of great interest to industry and results have been used by Toyota in their 3rd generation power module design (Kimimori Hamada hamada@kimimori.tec.toyota.co.jp)</t>
  </si>
  <si>
    <t>10.1109/TPEL.2011.2148729</t>
  </si>
  <si>
    <t>Analytical Solutions for the Construction of Deeply Buried Circular Tunnels with Two Liners in Rheological Rock</t>
  </si>
  <si>
    <t>An analytical solution is developed in this paper for circular tunnel excavation with two liners in viscoelastic surrounding rock under hydrostatic initial stress fields. It provides engineering insight into this problem on the influence of excavation time, supporting time, and the rheological properties of surrounding rock. It is expected to benefit industry because it provides a much quicker way to estimate the stress build-up and dissipation as a result of interaction between rheological bed rock, 1st layer and 2nd layer of liners; therefore it is possible to systematically compare the influence of construction sequence to the final stress condition.</t>
  </si>
  <si>
    <t>10.1007/s00603-012-0362-7</t>
  </si>
  <si>
    <t>Investigation of centreline strain path during tube penetration using transparent soil and particle image velocimetry</t>
  </si>
  <si>
    <t>This paper provides, for the first time, the measured central line strain path for a soil specimen being taken by the tube sampler. Engineers were aware of the sampling disturbance problem for at least a century, and the strain path theory was developed around 30 years ago. However, no experimental strain path data previously existed. Geotechnics (lthreadgold@geotechnics.co.uk) state this project is “of considerable interest to this company and the industry”. Arup (stewart.jarvis@arup.com) believe “this [research] is likely to result in more efficient geotechnical design and thereby be of benefit to society as a whole by virtue of cheaper construction”.</t>
  </si>
  <si>
    <t>10.1680/geolett.13.00017</t>
  </si>
  <si>
    <t>Numerical study on spontaneous ignition of pressurized hydrogen release through a length of tube</t>
  </si>
  <si>
    <t>Work conducted within a Marie Curie Research Training Network to train 10 researchers in hydrogen combustion in collaboration with BP/Health and Safety Laboratory (Wen was Coordinator/Lead Scientist). The outcome led to an advanced CFD model for predicting the propensity to spontaneous ignition in pressurized hydrogen release. Model will be used for the new EPSRC project EP/K021109/1, funded under the SUPERGEN Hydrogen &amp; Fuel Cells Programme. Wen has since been appointed by the International Association of Hydrogen Safety to lead a team of five Guest Editors to publish three special issues on hydrogen safety for the International Journal of Hydrogen Energy.</t>
  </si>
  <si>
    <t>10.1016/j.combustflame.2009.06.012</t>
  </si>
  <si>
    <t>Large Eddy Simulation of the Backdraft Phenomenon and Its Mitigation in Compartment Fires with Different Opening Geometries</t>
  </si>
  <si>
    <t>Combustion Science and Technology</t>
  </si>
  <si>
    <t>The outcome led to: a contract from BP (contact: vincent.tam@uk.bp.com)to study the potential impact of a proposed design modification for offshore platforms on fire growth and smoke movement; two contracts from the Office of the Deputy Prime Minister (now the Department of Communities and Local Government DCLG, http://library.rbfrs.co.uk/Public_Circulars/ajm4p900.pdf) to contribute to a "Review of the Interaction between Operational Fire  Procedures and Building Design" for the Building Disaster Assessment Group (BDAG), which was established to consider the issues that have been highlighted by the World Trade Centre incident of 11/09/01. All three contracts have been successfully completed using the model developed.</t>
  </si>
  <si>
    <t>10.1080/00102200902880395</t>
  </si>
  <si>
    <t>LES of the Sandia Flame D Using Laminar Flamelet Decomposition for Conditional Source-Term Estimation</t>
  </si>
  <si>
    <t>The outcome led to: a contract from BP (contact: vincent.tam@uk.bp.com) to study the potential impact of a proposed design modification for offshore platforms on fire growth and smoke movement; two contracts from the Office of the Deputy Prime Minister (now the Department of Communities and Local Government DCLG, http://library.rbfrs.co.uk/Public_Circulars/ajm4p900.pdf) to contribute to a "Review of the Interaction between Operational Fire Procedures and Building Design" for the Building Disaster Assessment Group (BDAG), established to consider the issues that have been highlighted by the World Trade Centre incident of 11/09/01. All three contracts have been successfully completed using the model developed.</t>
  </si>
  <si>
    <t>10.1007/s10494-008-9158-y</t>
  </si>
  <si>
    <t>Thermal and Stress Analysis of Glazing in Fires and Glass Fracture Modeling with a Probabilistic Approach</t>
  </si>
  <si>
    <t>Numerical Heat Transfer, Part B: Fundamentals</t>
  </si>
  <si>
    <t>This was the journal’s most-read article of 2008-10. The model has been used by sponsor Pilkington to assess the glass performance in different fire scenarios. In the April 2009 issue of Fire Risk Management, Mike Wood of Pilkington (Mike.Wood@nsg.com) reported: “the cooperation of two world-class research centres -one specialising in fire modelling and the other in the fracture mechanics of glass - has been a particularly fruitful one”. The model enabled Pilkington to gain insight of the behaviour of glasses in fires and contributed to their research to modify glass compositions to achieve enhanced fire resistance properties.</t>
  </si>
  <si>
    <t>Wavelets and their applications for surface metrology</t>
  </si>
  <si>
    <t>Wavelets extend traditional analytical techniques to cater for the new multiscale and multipurpose applications of engineering surfaces. This paper develops three novel wavelets to solve some of the daunting issues in characterization and feature analysis. These are the bi-orthogonal, lifting and complex wavelets: each designed for a specific purpose but each also has the capability of more general use. Practical examples are given to demonstrate their validity. The impact of this work is in the concept of a ‘toolbox’ of wavelets of varying degrees of complexity to address the functionality requirements of modern surfaces and to control their manufacture.</t>
  </si>
  <si>
    <t>10.1016/j.cirp.2008.03.110</t>
  </si>
  <si>
    <t>Strong dependence of spin dynamics on the orientation of an external magnetic field for InSb and InAs</t>
  </si>
  <si>
    <t>Examines spin effects in InSb and InAs epi-layers, because spin is a potential vector in future digital switches. Such devices may be successors to InSb based “conventional” transistors, as presented in a succession of papers at the International Electron Devices Meetings (2005, 2008, invited paper in 2009) in collaboration with Intel Corporation (Robert.S.Chau@intel.com) that investigated the potential of InSb based III-V materials for future logic. III-V materials are now established on the International Technology Roadmap for Semiconductors, in part as a consequence of this work, which was performed over 7 successive contracts totalling many million dollars (amount is commercially sensitive).</t>
  </si>
  <si>
    <t>10.1063/1.3337111</t>
  </si>
  <si>
    <t>Data fusion for defect characterisation using a dual probe system</t>
  </si>
  <si>
    <t>This paper was a collaboration between Warwick and Huddersfield Universities, and covered the results of the project (EPSRC GR/S24435/01) on measurement and equipment development. This details data fusion when combining results from two different measurement systems which are both looking for surface defects in metals, focussing on a different version of data fusion to that in common use in non-destructive testing (NDT). This new method was developed mainly at Warwick with input from Sophian. This has been used by several other groups to develop data fusion of different methods for NDT (e.g. Chinese Journal of Mechanical Engineering, 45(7) 233-237 (2009)).</t>
  </si>
  <si>
    <t>10.1016/j.sna.2007.12.020</t>
  </si>
  <si>
    <t>Vorticity moments in four numerical simulations of the 3D Navier–Stokes equations</t>
  </si>
  <si>
    <t>Almost all mathematical and numerical analysis of the regularity properties of the Navier-Stokes equations relies upon the mean square vorticity, enstrophy, or its maximum. Moment analysis from Gibbon (J Math. Phys. 2012) is applied to four numerical calculations, finding an unexpected hierarchy between the mean-square and maximum of vorticity. We are anticipating that further calculations will apply this method and it could be a missing link in showing rigorously whether the Navier-Stokes equations have singularities or not. Extensions of this approach are currently being applied and its proposed use would be central to a new research proposal in preparation.</t>
  </si>
  <si>
    <t>10.1017/jfm.2013.409</t>
  </si>
  <si>
    <t>Theoretical enhancement of the Gaussian filtering of engineering surfaces</t>
  </si>
  <si>
    <t>Current manufacturing and metrology capabilities struggle to provide consistent function in very small mechanical systems. This paper provides the mathematical provenance for a novel filter process that reduces uncertainty in detecting specific common mechanical features. Industrial impact has to proceed via International Standards (confirmed by Prof. X Jian, Director EPSRC Centre for Innovative Manufacture in Advanced Metrology, x.jiang@hud.ac.uk), and the approach is deliberately presented as a refined replacement and extension of the standard existing method.</t>
  </si>
  <si>
    <t>10.1098/rspa.2013.0184</t>
  </si>
  <si>
    <t>Surface geometry, miniaturization and metrology</t>
  </si>
  <si>
    <t>Originally deriving from an invited contribution to a Royal Society discussion on future needs for engineered surfaces, this paper identifies and brings together, from many physical fields,  the implications of the effect of dimensional scaling in engineering applications. Hence, it argues for an urgent need for new approaches in both design and refining of micro-systems and makes some initial proposals for best routes to explore. Impact (through standardisation) will take at least a decade to judge fully (Prof. X Jian, Director EPSRC Centre for Innovative Manufacture in Advanced Metrology, x.jiang@hud.ac.uk).</t>
  </si>
  <si>
    <t>10.1098/rsta.2011.0055</t>
  </si>
  <si>
    <t>Effects of confinement and orientation on the thermoelectric power factor of silicon nanowires</t>
  </si>
  <si>
    <t>The paper identified a different direction for achieving enhanced thermoelectric performance in low dimensional thermoelectric materials based on bandstructure engineering. The work was the initial point for several subsequent publications and international conference talks, including three invited talks (including the International Workshop on Computational Electronics, 2012). This work led to an invitation to become a member in the consortium of the European Funding FP7-263306 (NanoHiTEC) for the period 2012-2015.</t>
  </si>
  <si>
    <t>10.1103/PhysRevB.83.245305</t>
  </si>
  <si>
    <t>Flow Boiling Heat Transfer in Horizontal Metal-Foam Tubes</t>
  </si>
  <si>
    <t>This paper is the first open literature to report the research results for the flow boiling heat transfer in metallic foams, and it generated wide interests, including specifically Heat Exchanger Action Group (David Reay, D.A.Reay@hw.ac.uk). I was invited to attend and give a keynote talk for flow boiling heat transfer in metal foams in heat transfer conference in London in 2009. This paper was published in the special issue entitled “Molecular to large scale heat transfer with multi-phase interfaces”. In the special issue a total 16 distinguished papers are selected worldwide (from the open call) to be published.</t>
  </si>
  <si>
    <t>10.1115/1.3216036</t>
  </si>
  <si>
    <t>Hole Mobility in Germanium as a Function of Substrate and Channel Orientation, Strain, Doping, and Temperature</t>
  </si>
  <si>
    <t>Collaborative work in which Warwick measured characteristics of strained Ge devices that provided the essential parameters needed for the Glasgow Device Modelling Group to make predictive calculations.  These simulations are regarded as industry leading, but have to be grounded in data that is not generally available.  The work is a significant output of the Renaissance Germanium project (EP/F031408/1).</t>
  </si>
  <si>
    <t>10.1109/TED.2012.2194498</t>
  </si>
  <si>
    <t>Electrical isolation of dislocations in Ge layers on Si(001) substrates through CMOS-compatible suspended structures</t>
  </si>
  <si>
    <t>Demonstration of suspended crystalline germanium membranes created on a standard Si substrate by a combination of epitaxial growth, simple micro-lithography and anisotropic etching.   This new approach to fabricate suspended crystalline structures is still under development and has been led by Myronov.  The paper was selected by the editor of STAM as a highlight for 2012.  The article followed filing of patent number WO/2012/153112.</t>
  </si>
  <si>
    <t>10.1088/1468-6996/13/5/055002</t>
  </si>
  <si>
    <t>Ohmic contacts to n-type germanium with low specific contact resistivity</t>
  </si>
  <si>
    <t>A low temperature nickel process has been developed that produces Ohmic contacts to n-type Germanium with the lowest reported specific contact resistivity.  This result is particularly significant as high contact resistance typically limits the performance of a large variety of Ge based electronic and photonic nano-scale devices.   The work was in collaboration with Glasgow University as part of an EPSRC project EP/G041229/1 on resonant tunnelling diodes.  The key advance leading to low-resistivity contacts was epitaxial growth of Ge with a very high level of electrically active n-type dopants.</t>
  </si>
  <si>
    <t>10.1063/1.3676667</t>
  </si>
  <si>
    <t>Discrimination Power of Short-Term Heart Rate Variability Measures for CHF Assessment</t>
  </si>
  <si>
    <t>This paper was the result of a close collaboration with the Italian Society of Hypertension. The method proposed were translated in clinical practice and were employed by the Italian NHS in the Hypertension Outpatient Clinic of the Regione Campania (Prof Nicola De Luca, nideluca@unina.it). Based upon this paper, the SHARE project, funded by the Italian Research Council and by European Commission (grant number PON04a3_139, £397k, PI Dr Paolo Melillo, paolomelillo85@gmail.com), was awarded for a period from June 2012-June 2015. In this project, the method proposed in the paper have been adapted for the long-term management of patients at home.</t>
  </si>
  <si>
    <t>10.1109/TITB.2010.2091647</t>
  </si>
  <si>
    <t>Self-organized enhancement of conductivity in biological ion channels</t>
  </si>
  <si>
    <t>This collaborative work with Prof. Eisenberg (Chicago, USA) and Lancaster group has suggested a new mechanism of enhanced conduction in ion channels via self-organization that differs from the standard knock-on mechanism. This result forms a basis for a joint collaborative research proposal (Warwick-Lancaster-Chicago, Khovanov is PI of Warwick group) submitted to EPSRC (title: Physical origins of selectivity in biological ion channels)</t>
  </si>
  <si>
    <t>10.1088/1367-2630/15/10/103005</t>
  </si>
  <si>
    <t>Structural analysis of strained quantum dots using nuclear magnetic resonance</t>
  </si>
  <si>
    <t>This paper describes a new way to measure strain and chemical composition of individual quantum dots using NMR. It is a collaboration between Sheffield, St. Petersburg, Hitachi (Dr. Aleksey Andreev, aa476@cam.ac.uk) and Warwick. I contributed the TEM study which provided the key validation of the new methods presented in the paper.</t>
  </si>
  <si>
    <t>10.1038/nnano.2012.142</t>
  </si>
  <si>
    <t>Blocking of indium incorporation by antimony in III–V-Sb nanostructures</t>
  </si>
  <si>
    <t>This is an international collaboration between Cadiz University, Microelectronics Institute in Madrid, University of Paris-Sud, UK SuperSTEM and Warwick University.   The analysis showed exactly how antimony is incorporated into quantum dot structures, giving rise to models of their luminescence behaviour.  These materials are potential high-speed replacements for the existing optoelectronic technology used to power fibre-optic communications.</t>
  </si>
  <si>
    <t>10.1088/0957-4484/21/14/145606</t>
  </si>
  <si>
    <t>Optical properties of GaN/AlGaN quantum wells grown on nonpolar substrates</t>
  </si>
  <si>
    <t>This work was performed in collaboration with the leading UK GaN systems group, who work closely with industry and have a spin-off company (CamGaN Sir Colin Humphreys, colin.humphreys@msm.cam.ac.uk). Low room temperature quantum efficiency is a key problem for GaN devices and one solution may be growth on non-polar substrates. My role in this work was to appreciate the link between the defect structure and luminescence which led to new understanding and material design rules.</t>
  </si>
  <si>
    <t>10.1063/1.2971205</t>
  </si>
  <si>
    <t>Enhancing the Resolution of a Sensor Via Negative Correlation: A Biologically Inspired Approach</t>
  </si>
  <si>
    <t>Funded by the US Navy through the Office of Naval Research, this proof-of-concept paper demonstrates the possibility of enhancing the resolution of sensors by mimicking some recently discovered operating principles of biological sensory systems. The US Navy is in the process of submitting a patent application NC101922 (US law permits submission up to one year after first publication) and Stocks and Nikitin (Warwick) are named as inventors in addition to Bulsara (Space and Naval Warfare Centre, San Diego). This work developed and extended existing neural models thus contributing to the field of neuroscience as well as sensor technology.</t>
  </si>
  <si>
    <t>10.1103/PhysRevLett.109.238103</t>
  </si>
  <si>
    <t>This work, carried out in collaboration with a team of clinical anaesthetists led by Prof. Jonathan Hardman (j.hardman@nottingham.ac.uk) from the Queen’s Medical Centre, Nottingham, was supported by grant EP/F057016/1 from the EPSRC Systems Approaches to Well-Being Call, and led directly to the award of a follow up research grant on ‘population-based modelling of pulmonary disease states’ ( EP/I036680/1 £452k).</t>
  </si>
  <si>
    <t>Optimization of Mechanical Ventilator Settings for Pulmonary Disease States</t>
  </si>
  <si>
    <t>This work, also carried out in collaboration with the group of Prof. Hardman, was supported by EPSRC research grant EP/I036680/1. It led directly to the award of two subsequent research grants from the MRC to apply systems approaches to the problem of treating cardiovascular shock states (MR/G100201/7 £167k and MR/K019783/1 £455k), as well as an invitation to give a talk at TEDx on Systems Medicine: (http://tedxexeter.com/2013/04/12/declan-bates-talk/)</t>
  </si>
  <si>
    <t>10.1109/TBME.2013.2239645</t>
  </si>
  <si>
    <t>Robustness analysis of a reusable launch vehicle flight control law</t>
  </si>
  <si>
    <t>This paper, co-authored with industrialists from DEIMOS Space SRL in Madrid and the European Space Agency in The Netherlands, reports research funded by ESA (Contract No. 19784/06/NL/JD/na) and introduced a new optimisation-based framework for the worst-case analysis of space flight control systems. This framework was further developed over the subsequent 5 years via 8 other ESA research contracts worth a total of €485K. It has been applied to applications ranging from Autonomous Satellites, Hypersonic Re-Entry Vehicles, and Entry, Descent and Landing Systems. (Contact: Dr. Samir Bennani, Guidance, Navigation and Control Group, ESA/ESTEC, Keplerlaan 1, 2201 AZ Noordwijk, The Netherlands, samir.bennani@esa.int)</t>
  </si>
  <si>
    <t>10.1016/j.conengprac.2008.12.002</t>
  </si>
  <si>
    <t>Translational recoding as a feedback controller: systems approaches reveal polyamine-specific effects on the antizyme ribosomal frameshift</t>
  </si>
  <si>
    <t>This work was carried out in collaboration with a team of experimental biologists from the University of Aberdeen and supported by BBSRC research grants (BB/F019084/1 and BB/F019602/1). The work contributed to a book co-authored by Prof. Bates (Feedback Control in Systems Biology, Taylor &amp; Francis, 2012), and to a successful EPSRC grant (EP/I017445/1 £417k) with Dr Orkun Soyer (Exeter).</t>
  </si>
  <si>
    <t>10.1093/nar/gkq1349</t>
  </si>
  <si>
    <t>Analysis of Triggered Self-Excitation in Induction Generators and Experimental Validation</t>
  </si>
  <si>
    <t>The results of this paper are very important for industry making a background for the induction generators control systems design. The analytical results of the paper allows to implement appliances of safe triggering and maintaining of self-excitation of autonomous induction generators driven by wind and hydro velocity-varied turbines under condition of load changes. The research is a result of collaboration with the leading world scientist in the field of electrical machine control, Prof. Marc Bodson (University of Utah, bodson@eng.utah.edu ) and was supported in part by the Fulbright Program of the United States Department of State.</t>
  </si>
  <si>
    <t>10.1109/TEC.2012.2182999</t>
  </si>
  <si>
    <t>The Complex Hurwitz Test for the Analysis of Spontaneous Self-Excitation in Induction Generators</t>
  </si>
  <si>
    <t>This work is highly significant for implementation of power supply sources based on induction generators. The accurate analytic prediction of the boundaries of spontaneous self-excitation of autonomous induction generators allows implementation of control systems protecting the generator from voltage collapse. Formulas obtained in the research are useful for electrical engineers, allowing them to choose necessary equipment based on accurate computations instead of rough approximations. The investigation is a result of collaboration with the leading world scientist in the field of electrical machine control, Prof. Marc Bodson (Utah, bodson@eng.utah.edu ) and was funded in part by the US Fulbright Program.</t>
  </si>
  <si>
    <t>10.1109/TAC.2012.2206691</t>
  </si>
  <si>
    <t>Combined Model-Free Data-Interpretation Methodologies for Damage Detection During Continuous Monitoring of Structures</t>
  </si>
  <si>
    <t>The work reported in this paper was funded by Swiss National Science Foundation under contract no. 200020-126385. It was conducted in a collaboration with a partner from industry (SMARTEC SA, contact Dr. Inaudi, Chief Technical Officer, Daniele.Inaudi@smartec.ch). The work will be integrated with SMARTEC’s SHMlive platform, a service business model which includes a web portal, where authorized users have access to the monitoring data and able to visualize the data in different formats, thus enabling simple form of data analysis. This work will also contribute to a new funding application on enhancing structural identification using computer-aided engineering (EPSRC First Grant).</t>
  </si>
  <si>
    <t>10.1061/(ASCE)CP.1943-5487.0000289</t>
  </si>
  <si>
    <t>This paper presents a novel stochastic framework for prediction of contaminant transport in porous media. A modelling tool developed based on proposed framework to study the effects of soil heterogeneity on different factors involved in transport phenomena and provide valuable information to find the best remediation approaches. The results of this research attracted attention of agriculturists (Prof Fariborz Abbasi, AERI, fariborzabbasi@ymail.com) and spurred collaborative work on the potential risk of soil and groundwater contamination due to agricultural pesticides (Mousavi Nezhad et al. 2011, DOI: 10.1002/nag.1100).</t>
  </si>
  <si>
    <t>Noise-induced escape in an excitable system</t>
  </si>
  <si>
    <t>In this research, theoretical approach previously developed (Khovanov et al Physical Review Letters 85, 2100-2103 (2000) and Khovanov et al Physical Review Letters 96, 083903 (2006)) has been applied to characterise and predict experimentally measured response of neurons to random perturbations and to a mixture of periodic and stochastic stimuli. This work has led to a research proposal being in preparation for EPSRC in collaboration with Prof. P. McClintock (Lancaster University).</t>
  </si>
  <si>
    <t>10.1103/PhysRevE.87.032116</t>
  </si>
  <si>
    <t>Experimental behaviour of high-strength steel web shear panels</t>
  </si>
  <si>
    <t>This research is part of a larger programme on “High performance steel in Civil Engineering Structures” (Delft University of Technology, research lead by Prof. F Bijlaard) with the objective of revisiting current EN 1993 provisions for the design of beam-to-column joints made from high strength steel within the semi-continuous/partially-restrained concept. This work was also presented and discussed at the 6th ECCS-AISC workshop (Chicago 2008) on Connections in Steel Structures that was attended (attendance by invitation only) by European and American researchers, designers, fabricators and steel industry representatives with significant expertise in this area (e.g. Dr. Reidar Bjorhovde, The Bjorhovde Group, rbj@bjorhovde.com).</t>
  </si>
  <si>
    <t>10.1016/j.engstruct.2009.02.023</t>
  </si>
  <si>
    <t>Influence of splices on the buckling of columns</t>
  </si>
  <si>
    <t>The paper presents the results of fundamental research on the buckling and post-buckling behaviour of framed spliced columns to develop more consistent design rules for these structural members. This work primarily meets a demand to clarify requirements of EN 1993 related to the design of column splices. This specific topic will be further investigated by the recently created CEN-TC 250 – EC3-1-8 Evolution Group (www.steelconstruct.com/site/), of which the author is a member.</t>
  </si>
  <si>
    <t>10.1016/j.ijnonlinmec.2012.04.003</t>
  </si>
  <si>
    <t>Stability design of crane columns in mill buildings</t>
  </si>
  <si>
    <t>The normal design procedures presented in structural building codes, such as the EN 1993, do not fully acknowledge the specific characteristics of mill buildings, creating uncertainty and problems for design. This paper presents applied research on aspects related to the design of industrial buildings for stability. The major findings of the research are summarized in the form of design tables for determining the effective lengths for several column end conditions. These tables can be easily implemented in a spreadsheet workbook that provides a number of benefits for engineering application.</t>
  </si>
  <si>
    <t>10.1016/j.engstruct.2012.04.009</t>
  </si>
  <si>
    <t>Rotation capacity of partial strength steel joints with three-dimensional finite element approach</t>
  </si>
  <si>
    <t>This research work added further expertise in advanced finite element techniques and was a major contribution to the author being awarded an IEF Marie-Curie fellowship (Grant agreement number PIEF-GA-2012-327142, contribution of the EU €309,235.20).</t>
  </si>
  <si>
    <t>10.1016/j.compstruc.2012.10.024</t>
  </si>
  <si>
    <t>Bandstructure Effects in Silicon Nanowire Electron Transport</t>
  </si>
  <si>
    <t>The paper investigates atomistic effects in nanowire electronics. It is one of the first such studies which pointed out how properties of nanoscale semiconductors can be designed. The work explained important effects that were then the topic of several subsequent publications (e.g. DOI 10.1007/s10825-008-0188-4 and 10.1063/1.3372764), and conference talks in international conferences (e.g IEEE SISPAD, September 2009).</t>
  </si>
  <si>
    <t>10.1109/TED.2008.920233</t>
  </si>
  <si>
    <t>Bandstructure Effects in Silicon Nanowire Hole Transport</t>
  </si>
  <si>
    <t>The paper is one of the first comprehensive investigations of the electronic properties of p-type nanowires. It made the cover of the IEEE Transactions of Nanotechnology, on the special issue on nanowire electronics, and contributed to two talks at the IEEE International Conference on Simulation of Semiconductor Processes and Devices (2010, 2011).</t>
  </si>
  <si>
    <t>10.1109/TNANO.2008.2006272</t>
  </si>
  <si>
    <t>Simultaneous increase in electrical conductivity and Seebeck coefficient in highly boron-doped nanocrystalline Si</t>
  </si>
  <si>
    <t>The paper is a demonstration of a rare and important event in improving the performance of nanostructured thermoelectrics, the simultaneous enhancement of the electrical conductivity and Seebeck coefficient. To date, the result led to four papers and several presentations in conferences, and furthered the close collaboration with Prof. Dario Narducci (dario.narducci@unimib.it) of University of Bologna and Dr. Xanthippi Zianni (xzianni@gmail.com) of NCSR ‘Demokritos’, Greece.</t>
  </si>
  <si>
    <t>10.1088/0957-4484/24/20/205402</t>
  </si>
  <si>
    <t>Growth and properties of GaSbBi alloys</t>
  </si>
  <si>
    <t>This is the first demonstration of the controlled incorporation of Bi into GaSb leading to the controlled reduction of bandgap energy, important to the development of long wavelength optical devices (verified by S. J. Sweeney, Advanced Technology Institute, University of Surrey, s.sweeney@surrey.ac.uk, and E P O’Reilly, Tyndall National Institute, eoin.oreilly@tyndall.ie). This area of work has led to a number of ongoing collaborations, including: T.D. Veal, Liverpool University (T.Veal@liverpool.ac.uk) and K. M. Yu, Lawrence Berkley Laboratory (kmyu@lbl.gov).</t>
  </si>
  <si>
    <t>10.1063/1.4824077</t>
  </si>
  <si>
    <t>Optical absorption by dilute GaNSb alloys: Influence of N pair states</t>
  </si>
  <si>
    <t>This new work focuses on one of the key issues of understanding and modelling the effect of incorporating N on the bandgap for this technologically important material.  The wide range of capabilities amongst the collaborators has led to a demonstration of a significant bandgap reduction and an understanding of the reasons for it.   This has supported the successful EPSRC fellowship application for T.D. Veal (EP/G004447/2, £178.5k), based on N incorporation in antimonides.</t>
  </si>
  <si>
    <t>10.1063/1.4816519</t>
  </si>
  <si>
    <t>Molecular-beam epitaxy and lattice parameter of GaNxSb1−x: deviation from Vegard's law forx&gt; 0.02</t>
  </si>
  <si>
    <t>Reports on the important issue of the structural effect of incorporation of N into GaSb and provides the data to allow the modelling of the incorporation of N to provide an explanation of what was occurring.   This work was also the subject of an invited talk given at UK Semiconductors meeting in Sheffield (July 2012).</t>
  </si>
  <si>
    <t>10.1088/0022-3727/46/26/264003</t>
  </si>
  <si>
    <t>N incorporation in GaInNSb alloys and lattice matching to GaSb</t>
  </si>
  <si>
    <t>This work was the first demonstration of the controlled lattice-matching of GaInNSb to GaSb for the technological important wavelength range of 2 – 5µm.    As a consequence, the work provided a method for growing strain-free GaInNSb for a wavelength specific device.  The initial part of this research was funded under a contract with the Army Research Laboratory, U.S.A. (contact Stefan Svensson, MBE Grower, svensson@arl.army.mil).   This work was also the subject of an invited talk given at the Materials Research Society meeting in Strasbourg (May 2012).</t>
  </si>
  <si>
    <t>10.1063/1.4775745</t>
  </si>
  <si>
    <t>Mathematical modeling study of scroll air motors and energy efficiency analysis - part I</t>
  </si>
  <si>
    <t>The novel method reported for calculation of scroll chamber section areas has made analysis of the dynamic driving torque possible. This is an important breakthrough for establishing a theoretical foundation for industry to use scroll air motors as new energy conversion devices in energy storage systems, wind power generation and engine black-start. This supported the development of a new clean energy product – pneumatic battery, which is now commercially available through industry partner, Energetix Groups (James Derby, james.derby@pnupower.com). The product won the International Industry Award in 2012 and Energetix Group was ranked one of top ten clean energy companies in Europe.</t>
  </si>
  <si>
    <t>10.1109/TMECH.2009.2036608</t>
  </si>
  <si>
    <t>Mathematical modeling study of scroll air motors and energy efficiency analysis - part II</t>
  </si>
  <si>
    <t>This work supported the development of a new clean energy product – pneumatic battery, which is now commercially available through a UK company - Energetix Groups (James Derby, james.derby@pnupower.com). The pneumatic batteries can be used to replace chemical batteries for Uninterrupted Power Supply (UPS). The power rate of the pneumatic battery has now reached 3MW. Energetix is now exploring potential for pneumatic batteries to be used as Power Grid Energy Storage. Their pilot study is on-going with National Grid. The work has also led to the invention of “Magnetic Once-through Air-Electricity Converter” and the patent application has been filed (GB1306165.0).</t>
  </si>
  <si>
    <t>10.1109/TMECH.2009.2036607</t>
  </si>
  <si>
    <t>Energy Optimal Control of Servo-Pneumatic Cylinders Through Nonlinear Static Feedback Linearization</t>
  </si>
  <si>
    <t>The method reported can be used to guide the control strategy design to minimise energy usage, which has led to a number of research projects. For example, improving car body electronic system energy efficiency in collaboration with JLR (Alexandros Mouzakitis, Technical Specialist, amouzak1@jaguarlandrover.com) and optimising power plant operation in collaboration with Emerson Process Management (Loic Charbonneau, UK Sales &amp; Marketing Director, loic.charbonneau@emerson.com).  Recently, the method has formed one of the major work packages in EPSRC funded project “Flexible and Efficient Power Plant: Flex-E-Plant” (EP/K020195), which has gained the funding support of £2M from EPSRC and £3.7M from the Industrial Partners.</t>
  </si>
  <si>
    <t>Study of a New Strategy for Pneumatic Actuator System Energy Efficiency Improvement via the Scroll Expander Technology</t>
  </si>
  <si>
    <t>The work opened a potential way of using scroll air motors for energy recycling. The allowable range for the down-stream pressure reported in the paper can be used to guide industrial applications.  The work has then been applied to a new engine system developed by a leading automotive engine company, MAHLE (www.mahle.com, contact has since left the company), for improvement of the turbo charger energy efficiency. The discussion of using the method for gas transmission line energy recovery is on-going with National Grid.</t>
  </si>
  <si>
    <t>10.1109/TMECH.2012.2203920</t>
  </si>
  <si>
    <t>Generalized form characterization of ultra-precision freeform surfaces</t>
  </si>
  <si>
    <t>The growing need for optimised performance and low cost especially of optical components, has resulted in the use of so called freeform surfaces having indefinable form: a new requirement in engineering.  Attempts to measure them to control their manufacture using instrument coordinate systems have been non-robust and inaccurate.  The new approach in this paper uses intrinsic coordinates which allow sampling and characterization to be independent of instrument axes thereby enabling a more direct link to computer aided manufacture.  The impact of this development is a more robust and accurate quality control of these new surfaces.</t>
  </si>
  <si>
    <t>10.1016/j.cirp.2012.03.015</t>
  </si>
  <si>
    <t>Characterisation of linear predictability and non-stationarity of subcutaneous glucose profiles</t>
  </si>
  <si>
    <t>The significant impact of this research is in the application of new non-invasive techniques for addressing clinical problems of early diabetes diagnostics and its management. It has resulted in national collaboration with clinical research being carried out at Oxford University (Dr. Tim Holt, tim.holt@phc.ox.ac.uk) and international collaboration with Saratov State University (Prof Alexey Pavlov, pavlov.lesha@gmail.com). The technique developed has been proposed for analysis of antibodies dynamics in kidney transplantation and secured EPSRC funding (EP/K02504X/1, £120k, Sept 2013 – Aug 2015).</t>
  </si>
  <si>
    <t>10.1016/j.cmpb.2012.11.009</t>
  </si>
  <si>
    <t>Gate traps inducing band-bending fluctuations on AlGaN/GaN heterojunction transistors</t>
  </si>
  <si>
    <t>This paper is recent and analyses the quality of AlGaN/GaN heterostructures that are essential for any future GaN power semiconductor device. In the future we hope that this paper will lead to industrially led improvements in GaN device fabrication techniques. It is highly valuable information on the quality and failure mechanisms of heterojunctions within GaN power devices.</t>
  </si>
  <si>
    <t>10.1063/1.4788722</t>
  </si>
  <si>
    <t>Controllability and Observability of a Well-Posed System Coupled With a Finite-Dimensional System</t>
  </si>
  <si>
    <t>The findings  led to a grant obtained by the co-author, Prof. George Weiss, on "analysis and control of coupled systems'' ($162,000) awarded by the Israel Science Foundation and started in October 2010. In addition, the findings were presented in prestigious confences the 48th and 49th IEEE Conferences on Decision and Control in China (2009), and in USA (2010) respectively. Furthermore using the thoery develped in this paper, the authors investigated the suppression of the vibrations of wind turbine towers resulting in two journal papers published in IMA Journal of Mathematical Control and Information in 2011.</t>
  </si>
  <si>
    <t>10.1109/TAC.2010.2051352</t>
  </si>
  <si>
    <t>A Simple, Low-Cost Conductive Composite Material for 3D Printing of Electronic Sensors</t>
  </si>
  <si>
    <t>This open-access paper generated a significant amount of media interest and has been viewed over 38,000 times since its publication in late 2012. The work was featured by news outlets such as Wired.com and the Economist magazine and led to a display in the British Science Museum. Furthermore, it has led to a large number of industrial contacts, such as Touch Graphics (Steve Landau, sl@touchgraphics.com) and NGF Europe (David Mason, david.mason@nsg.com) and invites to speak at ‘Printed Electronics 2013’ and the ‘Internet of Things Event’ in Berlin and Eindhoven respectively.</t>
  </si>
  <si>
    <t>10.1371/journal.pone.0049365</t>
  </si>
  <si>
    <t>Spherulites of Aß42 in vitro and in Alzheimer's disease</t>
  </si>
  <si>
    <t>Journal of Alzheimer's Disease</t>
  </si>
  <si>
    <t>This paper was featured as a highlight in the Diamond Annual Review 2011, http://www.diamond.ac.uk/Home/Publications.html. It presents an original discovery showing formation of spherulites from amyloid-beta, and is explicitly credited by an unrelated research team (Smith, Sharp et al, Nottingham, james.sharp@nottingham.ac.uk) in ‘Soft Matter’ v8 p3751, who write that the “potential importance of other amyloid aggregates, such as spherulites, has recently been emphasized with the discovery that the peptide amyloid-b can form spherulites in vivo [Exley 2010]” in their paper linking optical properties of spherulites to density and orientation of fibrils (which was featured on the cover of Soft Matter).</t>
  </si>
  <si>
    <t>10.3233/JAD-2010-091630</t>
  </si>
  <si>
    <t>Three-Dimensional Tomographic Imaging and Characterization of Iron Compounds within Alzheimer’s Plaque Core Material</t>
  </si>
  <si>
    <t>This work has very wide multidisciplinary impact, evidenced by the diversity of academic work subsequently utilizing it. The results are included as evidence in: i) a review considering the classification and basic pathology of Alzheimer’s disease (Duyckaerts et al, Acta Neuropathologica, charles.duyckaerts@psl.aphp.fr); ii) a paper examining new understanding of the iron storage protein ferritin (Dominquez-Vera, Dalton Transactions, josema@ugr.es); iii) a review of metal imaging in neurodegenerative diseases (Bourassa, Metallomics, megan.bourassa@stonybrook.edu); and iv) in reviews of development of drug targets and therapies (e.g. Rogers, ‘Novel drug targets based on metallobiology of Alzheimer’s disease’, in Expert Opinion on Therapeutic Targets, 2010, jtrogers@rics.bwh.harvard.edu).</t>
  </si>
  <si>
    <t>Design of a 3-DOF PKM module for large structural component machining</t>
  </si>
  <si>
    <t>The work reported in this paper was funded by the Ministry of Science and Technology of China (www.most.gov.cn, £250,000, 01/01/2009-31/12/2010) and led to the development of a prototype machine, which has since drawn great interest from aircraft and machine tool industry, including    a joint project granted by the State Ministry of Science and Technology, aiming at developing a PKM based device for fuel tank  machining of large size carrier rockets (details withheld due to contract). A US patent based on this new concept has been issued (Patent No. US7793564B2).</t>
  </si>
  <si>
    <t>10.1016/j.mechmachtheory.2010.01.008</t>
  </si>
  <si>
    <t>Performance enhancements in scaled strained-SiGe pMOSFETs with HfSiOx/TiSiN gate stacks</t>
  </si>
  <si>
    <t>This paper was the result of industrial collaboration with SEMATECH , which is an industrial leader in applied research in semiconductor nanoelectronics. This paper contributed towards the successful evaluation of high-k dielectric integration with high mobility channels in advanced CMOS devices. The CMOS industry has now migrated fully to hafnium silicate as a gate dielectric replacing silicon dioxide and this paper, authored with collaborators for SEMATECH USA, was amongst the papers that studied and characterised the new CMOS gate insulators. Prashant Mahji was a co-author and his email is p.mahji@sematech.org</t>
  </si>
  <si>
    <t>10.1109/TED.2009.2028375</t>
  </si>
  <si>
    <t>The impact of repetitive unclamped inductive switching on the electrical parameters of low-voltage trench power nMOSFETs</t>
  </si>
  <si>
    <t>This paper was the result of research collaboration with NXP Semiconductors. This paper has had a positive impact in the automotive semiconductors industry with manufacturers now considering parametric drift during repetitive avalanche as a serious reliability concern. It contributed towards a successful application for an EPSRC grant (EP/K034804/1 valued at £2M with the first author as Co-I on the grant) in underpinning power electronic semiconductors. The contact at NXP semiconductors is Ian Kennedy and his email is ian.kennedy@nxp.com.</t>
  </si>
  <si>
    <t>10.1109/TED.2010.2049062</t>
  </si>
  <si>
    <t>Dimensionless Method to Characterize the Mixing Effects of Surcharged Manholes</t>
  </si>
  <si>
    <t>Develops a novel deconvolution tool that enables Residence Time Distributions (RTDs) to be recovered from noisy field or laboratory solute transport data. RTDs provide an extremely elegant, scalable approach to solute transport modelling, and the deconvolution-based RTD identification tool has potential academic and industrial applications in a wide range of water quality modelling contexts (Ole Mark, Head of R&amp;D, omj@dhigroup.com).</t>
  </si>
  <si>
    <t>10.1061/(ASCE)HY.1943-7900.0000183</t>
  </si>
  <si>
    <t>A coupled drug kinetics-cell cycle model to analyse the response of human cells to intervention by topotecan</t>
  </si>
  <si>
    <t>The work reported in this paper stemmed from research performed on the BBSRC funded grant proposal E19292 “The biology of drug targeting: Predictive mathematical modelling of drug impact in complex and dynamic cell populations”. It was an invited submission for a special edition of the journal following presentation at the 7th IFAC BMS Symposium, Aalborg, Denmark, August, 2009. The collaboration has also led to EU FP7 Marie Curie ITN EID funding for the project IMPACT (PITN-GA-2012-316736, £1.18M) in collaboration with AstraZeneca Sweden (Peter.Gennemark@astrazeneca.com) and NC3Rs /EPSRC (No. K001205/1, £307k) with AstraZeneca UK (contact james.yates@astrazeneca.com).</t>
  </si>
  <si>
    <t>10.1016/j.cmpb.2007.11.002</t>
  </si>
  <si>
    <t>The value of computer-based product representations in co-designing with older users</t>
  </si>
  <si>
    <t>This paper generated new guidance for how designers can bring users into the product design process (co-designing), through a deep understanding of how users perceive different types of product representations according to their varying levels of reality.  Cain’s underpinning ideas on the role of product representations in co-designing were subsequently heavily incorporated into her successful £1.3M EPSRC project ‘Participation in Healthcare Environment Engineering’ (EP/H022031/1).  Within this project the guidance has been followed in developing an effective co-design process to involve users in creating the new Wellbeing Centre at the Royal Free Hospital, London (angela.bartley@nhs.net).</t>
  </si>
  <si>
    <t>10.1080/09544820903303449</t>
  </si>
  <si>
    <t>The influence of company identity on the perception of vehicle sounds</t>
  </si>
  <si>
    <t>This work strengthens industry application of the authors’ research on interactive sound simulation, through, for the first time, elimination of a potential concern, a bias in the results due to knowledge of sounds’ company identity. Outputs are being commercialised globally by Bruel &amp; Kjær (Roger Williams, Senior Technical Specialist - Roger.Williams@bksv.com), providing a route for all vehicle manufacturers to benefit from the Warwick research (details in Impact Case Study), and ensuing cost and time savings in new product development.</t>
  </si>
  <si>
    <t>10.1080/00140139.2011.558637</t>
  </si>
  <si>
    <t>The development and application of the emotional dimensions of a soundscape</t>
  </si>
  <si>
    <t>This paper proposes how an understanding of the emotional dimensions of an urban soundscape can have a practical application in decision making by planners through the creation of a 2D perceptual space on which users’ emotional reactions to urban soundscapes can be mapped.  For the first time, this approach adapts a Sound Quality approach from automotive engineering, but uniquely applies it in an urban sound context.  These ideas have since been built upon by the authors into tools to demonstrate users’ perceptions of hospital soundscapes. This extended work has been published in the Journal of Environmental Psychology (dx.doi.org/10.1016/j.jenvp.2013.06.004).</t>
  </si>
  <si>
    <t>10.1016/j.apacoust.2011.11.006</t>
  </si>
  <si>
    <t>Tools and techniques for understanding the fundamentals of automotive sound quality</t>
  </si>
  <si>
    <t>This paper is the first to propose, justify the need for, and define the entire process for understanding and delivering sound quality targets within vehicle development, culminating in the adoption of interactive sound simulation. This technology and associated methodologies were developed by Warwick in collaboration with Jaguar Land Rover (gdunne@jaguarlandrover.com) and Sound Evaluations (Roger.Williams@bksv.com). The described approach and understanding is also now being used to inform hospital environment designs, the subject of an Impact Case Study, and improved product and service design for a variety of SMEs through the ERDF-funded International Institute for Product and Service Innovation.</t>
  </si>
  <si>
    <t>10.1243/09544070JAUTO1407</t>
  </si>
  <si>
    <t>A framework for improving urban soundscapes</t>
  </si>
  <si>
    <t>For the first time, proven techniques from automotive sound design and evaluation, and new product development, have been used in the proposal of new and practical approaches for planners and engineers to improve urban soundscapes, and to overcome existing practical and theoretical barriers. The approach has also since been used to improve soundscapes within buildings, namely hospital soundscapes, with work already published in the Journal of Environmental Psychology: http://dx.doi.org/10.1016/j.jenvp.2013.06.004 and The British Journal of Nursing:  Mackrill, J., Jennings, P., Cain, R., England, M. (2013) 'Sound source information to improve cardiothoracic patients’ comfort 'British Journal Of Nursing 22 (7) .</t>
  </si>
  <si>
    <t>10.1016/j.apacoust.2011.12.003</t>
  </si>
  <si>
    <t>A Significance Cache for Accelerating Global Illumination</t>
  </si>
  <si>
    <t>Computer Graphics Forum</t>
  </si>
  <si>
    <t>Rendering certain high-fidelity lighting scenarios can be considered highly complex, particular for hard to find light paths, for example light entering from a shaft. The significance cache constructs and stores important directions as the computation ensues; it then is analytically sampled to calculate important paths that accelerate the computation. Results showed a significant improvement over traditional methods. Such scenarios are common in architectural design and this work led to a £125k EPSRC grant EP/I038780/1 with the civil engineering firm Arup (steve.walker@arup.com) and University of Warwick spin-out goHDR (www.gohdr.com) to extend this work for such complex scenes in the temporal domain.</t>
  </si>
  <si>
    <t>10.1111/j.1467-8659.2012.02099.x</t>
  </si>
  <si>
    <t>Perceptually guided high-fidelity rendering exploiting movement bias in visual attention</t>
  </si>
  <si>
    <t>ACM Transactions on Applied Perception</t>
  </si>
  <si>
    <t>Perceptual rendering is a key component in achieving realistic rendering in real-time. Understanding to what the human visual system is attending, allows only that part of the scene to be rendered at the highest quality while the remainder can be rendered at a much lower quality, at a significantly reduced computational cost, without the viewer noticing this quality difference. The paper makes a major contribution to perceptual rendering and is being used in a joint TSB funded project (14345-87267) with Johnson Tiles (jwood@johnson-tiles.com) for accurately visualising interior designs. This led directly to a Royal Society Industrial Fellowship, commenced September 2012.</t>
  </si>
  <si>
    <t>10.1145/1857893.1857899</t>
  </si>
  <si>
    <t>Cultural Heritage Predictive Rendering</t>
  </si>
  <si>
    <t>This paper combined expertise from three countries, UK, Czech Republic, and Cyprus, to produce the first formal framework for investigating highly realistic cultural heritage reconstructions. The key novelties in the paper are the ability to handle uncertainty and how a cultural heritage site may change over time. The techniques developed are now being applied with JLR (Brian Waterfield, Virtual Reality Manager, bwaterf1@jaguarlandrover.com) in the PSi (Program for Simulation Innovation) project to investigate the perception of vehicles in different lighting conditions.</t>
  </si>
  <si>
    <t>10.1111/j.1467-8659.2012.02098.x</t>
  </si>
  <si>
    <t>A psychophysical evaluation of inverse tone mapping techniques</t>
  </si>
  <si>
    <t>The authors coined the term inverse Tone Mapping Operators (iTMOs) in an earlier paper. This term is now regularly used by all other related research groups internationally. This paper was the first to do a detailed evaluation of iTMOs. These results have informed the community which is the most appropriate iTMO to use depending on the type of scene being considered. The outcomes led to European patent no. 2144444 “HDR video data compression devices and methods” and the spin out of goHDR Ltd (www.gohdr.com). In July 2013 goHDR was invited by NASA to film a rocket launch in HDR.</t>
  </si>
  <si>
    <t>10.1111/j.1467-8659.2008.01176.x</t>
  </si>
  <si>
    <t>High dynamic range - a gateway for predictive ancient lighting</t>
  </si>
  <si>
    <t>Journal on Computing and Cultural Heritage</t>
  </si>
  <si>
    <t>This paper is one of the first to combine expertise in high dynamic range imaging (HDR) with virtual archaeology. This enables a significantly enhanced level of realism in reconstructions. An article on this research appeared in NewScientist1 in August 2009 under the title: “Shedding old light on archaeological artefacts”. The paper also clearly showed the need for an increased colour gamut to show the full effects of authentic lighting reconstructions. Current commercial HDR displays now incorporate such a wider colour gamut. The images created are available at the site to assist in the interpretation of the ruins for visitors.
1http://www.newscientist.com/article/mg20327206.500-shedding-old-light-on-archaeological-artefacts.html</t>
  </si>
  <si>
    <t>10.1145/1551676.1551679</t>
  </si>
  <si>
    <t>High-fidelity interactive rendering on desktop grids</t>
  </si>
  <si>
    <t>IEEE Computer Graphics and Applications</t>
  </si>
  <si>
    <t>This work presents new methods for load balancing, scheduling and reconstruction. These demonstrate how it is possible to compute physically-based simulations on desktop GRIDs as the resources adapt in real-time enabling organisations, without dedicated high-performance computing resources, to produce realistic interactive visualisation simulating real world lighting by exploiting under-utilised computing resources. Aspects of this work has led to a four year Royal Society Industrial Fellowship IF130053 in collaboration with JLR (wsuart@jaguarlandrover.com) ; this will extend the high-performance computation to efficiently deliver high fidelity simulations of all senses to enable the automotive industry to make design decisions digitally with confidence.</t>
  </si>
  <si>
    <t>10.1109/MCG.2010.67</t>
  </si>
  <si>
    <t>Instant caching for interactive global illumination</t>
  </si>
  <si>
    <t>The computation of realistic physically-based lighting on a single desktop machine is computationally expensive and various methods have proposed exploiting spatial coherence when calculating the lighting at a point such that calculations from other previously computed points can be used.  However, this is done at each frame. This paper presents new temporal coherence algorithms that re-use previously computed information from other frames, obtaining significant speedup. This work led to an industrial mathematics sKTP with civil engineering firm Arup (steve.walker@arup.com) to compute high-fidelity renderings for scenarios with dynamic natural lighting.</t>
  </si>
  <si>
    <t>10.1111/j.1467-8659.2009.01435.x</t>
  </si>
  <si>
    <t>Wait-free shared-memory irradiance caching</t>
  </si>
  <si>
    <t>While the current generation of processing units are fundamentally parallel, many traditional fundamental graphics algorithms make use of serial data structures. A naive solution to these problems would block access to the shared structure whenever it is accessed, inhibiting performance. This paper presented a wait-free method that, by carefully re-organising the data structure and instructions avoids any locks, maintains fairness and results in linear speedup. This parallel system led to the system architecture used in £260k TSB grant 101148 “Bespoke High-Fidelity Visualisation of Tiling” in collaboration with Johnson Tiles for creating high-fidelity renderings for customers to visualise tiling their homes.</t>
  </si>
  <si>
    <t>10.1109/MCG.2010.80</t>
  </si>
  <si>
    <t>beta Phase decomposition in Ti-5Al-5Mo-5V-3Cr</t>
  </si>
  <si>
    <t>This paper is based on work performed on a commercial near beta-titanium alloy recently developed by Timet to understand the decomposition of the beta phase during heat treatment. Combining transmission electron microscopy with in situ synchrotron X-ray diffraction provided evidence for a decomposition mechanism that can be used to engineer the microstructure and hence control mechanical properties.  The paper also provides insight into the important role of the constituent elements an important feature of a successful appeal to the European Patent Court where Dashwood was an expert witness for Timet (Stephen.Fox@timet.com).</t>
  </si>
  <si>
    <t>10.1016/j.actamat.2009.04.031</t>
  </si>
  <si>
    <t>Hierarchically structured titanium foams for tissue scaffold applications</t>
  </si>
  <si>
    <t>This paper presents a novel method for the synthesis of a new class of biomedical titanium foams. Their unique is that they are hierarchically porous with the possibility of tailoring the porosity via the manufacturing process. It is also demonstrated that the micron scale porosity can be exploited to allow infiltration of bioactive materials adding bio-functionality to the structural foams.  The work also provides significant insight into the commercial FFC Cambridge process for the manufacture of titanium and was of value to the company charged with exploiting this technology, Metalysis (kartik.rao@metalysis.com), with whom Dashwood ran an associated KTP project.</t>
  </si>
  <si>
    <t>10.1016/j.actbio.2010.06.027</t>
  </si>
  <si>
    <t>Characterization of the deformation behavior of intermediate porosity interconnected Ti foams using micro-computed tomography and direct finite element modeling</t>
  </si>
  <si>
    <t>This paper presents a validated direct finite element modelling methodology to determine the elasto-plastic behaviour of commercial titanium foams used for posterior lumber interbody fusion devices.  The method is shown to be superior to current state of the art analytical models and provides significant insight into the post yield behaviour of the foams.  This methodology is of direct use to the designers of such foams (i.e. Synthes – manufacturer of titanium foams and a co-author of the paper - Imwinkelried.Thomas@synthes.com) as well as other workers in the field who routinely cite this work.</t>
  </si>
  <si>
    <t>10.1016/j.actbio.2009.11.032</t>
  </si>
  <si>
    <t>On the mechanism of superelasticity in gum metal</t>
  </si>
  <si>
    <t>This paper summarises the results of a systematic investigation (sponsored by ONR) to evaluate the origin of the ‘superproperties’ reported by the inventors of a new beta-titanium alloy. By combining Transmission electron microscopy with in situ synchrotron X-ray diffraction, a new theory for deformation in these alloys was developed and the observations of the original inventors explained.  This deformation mechanism has allowed further alloy development to take place both by the authors (sponsored by MOD) and other laboratories who routinely cite this work.</t>
  </si>
  <si>
    <t>10.1016/j.actamat.2008.11.013</t>
  </si>
  <si>
    <t>A non-destructive method for the measurement of residual strains in semi-crystalline polymer components</t>
  </si>
  <si>
    <t>There are few experimental tools for the measurement of internal strain in polymers, particularly non-destructive ones. This paper is the first attempt to measure residual strain in polymers using high-energy X-rays. The paper shows how measurements are made and applies the technique to high pressure pipeline. The technique will be particularly important in polymeric composites, for example in the aerospace sector where validation of predicted residual stresses is a current barrier to their uptake. Within the HVM Catapult, the method has been applied in the context of the development of composite joining solutions for automotive applications with Jaguar-Land-Rover (rdarling@jaguarlandrover.com).</t>
  </si>
  <si>
    <t>10.1016/j.matlet.2010.10.046</t>
  </si>
  <si>
    <t>Residual stresses in inertia-friction-welded dissimilar high-strength steels</t>
  </si>
  <si>
    <t>Metallurgical and Materials Transactions A - Physical Metallurgy and Materials Science</t>
  </si>
  <si>
    <t>This work was supported by a Rolls Royce engine development programme. The paper reports the results of a study on a dissimilar-steel inertia-welded 132 mm outer diameter engine shaft (Aermet100 to S/CMV). For the first time, the tri-axial stress state is resolved with high spatial resolution using complementary synchrotron X-ray and neutron non-destructive techniques. The results showed residual stress asymmetry and that post-weld heat treatment was ineffective on the S/CMV side. Following this study complementary synchrotron X-ray/neutron measurements for a given problem have become commonplace; the paper is used by instrument scientists at ILL/ESRF (pirling@ill.fr)as a good practice guide.</t>
  </si>
  <si>
    <t>10.1007/s11661-009-9915-0</t>
  </si>
  <si>
    <t>Internal stresses in steel plate generated by shape memory alloy inserts</t>
  </si>
  <si>
    <t>The work in this paper formed part of an EU-funded PRO-STONE project (FP6-2003-SME-2, €3M total cost). Its aim was to improve efficiency in the European stone-cutting industry by advanced tool development utilising embedded shape-memory alloy (SMA) actuators. The work challenges current thinking both in terms of the novelty of the application of SMA in lifetime extension of cutting tools and in the complexity of in-situ experimental assessment of internal strain. Demonstrator cutting components were created and evaluated by the industrial partners (D’Appolonia, Margherita Cioffi, margherita.cioffi@dappolonia.it) using the learning from this paper and have shown improvements in performance. cordis.europa.eu/result/brief/rcn/9499_en.html</t>
  </si>
  <si>
    <t>10.1016/j.actamat.2011.10.024</t>
  </si>
  <si>
    <t>Producer responsibility : defining the incentive for recycling composite wind turbine blades in Europe</t>
  </si>
  <si>
    <t>This work was part of the deliverables of the TSB funded iComposites Grand Challenge (Manager: Will Searle, will.serle@axillium.com).   Findings that the European Union will not legislate for turbine blade (composite) disposal, means producers are exempt from disposal costs in the next 5-10 years.  Policy findings in this case, dictate against environmental protection by delaying the need for environmental investment. A further finding with impact for Vestas (Frank Spee, FMSPE@vestas.com )  was that increasing the initial blade cost by using more expensive carbon fibre at the expense of cheap glass could actually increase the potential for recycling and resale if necessary.</t>
  </si>
  <si>
    <t>10.1016/j.enpol.2012.03.076</t>
  </si>
  <si>
    <t>The feed-in tariff in the UK : a case study focus on domestic photovoltaic systems</t>
  </si>
  <si>
    <t>University of Warwick and Natural Generation (Adam Longfield, Adam@naturalgen.com) collaborated directly to investigate the implications of changes in the UK feed-in-tariff. It was found there is a growing need for new market offerings in the UK solar industry, as selling to domestic householders will not be profitable in the future.  Natural Generation  re-focused their core business on contracts for service systems. As a further impact, a new collaboration with the company Solar Century (Jon Sturgeon, jon.sturgeon@solarcentury.com)  began on this subject resulting in an EU proposal being prepared and submitted to research new service models and products for the future.</t>
  </si>
  <si>
    <t>10.1016/j.renene.2012.06.055</t>
  </si>
  <si>
    <t>Freeze casting of porous bioactive glass and bioceramics</t>
  </si>
  <si>
    <t>10th International Conference on Ceramic Processing Science (ICCPS-10), Inuyama, Aichi, JAPAN, May 25–28, 2008/Journal of the American Ceramic Society</t>
  </si>
  <si>
    <t>First researcher to develop a novel approach of technologically challenging fabrication of 3D porous glass and bioceramic scaffolds for hard tissue engineering. This significant original research (best paper from 239) (onlinelibrary.wiley.com/doi/10.1111/j.1551-2916.2008.02799.x/full) demonstrated process-optimised cost-effective hard tissue augmentation (3 times less expensive than commercial Vitoss) mimicking the native structure of bone. Resulted in academic and industrial collaboration for possible commercial exploitation by Saint-Gobain (Sylvain.Deville@saint-gobain.com) and Depuy (aashby2@its.jnj.com) as non-load bearing implants; Exploitation routes being explored. 5 invited lectures with scholarly international impact in this field: ICCPS-10 (Japan), MS&amp;T08 (USA), PACRIM-8 (Canada), Sheffield and UCL; Ceramic Transactions (2009 and 2010) (onlinelibrary.wiley.com/doi/10.1002/9780470538357.ch11/summary); (eu.wiley.com/WileyCDA/WileyTitle/productCd-0470905484.html)</t>
  </si>
  <si>
    <t>10.1111/j.1551-2916.2008.02784.x</t>
  </si>
  <si>
    <t>Three-dimensional porous bioscaffolds for bone tissue regeneration : fabrication via adaptive foam reticulation and freeze casting techniques, characterization, and cell study</t>
  </si>
  <si>
    <t>This inter-university (Sheffield and Birmingham) collaborative research demonstrated clinically viable processes to produce implants for healthcare industry (CellSupports, Caroline Wilcock,
enquiries@cellsupports.com) by exploring route to evaluative research and its applicability to industry via tests undertaken with the school of dentistry. First research group to develop these advanced process optimised synthetic bioscaffolds with primary function to replace diseased tissue. Significant impact lies in the functionality of HOB cell-mediated novel non-load bearing tissue engineered implants exhibiting biomimicry of native hard tissues. Presented 3 invited lectures with international scholarly dissemination in this field: MS&amp;T10 (USA), MS&amp;T11 (USA), ICC4 (USA); Book Chapters (2011) (http://eu.wiley.com/WileyCDA/WileyTitle/productCd-1118060016.html).</t>
  </si>
  <si>
    <t>10.1002/jbm.a.34238</t>
  </si>
  <si>
    <t>A method of surface strengthening of soda lime aluminosilicate glasses by Li and Al ion vapour treatment</t>
  </si>
  <si>
    <t>This research is directed to benefit an international glass industry research consortium (IPGR) to offset the high cost of transportation and the risk of breakage during on-line handling, by improving the lightweighting or strength to weight ratio of container glasses. A thematic addition to previous paper [J non-crystalline solids 351(30)2524-2536] demonstrating specific research achievement (awaiting patent) in the development and application of several methods of strengthening container glasses by an extraordinary 103 % of half the normal weight thus saving materials, improving recyclability and profitability of commercially available container and related glass compositions by Emhart Glass (Hammfelddmm 4B, DE41460, Germany).</t>
  </si>
  <si>
    <t>10.1007/s10853-013-7288-7</t>
  </si>
  <si>
    <t>Preparation and characterization of porous Bioglass® and PLLA scaffolds for tissue engineering applications</t>
  </si>
  <si>
    <t>This original research signifies advancement of fabrication strategies combining two separate novel techniques, developed for the first time by the authors, to produce highly optimised bioglass and biopolymer scaffolds for hard and soft tissue augmentation. The research impacts significantly on cell mediated scaffolds for bone tissue engineering applications as bone filler, coated implantable devices for hip and knee and collagen infiltrated flexible structures where strength requirement is less demanding (UHCW NHS Trust – consultant surgeon Damian.Griffin@warwick.ac.uk). Led to 3 invited lectures with considerable scholarly impact at an international level: MS&amp;T10 (USA), BIO2011 (India), UCL (UK). Book Chapters (2011) (http://onlinelibrary.wiley.com/doi/10.1002/9781118144565.ch6/summary; http://onlinelibrary.wiley.com/doi/10.1002/9780470909898.ch3/summary)</t>
  </si>
  <si>
    <t>10.1111/j.1551-2916.2012.05071.x</t>
  </si>
  <si>
    <t>Fabrication and properties of denseex situmagnesium diboride bulk material synthesized using spark plasma sintering</t>
  </si>
  <si>
    <t>Discovered in 2001, MgB2 bulks have enormous potential as low cost superconducting magnets. Unlike permanent magnets their trapped magnetic field scales linearly with size, with minimal performance degradation due to microstructural defects. This was the first study to determine the optimal processing conditions for a viable, scalable manufacturing route for high quality dense bulk MgB2. This publication resulted in an invited presentation at PASREG 2012 in Taiwan and an invited seminar (Siemens Magnet Technology mhamed.lakrimi@siemens.com). The methods are being exploited in collaboration with Cambridge University (DOI 10.1088/0953-2048/25/11/112002). The findings of this work have been used by 6 research groups worldwide.</t>
  </si>
  <si>
    <t>10.1088/0953-2048/22/9/095003</t>
  </si>
  <si>
    <t>Evolution of Clay Morphology in Polypropylene/Montmorillonite Nanocomposites upon Equibiaxial Stretching: A Solid-State NMR and TEM Approach</t>
  </si>
  <si>
    <t>Dispersion of nanoclays in polymers and an understanding of parameters that control dispersion remains a major hurdle to full exploitation of such materials. We reported the use of solid-state NMR combined with TEM in an integrated manner to yield quantitative data on clay exfoliation. The technique makes use of the small quantities of paramagnetic Fe3+ impurities in naturally occurring clays which have no effect on composite properties, but a massive effect on NMR relaxation characteristics, providing a method to assess nanoclay dispersion in polymers. It has been adopted by other researchers (such as S. Borsacchi, University of Pisa, silvi@ns.dcci.unipi.it).</t>
  </si>
  <si>
    <t>10.1021/ma901754m</t>
  </si>
  <si>
    <t>Quasi-solid state uniaxial and biaxial deformation of PET/MWCNT composites: structural evolution, electrical and mechanical properties</t>
  </si>
  <si>
    <t>Much effort has focused on dispersing carbon nanotubes (CNTs) in polymers, properties of such composites are ultimately determined by the effects of secondary processing on morphology. Localization of CNTs throughout the polymer post-secondary processing has not been studied in detail. This paper reports the effect of quasi- and solid state uniaxial and biaxial deformation on CNT localization in a PET and correlates resultant structure with composite properties, including crystallization behaviour, now being utilised by Dr Ingo Alig (ingo.alig@lbf.fraunhofer.de). The work has also led to invitations as Plenary speaker at www.ecnp-eu.org/dresden2014/speakers.php and Keynote speaker at www.techconnectworld.com/Nanotech2014/sym/Composite_Materials, the world’s largest nanotechnology conference.</t>
  </si>
  <si>
    <t>10.1039/C3RA22597F</t>
  </si>
  <si>
    <t>Injection molding electroluminescent components</t>
  </si>
  <si>
    <t>This paper is ground breaking as it presents a fundamental shift in how electro active components are mass manufactured. It both proposes and tests the feasibility of eliminating the need for separate electrical component manufacture and assembly, and integrates manufacturing upstream into plastics manufacturing. A further PhD project began in October 2012 (photovoltaic manufacturing) and a patent was filed in December 2012. A further PhD (battery manufacture) will begin in October 2013. The Society of Plastics Engineers issued a technical bulletin due to widespread potential for plastic professionals. A spin out project into composite manufacture with GE Aviation is agreed.</t>
  </si>
  <si>
    <t>10.1002/pen.23399</t>
  </si>
  <si>
    <t>Reinforcement of hydrogenated carboxylated nitrile–butadiene rubber with exfoliated graphene oxide</t>
  </si>
  <si>
    <t>This work is the first high impact journal output of an international research project funded by the National Natural Science Foundation of China (NSFC 5107392). For the first time, it reports the application of graphene oxide as a nano-reinforcement in polar rubber materials. The research has important implications in lifetime extension of products using elastomeric products. The results led to a follow-on joint grant (NSFC 51073092) and three publications on RSC Advances (2012, 2, 4683-4689), J Phys Chem C (2011, 115, 11673-11677) and J Appl Polym Sci (2013, doi: 10.1002/app.39046).</t>
  </si>
  <si>
    <t>10.1016/j.carbon.2010.12.043</t>
  </si>
  <si>
    <t>Surface characteristics of polyhedral oligomeric silsesquioxane modified clay and its application in polymerization of macrocyclic polyester oligomers</t>
  </si>
  <si>
    <t>Journal of Physical Chemistry B</t>
  </si>
  <si>
    <t>This paper is the output of a TSB-funded project to deliver polymer nano-composites for biomedical devices.  The project had four industrial partners including Advanced Surface Polymers Ltd., AK Industry Ltd., Rondol Technology Ltd., and UK Materials Technology Research Institute Ltd. The work reported in this paper led to a technology patent (WO2011086354). The paper reported on the initiation of polymerisation and exfoliation of the clay leading to benefits in production efficiency.  Polymerisation temperature was shown to be decreased by 20 °C leading to valuable saving in energy costs.</t>
  </si>
  <si>
    <t>10.1021/jp805259q</t>
  </si>
  <si>
    <t>Strong and bioactive gelatin–graphene oxide nanocomposites</t>
  </si>
  <si>
    <t>This interdisciplinary research introduced graphene oxide to reinforce polypeptide gelatin nanocomposites for the first time. The resultant nanocomposites exhibit enhanced mechanical properties and bioactivity which is suitable for bone tissue engineering application. This is part of work from Dr C Wan’s Marie Curie Fellowship which was funded by FP 7 European Commission (PIIF-GA-2009-236739 FP7 IIF). The research results led to a further project: Technology and Innovation Development Award (TIDA) funded by Science Foundation Ireland (SFI) in 2011. A series of biopolymer/graphene oxide nanocomposites have been under developing for soft or hard tissue scaffolds as a result of this work.</t>
  </si>
  <si>
    <t>10.1039/c1sm05321c</t>
  </si>
  <si>
    <t>Synthesis and characterization of biomimetic hydroxyapatite/sepiolite nanocomposites</t>
  </si>
  <si>
    <t>The work described in this paper, funded by an FP 7 Marie Curie Fellowship (PIIF-GA-2009-236739 FP7 IIF) marks an important step in the development of high performance bioinorganic hydroxyapatite nanocomposites for application in bone scaffolds for biological load-bearing devices. It details the innovative application of natural fibrous clays as a template for hydroxyapatite nanocrystal growth, and quantifies the heterogeneous critical nucleus size of HAP as templated by the clay structures. The paper shows nano-clays are more advantageous than collagen fibers in terms of higher elastic modulus and low cost, which has great potential in developing load-bearing biomedical devices.</t>
  </si>
  <si>
    <t>10.1039/c0nr00650e</t>
  </si>
  <si>
    <t>On the mechanism of recombination at oxide precipitates in silicon</t>
  </si>
  <si>
    <t>Defects which limit the efficiency of silicon solar cells have attracted a great deal of attention. A novel experimental approach (combining advanced analysis of injection-dependent lifetime data with iron loss measurements) has resulted in a new model for recombination at an important class of defects. This ends 30+ years of debate. This understanding is being used to overcome the 4% (absolute) losses due to the defects in question. The research was the subject of invited talks at the Gordon Research Conference on Defects in Semiconductors (2012), the Electrochemical Society Conference (2012) and at the NREL Workshop (2013).</t>
  </si>
  <si>
    <t>10.1063/1.4789858</t>
  </si>
  <si>
    <t>Room temperature sub-bandgap photoluminescence from silicon containing oxide precipitates</t>
  </si>
  <si>
    <t>Efficient light emission from silicon is a grand challenge in semiconductor engineering (Iyer and Xie, Science, 1993). This paper shows how defects in silicon can be controlled to produce luminescence in the infrared. Extended defects are created by a low-cost thermal process based on precipitation of grown-in oxygen. A new mechanism for the luminescence is proposed. Dr Sobolev (Ioffe Institute, St Petersburg, Russia nick@sobolev.ioffe.rssi.ru) contacted Murphy having read the publication. This led to a Royal Society International Exchanges Grant (IE130110) to produce silicon-based LEDs using findings in the paper.</t>
  </si>
  <si>
    <t>10.1063/1.4737175</t>
  </si>
  <si>
    <t>Parameterisation of injection-dependent lifetime measurements in semiconductors in terms of Shockley-Read-Hall statistics : an application to oxide precipitates in silicon</t>
  </si>
  <si>
    <t>Selected as a “Research Highlight” by the Editor, this paper provides a methodology for extracting fundamental parameters of defects in any semiconductor from minority carrier lifetime data. The methodology is applied to findings from an international consortium led by Murphy published in this journal previously (DOI: 10.1063/1.3632067 (2011); DOI: 10.1063/1.3675449 (2012)). The data and methodology are being used by SunEdison (previously MEMC) to improve silicon materials for integrated circuits and high efficiency silicon solar cells (Robert Falster; rfalster@sunedison.it).</t>
  </si>
  <si>
    <t>10.1063/1.4725475</t>
  </si>
  <si>
    <t>The relaxation behaviour of supersaturated iron in single-crystal silicon at 500 to 750 °C</t>
  </si>
  <si>
    <t>This paper and our earlier letter (Physica Status Solidi RRL, DOI: 10.1002/pssr.201105388 (2011)) provide valuable new understanding of the fundamental properties of iron in silicon. We put a new limit on the performance of bulk silicon materials used for the vast majority of photovoltaics and integrated circuits, explaining an industrially-observed degradation in material performance. Our data underpin theoretical and experimental works by at least three groups worldwide (buonassisi@mit.edu), daniel.macdonald@anu.edu.au, hele.savin@aalto.fi) to improve lifetime in silicon solar cells. Results in the paper provided the foundation for a successful EPSRC First Grant application (EP/J01768X/2) on gettering of iron in silicon photovoltaics.</t>
  </si>
  <si>
    <t>10.1063/1.4767378</t>
  </si>
  <si>
    <t>Dual functional ionic liquids as plasticisers and antimicrobial agents for medical polymers</t>
  </si>
  <si>
    <t>Poly(vinyl chloride)(PVC) accounts for 25% of all plastics used in medical devices. There is strong evidence that conventional phthalate esters used as plasticizers for PVC are reprotoxic.  This seminal paper describes the use of multifunctional ionic liquids as additives for polymers, and was selected as an ‘Editors Highlight’ (see blogs.rsc.org/gc/2011/05/06/ionic-liquids-as-dual-functional-anti-microbial-agents-and-plasticisers-in-medical-devices/). It describes the preparation of polymer-ionic liquid blends using melt extrusion and reports the plasticizing effectiveness of two novel ionic liquids and their efficacy as anti-microbial agents and in preventing biofilm formation, most notably against antibiotic resistant MRSA. It has been applied by Professor Peter Halley (p.halley@uq.edu.au).</t>
  </si>
  <si>
    <t>10.1039/c1gc15132k</t>
  </si>
  <si>
    <t>Electrical and rheological percolation of PMMA/MWCNT nanocomposites as a function of CNT geometry and functionality</t>
  </si>
  <si>
    <t>The ability of carbon nanotubes (CNTs) to reinforce and enhance the electrical conductivity of polymer matrices is a function of their aspect ratio and surface chemistry. Hitherto, due to the variability in MWCNT synthesis it has not been possible to study the effect of these parameters on nanocomposite properties. This paper was the first to report the correlation between MWCNT aspect ratio and functionality on the formation of electrical and rheological percolated networks and led to several invitations as Keynote speaker, membership of international scientific committees, guest editorship and symposium organiser (e.g. see www.ipfdd.de/CNPComp2013.2320.0.html; palata.fzu.cz/coinapo2012/index.php?item=program ; www.hindawi.com/journals/jnm/si/952802/ and www.pps-29.com/</t>
  </si>
  <si>
    <t>10.1016/j.eurpolymj.2010.02.009</t>
  </si>
  <si>
    <t>Use of lignin as a compatibiliser in hemp/epoxy composites</t>
  </si>
  <si>
    <t>This contribution demonstrates a novel approach to improve the fibre-matrix interface in NFCs and cited by two international groups (Balart, Spain rbalart@mcm.upv.es; YS Song, Korea ysong@dankook.ac.kr) as being an example of state-of-the-art NFC production. Kraft lignin exhibits both polar and non-polar functionalities and is thus able to attract both the matrix and fibres; it can be used a natural compatibiliser in composites. Previous work concentrates on chemical modification of lignin before composite manufacture, which gives novelty to our methodology. The influence of this work will be lasting as it demonstrates the possibility to remove a processing step and subsequent wastes.</t>
  </si>
  <si>
    <t>10.1016/j.compscitech.2011.06.005</t>
  </si>
  <si>
    <t>Synthetic mimicking of plant oils and comparison with naturally grown products in polyurethane synthesis</t>
  </si>
  <si>
    <t>Macromolecular Bioscience</t>
  </si>
  <si>
    <t>This is an important contribution to the field of bio-derived polymers by reducing risk involved in manufacturing with plant oils. It’s the first paper to show that plant oils can be mimicked in the laboratory and produce materials with similar properties to those made from crop-origin materials. In real terms, this is a reduction of several years to a few weeks to develop proof-of-concept materials. The influence of this work will be lasting as it has driven engagement with partners such as Biofuel Systems (echapuli@biopetroleo.com) and Croda (damian.kelly@croda.com) in forming the rationale behind the recently funded €5.6m FP7 BISIGODOS project.</t>
  </si>
  <si>
    <t>10.1002/mabi.200700238</t>
  </si>
  <si>
    <t>A membrane screening for the separation/concentration of dilignols and trilignols from solvent extracts</t>
  </si>
  <si>
    <t>The work successfully demonstrated the feasibility of extracting industrially relevant compounds including vanillin and ferulic acid from the solvent phase from a controlled novel biological degradation process.  Of particular importance, was demonstrating it was possible, via existing filtration technology, to extract and concentrate desired compounds by a factor of 10 compared to the state of the art, which provides both environmental (e.g. energy input) and economic benefits.  The newly funded £3.1M EPSRC project (CL4W, EP/K026216/1) builds upon this work, focussing upon industrial scale reclamation of valuable metals/chemical compounds via phytoremediation and application of the biodegradation and filtration approaches developed here.</t>
  </si>
  <si>
    <t>10.1016/j.seppur.2012.04.009</t>
  </si>
  <si>
    <t>Recycled carbon fibre for high performance energy absorption</t>
  </si>
  <si>
    <t>Research demonstrated, for the first time that traditionally landfilled End of Life (EoL) carbon fibre (CF) could be reclaimed and reused in exceptionally demanding engineering applications, where it had been unfeasible and/or undesirable.  Materials were incorporated into critical areas of the WorldF3rst racing demonstrator which formed EPSRC’s first IMPACT case study.  It was industrially exploited in the Recycled CF Damper Hatch on the Lola-Drayson Le Mans car that recently broke the Electric Vehicle land-speed record (Angus.lyon@draysonracing.com).  As such, the work has made a significant contribution to the economic viability, engineering acceptance and environmental recognition of EoL CF within motorsport.</t>
  </si>
  <si>
    <t>10.1016/j.compscitech.2012.01.017</t>
  </si>
  <si>
    <t>Natural fibre composite energy absorption structures</t>
  </si>
  <si>
    <t>This research showed highly demanding engineering applications could be satisfied through low embodied energy and renewable material sources as alternatives to carbon fibre.  Materials were incorporated into aerodynamic and crash areas of the WorldF3rst racing demonstrator (named in Time Magazine’s Top 50 Inventions 2009) and subsequently industrially exploited in the louvre and balance panel on the Lola-Drayson LMP racing platform (Angus.lyon@draysonracing.com).   Aside from reductions in environmental impacts, the developed system affords significant material cost reduction (~50%) compared to carbon fibre, whilst maintaining compatibility with existing processing methods. It is being evaluated by Lola-Drayson for the proposed Formula E racing series.</t>
  </si>
  <si>
    <t>10.1016/j.compscitech.2011.11.004</t>
  </si>
  <si>
    <t>Recovering low molecular weight extractives from degraded straw by oyster mushroom at the farm scale for high value use</t>
  </si>
  <si>
    <t>Biomass &amp; Bioenergy</t>
  </si>
  <si>
    <t>This paper examined the feasibility of recovering high value sugars and phenol compounds from the water phase of novel biological breakdown of agricultural waste before subsequent solvent extraction.  The base conditions and key process parameters were established for on-farm processing to be successful, with a number of commercial compounds (e.g. coumaryl alcohol and vanillic acid) identified within the extractives.  Other extractives can be used on-site for biogas production.  The newly funded £3.1M EPSRC project (CL4W, EP/K026216/1)) will utilise approaches developed within this paper to semi-industrially recover high value chemical compounds from lignocellulose structures of the phytoremediation plants that it employs.</t>
  </si>
  <si>
    <t>10.1016/j.biombioe.2011.04.051</t>
  </si>
  <si>
    <t>In situ synchrotron diffraction of the electrochemical reduction pathway of TiO2</t>
  </si>
  <si>
    <t>This paper showcases the first instance an electrochemical process was studied using X-Ray synchrotron diffraction. The research elucidates the reduction pathway of TiO2 as it converts into Ti during the FFC Cambridge process. As this was the first research of its type at ESRF, the paper was also converted into an article for the ESRF highlights magazine 2010. The research benefited Metalysis Ltd, Sheffield (spinout of University of Cambridge; Dr Ian Mellor, Technology Manager - ian.mellor@metalysis.com) who were able to view the process they are commercialising, which will specifically lead to improved impurity control and efficiency.</t>
  </si>
  <si>
    <t>10.1016/j.actamat.2010.05.041</t>
  </si>
  <si>
    <t>Effects of measurement materials and oxygen partial pressure on the viscosity of synthetic Eastern and Western United States coal slags</t>
  </si>
  <si>
    <t>Slagging gasifiers offer flexibility of carbonaceous feedstock and with the use of biomass can operate under conditions approaching C neutrality. To enable this, the viscosity of the molten needs to be tailored since (i) it needs to be fluid to avoid clogging but (ii) viscous to prevent refractory erosion. These seemingly contradictory requirements can be fulfilled by tailoring the refractory and feedstock chemistries. This paper presents a model for coal blends accounting for crystallization.  The results have been disseminated to the US Department of Energy through the Fossil Fuel program Peter.Rozelle@HQ.DOE.GOV and the associated US industries.</t>
  </si>
  <si>
    <t>10.1021/ef300632x</t>
  </si>
  <si>
    <t>Subsurface characterization of an oxidation-induced phase transformation and twinning in nickel-based superalloy exposed to oxy-combustion environments</t>
  </si>
  <si>
    <t>For the next generation fossil fuel power plants it is of great importance to separate and sequester the CO2. Oxy-fuel combustion eliminates need of separation but turbine alloys are exposed to degradation conditions which are more extreme. In this study, Ni-based superalloys were oxidized in oxy-fuel combustion environment and the underlying alloy was found to be enriched in Ti and Ni which caused twinning and a new brittle phase which would in practice render this type of super alloys unsuitable for operation. The work has been made available to turbine manufacturers and the US DOE fossil Fuel Program (Dr Pete Rozelle, peter.rozelle@hq.doe.gov).</t>
  </si>
  <si>
    <t>10.1016/j.msea.2012.04.066</t>
  </si>
  <si>
    <t>Effect of temperature gradient on industrial gasifier coal slag infiltration into alumina refractory</t>
  </si>
  <si>
    <t>Slagging gasifiers offer flexibility of feedstock and with the use of biomass can operate under conditions approaching C neutrality. Refractory walls are however corroded by the molten ash causing shutdowns. The refractory of choice is Cr-oxide based but is costly and risks forming hazardous Cr (VI). In this work, alumina is investigated in a furnace design where a temperature gradient is induced to replicate operating conditions. It is found that infiltration can be limited by locally enhancing the ash viscosity by adding silica to the refractory. Through the US-DOE (Peter.Rozelle@HQ.DOE.GOV) and industries the potential of the work is being explored.</t>
  </si>
  <si>
    <t>10.1111/j.1551-2916.2011.04782.x</t>
  </si>
  <si>
    <t>Phase equilibria in synthetic coal–petcoke slags (Al2O3–CaO–FeO–SiO2–V2O3) under simulated gasification conditions</t>
  </si>
  <si>
    <t>Petcoke, a petroleum by-product is an economic coal substitute in slagging gasifiers. The molten ash mixture resulting from petcoke contains V-oxides which can crystallize and clog the reactor.  Current thermodynamic data do not include V-oxides. This paper presents a new phase diagram for Coal/Petcoke mixtures and identifies the blend-compositions to be avoided due to the risk of clogging through crystallization. This paper was awarded the 2012 Spriggs Phase Equilibrium Prize by the American Ceramic Society and the results have been made available to gasifier users in USA that utilize petcoke through the US National Energy Technology Laboratory (NETL).</t>
  </si>
  <si>
    <t>10.1021/ef200633q</t>
  </si>
  <si>
    <t>Additive layer manufacture of Inconel 625 metal matrix composites, reinforcement material evaluation</t>
  </si>
  <si>
    <t>This describes, for the first time, the Additive Layer Manufacture of a range of high performance Inconel 625 metal matrix composites. The research, in collaboration with EOS GmbH stuart.jackson@eos.info and Materials Solutions Ltd carlbrancher@materialssolutions.co.uk, demonstrates ALM’s significant promise for the production of lighter, high performance components for high temperature applications. The impact in the aerospace sector is high, with potential for significant through-life fuel savings for aircraft operation, but offers impact across multiple sectors, including power generation, autosports and space, where the light-weight advantages can be exploited in high-temperature environments, e.g. turbine housings or blades, providing cost and environmental benefits.</t>
  </si>
  <si>
    <t>10.1016/j.jmatprotec.2013.06.021</t>
  </si>
  <si>
    <t>Thermal-sprayed coatings on aluminium for mould tool protection and upgrade</t>
  </si>
  <si>
    <t>The publication is outcome from a £253k EPSRC project (‘Coatings and Processes for Sustainable Mould and Die Protection, Upgrade and Repair’), supported by Ford and Alcoa. It was ranked in the top quartile for Manufacturing publications and the first to present a chromium free process to enable the upgrade of low volume aluminium tooling to higher production capability (5000 proven mouldings in 30% glass-filled polyamide). Ford Motor Company (Richard Wooldridge, dwooldri@ford.com) recognized the potential to significantly benefit the automotive industry through enabling the cost-effective manufacture of injection moulded polymeric components for the introduction of design variants in new overseas markets.</t>
  </si>
  <si>
    <t>10.1016/j.jmatprotec.2007.11.032</t>
  </si>
  <si>
    <t>Additive manufacturing for product improvement at Red Bull Technology</t>
  </si>
  <si>
    <t>This research described in this publication served as part of the decision making process for adoption of ALM technology within the collaborating company (Red Bull Racing F1: Steve Nevey, steve_nevey@yahoo.com), and also as an indicator to others within motorsport through industrially focussed dissemination (TCT Show, Race Engine Technology magazine). For the first time, the work validated the use of Laser Melted Titanium 64 alloy for high pressure hydraulic applications (a key step in the decision to adopt this technology within a highly risk averse industry) and demonstrated the potential for performance improvements via the design freedom provided by ALM.</t>
  </si>
  <si>
    <t>10.1016/j.matdes.2012.05.017</t>
  </si>
  <si>
    <t>Low-cost resin infusion mould tooling for carbon fibre composites manufacture</t>
  </si>
  <si>
    <t>Institution of Mechanical Engineers. Proceedings. Part G: Journal of Aerospace Engineering</t>
  </si>
  <si>
    <t>This publication is an output from the BAE Systems / EPSRC £6.2M FLAVIIR (www.flaviir.com) project for the development of next generation unmanned aerial vehicles. WMG was selected within FLAVIIR as the sole Academic Capability Partner delivering affordable tooling technologies for composites manufacture. This paper demonstrates, for the first time, the successful use of low-pressure Resin Transfer Moulding for the manufacture of high quality aerospace carbon fibre composites, demonstrating the potential cost-effective manufacture of a DEMON flying demonstrator.</t>
  </si>
  <si>
    <t>10.1243/09544100JAERO583</t>
  </si>
  <si>
    <t>Analysis of the effect of cone-beam geometry and test object configuration on the measurement accuracy of a computed tomography scanner used for dimensional measurement</t>
  </si>
  <si>
    <t>This paper uses a test object to quantify geometrical errors contained within a cone-beam X-Ray source and describes a model for defining parameters influencing dimensional accuracy and repeatability of images produced.  This work helps overcome factors restricting the expansion of MicroCT as a metrology tool within a wide range of industrial applications.  Outputs from this research include a £498K multi-disciplinary EPSRC research project (EP/K031066/1) developing novel statistical methods for assessment of ALM structures and an £80K EngD sponsored by BAE Systems (mark.wilson2@baesystems.com).  The output has also been applied by 4 international research groups establishing MicroCT as a reliable measurement technique.</t>
  </si>
  <si>
    <t>10.1088/0957-0233/22/3/035105</t>
  </si>
  <si>
    <t>Understanding customers' holistic perception of switches in automotive human–machine interfaces</t>
  </si>
  <si>
    <t>This work provides a unique insight into the shifting demands of consumers and supports automotive product development on delivering best in class haptics in driver controls which meet customer expectations.  The outputs allow vehicle manufacturers to develop quantified specifications from multi-sensory qualitative data.  Outputs have resulted in £280K Industrial funding from TAFE, an £80K EngD sponsored by TATA and assisted the VW Group (Brian.Bugeja@bentley.co.uk) in the establishment of a brand wide strategy for switch feel.  The specifications developed have also been applied in the design and development of multi-award winning Jaguar XF (Mmohan2@jaguarlandrover.com); critically acclaimed for its class leading interior.</t>
  </si>
  <si>
    <t>10.1016/j.apergo.2009.03.004</t>
  </si>
  <si>
    <t>Customer perception of switch-feel in luxury sports utility vehicles</t>
  </si>
  <si>
    <t>Food Quality and Preference</t>
  </si>
  <si>
    <t>This research founded £1.2M EPSRC funded research into Automotive Human Machine Interface (HMI) (EP/G049971/1).  The output from this work was applied within the EU funded Low Carbon Vehicle Technology Programme (LCVTP) with international partners from industry and academia.  The research also established a £250K vehicle simulator assessing feasibility of HMI concepts and an £80K Jaguar Land Rover funded EngD.  The findings have been exploited within numerous automotive products including the Jaguar XF, Range Rover Sport, Discovery 4 and 2010 Range Rover (Idixon2@jaguarlandrover.com, wcurtis@jaguarlandrover.com).  These world leading products have won numerous international awards for the quality of their vehicle interiors.</t>
  </si>
  <si>
    <t>10.1016/j.foodqual.2008.03.004</t>
  </si>
  <si>
    <t>Visual–haptic feedback interaction in automotive touchscreens</t>
  </si>
  <si>
    <t>Touchscreens offer benefits in terms of flexibility and ease of interaction and are widely used.  While touchscreens impose visual demands that have implications for driver safety these may be mitigated by haptic feedback.  This paper reports the findings of a driving simulator study investigating cognitive effects of haptic touchscreen feedback on visual workload, task performance and subjective response.  Results indicated objective and subjective benefits for haptic feedback and have been applied within JLR (lskrypch@jaguarlandrover.com).  This paper represents the first study to report on visual-haptic interaction in automotive touchscreens and first to evaluate touchscreen haptic feedback in a realistic driving environment.</t>
  </si>
  <si>
    <t>Configuration of SoA-based devices in virtual production cells</t>
  </si>
  <si>
    <t>The research has enabled the adoption of autonomous, loosely coupled control devices simplifying the integration of modular production cells, and has created new production control methodologies for agile production processes.  This work was undertaken in collaboration with Ford and Schneider Electric.  Significant improvements in operational efficiency have been made possible via the adoption of this approach.  The resultant DPWS-based services are in use on engine-line energy optimisation studies at Ford (leslie.lee@hssmi.org).  Two patents (WO 2011138375 and WO 2010136561) filed by Schneider Electric have directly resulted from this work, and the related approach is being incorporated into Schneider products (armando.colombo@schneider-electric.com).</t>
  </si>
  <si>
    <t>10.1080/00207543.2010.495954</t>
  </si>
  <si>
    <t>Energy optimisation in manufacturing systems using virtual engineering-driven discrete event simulation</t>
  </si>
  <si>
    <t>This paper describes a new approach to energy optimisation in production line facilities, which involves feeding the output from 3D dynamic machine models directly into a discrete-event-based line simulation.  This integrated approach enables earlier and more accurate modelling of aspects such as energy consumption, breakdowns and human performance before the physical line is commissioned.  It enabled Ford (leslie.lee@hssmi.org) to optimise machines four months earlier in the build process and has been incorporated into Ford’s CCE toolkit for machine process planning to optimise assembly systems. The approach is being trialled with Schneider Electric (veronique.boutin@schneider-electric.com) in France for elevator system energy optimisation.</t>
  </si>
  <si>
    <t>10.1177/0954405412458625</t>
  </si>
  <si>
    <t>Innovative virtual prototyping environment for reconfigurable manufacturing system engineering</t>
  </si>
  <si>
    <t>The authors have implemented a new set of Core Component Engineering (CCE) tools for the virtual prototyping and commissioning of assembly automation systems.  This patented (WO 2012152890) approach is highly novel and supports the creation and maintenance of evolvable production automation systems.  This toolkit was utilised by Ford (abaker5@ford.com) and used for the production stations of their award-winning Fox three-cylinder Ecoboost engine in 2011.  The toolkit is now part of Ford’s standard engineering toolset, and has helped them target a 20% reduction in launch times. The system is now being trialled by UYT (matt_patching@uyt.ltd.uk), a major sub-assembly supplier to Honda.</t>
  </si>
  <si>
    <t>10.1243/09544054JEM1273</t>
  </si>
  <si>
    <t>Web services-based automation for the control and monitoring of production systems</t>
  </si>
  <si>
    <t>This work on the EU SOCRADES and SODA projects features the pioneering use of Web-services in real-time control systems.  Schneider Electric has demonstrated the prototype system to audiences of several thousand people at ITEA, ETFA and other international exhibitions.  The results of the project, which won a 2009 ITEA Achievement Award, are being incorporated into commercial DPWS-based software systems with Schneider Electric (armando.colombo@schneider-electric.com).  Commercialised in the Modicon STB distributed I/O system, the impact of this type of Internet/Intranet-accessible I/O system is expected to be considerable, e.g. with the industry and infrastructure control sectors accounting for 35% of world energy usage.</t>
  </si>
  <si>
    <t>10.1080/09511920903440313</t>
  </si>
  <si>
    <t>Process yield improvement through optimum design of fixture layouts in 3D multistation assembly systems</t>
  </si>
  <si>
    <t>A key challenge for multi-station assembly system development is optimization of the whole system instead of individual stations/fixtures as is current practice.  Also, there is a lack of production yield assessment of optimized solutions. This paper developed the first methodology for multi-station assembly system optimization with process yield improvement.  It is part of the Stream-of-Variation industrial demonstrator used by DCS Inc., USA (djohnson@3dcs.com).  Application of the methodology led to first time discovery of unacceptable production yield and ill-conditioned system design phenomena by a major automotive manufacturer. Paper is Top-2 most cited among all 594 papers published in the journal 2008-2013.</t>
  </si>
  <si>
    <t>10.1115/1.2977826</t>
  </si>
  <si>
    <t>Variation propagation modeling and analysis at preliminary design phase of multi-station assembly systems</t>
  </si>
  <si>
    <t>Dimensional variation management is a major challenge in multi-station sheet metal assembly processes such as automotive body and aircraft fuselage assemblies. No studies have explored it at preliminary design phase with consideration to the effects of part deformation on variation propagation. This paper presents a unique product/process model which shares the same data structure as B-Rep CAD models, and therefore can be embedded in current CAD. The methodology was validated by GM (wayne.cai@gm.com) and implemented by DCS Inc. (djohnson@3dcs.com). It is Top-2 most cited paper among all 344 papers published in the journal 2008-2013; also received 2010 Highly Commended Award.</t>
  </si>
  <si>
    <t>10.1108/01445150910945606</t>
  </si>
  <si>
    <t>Process capability surrogate model-based tolerance synthesis for multi-station manufacturing systems</t>
  </si>
  <si>
    <t>IIE Transactions</t>
  </si>
  <si>
    <t>A major problem in design-for-manufacturing of complex products is the lack of tolerancing approaches integrating key product characteristics (KPCs) and key control characteristics (KCCs).  Also, there is a paucity of process capability prediction approaches for use during the design phase of a new production system.  This paper developed a process-oriented tolerance synthesis which integrates KPCs and KCCs and allows assessment of process capability at design phase.  This leads to transition from current practice of “part interchangeability” to novel “process interchangeability” thus enhancing supplier selection. It is Top-10 most cited paper among all 428 papers published in the journal during 2008-2013.</t>
  </si>
  <si>
    <t>10.1080/07408170802510408</t>
  </si>
  <si>
    <t>Multiple fault diagnosis method in multistation assembly processes using orthogonal diagonalization analysis</t>
  </si>
  <si>
    <t>A key issue during launch of a new production system is lack of rapid root cause identification of 6-sigma product failures.  This results in significant delays and cost, e.g., there are ~6,000 engineering changes during launch of a new automotive body assembly system. To date, the identification of process-related faults that cause 6-sigma failures remains one of the most critical research topics in dimensional control. A novel approach is presented for multiple 6-sigma fault diagnosis.  The approach is used by GM (wayne.cai@gm.com) and DCS (djohnson@3dcs.com). It is Top-3 most cited paper among all 594 papers published in the journal 2008-2013.</t>
  </si>
  <si>
    <t>10.1115/1.2783228</t>
  </si>
  <si>
    <t>Modelling dynamic value streams in support of process design and evaluation</t>
  </si>
  <si>
    <t>This paper was the first to extend value stream mapping to include a methodology and tool for modelling multiple manufacturing processes and dynamic instances of processes. Consequently, manufacturing systems can now be virtually redesigned to ensure better lead times, cost and quality. The methodology and process simulator were used by Cruz-Machedo (President, Portuguese Institute of Industrial Engineering - vcm@fct.unl.pt), for his ‘lean and green paradigm’ for performance analysis. Also Schulze, (Chair for Innovation, ETH Zurich - aschulze@ethz.ch), used the methodology for her 4I framework of organisational learning. Both approaches are currently included in the portfolio applied in WMG’s SME programme.</t>
  </si>
  <si>
    <t>10.1080/09511920802527574</t>
  </si>
  <si>
    <t>Analysis of a fuel cell hybrid commuter railway vehicle</t>
  </si>
  <si>
    <t>This paper reports on the successful use for the first time of Warwick’s novel automotive hybrid vehicle simulation software and control strategy development methodologies for railway vehicle applications. Compared with a pure fuel cell rail vehicle, a hybridized fuel cell rail vehicle could provide nearly 30% reduction in fuel and emissions, while not significantly affecting overall journey duration. Compared with a pure diesel vehicle, fuel cell hybrid vehicles have the potential of reducing CO2 emissions by up to 45%. The research was delivered for the Department for Transport (Simon.Vasey@dft.gsi.gov.uk) in order to positively influence the choice of future railway vehicles.</t>
  </si>
  <si>
    <t>10.1016/j.jpowsour.2010.02.025</t>
  </si>
  <si>
    <t>The characterisation of PbO2-coated electrodes prepared from aqueous methanesulfonic acid under controlled deposition conditions</t>
  </si>
  <si>
    <t>This work defines the importance of process conditions for a controlled deposition of high quality lead dioxide electrodes using methanesulfonic acid. The acid has environmental compatibility for manufacturing, which compares favourably against dangerous nitric acid. The electrodes have the potential to guide industrial development of electrodes away from expensive, difficult-to-scale doped diamond materials, and has found use as materials for thin-film battery as an alternative to expensive nanostructured carbon materials. This work has led to an international research collaboration with University of Malaya (UM) which resulted in two joint publications in novel electrodes for bio-wastewater treatment. (Harun Chakrabarti, UM, mohammedharun@um.edu.my)</t>
  </si>
  <si>
    <t>Method for estimating the energy consumption of electric vehicles and plug-in hybrid electric vehicles under real-world driving conditions</t>
  </si>
  <si>
    <t>Understanding real-world energy consumption for electric vehicles is a key requirement highlighted by industry and Government (e.g.: “range Anxiety”). Through collaboration with the Morgan Motor Company (MMC) (Knowledge Transfer Partnership – KTP007385) driving data from the TSB funded SMART MOVE 2 trail was codified within a new framework for vehicle energy management. The research underpinned the creation of new test cases to validate design and component selection of the “Morgan +E”. The electric vehicle was launched at the Geneva Motor show (2011). The organization is productionising the concept with anticipated sales worth £2M within three years. Steve Morris, Managing Director, Steve.Morris@morgan-motor.co.uk</t>
  </si>
  <si>
    <t>10.1049/iet-its.2012.0114</t>
  </si>
  <si>
    <t>A novel method for the parameterization of a li-ion cell model for EV/HEV control applications</t>
  </si>
  <si>
    <t>This research was undertaken in collaboration with Jaguar Land Rover (JLR), TATA Motors, Warwick University and Cranfield University through the AWM-EDRF funded Low Carbon Vehicle Technology Partnership. In collaboration with Imperial College and Coventry University, the model has subsequently been employed within a £2.5M EPSRC project (EP/I038586/1) to facilitate rapid development of new computer models for control applications – improving research efficiency and impact. The model has been employed by research teams (WMG, JLR, TATA) within the High Value Manufacturing Catapult, underpinning a performance evaluation tool for engineers investigating new battery design concepts.  Dr Valerie Self, Lead Engineer – Advanced Engineering, valerie.self@tatamotors.com.</t>
  </si>
  <si>
    <t>10.1109/TVT.2012.2212474</t>
  </si>
  <si>
    <t>Feasibility of high-frequency alternating current power for motor auxiliary loads in vehicles</t>
  </si>
  <si>
    <t>This research presents the first academic study, since the late 1990s, into the suitability of high frequency AC power for vehicle applications. The research was undertaken in collaboration with a UK based SME, Juice Technology, and co-funded by the DTI (TP/5/POW/6/I/H0049D). The research concluded that significant mass reduction could be realised. However for some applications this was offset by a prohibitively high cost. The research was employed by Juice Technology to inform their commercial strategy and in particular the potential for technology transfer from their existing building services market through to the automotive sector. Phil Rimmer, Chief Technical Officer, primmer@juicetechnology.ac.uk.</t>
  </si>
  <si>
    <t>10.1109/TVT.2010.2092446</t>
  </si>
  <si>
    <t>The design of a reference control architecture to support vehicle hybridisation</t>
  </si>
  <si>
    <t>The paper represents an extension to EPSRC funded research (EP/E023207/1) and draws on further work undertaken as part of the AWM-EDRF funded Low Carbon Vehicle Technology Partnership (LCVTP) involving academic and industrial partners (Jaguar Land Rover (JLR), Ricardo UK, Cranfield University and Warwick University). The underlying methodology and principles explored are being evaluated by the Hybrid Vehicles Department within JLR and have been widely disseminated to a number of SMEs through a series of LCVTP events. Beyond JLR, there are currently no further examples of industrial applications published within the public domain. Ross McMurran,  Senior Manager - Hybrid Technology, rmcmurr1@jaguarlandrover.com</t>
  </si>
  <si>
    <t>10.1504/IJVD.2012.050081</t>
  </si>
  <si>
    <t>Threshold-free cluster enhancement: addressing problems of smoothing, threshold dependence and localisation in cluster inference</t>
  </si>
  <si>
    <t>The novel method described in this paper has been implemented in the FMRIB Software Library (FSL, http://www.fmrib.ox.ac.uk/fsl) and has been widely used.  Users are embracing it because it provides powerful detection of effects (e.g. patient-control differences, or drug-induced changes) while eliminating a bothersome tuning parameter from the analysis.  It has also been implemented by another brain image analysis software package, Caret (http://brainvis.wustl.edu, David Van Essen vanessen@wustl.edu).</t>
  </si>
  <si>
    <t>10.1016/j.neuroimage.2008.03.061</t>
  </si>
  <si>
    <t>Large-scale automated synthesis of human functional neuroimaging data</t>
  </si>
  <si>
    <t>Nature Methods</t>
  </si>
  <si>
    <t>This work has led to the creation of an on-line resource, http://neurosynth.org which enables other researchers to mine an ever-growing library of neuroimaging meta-analysis data, allowing them to quickly conduct searches based on key-words.  The tool allows both "forward" (traditional) inference and "reverse" inferences; reference inference is essential for decoding the cognitive state uniquely associated with a pattern of brain activity.  Such decoding is not feasible without such a massive, annotated meta-analytic database such as this.</t>
  </si>
  <si>
    <t>10.1038/nmeth.1635</t>
  </si>
  <si>
    <t>Using gaussian-process regression for meta-analytic neuroimaging inference based on sparse observations</t>
  </si>
  <si>
    <t>This work proposes a new approach to neuroimaging meta-analysis that accounts for aspects of data previously ignored (the statistic value, z or t) and provides a principled method to estimate the spatial smoothness of the data (whereas other methods must use ad hoc or empirical methods to estimate smoothness). This approach makes better use of the available data and provides more sensitive inferences.</t>
  </si>
  <si>
    <t>10.1109/TMI.2011.2122341</t>
  </si>
  <si>
    <t>Association of GSK3β polymorphisms with brain structural changes in major depressive disorder</t>
  </si>
  <si>
    <t>Archives of General Psychiatry</t>
  </si>
  <si>
    <t>While this study uses human data, an animal study has been subsequently been published which is consistent with our findings, i.e. that the GSK3 beta gene correlates with brain structure differences found in depression (Wilkinson et al. (2011). A novel role of the WNT-dishevelled-GSK3 beta signalling cascade in the mouse nucleus accumbens in a social defeat model of depression. Journal of neuroscience, 31(25), 9084-92. ).</t>
  </si>
  <si>
    <t>10.1001/archgenpsychiatry.2009.70</t>
  </si>
  <si>
    <t>Antenatal surveillance through estimates of the sources underlying the abdominal phonogram: a preliminary study</t>
  </si>
  <si>
    <t>This paper culminates a 4 year study on the use of cheap microphones for foetal surveillance and the signal processing technique devised to do this with high accuracy, from which we anticipate development of a prototypical device. It deals with the complex process of repeatedly applying a complex algorithm to long streams of data. This is an important real-world problem, ensuring that complex algorithms can be reliably applied to real world data yielding meaningful results. This led to an invited Keynote speech at the 35th National Congress of the Mexican Biomedical Engineering, October 2012.</t>
  </si>
  <si>
    <t>10.1088/0967-3334/34/9/1041</t>
  </si>
  <si>
    <t>Extracting sources from noisy abdominal phonograms: a single-channel blind source separation method</t>
  </si>
  <si>
    <t>This paper deals with a topical real-world problem of extracting information on foetal well-being through low cost, single microphones placed on the maternal abdomen. It describes a novel signal processing algorithm design to minimise noise whilst extracting foetal activity. The method was tested on a data set obtained from a cohort of pregnant women with the right inclusion criteria. Lead author Gonzalez (aidaj@xanum.uam.mx) received a CONACYT scholarship (ref 114145) from the Mexican Government to complete the study and has now secured a permanent academic position at UNAM, Mexico.</t>
  </si>
  <si>
    <t>10.1007/s11517-009-0474-8</t>
  </si>
  <si>
    <t>Independent component analysis for auditory evoked potentials and cochlear implant artifact estimation</t>
  </si>
  <si>
    <t>This paper deals with the issue of assessing hearing objectively in young cochlear implantees, where the objective assessment of hearing in users of cochlear implants as young as 6 months old is quite complex. This will be an important part of future cochlear implant development where hearing assessments are still being done subjectively and poorly. Lead author Castaneda-Villa (ncv@xanum.uam.mx) received a PROMEP scholarship from Mexico (No. PROMEP/103.5/06/2055) and since graduation, has secured a Faculty appointment at UNAM, Mexico.</t>
  </si>
  <si>
    <t>10.1109/TBME.2010.2072957</t>
  </si>
  <si>
    <t>Very low frequency EEG oscillations and the resting brain in young adults: a preliminary study of localisation, stability and association with symptoms of inattention</t>
  </si>
  <si>
    <t>Journal of Neural Transmission</t>
  </si>
  <si>
    <t>This paper describes a novel concept of analysing very low frequency (VLF) brain activity through scalp recordings. Such activity networks are associated with ADHD. Whilst this research is still at the basic research stage, future impact includes the fact that this might be a way to diagnose (and prognose) ADHD through neurophysiological means, possibly reducing unnecessary drug prescriptions.  The techniques developed in this paper have continued to be improved by the lead author Demanuele (charmaine.demanuele@gmail.com), who began a prestigious Fellowship at Harvard Medical School, Psychology Department in September 2013.</t>
  </si>
  <si>
    <t>10.1007/s00702-007-0825-2</t>
  </si>
  <si>
    <t>Human cochlear tuning estimates from stimulus-frequency otoacoustic emissions</t>
  </si>
  <si>
    <t>Novel experimental estimates of cochlear tuning from this study were built on by Adbala and Dhar (2012) dx.doi.org/10.1007/s10162-012-0319-2, who investigated maturation of OAEs from premature newborns to older adults.  Their significant findings suggest newborns have narrower and older adults broader tuning.  Charaziak (2013) dx.doi.org/10.1007/s10162-013-0412-1 compares these physiological estimates with behavioural, needed before adoption in clinical practice.  Shera and Bergevin (2012) dx.doi.org/10.1121/1.4730916 and Kalluri and Shera (2013) dx.doi.org/10.1121/1.4807505 increased the speed and test-retest reliability of these estimates, also needed for clinical adoption.  Inspired from this study, Bergevin (2012) dx.doi.org/10.1016/j.heares.2012.02.001and Lichtenhan (2012) dx.doi.org/10.1007/s10162-011-0296-x  contributed to the basic understanding of SFOAE generation.</t>
  </si>
  <si>
    <t>10.1121/1.3575596</t>
  </si>
  <si>
    <t>Temporal suppression of the click-evoked otoacoustic emission level-curve</t>
  </si>
  <si>
    <t>The nonlinearities in the inner ear (the cochlea) in humans are still not well understood.  By using otoacoustic emissions, this paper estimates the time varying properties of this nonlinearity, in a way that has not been attempted before.  The findings were incorporated in a state-of-the-art time domain cochlear model by Verhulst et al. (2012) dx.doi.org/10.1121/1.4763989, which can be used to accurately simulate peripheral auditory processing.  Bianchi et al. (2013) dx.doi.org/10.1007/s10162-013-0406-z used this study to explore time varying nonlinearity and its role in the precedence effect – a perceptual phenomenon describing the dominance of directional auditory information, vital for human communication.</t>
  </si>
  <si>
    <t>10.1121/1.3531930</t>
  </si>
  <si>
    <t>Comparison of cochlear delay estimates using otoacoustic emissions and auditory brainstem responses</t>
  </si>
  <si>
    <t>This study has informed new biophysical modelling of cochlear mechanics (Liu and Neely, 2010 dx.doi.org/10.1121/1.3337233; Sisto 2011 dx.doi.org/10.1121/1.3569700; Young, 2012 dx.doi.org/10.1121/1.4707447; Resetshwane and Neely, 2012 dx.doi.org/10.1007/s10162-012-0336-1) and auditory evoked potentials (Rønne, 2012 dx.doi.org/10.1121/1.3699171; Verhulst, 2013 dx.doi.org/10.1121/1.4800566); new audiometric clinical stimuli (Bennett and Özdamar, 2010 dx.doi.org/10.1121/1.3467769; and the perception of frequency-dependent cochlear delay (Wojtczak, 2012 dx.doi.org/10.1121/1.3665995, 2013a dx.doi.org/10.1121/1.4773350, 2013b dx.doi.org/10.1007/s10162-013-0387-y; Bianchi, 2013 
dx.doi.org/10.1007/s10162-013-0406-z).  Sisto (2011) dx.doi.org/10.1121/1.3569700 uses this papers evidence for a ‘backwards travelling-wave’ mode of propagation within the cochlea, further experiments and modelling to discount the alternative ‘fast-wave’ mode - an on-going debate in the auditory mechanics community.</t>
  </si>
  <si>
    <t>10.1121/1.3168508</t>
  </si>
  <si>
    <t>Modeling auditory evoked brainstem responses to transient stimuli</t>
  </si>
  <si>
    <t>There is a trend in the hearing community for using more complex speech-like stimuli to record auditory evoked potentials.  Most studies don’t consider how the nonlinearities in the auditory system will affect and alter these potentials, leading to erroneous interpretations.  We created a nonlinear model for the generation of auditory evoked potentials so that we could evaluate and better understand them.  This model was included in the auditory modelling toolbox (Søndergård and Majdek, 2013 dx.doi.org/10.1007/978-3-642-37762-4_2), making it freely available to the community.  Verhulst et al. (2013) dx.doi.org/10.1121/1.4800566 made use of the model to explore how hearing impairment alters evoked potentials.</t>
  </si>
  <si>
    <t>10.1121/1.3699171</t>
  </si>
  <si>
    <t>The three value proposition cycles of equipment-based service</t>
  </si>
  <si>
    <t>Production Planning &amp; Control</t>
  </si>
  <si>
    <t>An early output of both EPSRC/BAE Systems S4T and ESRC AIM Services Fellowship project, this paper investigates value propositions in the context of equipment-based service systems (servitisation). Our qualitative findings identify three value proposition cycles; Recovery, Availability and Outcome. In so doing, we show that the provider’s offer of three distinct propositions of value require three different primary transformations. The study is now used to inform and develop AXIOS-S, a software prototype to map resources to value requirement trade-offs. The development is currently at the stage of specification, funded by a collaboration with National University of Singapore and Innovorsa Ltd.</t>
  </si>
  <si>
    <t>10.1080/09537287.2011.640055</t>
  </si>
  <si>
    <t>Outcome-based contracts as a driver for systems thinking and service-dominant logic in service science: Evidence from the defence industry</t>
  </si>
  <si>
    <t>An early output of EPSRC/BAE Systems S4T project, this paper introduced, for the first time, conceptual links between practical aspects of equipment-based service and concepts of service-dominant logic and systems theory. It contributes to theoretical development in the science of service systems and its potential, as an emerging discipline, for impactful applications in the industrial space. It created a significant cross disciplinary impact on the academic community, evidenced by significant citations across the disciplines of engineering, management, marketing and operations. This paper is also foundation to the 3 other papers published in marketing, operations and management submitted under this REF.</t>
  </si>
  <si>
    <t>10.1016/j.emj.2009.05.002</t>
  </si>
  <si>
    <t>Transitioning from a goods-dominant to a service-dominant logic: Visualising the value proposition of Rolls-Royce</t>
  </si>
  <si>
    <t>Journal of Service Management</t>
  </si>
  <si>
    <t>This paper proposes a redefinition of requirements, resources and activities from an S-D logic perspective, uncovering 11 generic attributes of service in equipment-based service. It arose from a project funded by ESRC/AIM Services Fellowship and matched £86k funding by Rolls Royce. A further £100k was secured to develop an algorithm from the study to produce a software prototype AXIOS-D for requirements capture for use by Rolls Royce to improve their service capability. The prototype is now on 1-year commercial trial by Rolls Royce. RR senior industrialist: Steve Marlowe, Head of Services Research &amp; Capability steve.marlowe@rolls-royce.com.</t>
  </si>
  <si>
    <t>10.1108/09564231211248480</t>
  </si>
  <si>
    <t>Outcome-based contracts as new business model: The role of partnership and value-driven relational assets</t>
  </si>
  <si>
    <t>Industrial Marketing Management</t>
  </si>
  <si>
    <t>An output from the £2M EPSRC/BAE Systems co-funded S4T project, the study uncovered new service attributes for successful delivery of outcome-based contracts. The results are now used by BAE systems internal training programmes in service. A further £2.3M was granted to develop a Knowledge transfer (KT) box on service. Two tools – CCAT (co-creation assessment tool) and STT (Service Transformation Tool) has been developed from this paper, sponsored by Flybe (for CCAT) and MoD (for STT). STT development has influenced policy and practice (see letter from MoD) and will be deployed for use in MoD availability contracts.</t>
  </si>
  <si>
    <t>10.1016/j.indmarman.2013.05.009</t>
  </si>
  <si>
    <t>Enabling supply chain segmentation through demand profiling</t>
  </si>
  <si>
    <t>International Journal of Physical Distribution &amp; Logistics Management</t>
  </si>
  <si>
    <t>This paper leveraged the learnings from the IMRC40, Aligning and Integrating Marketing and Supply Chain Strategy project. Using an instrumental case with a global consumer packaged goods company, a practical approach for applying the principles of segmentation through demand profiling was developed. This paper was leveraged in two ways. It formed the basis of a Knowledge Transfer partnership that created a positive net impact of £13.5M a figure that will rise to £96M within 3 years. The principles have been applied within Tata Global Beverages (john.burdett@tataglobalbeverages.com), Arla Foods (leonard.kelleher@arlafoods.com), Babcock (andy.chapell@babcock.com), GE Healthcare (Upayan.SenGupta@med.ge.com) and Shell Lubricants.</t>
  </si>
  <si>
    <t>10.1108/09600031111123804</t>
  </si>
  <si>
    <t>A strategic framework for integrating marketing and supply chain strategies</t>
  </si>
  <si>
    <t>The lack of integration between marketing and supply chain strategy is a long recognised business issue that academics have found conceptually challenging. Previous studies have focused on integration from a functional or process perspective. This paper’s strength, reflected in healthy citations, is its strategic perspective.  The emerging conceptual framework has been used to structure a management guide that helps organisations identify their alignment gaps. The guide is publically available (www.som.cranfield.ac.uk/som/dinamic-content/media/research/scrip/aimssguide.pdf) but is an approach that has been used as a tool for improvement with Kongsberg (Steve Williams, MD, steve.williams42@btinternet.com), Applied Materials (malcolm.dare@baesystems.r.mil.uk), BAT (a_birtwistle@bat.com), Arla Foods (leonard.kelleher@arlafoods.com), and Syngenta (indrawan.poetranto@syngenta.com).</t>
  </si>
  <si>
    <t>10.1108/09574091011042205</t>
  </si>
  <si>
    <t>Changing chains: Three case studies of the change management needed to reconfigure European supply chains</t>
  </si>
  <si>
    <t>The strategic imperative to maintain business alignment is a key driver of supply chain adaptation. Significant changes in business strategy dictate substantial changes in SC strategy. This paper addresses a blind spot in the SC literature by studying the SC reconfiguration of three multi-national organisations using a framework for strategic change (a_birtwistle@bat.com, Nuon vanhoekr@hotmail.com, Smiths Aerospace). Its contribution to practice is a practical framework to manage SC change; to methodology a case-based approach that captures a dynamic process in which human interaction and interfaces are critical. To theory an insight on the non-linearity of adaption processes in a SC context.</t>
  </si>
  <si>
    <t>10.1108/09574091011071933</t>
  </si>
  <si>
    <t>Fudging the supply chain to hit the number: five common practices that sacrifice the supply chain and what financial analysts should ask about them</t>
  </si>
  <si>
    <t>Supply Chain Management: An International Journal</t>
  </si>
  <si>
    <t>This paper received an Emerald Literati Highly Commended award in 2010. It identifies five practices that compromise the supply chain as organisations pursue short-term gain. It speaks to practice, in particular financial analysts. It suggests ways in which they can modify their practices to incentivise business to make decisions that are ‘best for supply chain’ and long-term business success. The paper is based on data collected as part of the EPSRC project ‘Developing the Capabilities of Customer Responsive Supply Chains’ (GR/N34406/01). The study involved 194 interviews, across 32 companies, in the electronics, process and third party logistics industries.</t>
  </si>
  <si>
    <t>10.1108/13598540910954511</t>
  </si>
  <si>
    <t>Two-dimensional BRDF estimation from polarisation</t>
  </si>
  <si>
    <t>Part of this work contributed to the successful application to EPSRC for the First Grant mentioned in output 1 (EP/I003061/1).</t>
  </si>
  <si>
    <t>10.1016/j.cviu.2007.09.005</t>
  </si>
  <si>
    <t>3D face reconstructions from photometric stereo using near infrared and visible light</t>
  </si>
  <si>
    <t>This research was part of an EPSRC grant (EP/E028659/1) and spawned a new EPRSC First Grant which is currently underway (EP/I003061/1). It also led to a keynote speech at the International Conference on Emerging Securities Technology (output 3): “Using Photometric Stereo for Face Recognition”, University of Central Lancashire, September 2011.  The work was also led to a collaboration with PSG College (Coimbatore, India) and to a subsequent jointly organised conference: International Conference and Exhibition on Biometrics Technology</t>
  </si>
  <si>
    <t>10.1016/j.cviu.2010.03.001</t>
  </si>
  <si>
    <t>Face recognition in 2D and 2.5D using ridgelets and photometric stereo</t>
  </si>
  <si>
    <t>This research was undertaken in collaboration with Imperial College, the Home Office and General Dynamics. It was EPSRC funded  (EP/E028659/1) and led by Prof Smith at UWE. Numerous institutions worldwide are using the research’s 3D face recognition database in their research and publications (University of Bath; Grenoble Institute of Technology; University of Minho, Portugal; Institute of Electronics and Computer Science Riga, Latvia; Isik University, Turkey; Centre de Robotique et de Vision Industrielles, Canada; Universite du Quebec; Michigan State University, USA; Universidade Federal Do Rio Grande, Brazil; Sector Soft, India; Nanyang Technological University, Singapore; Xi'an Technological University, China).</t>
  </si>
  <si>
    <t>10.1016/j.patcog.2012.03.007</t>
  </si>
  <si>
    <t>Face recognition and verification using photometric stereo: The photoface database and a comprehensive evaluation</t>
  </si>
  <si>
    <t>IEEE Transactions on Information Forensics &amp; Security</t>
  </si>
  <si>
    <t>This research was undertaken in collaboration with Imperial College (IC), the Home Office and General Dynamics. The project was EPSRC funded  (EP/E028659/1) over three years and led by Prof Smith at UWE. Numerous institutions worldwide are using the research’s 3D face recognition database in their research and publications (University of Bath, UK; Grenoble Institute of Technology, France; University of Minho, Portugal; Institute of Electronics and Computer Science Riga, Latvia; Isik University, Turkey; Centre de Robotique et de Vision Industrielles, Canada; Universite du Qubec, Canada; Michigan State University, USA; Universidade Federal Do Rio Grande, Brazil; Sector Soft, India; Nanyang Technological University, Singapore; Xi'an Technological University, China).</t>
  </si>
  <si>
    <t>10.1109/TIFS.2012.2224109</t>
  </si>
  <si>
    <t>Dynamic deflectometry: A novel approach for the on-line reconstruction of specular free form surfaces</t>
  </si>
  <si>
    <t>The paper formalised and extend work presented in our earlier conference paper entitled ‘High speed, multi-scale tracing of curvilinear features with automated scale selection and enhanced orientation computation’, awarded best paper at the International Conference on High Performance Computing and Simulation (HPCS) in 2010. Conference Program Dept. of Electrical and Computer Engineering, University of Dayton, 300 College Park, Dayton, OH 45469-0226, USA.</t>
  </si>
  <si>
    <t>10.1016/j.optlaseng.2012.07.003</t>
  </si>
  <si>
    <t>A robust multi-scale integration method to obtain the depth from gradient maps</t>
  </si>
  <si>
    <t>This output resulted from collaboration between UWE and the University of Campinas, Brazil.  It presents a faster way to construct the shape of an object for computer vision methods.</t>
  </si>
  <si>
    <t>10.1016/j.cviu.2012.03.006</t>
  </si>
  <si>
    <t>A system for the dynamic industrial inspection of specular freeform surfaces</t>
  </si>
  <si>
    <t>The project, GWR funded (Project 280 – Innovative Technology for the Quality Control of Specular Ceramic Materials), builds upon prior EPSRC funded work (Machine vision surface analysis and neural network modelling of metal alloys GR/S11572/01), that extended photometric stereo to moving surfaces in industrial inspection applications. This work was undertaken in collaboration with Surface Inspection Ltd (Unit 8, City Business Park - Easton Road BS5 0SP Bristol, Tel: +44-(0)117-2140808, Email: info@surface-inspection.com), and further extended functionality to specular surfaces for the first time.</t>
  </si>
  <si>
    <t>10.1016/j.optlaseng.2011.11.007</t>
  </si>
  <si>
    <t>Distribution quantification on dermoscopy images for computer-assisted diagnosis of cutaneous melanomas</t>
  </si>
  <si>
    <t>This work discovered novel signatures for the diagnosis of skin cancers. It is supported by a TSB funded project, (sponsor: DTI Technology Program K1524H), collaborating with industry (Aralia Systems Limited, Milnwood, 13 North Parade, Horsham, RH12 2BT, Tel: +44 (0) 1403 240303) and NHS partners (North Bristol NHS Trust, Trust Headquarters, Beckspool Road, Bristol, BS16 1JE, Tel: 0117 970 1212). The work also received an award to facilitate presentation at the influential conference MICCAI 2011 (The 14th International Conference on Medical Image Computing and Computer-Assisted Intervention - MICCAI 2011)</t>
  </si>
  <si>
    <t>10.1007/s11517-012-0895-7</t>
  </si>
  <si>
    <t>Using 3D differential forms to characterize pigmented lesions in vivo</t>
  </si>
  <si>
    <t>This research was undertaken in collaboration with North Bristol NHS Trust’s Pigmented Lesion Clinic  at Frenchay Hospital. It was part-funded under a TSB Project ‘PhotoDerm’ (K1524H) (Technology Program), Principal Investigator: M. L. Smith. Builds on our prior (published) collaborative work with the Institute of Cancer Research. A new company, Surface Visual Ltd,  has been formed to exploit outcome.</t>
  </si>
  <si>
    <t>This research introduced a novel boundary characteristic description, termed a ‘centroid distance diagram (CDD)’. A sister paper  entitled ‘A new image acquisition system building 3D model of skin and its applications’ was Winner of Skin Forum Award at the 3rd Symposium of Skin and Formulation &amp; 10th Annual III Meeting of the Skin Forum. This journal paper formalised and extended the work presented in the earlier conference paper. Funding via the South West Regional Development Agency under the Knowledge Exploitation South West followed.</t>
  </si>
  <si>
    <t>Obtaining malignant melanoma indicators through statistical analysis of 3D skin surface disruptions</t>
  </si>
  <si>
    <t>This paper is the first to show how 3D textures can be captured from lesions in vivo using the UWE Skin Analyser, and analysed to provide a new and distinct method for skin cancer diagnosis. By collaborating with the NHS in collecting the 3D data, the research showed how improvements are possible over the existing 2D ABCD and skin line pattern approaches for separating malignant melanoma from benign lesions. This work, led by L. Smith, led to the UWE project: ‘Application of Photometric Stereo in Dermatology’, (Photoderm K1524H); being funded at £647K by the TSB, for further development and clinical use of the Skin Analyser.</t>
  </si>
  <si>
    <t>10.1111/j.1600-0846.2009.00352.x</t>
  </si>
  <si>
    <t>A computer assisted diagnosis system for malignant melanoma using 3D skin surface texture features and artificial neural network</t>
  </si>
  <si>
    <t>First example of 3D data acquisition from pigment lesions in vivo.  First to demonstrate link between 3D skin texture and malignant melanoma. A proof of concept computer assisted diagnosis system for malignant melanoma followed. Device, now in the form of a third generation, is in weekly clinical use (Robert Warr, Pigmented Lesion Clinic). This work generated a successful PhD (Yi Ding). NBT Product Innovation Seed Fund grant and GP Research Network followed, aimed at exploring application in mole watching. The technology has received significant media interest.</t>
  </si>
  <si>
    <t>10.1504/IJMIC.2010.033212</t>
  </si>
  <si>
    <t>Unsupervised sub-segmentation for pigmented skin lesions</t>
  </si>
  <si>
    <t>This clinical study investigated a new segmentation strategy for improving skin cancer diagnostic accuracy, i.e. the classification accuracy has been increased from 60s% to 80s%. This new idea arose from the experience of collaborating clinicians and awarded recognition by the Faculty due to its quality.</t>
  </si>
  <si>
    <t>10.1111/j.1600-0846.2011.00534.x</t>
  </si>
  <si>
    <t>Multidimensional imaging for skin tissue surface characterization</t>
  </si>
  <si>
    <t>This study took a first look at spatial and spectral factors for 3D reconstruction of in vivo tissue surface. Instead of relying on separated facilities to obtain surface spatial topography and spectral mapping, an integral system has been prototyped and verified on human skin over a wide area. An early career research grant has been generated from this work to exploit its potential for assessing the status of myoglobin components and distribution of Intramuscular fat within meat surface. The following research will be expected to produce an objective and affordable approach for food quality grading and control.</t>
  </si>
  <si>
    <t>10.1016/j.compind.2013.06.004</t>
  </si>
  <si>
    <t>In vivo measurement of skin microrelief using photometric stereo in the presence of interreflections</t>
  </si>
  <si>
    <t>The work was based on and extended that described in an earlier conference paper entitled ‘A new image acquisition system building 3D model of skin and its application, winner of the Skin Forum Bursary and Award at the 3rd Symposium of Skin and Formulation &amp; 10th Annual III Meeting of Skin Forum in 2009.</t>
  </si>
  <si>
    <t>10.1364/JOSAA.30.000278</t>
  </si>
  <si>
    <t>An improved photometric stereo through distance estimation and light vector optimization from diffused maxima region</t>
  </si>
  <si>
    <t>This study aims to develop an objective optical approach for evaluating the functionality of respiratory system. The work is based on an NIHR funded project ‘Novel Non-invasive Assessment of Respiratory Function’ and collaborated with local hospitals to find out a flexible way to monitor and assess the pulmonary function and rib cage distortion, especially for those patients with severe difficulty in conventional cooperative tests. One PhD student is finalizing his study from this work. The further work will be extended into the assessment of respiratory muscle disorders and human face expressions.</t>
  </si>
  <si>
    <t>10.1016/j.patrec.2013.09.005</t>
  </si>
  <si>
    <t>Behavior Analysis for Assisted Living</t>
  </si>
  <si>
    <t>This work led to funding from DAIWA (Japan), EU FP7 (AAL Call 5 BREATHE) and also to a collaborative project with the University of Alicante, TALISMAN (TIN2010-20510-C04-02) and an invitation to speak at the University of Alicante , on the Master’s Course on Automation (Dec 2010 and Dec 2011). 
It also resulted in collaborative work and invitation  to speak at First International Workshop at the University of Malaya (Malaysia) in Jul 2012.
More recently, this has led to a collaborative project funded by the University of Malaya, in collaboration with KL Hospital .
Malaysian Elderly Longitudinal Research (MELoR), MOHE-UM High Impact Research Grant, 2013 – 2015.</t>
  </si>
  <si>
    <t>10.1109/TASE.2010.2049840</t>
  </si>
  <si>
    <t>Preconcentrator device</t>
  </si>
  <si>
    <t>Improved preconcentrators, particularly MEMs scale preconcentrators which possess a coating comprising polymers of intrinsic microporosity (PIMs). There are further provided devices comprising the preconcentrator, and methods of preparation and use. There is particular benefit directed to the use of a MEMs scale heater coated with the PIMs for use in hand-held or field portable chemical detection devices. The polymer of intrinsic microporosity comprises a polymer, with a monomer repeat unit of Formula I wherein A is one or more optionally substituted aryl, heterocyclic, cycloalkyl or bicycloalkyl rings, π is greater than 5, preferably 5 to 10000, and X may be selected from CH, CH2, 0, S, N or NH.</t>
  </si>
  <si>
    <t>Microfabricated glucose biosensor for culture well operation</t>
  </si>
  <si>
    <t>This is the main output of WorkPackage 1 (sensors) of the TSB-funded £800k project ‘SensaCellTox – House Keeping Sensors”, led by QinetiQ where  Tim Cox was the sensors WP1PI leader for the work in this paper. Collaborators included Astra Zeneca. Tim Cox was responsible for the design, fabrication and testing of all the silicon based MEMS microstructures in the paper and their interface with the enzyme based sensing layer. It led onto  the Centre for Alternative Testing and In-vitro Monitoring (CATIM), a Business Technology Centre at UWE funded by the ERDF (Total project £1.8M).</t>
  </si>
  <si>
    <t>10.1016/j.bios.2012.11.032</t>
  </si>
  <si>
    <t>Molecular bridging of silicon nanogaps</t>
  </si>
  <si>
    <t>ACS Nanno</t>
  </si>
  <si>
    <t>For the first time, this paper demonstrates the covalent linkage of a single conducting molecule between two silicon electrodes (spacing 7nm) in a CMOS compatible platform - a major step forward in hybrid silicon / molecular electronics. 
The project “Molecular Electronics Gas Sensors” supporting this work was funded by an £800k TSB award, £1.6M total, led by QinetiQ whereTimothy Cox was the overall technical lead (Principal Investigator).  It was also funded by the EPSRC  [GS/84064/01 – Durham; GR/S84057/01 – Lancaster, GR/S84071/02 – Bangor]. It has an associated US patent granted: US7619265(B2).</t>
  </si>
  <si>
    <t>10.1021/nn102460z</t>
  </si>
  <si>
    <t>Synthesis of covalently linked molecular bridges between silicon electrodes in CMOS-based arrays of vertical Si/SiO2/Si nanogaps</t>
  </si>
  <si>
    <t>This highly interdisciplinary work was the result of a major DTI-TSB-funded MNT project : ‘Molecular Electronic Gas Sensors’, Feb 2005 – Feb 2008. The project included major industrial companies (QinetiQ, Semefab,Servomex) who invested money.  It was also funded by the EPSRC  [GS/84064/01 – Durham; GR/S84057/01 – Lancaster, GR/S84071/02 – Bangor]. Timothy Cox was the  overall PI for the TSB project. It has an associated US patent granted: US7619265(B2).</t>
  </si>
  <si>
    <t>10.1002/anie.201102791</t>
  </si>
  <si>
    <t>Evaluation of paramagnetic particles for use in a resonant coil magnetometer based magneto-immunoassay</t>
  </si>
  <si>
    <t>Sensors &amp; Actuators: B. Chemical</t>
  </si>
  <si>
    <t>This paper provided the first results of an analysis of a new technique for performing immunoassays. This inexpensive, highly sensitive technology produces assay results in less than 3 minutes. The measurement technique was patented in 2008 (WO 2008/114025). The commercial importance of this technology has been recognised by the award of a TSB/BBSRC (209148) for the development of the technology for rapid and cost  effective detection of endemic zoonoses.</t>
  </si>
  <si>
    <t>10.1016/j.snb.2009.03.078</t>
  </si>
  <si>
    <t>Novel immunoassay technique for rapid measurement of intracellular proteins using paramagnetic particles</t>
  </si>
  <si>
    <t>Journal of Immunological Methods</t>
  </si>
  <si>
    <t>This paper describes a new advancement in the measurement of intracellular protein. The work completed in 2011 was published in 2013 because of commercial confidence issues. Sarum Biosciences Ltd have licensed the technique for development of inexpensive, rapid diagnostic platforms. The use of this technique has been supported by a TSB grant (130266) for C difficile detection and a NIHR i4i (II-ES-0511-21001) with North Staffordshire Hospital for detection of exacerbations associated with chronic obstructive pulmonary disease.</t>
  </si>
  <si>
    <t>10.1016/j.jim.2012.11.015</t>
  </si>
  <si>
    <t>Robust feature extraction from impedimetric signals using wavelet packet decomposition with application to cytotoxicity testing</t>
  </si>
  <si>
    <t>This paper describes a novel approach to the in-vitro analysis of cell metabolism. The technique coupled simplified, non-contact measurement with efficient data analysis technique to provide excellent correlation between analysis results and cellular anatomy. This new feature extraction technique resulted in a very successful interdisciplinary collaboration with Depuy Ltd, including a TSB grant (AG147H). This research led to invited seminars at the Joint Research Centre, Ispra, Italy and Hackensack University Medical Center, US.</t>
  </si>
  <si>
    <t>10.1049/iet-smt.2012.0009</t>
  </si>
  <si>
    <t>The dual role of paramagnetic particles for integrated lysis and measurement in a rapid immunoassay for intracellular proteins</t>
  </si>
  <si>
    <t>This is the first time that paramagnetic particles have been used to enhance cell lysis and to perform intracellular measurement, resulting in vastly reduced measurement times compared with other techniques. This work has led to a licensing arrangement with Clarity Biosciences. This research activity has led to the award of a Royal Academy of Engineering Enterprise Fellowship (April 2013) and the setting up a spin-out company, MIAtech (company number 8585512, June 2013), focussed on commercialising the technology for application in food safety testing. MIAtech has already attracted investor funding and a TSB grant (242244).</t>
  </si>
  <si>
    <t>10.1109/TBME.2012.2228642</t>
  </si>
  <si>
    <t>A particle swarm optimization algorithm with interactive swarms for tracking multiple targets</t>
  </si>
  <si>
    <t>The publication results from collaborative work with Infocomm Research, Singapore and Kingston University with exchange of research staff. The collaboration began with an EPSRC funded project (EP/C007859/1) with Singapore.
This work was born out of international academic collaboration  that subsequently led to funding by  The Department of Homeland security (USA) who awarded two grants DHS2(2010-ST-108-000021) and  followed on from DHS1(2009-ST-108-000012), and EU FP7 STREP PROACTIVE – 2012-1015 (FP7-SEC-2011-1, - 285320).</t>
  </si>
  <si>
    <t>10.1016/j.asoc.2012.05.019</t>
  </si>
  <si>
    <t>Measuring retinal vessel tortuosity in 10-year-old children: Validation of the Computer-Assisted Image Analysis of the Retina (CAIAR) program</t>
  </si>
  <si>
    <t>Investigative ophthalmology and visual science</t>
  </si>
  <si>
    <t>A collaboration with St Georges’ Medical School  applying robotics to an new area, using test data originating from a BUPA funded project, looking into relationships between retinal vessel characteristics and certain health risk factors, exploring novel algorithms to quantify retinal vessel parameters and their possible links to risk factors for major illnesses such as heart disease and diabetes in later life. Funded by a £98,741 grant (F/33a/05) from the BUPA Foundation .</t>
  </si>
  <si>
    <t>10.1167/iovs.08-3018</t>
  </si>
  <si>
    <t>Ant algorithms for image feature extraction</t>
  </si>
  <si>
    <t>This work was the result of a short collaboration applying principles and algorithms in robot control to an entirely different area. It was was initiated by a Leverhulme funded project  investigating the automated analysis of plant venations which the co-author was leading at Kingston University.</t>
  </si>
  <si>
    <t>10.1016/j.eswa.2013.01.020</t>
  </si>
  <si>
    <t>Development of an autonomous unmanned aerial system to collect time-stamped samples from the atmosphere and localize potential pathogen sources</t>
  </si>
  <si>
    <t>This project was conducted by the Australian Plant Biosecurity Cooperative Research Centre  (Australian Government Initiative) with collaboration between the Australian Research Centre for Aerospace Automation (ARCAA)/Queensland University of Technology (QUT) and the Department of Employment, Economic Development and Innovation (DEEDI) with an approved research budget  of $500,000 AUD. 
http://legacy.crcplantbiosecurity.com.au/project/crc30032-flying-spore-traps .html</t>
  </si>
  <si>
    <t>10.1002/rob.20417</t>
  </si>
  <si>
    <t>Embedding Human Expert Cognition Into Autonomous UAS Trajectory Planning</t>
  </si>
  <si>
    <t>This paper presented a new approach for the inclusion of human expert cognition into autonomous trajectory planning, for Unmanned Aerial Systems (UAS) operating in environments with terrain present. It was the result of collaboration during a Queensland University of Technology (QUT) research student exchange with Telecom Bretagne  (Brest, France).</t>
  </si>
  <si>
    <t>10.1109/TSMCB.2012.2211349</t>
  </si>
  <si>
    <t>Group dynamics and record signals in the ant Temnothorax albipennis</t>
  </si>
  <si>
    <t>Novel manipulative experiments and modelling test the hypothesis generated in 1 above, that social interactions are the underlying mechanism for record dynamics in biological systems. This work inspired the organisation by Ana Sendova-Franks of the symposium Insect societies as complex systems at the XVI World Congress of the International Union for the Study of Social Insects, IUSSI 2010, Copenhagen, Denmark.</t>
  </si>
  <si>
    <t>10.1098/rsif.2010.0286</t>
  </si>
  <si>
    <t>Record dynamics in ants</t>
  </si>
  <si>
    <t>This ground-breaking study was funded by EPSRC project EP/E061796/1 (2007-2010) and resulted in a successful bid from the EPSRC-funded HEAT@UWE programme (EP/H000380/1) to bridge the gaps between health, environment and technology research.</t>
  </si>
  <si>
    <t>10.1371/journal.pone.0009621</t>
  </si>
  <si>
    <t>Emergency networking: famine relief in ant colonies</t>
  </si>
  <si>
    <t>Animal Behaviour</t>
  </si>
  <si>
    <t>This research was written up in Discovery News (2010, Poison-taster ants help save colonies, Discovery News website: www.news.discovery.com/animals/ants-poison-famine.htm, 8 January 2010) and in Der Spiegel. (2010, Vorkoster für die Königin, Der Spiegel, 10 February 2010, p. 141). It also resulted in an invited  seminar, University of Lausanne (“Emergency networking in ant colonies”), Dept. of Ecology &amp; Evolution, University of Lausanne, 18th January 2011.</t>
  </si>
  <si>
    <t>10.1016/j.anbehav.2009.11.035</t>
  </si>
  <si>
    <t>Ants in a labyrinth: A statistical mechanics approach to the division of labour</t>
  </si>
  <si>
    <t>This theoretical study of a spatially explicit model for the division of labour, inspired by the classic ‘Ant in a Labyrinth’ model by the physics Nobel Laureate Pierre de Gennes, demonstrates for the first time that the non-random distribution of members of a social organisation could be caused by indirect (stigmergic) interactions, that is, changes in the environment resulting from the behaviour of others, as opposed to just direct agent-to-agent interactions. This result has already impacted studies on the costs and benefits of specialisation in autonomous systems (Robotics and Autonomous Systems 2012 11:1408-1420).</t>
  </si>
  <si>
    <t>10.1371/journal.pone.0018416</t>
  </si>
  <si>
    <t>Improved one-dimensional unsteady modelling of thermally choked ram accelerator in sub-detonative velocity regime</t>
  </si>
  <si>
    <t>Journal Of Applied Mechanics</t>
  </si>
  <si>
    <t>This article was the first Ram Accelerator research paper ever published at Journal of Applied Mechanics, as a result of international collaborations involving researchers in UK, France and USA.</t>
  </si>
  <si>
    <t>10.1115/1.4004327</t>
  </si>
  <si>
    <t>Direct numerical simulation of single and multiple square jets in cross-flow</t>
  </si>
  <si>
    <t>This research was sponsored by EPSRC (EP/C014979/1) and Siemens Industrial Turbo-machinery Lincoln. The work was part of UK Turbulence Consortium (EP/D044073/1) activities.</t>
  </si>
  <si>
    <t>10.1115/1.4003588</t>
  </si>
  <si>
    <t>Numerical visualization of vortex flow behavior in square jets in cross-flow</t>
  </si>
  <si>
    <t>Journal of Visualization</t>
  </si>
  <si>
    <t>The research was sponsored by EPSRC (EP/C014979/1) and Siemens Industrial Turbo-machinery Lincoln (Ref: T1897/001). Access to UK national supercomputer and high-performance computing time was also sponsored by EPSRC as part of grant offer. The work was part of research carried out by the UK Turbulence Consortium (EP/D044073/1).</t>
  </si>
  <si>
    <t>10.1007/BF03182200</t>
  </si>
  <si>
    <t>Numerical investigation of system pressure effect on heat transfer of supercritical water flows in a horizontal round tube</t>
  </si>
  <si>
    <t>This work was fully funded by the Leverhulme Trust (KU/Fellowship/2007), together with in-kind support from STAR-CD company. The research outcome contributes to Nuclear Academic and Industrial Liaison Society (NAILS) research activities for which Dr Yao was a member representing Kingston University.</t>
  </si>
  <si>
    <t>10.1016/j.ces.2008.05.036</t>
  </si>
  <si>
    <t>A correlation-test-based validation procedure for identified neural networks</t>
  </si>
  <si>
    <t>This was the first time with the author developed multi-dimensional correlation functions had been presented for neural network and the other complex nonlinear dynamic model validation. This was the cover paper with the prestigious journal in the 1st issue in 2009. The validation tests led to a successful grant application called “Research on whole process economic evaluation model for CO2 purified capture, transportation, enhanced oil recovery (EOR) and sequestration”, reference UPCQY2012-01-77, funded by the China Ministry of Science and Technology. Furthermore the impact of the results has promoted research collaboration with Brazil, China and Japan.</t>
  </si>
  <si>
    <t>10.1109/TNN.2008.2003223</t>
  </si>
  <si>
    <t>Adaptive observer based nonlinear stochastic system control with sliding mode schemes</t>
  </si>
  <si>
    <t>This study integrates sliding mode methodology with observer and control design of non-linear stochastic systems. The proposed analysis and synthesis procedure could provide a unique and systematic framework to facilitate the design of stochastic control systems. The research has led to a successful grant application: “Development of new concepts and methodologies on Human Adaptive Mechatronics”, from the Royal Society, 2008/R2 and a successful iNet project grant  with industry. In international collaboration the paper and the other related results have been used as group research collaboration example between UWE and Shenyang Jianzhu University, China.</t>
  </si>
  <si>
    <t>10.1243/09596518JSCE585</t>
  </si>
  <si>
    <t>Robust finite-time control approach for robotic manipulators</t>
  </si>
  <si>
    <t>IET Control Theory Applications</t>
  </si>
  <si>
    <t>This significant and novel work presents a robust finite-time stability control approach for robot systems. The developed approach is capable of achieving a fast convergent and strong robustness even with system uncertainties or modelling errors. The paper and the subsequent publications have been quoted by various international leading researchers. This landmark paper has led to a successful grant application: “Finite time stability synchronized control for multiple axes systems”, 61004080/2010 from NSFC (Natural Science Foundation of China). The research results have also led to a few high-tech application projects in China.</t>
  </si>
  <si>
    <t>10.1049/iet-cta.2008.0014</t>
  </si>
  <si>
    <t>Direct design of a U-model-based generalized predictive controller for a class of non-linear (polynomial) dynamic plants</t>
  </si>
  <si>
    <t>This is another milestone work for significantly simplifying the design procedure of general predictive control of nonlinear dynamic plants. The U model has led to a successful NSFC (Natural Science Foundation of China) grant application: “Subspace approach for identification of adaptive models in strong nonlinear systems with multiple operation space”, reference 61273188. The paper has attracted further research and application interests with several research groups, such as Shanghai Jiaotong University, Huazhong University of Science and Technology. The research results have also led to high-tech application projects in China.</t>
  </si>
  <si>
    <t>10.1177/0959651811409655</t>
  </si>
  <si>
    <t>Lot-sizing and furnace scheduling in small foundries</t>
  </si>
  <si>
    <t>Computers and Operations Research</t>
  </si>
  <si>
    <t>This article was a result of the co-supervision by Dr Clark of a PhD student at the University of São Paulo (USP), funded by CNPq, Brazil’s national research funding agency.  This successful collaboration lead directly to a further partnership with USP as one of three Brazilian partners in a 3-year FP7-PEOPLE-2009-IRSES project (reference 246881, “Industrial Extensions to Production Planning and Scheduling”), co-financed by a Global Research Award from the Royal Academy of Engineering.</t>
  </si>
  <si>
    <t>10.1016/j.cor.2006.05.010</t>
  </si>
  <si>
    <t>A new axi-symmetric element for thin walled structures</t>
  </si>
  <si>
    <t>This paper has been used by ALCOA (Aluminium Company of America, USA) for the design and novel numerical modelling of thin-walled sheet metal forming processes for aluminium beverage cans. The developments of this paper were also integrated inside the LS-DYNA commercial finite element software that is used by ALCOA.</t>
  </si>
  <si>
    <t>10.1007/s00466-009-0444-x</t>
  </si>
  <si>
    <t>Enhanced assumed strain (EAS) and assumed natural strain (ANS) methods for one‐point quadrature solid‐shell elements</t>
  </si>
  <si>
    <t>This paper developed a new reduced integrated element with several remedies to alleviate locking pathologies such as the volumetric, the Poisson and the transverse shear locking.  
The research developments in this paper were recognised by its inclusion in the well-known finite element software from MSC Software Corporation in the MSC Marc (element 185) and MSC Nastran finite element codes.</t>
  </si>
  <si>
    <t>10.1002/nme.2250</t>
  </si>
  <si>
    <t>Stress integration method for a nonlinear kinematic/isotropic hardening model and its characterization based on polycrystal plasticity</t>
  </si>
  <si>
    <t>This work represents a new and major contribution on the development of computationally efficient implicit return mapping procedures for the numerical modelling of plasticity in metals, of great importance for the numerical modelling of metal forming processes in industry.</t>
  </si>
  <si>
    <t>10.1016/j.ijplas.2008.09.007</t>
  </si>
  <si>
    <t>The enhanced assumed strain method for the isogeometric analysis of nearly incompressible deformation of solids</t>
  </si>
  <si>
    <t>The importance and originality of this contribution is the possibility of modelling structures, fluids and forming processes directly from the solid geometry obtained from the Computer Aided Design (CAD) files, which are intensively used in industry. The paper introduces a novel contribution in this field by increasing the convergence rate of the approximation functions used in CAD models.</t>
  </si>
  <si>
    <t>10.1002/nme.4328</t>
  </si>
  <si>
    <t>A preprocessing optimization applied to the cell suppression problem in statistical disclosure control</t>
  </si>
  <si>
    <t>This paper presents a method and procedure for protecting privacy in published data. It describes a pre-processing optimisation developed at UWE that reduces the computational effort involved in secondary cell suppression, allowing the protection of larger statistical tables prior to publication. It resulted from an EPSRC Mathematical CASE award co-funded with UK Office for National Statistics (ONS). This work has been included in the protection algorithms now being implemented at ONS and made available within the tauArgus software maintained by Central Bureau of Statistics, Netherlands, and used by national statistical agencies worldwide.</t>
  </si>
  <si>
    <t>10.1016/j.ins.2013.02.006</t>
  </si>
  <si>
    <t>A priori reformulations for joint rolling-horizon scheduling of materials processing and lot-sizing problem</t>
  </si>
  <si>
    <t>This paper introduces a new and original model for lot sizing that sequences the preparation of an important material, and contains extensive experimental results.  The research was in partnership with the State University of São Paulo (UNESP), Brazil, as one of three Brazilian partners in a 3-year FP7-PEOPLE-2009-IRSES project (reference 246881, “Industrial Extensions to Production Planning and Scheduling”), co-financed by a Global Research Award from the Royal Academy of Engineering.</t>
  </si>
  <si>
    <t>10.1016/j.cie.2013.04.003</t>
  </si>
  <si>
    <t>Lot sizing and sequencing optimisation at an animal-feed plant</t>
  </si>
  <si>
    <t>This paper result from PhD co-supervision with the Federal University of São Carlos (UFSCar), Brazil, funded by the EPSRC (ref: EP/D000483/1) and CNPq, Brazil’s national research funding agency.  The collaboration was evaluated as Outstanding in its overall assessment by EPSRC, with the top ranking in all 7 criteria.  It lead directly to a further partnership with UFSCar as one of three Brazilian partners in a 3-year FP7-PEOPLE-2009-IRSES project (reference 246881, “Industrial Extensions to Production Planning and Scheduling”), co-financed by a Global Research Award from the Royal Academy of Engineering.</t>
  </si>
  <si>
    <t>10.1016/j.cie.2009.02.011</t>
  </si>
  <si>
    <t>An improved prediction of stability lobes using nonlinear thin wall dynamics</t>
  </si>
  <si>
    <t>One of the main challenges in tackling chatter vibration in the machining of aircraft parts is the incorporation of the nonlinearity of the work piece dynamics into the stability theory.  This paper proposes a systematic and accurate approach to solving the stability theory, whilst fully conserving the nonlinear dynamics. The result of the study has attracted industry interest. Component level validation tests are being planned with GKN Aerospace</t>
  </si>
  <si>
    <t>10.1016/j.jmatprotec.2010.02.009</t>
  </si>
  <si>
    <t>Experimental study of impact oscillator with one-sided elastic constraint</t>
  </si>
  <si>
    <t>Philosophical Transactions of the Royal Society A: Mathematical, Physical &amp; Engineering Sciences</t>
  </si>
  <si>
    <t>Proposes a new method for experimental stability analysis of grazing bifurcations in a soft impact oscillator and tests the stability of near grazing trajectories. Used by research groups in Italy (Gardini, University of Urbino),  Poland (Kapitaniak, University of Lodz), Malaysia (Woo, University of Nottingham Malaysia Campus), Brazil (Aguiar, Federal University of Rio de Janeiro) and France (Challamel, Universite de Bretagne-Sud).</t>
  </si>
  <si>
    <t>10.1098/rsta.2007.2122</t>
  </si>
  <si>
    <t>Bifurcation analysis of an impact oscillator with a one-sided elastic constraint near grazing</t>
  </si>
  <si>
    <t>Physica. D, Nonlinear Phenomena</t>
  </si>
  <si>
    <t>Fundamental work on the bifurcation structure of a single degree of freedom impact oscillator. Shows that, although the system is nonsmooth, it can be understood in terms of smooth bifurcations. The work is a by-product of a project sponsored by the Scottish Enterprise (contact Sashank.Kalidindi@scotent.co.uk) aimed to develop new drilling technology ('Resonance Enhanced Drilling' - RED). Associated patents are WO 2011/032874, WO 2012/126898.</t>
  </si>
  <si>
    <t>10.1016/j.physd.2009.11.009</t>
  </si>
  <si>
    <t>Singularities in soft-impacting systems</t>
  </si>
  <si>
    <t>Shows that in some cases the singularity can be made to disappear for certain parameter values, retaining the stability of the trajectory, which is important for constructing new models of impact, and for applications (such as rotor dynamics or tapping mode electron microscopes). The work is a by-product of a project sponsored by the Scottish Enterprise (contact Sashank.Kalidindi@scotent.co.uk) aimed to develop Resonance Enhanced Drilling.</t>
  </si>
  <si>
    <t>10.1016/j.physd.2011.11.014</t>
  </si>
  <si>
    <t>The nature of the normal form map for soft impacting systems</t>
  </si>
  <si>
    <t>Shows numerically that there is no singularity for a soft impact, which is an important result for many groups who model nonsmooth systems using a coefficient of restitution model. Experimental verification is given using a novel method of stability analysis appropriate for impacting systems.</t>
  </si>
  <si>
    <t>10.1016/j.ijnonlinmec.2008.04.001</t>
  </si>
  <si>
    <t>Spatially averaged turbulent stress and its partitioning</t>
  </si>
  <si>
    <t>Developed within EPSRC-funded project (GR/R51865/01). Subsequently used by research groups at Technion - Israel Institute of Technology; CNRS Centre National de la Recherche Scientifique, France; University of Windsor, Canada; and Instituto Superior Tecnico, Portugal</t>
  </si>
  <si>
    <t>10.1007/s00348-008-0463-y</t>
  </si>
  <si>
    <t>Turbulence structure of open channel flows over permeable and impermeable beds : A comparative study</t>
  </si>
  <si>
    <t>Developed within EPSRC-funded research project (GR/R51865/01). Triggered collaboration with Poggi and Ridolfi (Polytechnic Institute of Turin, Italy), which resulted in new insights into the physical mechanisms responsible for flow resistance of permeable walls, reported in Geophysical Research Letters, 38(3), no. L03402. Basis for the EPSRC-funded project (EP/G068925/1) on turbulence and shear stress in unsteady rough wall boundary layers</t>
  </si>
  <si>
    <t>10.1063/1.3276292</t>
  </si>
  <si>
    <t>Onset of turbulence in a regular porous medium : An experimental study</t>
  </si>
  <si>
    <t>Basis for the successful EPSRC grant application (EP/I010971/1) on migration of supercritical CO2 in porous media. Used by the research groups at RWTH Aachen, Germany, and Swiss Federal Institute of Technology, Zurich</t>
  </si>
  <si>
    <t>10.1063/1.3091944</t>
  </si>
  <si>
    <t>Subsurface processes generated by bore-driven swash on coarse-grained beaches</t>
  </si>
  <si>
    <t>Outcome of EPSRC-funded research (EP/E0113301). First ever laboratory data on subsurface processes within gravel beaches. Informed a follow-up development of a simulation model of subsurface processes within coastal beaches (Coastal Engineering, 64, 113-126). The basis for a novel simulation model of coastal flooding being developed within the new EPSRC project “Flood MEMORY - Multi-Event Modelling Of Risk &amp; recovery” - a collaborative effort by 9 UK universities.</t>
  </si>
  <si>
    <t>10.1029/2010JC006789</t>
  </si>
  <si>
    <t>Rotating solutions and stability of parametric pendulum by perturbation method</t>
  </si>
  <si>
    <t>Example of analytical studies on stability of rotating pendulums supporting Aberdeen's concept of vibrational energy extraction. Undertaken jointly with University of Rome 'La Sapienza' and University de Marche in the frame of a Royal Society international joint project. Attracted significant interest from groups in Russia (AO Belyakov, a_belyakov@inbox.ru), Japan (T Hikihara, hikihara@kuee.kyoto-u.ac.jp) and Taiwan (CK Sung, cksung@pme.nthu.edu.tw)</t>
  </si>
  <si>
    <t>10.1016/j.jsv.2007.07.069</t>
  </si>
  <si>
    <t>Complex Dynamics of Bilinear Oscillator Close to Grazing</t>
  </si>
  <si>
    <t>Provides detailed analysis of the grazing bifurcations in a soft impact oscillator explaining the experimentally observed scenarios. Highlights the complexity of the possible responses in the systems with impacts and allows prediction of the behaviour of real systems with impacting parts.</t>
  </si>
  <si>
    <t>10.1142/S0218127410028069</t>
  </si>
  <si>
    <t>Vibration reduction of the impact system by an SMA restraint : Numerical studies</t>
  </si>
  <si>
    <t>Collaborative work with the Federal University of Rio de Janeiro (Brazil) on the complex dynamics of an impact oscillator with a shape memory alloy (SMA) constraint to reduce vibration. Presented as a keynote lecture at Euromech Colloquium 541, attracted attention from many research groups in the USA (D Lagoudas, lagoudas@tamu.edu), China (S Fu, fshtp@163.com) and France (Z Moumni, ziad.moumni@ensta-paristech.fr)</t>
  </si>
  <si>
    <t>10.1016/j.ijnonlinmec.2009.11.013</t>
  </si>
  <si>
    <t>Design, identification, and control of a flexure-based XY stage for fast nanoscale positioning</t>
  </si>
  <si>
    <t>Reports the design of a new piezoelectric stack actuated nanopositioning platform with resonant modes at a frequency (~2.2 kHz) higher than that seen in most commercially available nanopositioners (&lt;1 kHz). The paper was named one of the 'Top 3 Most Cited Papers' in IEEE Transactions on Nanotechnology' (Scopus, 2012). The results were presented at the IEEE/ASME Int Conf on Advanced Intelligent Mechatronics, China (2008) and received the Best Paper Finalist Award.</t>
  </si>
  <si>
    <t>10.1109/TNANO.2008.2005829</t>
  </si>
  <si>
    <t>High-bandwidth Control of a Piezoelectric Nanopositioning Stage in the Presence of Plant Uncertainties</t>
  </si>
  <si>
    <t>Proposes a new hybrid control scheme for improving the positioning bandwidth of a commercially available nanopositioner (manufactured by Physik Instrumente). As a result, the authors were interviewed by a representative of the IOP Publication House and the work was featured on IOP nanotechweb.org (March 2008).  http://nanotechweb.org/cws/article/tech/33251</t>
  </si>
  <si>
    <t>10.1088/0957-4484/19/12/125503</t>
  </si>
  <si>
    <t>Minimizing scanning errors in piezoelectric stack-actuated nanopositioning platforms</t>
  </si>
  <si>
    <t>Identifies the polynomial-based controller design to be best suited for damping nanopositioning systems. Attracted attention from many researchers working in the area of control of nanopositioners, e.g., K. Leang, (University of Nevada-Reno, USA), M.J. Rost, (Leiden University, The Netherlands), A. Nandy, (Jadhavpur University, India). Led to collaboration with S. Devasia (University of Washington, Seattle, USA).</t>
  </si>
  <si>
    <t>10.1109/TNANO.2007.910333</t>
  </si>
  <si>
    <t>Integral Resonant Control for vibration damping and precise tip-positioning of a single-link flexible manipulator</t>
  </si>
  <si>
    <t>A collaborative work with University of Castilla – La Mancha, Spain and University of Newcastle, Australia. Shows the versatility and robustness of the The Integral Resonant Control (IRC) algorithm. IRC has since been applied to nanopositioning platforms (Fleming, University of Newcastle, Australia), piezoelectric tubes (Bhikkaji, IIT-Chennai, India), Structural Multi-modal systems (Basu, Trinity College, Dublin, Ireland) as well as to damping human-induced floor vibrations (Reynolds, University of Sheffield, UK).</t>
  </si>
  <si>
    <t>10.1109/TMECH.2009.2039713</t>
  </si>
  <si>
    <t>On the propagation coefficient of longitudinal stress waves in viscoelastic bars</t>
  </si>
  <si>
    <t>Addresses the key stage in the use of polymer rods in The Split Hopkinson Pressure Bar. Led to improved experimental measurements of the intermediate strain-rate properties of soft materials. The technique can be applied for intermediate-rate testing of rubbers, biological materials and cellular materials.</t>
  </si>
  <si>
    <t>10.1016/j.ijimpeng.2012.01.004</t>
  </si>
  <si>
    <t>The correct analysis of shocks in a cellular material</t>
  </si>
  <si>
    <t>To reduce the injury or damage caused by explosion, it is conceptually straightforward to employ soft media (e.g. polymeric or metallic foams) as a passive shock mitigation device. However, there is experimental evidence of such media leading to “shock enhancement” under certain conditions. A number of the available analytical solutions to this problem are incorrect, which could lead to poor design of blast mitigation systems. The paper provides a correct analysis.</t>
  </si>
  <si>
    <t>10.1016/j.ijimpeng.2009.03.011</t>
  </si>
  <si>
    <t>Dynamic crushing of honeycombs and features of shock fronts</t>
  </si>
  <si>
    <t>Highlights the difficulties associated with using global stress and strain to predict the dynamic mechanical properties of cellular materials and the need to obtain a better definition of these properties. Contributes to an ongoing collaboration with the Indian Institute of Science that includes a Proposal for an International Initiative submitted to the Defense Research and Development Organization, India.</t>
  </si>
  <si>
    <t>10.1016/j.ijimpeng.2007.11.008</t>
  </si>
  <si>
    <t>A Dynamic Model of the Deformation of a Diamond Mesh Cod-End of a Trawl Net</t>
  </si>
  <si>
    <t>Presents a model of the dynamic motion of a cod end of a fishing trawl, using a complex harmonic balance method. Provides a method of analysing the deformation of the diamond mesh of trawl nets during surge motion of the vessel in waves. This motion has been found to be responsible for cod end motions resulting in fish escape and reduced catch.</t>
  </si>
  <si>
    <t>10.1115/1.2755153</t>
  </si>
  <si>
    <t>Design of a Robot and Test Procedure for the Dynamic Testing of Anchorages in a Geotechnical Centrifuge</t>
  </si>
  <si>
    <t>Presents the design of a robotic system and use of an impact system for testing scaled ground anchorages in a geotechnical centrifuges. Underpins aspects of the GRANIT impact case study by providing a standardised method for anchorages in centrifuge testing. The use of centrifuge models permits investigation over a range of parameters which would not be viable in full-scale prototypes.</t>
  </si>
  <si>
    <t>10.1520/GTJ102055</t>
  </si>
  <si>
    <t>Vibration exercise for treatment of osteoporosis : A theoretical model</t>
  </si>
  <si>
    <t>Proceedings of the Institution of Mechanical Engineers. Part H, Journal of Engineering in Medicine</t>
  </si>
  <si>
    <t>Explains how vibration exercise can heal osteoporosis and rehabilitate the patients from the engineering point of view. Provides a hypothetical model of the healing process to estimate healing time and also acceptable range of the amplitude and frequency of the vibration that can guarantee healing. The model has a potential to significantly benefit the healthcare industry and NHS</t>
  </si>
  <si>
    <t>10.1243/09544119JEIM439</t>
  </si>
  <si>
    <t>Wave dispersion and attenuation in viscoelastic polymeric bars : Analysing the effect of lateral inertia</t>
  </si>
  <si>
    <t>Develops a new solution for the wave dispersion in polymer bar accounting for the lateral inertia effects to be used for testing the dynamic properties of soft materials and tissues. Can be used in defence and biomedical applications as well as by the polymer manufacturers to identify viscoelastic properties of their product.</t>
  </si>
  <si>
    <t>10.1016/j.ijmecsci.2010.01.007</t>
  </si>
  <si>
    <t>Out-of-plane pipe whip for a bent cantilever pipe :  Comparison between experiment and FEM models</t>
  </si>
  <si>
    <t>Analyses out of plain whipping, where pressurised fluid escapes from the pipe creating a large Hazard Zone (HZ). The results confirm that FEM provides reliable and informative estimations of the HZ. Such estimates can improve high pressure piping systems design procedures, and are specifically useful in the engineering of nuclear reactors.</t>
  </si>
  <si>
    <t>10.1115/1.4004712</t>
  </si>
  <si>
    <t>Modelling of Debonding Along the Fixed Anchor Length</t>
  </si>
  <si>
    <t>International Journal of Rock Mechanics and Mining Sciences</t>
  </si>
  <si>
    <t>Develops an enhanced numerical model and provides for the first time a method of explaining the dynamic effects of debonding of the fixed length on an anchorage without full scale testing. Confirms findings obtained from a field study undertaken previously using the non destructive testing system GRANIT developed in Aberdeen.</t>
  </si>
  <si>
    <t>10.1016/j.ijrmms.2008.09.008</t>
  </si>
  <si>
    <t>Modelling the physical impact of trawl components on the seabed and comparison with sea trials</t>
  </si>
  <si>
    <t>Develops a numerical model of the impact of trawling gears on the seabed, which is validated with a series of field tests. Potentially can be used for quantifying the ecological impact of a towed fishing gear on a given sediment type and for assessing damage to the benthic communities and therefore to the food chain, which is a major concern to marine biologists.</t>
  </si>
  <si>
    <t>10.1016/j.oceaneng.2010.09.011</t>
  </si>
  <si>
    <t>Dynamics of the nearly parametric pendulum</t>
  </si>
  <si>
    <t>Example of a series of studies exploring a new concept of energy extraction from ambient vibration developed at Aberdeen. Partly supported by FP7 between eight European institutions. This new concept is being actively developed by groups in Europe (S Lenci, lenci@univpm.itlenci), US (TW Ma, tianwei@hawaii.edu) and Japan (Y Yokoi, yyokoi@nagasaki-u.ac.jp).</t>
  </si>
  <si>
    <t>10.1016/j.ijnonlinmec.2010.11.003</t>
  </si>
  <si>
    <t>Single-molecule magnetic tweezer tests on DNA : bounds on topoisomerase relaxation</t>
  </si>
  <si>
    <t>Proceedings of the Royal Society A: Mathematical, Physical, and  Engineering Sciences</t>
  </si>
  <si>
    <t>Cross-disciplinary paper allowing for the first time to interpret the experimental results on DNA, by drawing from analytical studies on rod mechanics. The looping and ply formations that occur in these experiments allow the researcher to deduce the stiffness characteristics of the molecule, which have important consequences in reproductive mechanisms.</t>
  </si>
  <si>
    <t>10.1098/rspa.2008.0132</t>
  </si>
  <si>
    <t>Piecewise linear approach to an archetypal oscillator for smooth and discontinuous dynamics</t>
  </si>
  <si>
    <t>Seminal work proposing a new oscillator to model smooth and discontinuous dynamics, the first of this kind. Example of a series of fundamental studies undertaken with the Harbin Institute of Technology (Q Cao, q.cao@hit.edu.cn).</t>
  </si>
  <si>
    <t>10.1098/rsta.2007.2115</t>
  </si>
  <si>
    <t>Hysteretic effects of dry friction : modelling and experimental studies</t>
  </si>
  <si>
    <t>Exemplar paper of the two theme issues of the Phil Trans of the Royal Society A on experimental nonlinear dynamics organised by Aberdeen. Joint work with Lodz University of Technology supported by the Polish Department for Scientific Research (DBN),  project no. NN 501 0710 33 (T Kapitaniak, tomaszka@p.lodz.pl)</t>
  </si>
  <si>
    <t>10.1098/rsta.2007.2125</t>
  </si>
  <si>
    <t>Reduced-order modelling of vortex-induced vibration of catenary riser</t>
  </si>
  <si>
    <t>The research topic was stimulated by offshore industry (Patrick O'Brien, p.obrien@itfenergy.com) aiming at developing robust tools to combat vortex induced vibration. Sponsored by DTI and industry (MCS International). Generated fundamental results of global interest (C Mazzilli, cenmazzi@usp.br)</t>
  </si>
  <si>
    <t>10.1016/j.oceaneng.2009.08.010</t>
  </si>
  <si>
    <t>Optimised form of acceleration correction algorithm within SPH-based simulations of impact mechanics</t>
  </si>
  <si>
    <t>Joint work with IISc Bangalore and IIT Kharagpur (India) on development of a new concept in mesh-free modelling giving a greater reproduction of dynamic phenomena. Product of a growing link with India, which has stimulated a major inter-institutional proposal for funding to the Indian Defence Funding Agency.</t>
  </si>
  <si>
    <t>10.1016/j.ijsolstr.2011.09.003</t>
  </si>
  <si>
    <t>Experimental study and numerical simulation of pipe-on-pipe impact</t>
  </si>
  <si>
    <t>An industrially important  study associated with  pipe whip in the context of the R3 guidance document for design against impact events in nuclear power plants. Result of a collaboration with BUAA  Beijing, and HKUST, Hong Kong, China.</t>
  </si>
  <si>
    <t>10.1016/j.ijimpeng.2009.05.001</t>
  </si>
  <si>
    <t>Structural modelling and testing of failed high energy pipe runs : 2D and 3D pipe whip</t>
  </si>
  <si>
    <t>Comparison of 2D modelling, started 30 years ago, with recent 3D modelling, including explanation and modelling of unique experimental data on pipe whip. Illustrates a variety of modelling methods relevant to safety in the Nuclear Power industry.</t>
  </si>
  <si>
    <t>10.1016/j.ijpvp.2011.05.006</t>
  </si>
  <si>
    <t>Influence of Geometry and Material Properties on the Axial Vibration of a Rock Bolt</t>
  </si>
  <si>
    <t>Presents a continuum mechanics model of a rockbolt. The model has shown the presence of frequencies, which if they can be excited and detected can be used to estimate the total length of the rockbolt, a major requirement for the mining sector.  Underpins the GRANIT impact case study and is being used to develop the system for total length.</t>
  </si>
  <si>
    <t>10.1016/j.ijrmms.2007.10.003</t>
  </si>
  <si>
    <t>Centrifuge Modeling of the Nondestructive Testing of Soil Anchorages</t>
  </si>
  <si>
    <t>Aims at implementing a non-destructive testing system at small scale size and full scale stress levels by means of a centrifuge. Shows that nondestructive testing may be usable for anchors in soil as well as anchors in rocks. (The nondestructive GRANIT technique has previously been developed in Aberdeen for anchorages in rocks only.)</t>
  </si>
  <si>
    <t>10.1061/(ASCE)GT.1943-5606.0000788</t>
  </si>
  <si>
    <t>Sensitivity analysis of the eigenvalue problem for general dynamic systems with application to bridge deck flutter</t>
  </si>
  <si>
    <t>Novel approach to sensitivity analysis of vibrating systems with applications to bridges, aerodynamics, feedback control, hydraulics, chemical engineering, population dynamics, networks and electrical circuits. Results featured in recent work by Y. Li , yjhu@mail.hust.edu.cn and S. Adhikari, s.adhikari@swansea.ac.uk.</t>
  </si>
  <si>
    <t>10.1061/(ASCE)EM.1943-7889.0000377</t>
  </si>
  <si>
    <t>Interaction of a non-self-adjoint one-dimensional continuum and moving multi-degree-of-freedom oscillator</t>
  </si>
  <si>
    <t>Presents for the first time a generalization of the theory governing interactions in a broad class of linear oscillators and continua. Possible applications include bridges, railways, and various other mechanical and structural systems concerned with response under moving loads. Contact: L. Bergman, lbergman@illinois.edu.</t>
  </si>
  <si>
    <t>10.1016/j.jsv.2011.09.023</t>
  </si>
  <si>
    <t>Damage classification and estimation in experimental structures using time series analysis and pattern recognition</t>
  </si>
  <si>
    <t>Enables accurate damage detection in structural systems and quantification using high-dimensional data. Funded by Earthquake Commission Research Foundation of New Zealand (UNI/535). Its results featured in works by H. Hao (University of Western Australia, hong.hao@uwa.edu.au).</t>
  </si>
  <si>
    <t>10.1016/j.ymssp.2009.12.008</t>
  </si>
  <si>
    <t>Prediction of seismic-induced structural damage using artificial neural networks</t>
  </si>
  <si>
    <t>A new artificial intelligence based approach to capture complex relationships between the parameters influencing seismic damage to buildings. Contact: G. Chase, geoff.chase@canterbury.ac.nz.</t>
  </si>
  <si>
    <t>10.1016/j.engstruct.2008.11.010</t>
  </si>
  <si>
    <t>Suppressing nonlinear resonances in an impact oscillator using SMAs</t>
  </si>
  <si>
    <t>Smart Materials &amp; Structures</t>
  </si>
  <si>
    <t>A rare example of experimental studies from nonlinear dynamics verifying the numerical predictions of complex dynamics exhibited by the SMA oscillator. The work has a strong relevance to the developed drilling technology, Resonance Enhanced Drilling, at Aberdeen.</t>
  </si>
  <si>
    <t>10.1088/0964-1726/21/7/075028</t>
  </si>
  <si>
    <t>An analytical approach to integral resonant control of second-order systems</t>
  </si>
  <si>
    <t>A robust vibration control algorithm is developed and tested through simulations and experiments in Atomic Force Microscope.</t>
  </si>
  <si>
    <t>10.1109/TMECH.2013.2253115</t>
  </si>
  <si>
    <t>On the dynamic mechanical properties of open-cell metal foams : a re-assessment of the 'simple-shock theory'</t>
  </si>
  <si>
    <t>Reports an experimental investigation on the use of cellular materials for impact/blast protection. Led to international collaboration on the modelling of high-rate crushing of cellular materials. Contact: Prof. Jilin Yu, University of Science and Technology of China Hefei, jlyu@ustc.edu.cn</t>
  </si>
  <si>
    <t>10.1016/j.ijsolstr.2012.03.026</t>
  </si>
  <si>
    <t>Nonlinear softening as a predictive precursor to climate tipping</t>
  </si>
  <si>
    <t>Exemplar paper of a new research on climate change using nonlinear time series analysis. Included in a theme issue of Phil Trans of the Royal Society A organised by Aberdeen and Exeter attracting 12 contributions from the leading experts in climate change.</t>
  </si>
  <si>
    <t>10.1098/rsta.2011.0372</t>
  </si>
  <si>
    <t>Helical post-buckling of a rod in a cylinder : with applications to drill-strings</t>
  </si>
  <si>
    <t>Work stimulated by the research project supported by the BG Group to develop computational tools to analyse drill-string dynamics. The accompanying video illustrates experimental studies of the complex dynamics at Aberdeen and a need for robust predictions.</t>
  </si>
  <si>
    <t>10.1098/rspa.2011.0558</t>
  </si>
  <si>
    <t>Intermittent control of coexisting attractors</t>
  </si>
  <si>
    <t>Develops a new control method for strongly nonlinear systems. One of fundamental results from a large multi-million R&amp;D project sponsored by the Scottish Enterprise to develop new drilling technology called 'Resonance Enhanced Drilling' (Sashank.Kalidindi@scotent.co.uk). Example associated patents: WO 2011/032874, WO 2012/126898.</t>
  </si>
  <si>
    <t>10.1098/rsta.2012.0428</t>
  </si>
  <si>
    <t>Wrinkled and slack membranes : nonlinear 3D elasticity solutions via smooth DMS-FEM and experiment</t>
  </si>
  <si>
    <t>Representative paper of a series on advanced computational engineering to model difficult problems such as the buckling and wrinkling of thin membranes, such as those deployed in outer space for communications satellites and antennae. Results of collaborative research with IISc Bangalore, India (D Roy, royd@civil.iisc.ernet.in)</t>
  </si>
  <si>
    <t>10.1002/nme.3359</t>
  </si>
  <si>
    <t>Crack detection in a rotating shaft using artificial neural networks and PSD characterisation</t>
  </si>
  <si>
    <t>An experimental study of a rotating system containing a shaft with simulated cracks. Uses an industrial scale motor/generator/shaft system with different simulated cracks. The research enables the detection of cracks using vibration data collected at sites remote from the shaft. The work is a significant step forward since previous studies have focused on measurements based near the crack position, a situation difficult to implement in reality.</t>
  </si>
  <si>
    <t>10.1007/s11012-013-9790-z</t>
  </si>
  <si>
    <t>Non-destructive testing of rock bolts for estimating total bolt length</t>
  </si>
  <si>
    <t>Explores the use of non destructive dynamic testing including GRANIT as a means for the indirect measurement of the effective bolt length to determine potentially broken bolts. The developed models are used to interpret the results of the experiments. The findings are applicable to the anchorages examined in the laboratory experiments, and will be used in practical applications.</t>
  </si>
  <si>
    <t>10.1016/j.ijrmms.2013.08.017</t>
  </si>
  <si>
    <t>Transport properties of highly asymmetric hard-sphere mixtures</t>
  </si>
  <si>
    <t>The journal of chemical physics</t>
  </si>
  <si>
    <t>This nanofluid study has been uptaken by Jover and colleagues at Imperial College London and by Woloszczuk and Lipowski at A. Mickiewicz University, Poland.</t>
  </si>
  <si>
    <t>10.1063/1.3120488</t>
  </si>
  <si>
    <t>Single-speed molecular dynamics of hard parallel squares and cubes</t>
  </si>
  <si>
    <t>Underpinned the follow up studies by Aristoff and Radin (University of Texas), Belli, Dijkstra, and van Roij (Utrecht University), and Lafuente and Martínez-Ratón (Universidad Carlos III de Madrid).</t>
  </si>
  <si>
    <t>10.1007/s10955-009-9795-0</t>
  </si>
  <si>
    <t>Drag and lift forces on random assemblies of wall-attached spheres in low-Reynolds-number shear flow</t>
  </si>
  <si>
    <t>Quantifies how randomness of a granular bed contributes to its mobilization due to shear flow. Used by other research groups (Malico Technical University of Lisbon and Ferreira de Sousa at University of Évora, Portugal)</t>
  </si>
  <si>
    <t>10.1017/S0022112010006403</t>
  </si>
  <si>
    <t>Flow-induced forces in sphere doublets</t>
  </si>
  <si>
    <t>Results have been highlighted in Derksen’s keynote lecture at the International Conference on Multiphase Flow 2010 (Tampa, Florida, 2010). Led to an industrially sponsored (Syncrude Canada, Dr. Kevin Reid) research project on aggregation in fluidized beds.</t>
  </si>
  <si>
    <t>10.1017/S0022112008002309</t>
  </si>
  <si>
    <t>Evaluation of large eddy simulation and Euler-Euler CFD models for solids flow dynamics in a stirred tank reactor</t>
  </si>
  <si>
    <t>Collaborative work with experimentalists at Washington University in St Louis on dense solid-liquid suspensions in stirred tanks. Used by over ten research groups including Tamburini et al. (Università di Palermo); Panneerselvam at (National Institute for Interdisciplinary Science and Technology, India); Coroneo et al. (Università di Bologna); Li’s group (Beijing University of Chemical Technology); Fletcher et al. (University of Sydney, Australia); Jafari et al. (École Polytechnique Montréal).</t>
  </si>
  <si>
    <t>10.1002/aic.11417</t>
  </si>
  <si>
    <t>Simulations of granular bed erosion due to laminar shear flow near the critical Shields number</t>
  </si>
  <si>
    <t>The first report of three-dimensional, particle-resolved simulations that realistically mimic incipient motion of granular beds under laminar shear. Triggered an invitation for a keynote lecture at 8th International Conference on Computational Fluid Dynamics in the Oil &amp; Gas, Metallurgical and Process Industries (Trondheim, Norway, 2011).</t>
  </si>
  <si>
    <t>10.1063/1.3660258</t>
  </si>
  <si>
    <t>Practical sand transport formula for non-breaking waves and currents</t>
  </si>
  <si>
    <t>A large output from the STW/EPSRC-funded (GR/T28089) SANTOSS project in collaboration with University of Twente, The Netherlands (Ribberink, j.s.ribberink@utwente.nl), and other UK and Dutch academic and industry partners. The model is already being tested for incorporation into major research and commercial morphological modelling systems (e.g. Delft3D from Deltares, The Netherlands).</t>
  </si>
  <si>
    <t>10.1016/j.coastaleng.2013.01.007</t>
  </si>
  <si>
    <t>Laminar-turbulent cycles in inclined lock-exchange flows</t>
  </si>
  <si>
    <t>Physical Review. E, Statistical, Nonlinear and Soft Matter Physics</t>
  </si>
  <si>
    <t>The study documents, for the first time, a phenomenon in which a stratified shear flow in a pipe alternates between laminar and turbulent states. Contributes experimental observations to one of the classic problems in instability: the discrepancy between the necessary criterion for instability, predicted theoretically, and its actual onset in real experiments.</t>
  </si>
  <si>
    <t>10.1103/PhysRevE.85.066308</t>
  </si>
  <si>
    <t>Laboratory investigation of mean drag in a random array of rigid, emergent cylinders</t>
  </si>
  <si>
    <t>Collaborative work with MIT, has been used by over 30 research groups throughout the world to address a variety of issues spanning from fundamentals of engineering science (Stoesser at Cardiff) to hydraulic engineering (Armanini, Righetti at Trento), chemical engineering (Yazdchi, Luding at Twente), coastal ecology (Vousdoukas, Paul at Hannover), and climate change (Kirwan, Mudd at U. Virginia).</t>
  </si>
  <si>
    <t>10.1061/(ASCE)0733-9429(2008)134:1(34)</t>
  </si>
  <si>
    <t>Lateral dispersion in random cylinder arrays at high Reynolds number</t>
  </si>
  <si>
    <t>Collaborative research with MIT; provides theoretical foundations for applications as diverse as water quality prediction and control, hydraulic resistance, sediment transport, and aquatic ecology. It has already been extensively used by research groups in the USA (King, Tinoco, Cowen), Japan (Nishihara, Terada), and China (Hui, Jiang, Cao).</t>
  </si>
  <si>
    <t>10.1017/S0022112008000505</t>
  </si>
  <si>
    <t>Laboratory investigation of lateral dispersion within dense arrays of randomly distributed cylinders at transitional Reynolds number</t>
  </si>
  <si>
    <t>The first rigorous attempt to validate the hypothesis that dispersion is only weakly dependent on Reynolds number in dense arrays. The data from this work have already been used to estimate the critical Reynolds number for the onset of fully turbulent conditions in a cylinder array (King et al. 2012 Journal of Fluid Mechanics).</t>
  </si>
  <si>
    <t>10.1063/1.3119862</t>
  </si>
  <si>
    <t>Coupled neutronics-fluids modelling of criticality within a MOX powder system</t>
  </si>
  <si>
    <t>Progress in Nuclear Energy</t>
  </si>
  <si>
    <t>Outcome from a collaborative R&amp;D Programme with the Japan Atomic Energy Agency and RM Consultants Ltd  on safety assessment on nuclear fuel processing (2004-2006).</t>
  </si>
  <si>
    <t>10.1016/j.pnucene.2011.01.011</t>
  </si>
  <si>
    <t>Synthetic-Eddy Method for Urban Atmospheric Flow Modelling</t>
  </si>
  <si>
    <t>Outcome from DAPPLE project funded by UK Home Office CBRN Research Programme. Underpinned further numerical simulation of air flow and passive-tracers dispersion in street canyons without relying on either prescribed obstacles or larger computational domains to ensure fully developed turbulent flow.</t>
  </si>
  <si>
    <t>10.1007/s10546-010-9508-x</t>
  </si>
  <si>
    <t>Simulated transient dynamics and heat transfer characteristics of the water boiler nuclear reactor – SUPO – with cooling coil heat extraction</t>
  </si>
  <si>
    <t>Outcome from a collaborative R&amp;D Programme (2010-2013) with Babcock &amp; Wilcox Co  and NNSA Y-12 National Security Complex, Oak Ridge, USA  on the design and optimisation of a new medical isotope production system (MIPS). The 25kW SUPO spherical reactor (LANL) was used to benchmark static and transient calculations of the coupled model.</t>
  </si>
  <si>
    <t>10.1016/j.anucene.2012.03.027</t>
  </si>
  <si>
    <t>Investigation of nuclear criticality within a powder using coupled neutronics and thermofluids</t>
  </si>
  <si>
    <t>Outcome from a collaborative R&amp;D Programme with the Japan Atomic Energy Agency and University of New Mexico (de Oliveira) on safety assessment on nuclear fuel processing (2004-2006).</t>
  </si>
  <si>
    <t>10.1016/j.anucene.2008.05.012</t>
  </si>
  <si>
    <t>Air cushioning and bubble entrapment in three-dimensional droplet impacts</t>
  </si>
  <si>
    <t>Led to extensive follow up studies world-wide including groups of Driscoll, Nagel and Stevens (The University of Chicago, U.S.A.); van der Veen, Tran, Lohse, and Sun (University of Twente, The Netherlands); Duchemin and Josserand (CNRS &amp; Aix-Marseille Université, France); Wang, Hung, and Lin (National Taiwan University of Science and Technology); Ermanyuk and Gavrilov (Lavrentyev Institute of Hydrodynamics, Russia); Lee, Weon, Je, and Fezzaa (Pohang University of Science and Technology, South Korea).</t>
  </si>
  <si>
    <t>10.1017/S0022112009994009</t>
  </si>
  <si>
    <t>Air trapping at impact of a rigid sphere onto a liquid</t>
  </si>
  <si>
    <t>Experimentally verified the predictions for the size of bubble trapped in a droplet impact (as part of collaboration with the Lavrentyev Institute of Hydrodynamics, Russia). The theory was also expanded to cover larger scale liquid-solid impacts, with the predictions being verified experimentally.</t>
  </si>
  <si>
    <t>10.1017/jfm.2012.20</t>
  </si>
  <si>
    <t>Air cushioning in droplet impacts with liquid layers and other droplets</t>
  </si>
  <si>
    <t>Uptaken by several research groups world-wide (e.g., Bouwhuis et al., University of Twente, The Netherlands).</t>
  </si>
  <si>
    <t>10.1063/1.3602505</t>
  </si>
  <si>
    <t>Skimming impacts and rebounds on shallow liquid layers</t>
  </si>
  <si>
    <t>The connections of the paper outcomes to other fluid phenomena, such as stone skimming, generated international media attention and led to radio interviews, articles in the Daily Telegraph, the Daily Mail and on the ScienceNow website.</t>
  </si>
  <si>
    <t>10.1098/rspa.2010.0303</t>
  </si>
  <si>
    <t>Direct bed shear stress measurements in bore-driven swash</t>
  </si>
  <si>
    <t>First ever direct measurements of bed shear stress for large-scale laboratory swash. The experiments were carried out in the Aberdeen swash facility designed by O’Donoghue. Collaborative work with University of Queensland, Australia (Baldock, t.baldock@uq.edu.au); stimulated a subsequent major EPSRC-funded (EP/E0113301) research project involving collaboration with University of Nottingham.</t>
  </si>
  <si>
    <t>10.1016/j.coastaleng.2009.04.004</t>
  </si>
  <si>
    <t>A unifying framework for particle entrainment</t>
  </si>
  <si>
    <t>Proposes a new theoretical framework, which is one of the key conceptual components of the joint EPSRC/DFG project (2010-2014). Findings used in building the predictive models at the Universities of Minnesota, U.S.A. (Sotiropoulos’ group) and Auckland, New Zealand (Melville’s group), designing experiments at the University of Illinois, U.S.A (Yaeger), and estimates of the re-suspension of benthic sediments at the University of Trento, Italy (Righetti).</t>
  </si>
  <si>
    <t>10.1029/2007WR006363</t>
  </si>
  <si>
    <t>Synoptic velocity and pressure fields at the water-sediment interface of streambeds</t>
  </si>
  <si>
    <t>Collaborative work with the Karlsruhe Institute of Hydromechanics, Germany. Served as a stepping stone to the joint project with Karlsruhe Institute of Technology (Uhlmann, Rodi) and Dresden Technical University (Fröhlich) funded by EPSRC and DFG (Germany) in 2010-2014. Outcomes used by several international groups, e.g., Ballio’s group (Technical University of Milano, Italy); Smart’s group (NIWA, New Zealand).</t>
  </si>
  <si>
    <t>10.1017/S0022112010002545</t>
  </si>
  <si>
    <t>Hydrodynamics of aquatic ecosystems : An interface between ecology, biomechanics and environmental fluid mechanics</t>
  </si>
  <si>
    <t>A set of interdisciplinary studies; some of the results presented as keynote talks at the British Hydrological Society Meeting on Ecohydraulics (2008), the 1st International Workshop on Environmental Hydraulics (IWEH-2009, Spain, 2009), and 2010 Hunter Rouse Hydraulic Engineering Award and Lecture of the American Society of Civil Engineers (ASCE) (http://www.asce.org/Content.aspx?id=17434). Funded by the Leverhulme Trust. The proposed framework is followed by over 25 international groups (e.g., Cemagref, Peking University; Politecnico di Torino; Oak Ridge National Laboratory; Lebnitz Institute of Freshwater Ecology and Inland Fisheries).</t>
  </si>
  <si>
    <t>10.1002/rra.1291</t>
  </si>
  <si>
    <t>Hydraulic resistance due to aquatic vegetation in small streams : Field study</t>
  </si>
  <si>
    <t>Received 2010 Award of the American Society of Civil Engineers and Environmental and Water Resources Institute (http://www.asce.org/uploadedFiles/ewri/Awards/Past_Awards/2010Recipients.pdf). Partially funded by the Christchurch City Council of New Zealand. Findings used by over 15 groups world-wide to support studies of physical mechanisms (e.g., Nezu’s group at Kyoto University, Japan) and numerical modelling (e.g., Zeng’s studies at Hong Kong Polytechnic University).</t>
  </si>
  <si>
    <t>10.1061/(ASCE)0733-9429(2008)134:9(1326)</t>
  </si>
  <si>
    <t>Laboratory and numerical study of dambreak-generated swash on impermeable slopes</t>
  </si>
  <si>
    <t>Output from early swash research using the O’Donoghue-designed Aberdeen swash facility, which generates full-scale swash events in the laboratory. The paper proved the capability of the facility and the experimental approach, providing the foundation for the subsequent successful EPSRC-funded project (EP/E0113301) and presaging a number of related papers on fundamental aspects of swash hydrodynamics (e.g. J.Coast.Eng., Vol 60, Vol 64, J.Geophys.Res.,116, C0401, Int.J.Numer.Meth.Fluids, 70 (6)).</t>
  </si>
  <si>
    <t>10.1016/j.coastaleng.2009.12.007</t>
  </si>
  <si>
    <t>Experimental study of the turbulent boundary layer in acceleration-skewed oscillatory flow</t>
  </si>
  <si>
    <t>Output from the STW/EPSRC-funded (GR/T28089) SANTOSS project in collaboration with University of Twente, The Netherlands (Ribberink, j.s.ribberink@utwente.nl), and other UK and Dutch academic and industry partners. Contributed to the development of a new model for wave-driven sand transport (the SANTOSS model) for the prediction of sand transport and morphology in the coastal zone.</t>
  </si>
  <si>
    <t>10.1017/jfm.2011.300</t>
  </si>
  <si>
    <t>Movers and shakers : Granular damping in microgravity</t>
  </si>
  <si>
    <t>Based on unique experiments performed in close-to-zero gravity conditions on a parabolic flight sponsored by the German Research Foundation (DFG). A new design equation for granular dampers and the results presented in this paper have initiated two further exploratory parabolic flights which were funded by the European Space Agency.</t>
  </si>
  <si>
    <t>10.1103/PhysRevE.84.011301</t>
  </si>
  <si>
    <t>Thermodynamic pressures for hard spheres and closed-virial equation-of-state</t>
  </si>
  <si>
    <t>Used as the reference values by over ten research groups world-wide, including Dalian University of Technology (Tian, Gui), Universidad Nacional Autónoma de México (Estrada, Robles), University of Kansas (Laird, Hunter), Moscow State University (Nikolaev), Ariel University (Polishuk), Ciudad Universitaria CONICET-UBA (Urrutia, Castelletti), State University of New York (Barlow et al.), Shanghai Jiao Tong University (Wang, Ma).</t>
  </si>
  <si>
    <t>10.1063/1.3328823</t>
  </si>
  <si>
    <t>Three-dimensional numerical simulation for transport of oil spills in seas</t>
  </si>
  <si>
    <t>Collaborative work with Dalian University of Technology, China (ymshen@dlut.edu.cn), funded by China National Natural Science Foundation</t>
  </si>
  <si>
    <t>10.1016/J.OCEANENG.2007.12.001</t>
  </si>
  <si>
    <t>Computational investigation of typhoon-induced storm surge in Hangzhou Bay, China</t>
  </si>
  <si>
    <t>Collaborative work with two Chinese institutions: Kunming University of Science and Technology (zlxzcc@126.com) and Dalian University of Technology (ymshen@dlut.edu.cn), partially funded by China National Natural Science Foundation. Simulation techniques are used by Prof Shen’s research group at Dalian University of Technology (ymshen@dlut.edu.cn, SCIENCE CHINA, 2011, 54: 127-142; 1328-1341). Led to research collaboration with Prof Xu (Sichuan University, China, xu_wl@sina.com.cn).</t>
  </si>
  <si>
    <t>10.1016/j.ecss.2009.09.021</t>
  </si>
  <si>
    <t>Seasonal circulation and influence factors of the Bohai sea : a numerical study based on Lagrangian particle tracking method</t>
  </si>
  <si>
    <t>Ocean Dynamics</t>
  </si>
  <si>
    <t>Collaborative work with Dalian University of Technology, China (ymshen@dlut.edu.cn) funded by China National Natural Science Foundation. Led to research collaboration with Prof Cuiping Kuang, Tongji University, China (cpkuang@tongji.edu.cn).</t>
  </si>
  <si>
    <t>10.1007/s10236-010-0346-7</t>
  </si>
  <si>
    <t>Numerical Simulation of the Tidal Flow and Suspended Sediment Transport in the Qiantang Estuary</t>
  </si>
  <si>
    <t>Journal of waterway, port, coastal, and ocean engineering</t>
  </si>
  <si>
    <t>Collaborative work with Zhejiang Institute of Hydraulics &amp; Estuary, China; jointly funded by the Royal Society under its International Incoming Fellowship and China Research Council. Led to research collaboration with Prof Liquan Xie at Tongji University, China (xie_liquan@tongji.edu.cn).</t>
  </si>
  <si>
    <t>10.1061/(ASCE)WW.1943-5460.0000118</t>
  </si>
  <si>
    <t>Investigation of local flame structures and statistics in partially premixed turbulent jet flames using simultaneous single-shot CH and OH planar laser-induced fluorescence imaging</t>
  </si>
  <si>
    <t>Collaborative work with the University of Lund, Sweden. A novel approach for ultrasensitive two-dimensional CH visualisation was combined with standard OH imaging and allowed new insights into the turbulence-chemistry interactions of jet flames. Several research groups (e.g. Georgia Institute of Technology, USA) have purchased expensive laser equipment in order to be able to apply the methodology described in the paper. The paper was number 6 of the most downloaded papers of the journal in July-September 2008.</t>
  </si>
  <si>
    <t>10.1016/j.combustflame.2008.04.002</t>
  </si>
  <si>
    <t>The role of the C2 position in interionic interactions of imidazolium based ionic liquids : a vibrational and NMR spectroscopic study</t>
  </si>
  <si>
    <t>Collaborative work with the University of Erlangen-Nuremberg, Germany. A step-change in the understanding of the molecular behaviour of ionic liquids and its relationships with the macroscopic material properties. The experimental approach described has sparked similar activities in a number of internationally leading groups (e.g., the Leibniz Institute for Catalysis, Germany; the Lawrence Livermore National Laboratory, USA).</t>
  </si>
  <si>
    <t>10.1039/c0cp00486c</t>
  </si>
  <si>
    <t>Picosecond time-resolved pure-rotational coherent anti-Stokes Raman spectroscopy in sooting flames</t>
  </si>
  <si>
    <t>Collaborative work with the University of Erlangen-Nuremberg, Germany and the Sandia National Labs Livermore, USA. Presents a novel approach for thermometry in fuel-rich and sooting flames and means a step-change for combustion diagnostics in practical applications. The methodology was rapidly picked up by other leading groups in the field, e.g. the US Air Force Research Lab. Awarded the Distinguished Paper Award in Diagnostics at the International Symposium of Combustion 2010.</t>
  </si>
  <si>
    <t>10.1016/j.proci.2010.05.067</t>
  </si>
  <si>
    <t>Theoretical and Experimental Analysis of the Role of Sludge Age on the Removal of Adsorbed Micropollutants in Activated Sludge Processes</t>
  </si>
  <si>
    <t>In biological wastewater treatment plants the conventional belief is that process performance, measured as the removal of target pollutants, improves by increasing the sludge age (i.e. the biomass residence time). However this paper shows for the first time that if the substance is removed only by adsorption on the biomass flocs, like many organic xenobiotics or heavy metals, then its removal from the liquid phase decreases as the sludge age increases. This finding has been obtained with a theoretical and experimental study and has important implications for the design of biological wastewater treatment plants.</t>
  </si>
  <si>
    <t>10.1021/ie071280v</t>
  </si>
  <si>
    <t>Thermodynamic properties and equation of state of liquid di-isodecyl phthalate at temperature between (273 and 423) K and at pressures up to 140 MPa</t>
  </si>
  <si>
    <t>The Journal of Chemical Thermodynamics</t>
  </si>
  <si>
    <t>Develops a very accurate equation of state of Liquid di-isodecyl phthalate (DIDP) using speed of sound and a flow calorimeter designed and built by the HEI capable to handle high viscosity fluids.</t>
  </si>
  <si>
    <t>10.1016/j.jct.2009.12.002</t>
  </si>
  <si>
    <t>Numerical computations and optical diagnostics of unsteady partially premixed methane/air flames</t>
  </si>
  <si>
    <t>Collaborative work with the University of Lund, Sweden. The two- and three-dimensional data sets allowed new insights into the fundamental chemistry and flow interactions in standard laboratory flames. The paper was amongst the top 25 most downloaded papers of the journal in January-March 2010.</t>
  </si>
  <si>
    <t>10.1016/j.combustflame.2009.11.012</t>
  </si>
  <si>
    <t>An apparatus based on a spherical resonator for measuring the speed of sound in gases and for determining the Boltzmann constant</t>
  </si>
  <si>
    <t>International Journal of Thermophysics</t>
  </si>
  <si>
    <t>Represents the first description of a state of the art apparatus set up by the HEI to measure the speed of sound and light at the ppm level. This is one of the only five primary acoustic thermometers existing around the world. This equipment was used in a FP7 EURAMET Ref 217257 project. The research was done in Spain, with strong liaisons with leading groups in France, UK, Italy and USA.</t>
  </si>
  <si>
    <t>10.1007/s10765-010-0746-4</t>
  </si>
  <si>
    <t>Solubility of CO2 in aqueous solutions of CaCl2 or MgCl2 and in a synthetic formation brine at temperatures up to 423 K and pressures up to 40 MPa</t>
  </si>
  <si>
    <t>Journal of Chemical and Engineering Data</t>
  </si>
  <si>
    <t>Demonstrates the dependence on ion charge rather than size, a crucial outcome for understanding the phase behaviour of reservoir fluids and the design of reservoir models. Carried out under the umbrella of the largest research challenge on carbon capture and storage in UK (Imperial College - Shell Grand Challenge Program for clean, efficient production of non-conventional hydrocarbons).</t>
  </si>
  <si>
    <t>10.1021/je400396s</t>
  </si>
  <si>
    <t>Heat capacities and densities of the binary mixtures containing ethanol, cyclohexane or 1-hexene at high pressures</t>
  </si>
  <si>
    <t>Presents measurements of densities and calorimetric properties for blended biofuels in a wide range of temperatures but especially up to high pressures. These accurate sets of measurements closed gaps for developing equations of state of blended biofuels. Carried out in collaboration with University of Valladolid (Spain) and Imperial College London.</t>
  </si>
  <si>
    <t>10.1016/j.jct.2012.07.018</t>
  </si>
  <si>
    <t>AC loss reduction of outer-diameter-fixed superconducting power transmission cables using narrow coated conductors</t>
  </si>
  <si>
    <t>Physica. C, Superconductivity</t>
  </si>
  <si>
    <t>Presents a practical method by replacing original superconducting tapes with narrow ones. The method is effective in both monolayer and multilayer cables. Shows that AC loss can be reduced while no more material is used and all tapes are placed within the same cross-sectional area</t>
  </si>
  <si>
    <t>10.1016/j.physc.2012.02.033</t>
  </si>
  <si>
    <t>Gunn oscillations in planar heterostructure diodes</t>
  </si>
  <si>
    <t>One of the first papers to detail the operation of the Planar Gunn diodes as opposed to the more conventional vertical Gunn structures. Concerns of heating raised during this work lead to EPSRC grant EP/G035997 /1,  which is now active and explores novel methods of cooling Gunn diodes</t>
  </si>
  <si>
    <t>10.1088/0268-1242/23/7/075013</t>
  </si>
  <si>
    <t>New Breed of Network Fault-Tolerant Voltage-Source-Converter HVDC Transmission System</t>
  </si>
  <si>
    <t>Describes a new breed of high-voltage DC (HVDC) transmission systems based on a hybrid multilevel voltage source converter with AC-side cascaded H-bridge cells. Partially supported by an industrial collaboration with AREVA T&amp;D, Stafford, UK (now Alstom Grid Power Electronics Research). The method has application to development of a future North Sea DC Super-grid</t>
  </si>
  <si>
    <t>10.1109/TPWRS.2012.2199337</t>
  </si>
  <si>
    <t>A maximum power point tracking technique for partially shaded photovoltaic systems in microgrids</t>
  </si>
  <si>
    <t>IEEE Transactions On Industrial Electronics</t>
  </si>
  <si>
    <t>Proposes a modified fuzzy-logic controller for maximum power point tracking to increase photovoltaic system performance during partially shaded conditions. It resulted in an international collaborative link with National Company for Manufacturing and Engineering Development, Alexandria, Egypt (Dr. Mostafa Hamad, Mostafa.hamad@staff.aast.edu)</t>
  </si>
  <si>
    <t>10.1109/TIE.2011.2168796</t>
  </si>
  <si>
    <t>Evaluation of Semiconductor Based Methods for Fault Isolation on High Voltage DC Grids</t>
  </si>
  <si>
    <t>Funded by the EPSRC (EP/H010262/1). The study is applicable to high voltage high power DC transmission system sector where there is no available commercial DC circuit breaker</t>
  </si>
  <si>
    <t>10.1109/TSG.2013.2238260</t>
  </si>
  <si>
    <t>LCL VSC Converter for High-Power Applications</t>
  </si>
  <si>
    <t>Funded by the EPSRC (EP/H010262/1), this paper proposed a new fault tolerant voltage source converter (VSC). The lack of a commercial fast DC breaker, makes this work applicable to high voltage DC systems. The design has been patented (UK Patent Office, PCT/GB2012/051486,) and a 30kW prototype was built at Aberdeen University</t>
  </si>
  <si>
    <t>10.1109/TPWRD.2012.2219560</t>
  </si>
  <si>
    <t>30kW, 200V/900V, thyristor LCL DC/DC converter laboratory prototype design and testing</t>
  </si>
  <si>
    <t>IEEE transactions on power electronics</t>
  </si>
  <si>
    <t>Presents the results from an EPSRC funded project (EP/H010262/1), providing experimental verification of a 30kW, 200V/900V LCL thyristor DC/DC converter. The design has been patented (PCT Patent application no PCT/GB2009/051141) and commercialisation is under way. A prototype was built at Aberdeen University during 2010-2012</t>
  </si>
  <si>
    <t>10.1109/TPEL.2013.2260564</t>
  </si>
  <si>
    <t>Adaptive nonlinear direct torque control of sensorless IM drives with efficiency optimization</t>
  </si>
  <si>
    <t>Proposes a model-based and a search-based algorithm for three-phase induction drive efficiency optimisation. Fast tracking direct torque and rotor flux control of IM drive was achieved using Nonlinear Backstepping. A 2.5kW IM drive was built and used for experimental verification</t>
  </si>
  <si>
    <t>10.1109/TIE.2009.2029592</t>
  </si>
  <si>
    <t>Analysis and Design of an Offshore Wind Farm using a MV DC Grid</t>
  </si>
  <si>
    <t>Results from a Royal Academy funded “Global Research Award” collaboration with McGill University, Montreal, 2008. It presents a fully DC offshore grid and offers a solution for DC fault isolation using DC/DC converters. In 2010, this DC concept lead to a Proof of Concept grant by Scottish Enterprise, 9-ENR004/PRP. The team built and tested a 30kW DC/DC pre-commercial prototype at Aberdeen University in 2010</t>
  </si>
  <si>
    <t>10.1109/TPWRD.2010.2053390</t>
  </si>
  <si>
    <t>Computer generated holograms from three dimensional meshes using an analytic light transport model</t>
  </si>
  <si>
    <t>A collaborative paper between with the Max-Planck-Institute für Informatik, Saarbrücken; and the Technishe-Universität Braunschweig under the EC Network of Excellence “3DTV” (EC FP6 “3DTV” 511568, 2003). It represents cross-disciplinary work between optics and computer science and presents a method of analytically computing the light wavefront from 3D triangular mesh models directly in frequency space to allow fast evaluation, application of shading, and propagation of light from 3D mesh objects</t>
  </si>
  <si>
    <t>10.1364/AO.47.001567</t>
  </si>
  <si>
    <t>A study of focus metrics and their application to automated focusing of inline transmission holograms</t>
  </si>
  <si>
    <t>The Imaging Science Journal</t>
  </si>
  <si>
    <t>The work follows from an OSDA LINK Optical Systems award [DTI: TJBH/C/002/00094TB (2004)]. It describes auto-focusing algorithms and their application to inline digital holography of microscopic particles. The metrics have been applied to holograms of plankton recorded in the North Sea with eHoloCam – a digital holographic camera developed at Aberdeen University</t>
  </si>
  <si>
    <t>10.1179/174313111X12966579709313</t>
  </si>
  <si>
    <t>Underwater digital holography for studies of marine plankton</t>
  </si>
  <si>
    <t>Describes the camera design and development, the control software and deployment in the North Sea - a milestone in subsea holography with the largest volume sampling currently available and the first use of a pulsed laser. Funded by an OSDA LINK Optical Systems award (DTI: TJBH/C/002/00094TB, 2004)</t>
  </si>
  <si>
    <t>10.1098/RSTA.2007.2187</t>
  </si>
  <si>
    <t>Analysis and interpretation of the Seidel aberration coefficients in digital holography</t>
  </si>
  <si>
    <t>A collaborative paper between Sheffield and Aberdeen Universities. One of the first papers on aberrations in digital holography and their relation to the various forms of digital holographic recording</t>
  </si>
  <si>
    <t>10.1364/AO.50.00H220</t>
  </si>
  <si>
    <t>Simulation of gallium nitride Gunn diodes at various doping levels and temperatures for frequencies up to 300 GHz by Monte Carlo simulation, and incorporating the effects of thermal heating</t>
  </si>
  <si>
    <t>Describes the considerable effects of heating within GaN Gunn diodes, which may make the devices less realizable than previously thought. Since the paper was written, its predictions have continued to be true and no GaN Gunn has been realized</t>
  </si>
  <si>
    <t>10.1088/0268-1242/23/5/055005</t>
  </si>
  <si>
    <t>Contact shaping in planar Gunn diodes</t>
  </si>
  <si>
    <t>physica status solidi (c)</t>
  </si>
  <si>
    <t>The first paper exploring the possibility of extended shaped electron density waves with a realizable technology. Represents a novel technology and is  the subject of an EPSRC grant proposal seeking to exploit the many possible applications of the technology in everything from high frequency digital communication to computing</t>
  </si>
  <si>
    <t>10.1002/pssc.201000539</t>
  </si>
  <si>
    <t>Reduction of Impact Ionization in GaAs-Based Planar Gunn Diodes by Anode Contact Design</t>
  </si>
  <si>
    <t>A detailed experimental and theoretical analysis of impact ionization breakdown and electroluminesence in Gunn diodes.  Methods of mitigating impact ionization effects are explored and novel contact technology to reduce impact ionization is explained and proved experimentally</t>
  </si>
  <si>
    <t>10.1109/TED.2011.2177094</t>
  </si>
  <si>
    <t>Analysis of EEG signals during epileptic and alcoholic states using AR modeling techniques</t>
  </si>
  <si>
    <t>IRBM</t>
  </si>
  <si>
    <t>Demonstrates the advantages of the Burg autoregressive method for finding the power spectral density in biomedical signal processing. Influenced other workers to publish applications using the Burg method, e.g., H Uguz (Selcuk University, Turkey, doi: 10.1016/j.cmpb.2010.07.001, July 2011), OH Colak (Akdeniz University, Turkey, doi: 10.1016/j.dsp.2008.09.00, July 2009), Y Guo-Sheng (Tianjin University, China, doi: 10.1088/1674-1056/22/2/028703, February 2013)</t>
  </si>
  <si>
    <t>10.1016/j.rbmret.2007.11.003</t>
  </si>
  <si>
    <t>A hybrid system for embedded machine vision using FPGAs and neural networks</t>
  </si>
  <si>
    <t>The described computer architecture was the basis of the system used and partially funded by Axeon technologies Ltd. as a demonstrator of the capabilities of their neural digital hardware, 2008-2009. (Contact:  Applications Architect, Axeon Technologies Ltd.  now Senior Engineer, Intelligent Energy).</t>
  </si>
  <si>
    <t>10.1007/s00138-008-0133-3</t>
  </si>
  <si>
    <t>Using self-organising maps in the detection and recognition of road signs</t>
  </si>
  <si>
    <t>The described application was used by electronics industry as a demonstrator of the capabilities of their self-organising map digital hardware. The Roadsign recognition demonstrator was partially funded by Axeon technologies Ltd. and used as a demonstrator of the capabilities of the Axeon Vindax processor technology in 2008. (Contact: Applications Architect, Axeon Technologies Ltd. Now: Senior Engineer, Intelligent Energy).</t>
  </si>
  <si>
    <t>10.1016/j.imavis.2008.07.006</t>
  </si>
  <si>
    <t>Enhanced Bully Algorithm for Leader Node Election in Synchronous Distributed Systems</t>
  </si>
  <si>
    <t>The described algorithm can be applied to enhance the robustness of distributed underwater sensing systems. This has led to interest by the subsea industry  (Contact: Chief Technologist, Nautronix) and KTP funding (£128,386. KTP009013).</t>
  </si>
  <si>
    <t>10.3390/computers1010003</t>
  </si>
  <si>
    <t>Distortion estimates for adaptive lifting transforms with noise</t>
  </si>
  <si>
    <t>This work stems from research supported by the EPSRC (EP/F020015/1). The derived models can be used to predict the quality degradation that would result from applying various computation-savings techniques to digital signal processing, allowing an optimal complexity-quality trade-off to be selected</t>
  </si>
  <si>
    <t>10.1016/j.imavis.2011.08.004</t>
  </si>
  <si>
    <t>Distortion estimates for adaptive temporal decompositions of video under displacement errors and quantization noise</t>
  </si>
  <si>
    <t>IEEE IPIC2011 : 2011 18th IEEE International Conference on Image Processing (ICIP 2011)</t>
  </si>
  <si>
    <t>Provides a theoretical understanding of the quality degradation ensuing from such mismatches, essential knowledge for quality-of-service for video communications systems and/or multimedia devices; partially supported by the EPSRC (EP/F020015/1). The concepts developed were applied in The Dot.Rural (RCUK Digital Economy Hub) project to provide natural resource monitoring of a remote site</t>
  </si>
  <si>
    <t>10.1109/ICIP.2011.6116524</t>
  </si>
  <si>
    <t>Analytical Modeling of a Square-Wave-Controlled Cascaded Multilevel STATCOM</t>
  </si>
  <si>
    <t>Presents the first fully analytical model for ALSTOM’s  STACOM-based multilevel converters. The model was verified over a wide frequency range using a detailed, non-linear simulation platform. Similar converter concepts have been adopted by all major manufacturers for other high-power converters. The model from this paper is being used for design and studies of modern HVDC based on multilevel concepts</t>
  </si>
  <si>
    <t>10.1109/TPWRD.2009.2021045</t>
  </si>
  <si>
    <t>Bidirectional, high-power DC transformer</t>
  </si>
  <si>
    <t>Discloses the basics of a fundamentally new approach in DC/DC technology. The article is closely related to the patent, D Jovcic, “Power Converter”, UK Patent Office, PCT Patent application no. PCT/GB2009/051141, 9 Sept. 2008. The patent funding was supported by the Scottish Enterprise Proof of Concept program. These results led to a research project developing “DC hubs for DC grids", FP7 European Research Council Ideas Program, grant no 259328, 2010</t>
  </si>
  <si>
    <t>10.1109/TPWRD.2009.2028600</t>
  </si>
  <si>
    <t>Developing DC Transmission Networks using DC Transformers</t>
  </si>
  <si>
    <t>Results from a Royal Academy “Global Research Award” in collaboration with McGill University, Montreal, 2008. It presents original principles for building a high-power DC transmission grid, and featured in an article by Nature on EU Supergrids in 2010 (http://www.nature.com/news/2010/101201/full/468624a.html). The work is referenced in section 5.3 (and Appendix 6) of an annual report to the EU parliament on Pan-European transmission grids in 2010 (http://ec.europa.eu/energy/infrastructure/tent_e/doc/off_shore_wind/2010_annual_report_en.pdf")</t>
  </si>
  <si>
    <t>10.1109/TPWRD.2010.2052074</t>
  </si>
  <si>
    <t>GSE: A flexible, yet efficient, encapsulation for IP over DVB-S2 continuous generic streams</t>
  </si>
  <si>
    <t>International Journal of Satellite Communications and Networking</t>
  </si>
  <si>
    <t>The first publication describing the Generic Stream Encapsulation (GSE), partially sponsored by Thales. GSE has been widely implemented in products and has become the standard for Internet-based transmission across all 2nd generation DVB technologies, noted by DVB (http://www.dvb.org/technology/fact_sheets/DVB-GSE_Factsheet.pdf)</t>
  </si>
  <si>
    <t>10.1002/sat.915</t>
  </si>
  <si>
    <t>Enforcing layered multicast congestion control using ECN-nonce</t>
  </si>
  <si>
    <t>Addresses two key problems - how to integrate early congestion notification (ECN) with networks used for IPTV and other services, and understaning how this can be used by network operators. The use of ECN has since emerged as a key study item in standards bodies, e.g., the TSV working group at the Internet Engineering Task Force. The work was an output from a joint EPSRC project (EP/C53140X/1) with the University of Surrey, who worked on multicast security</t>
  </si>
  <si>
    <t>10.1016/j.comnet.2009.09.015</t>
  </si>
  <si>
    <t>TCP-Friendly Rate Control (TFRC) for bursty media flows</t>
  </si>
  <si>
    <t>Describes the design rationale and analysis that lead to a method that was standardised by the IETF DCCP working group as RFC 5348 (http://tools.ietf.org/html/rfc5348). (Contact: Pasi Sarolaht, Chair, IETF DCCP WG, Aalto University, Finland; pasi.sarolahti@iki.fi)</t>
  </si>
  <si>
    <t>10.1016/j.comcom.2011.05.003</t>
  </si>
  <si>
    <t>Delivery of triple-play services over broadband satellite networks</t>
  </si>
  <si>
    <t>Presents the benefits of a next generation broadband satellite multimedia system and network architecture. The architecture influenced product design of satellite ground segment equipment. The work was funded by the EC in the frame of IST FP6 SATSIX project in collaboration with Thales-Alenia Space, Toulouse and  Thales-Alenia Space Espana, Madrid.</t>
  </si>
  <si>
    <t>10.1049/iet-com.2009.0205</t>
  </si>
  <si>
    <t>A New Maximum Power Point Tracking Technique for Permanent Magnet Synchronous Generator Based Wind Energy Conversion System</t>
  </si>
  <si>
    <t>Proposes a new maximum power point tracking technique for wind energy conversion systems based on a permanent magnet synchronous generator. Proven Energy Ltd was a partner in the project (J Nowill, Chief Engineer, Jonathan.Nowill@ProvenEnergy.com, http://www.provenenergy.co.uk)</t>
  </si>
  <si>
    <t>10.1109/TPEL.2011.2162251</t>
  </si>
  <si>
    <t>A Modified Stationary Reference Frame-Based Predictive Current Control with Zero Steady-State Error for LCL Coupled Inverter-Based Distributed Generation Systems</t>
  </si>
  <si>
    <t>Describes a novel adaptive estimator of an LCL-coupled inverter-based distribution generation grid connection for grid voltage estimation.  The work was used to build/design a 10 kVA 3-phase inverter for a microgrid network at the scale of 100 kVA System sponsored by the Stategic Research Centre, Rolls-Royce, Derby, (David.Trainer@Rolls-Royce.com)</t>
  </si>
  <si>
    <t>10.1109/TIE.2010.2050414</t>
  </si>
  <si>
    <t>Efficient Pulse Compression Using Tapered Photonic Crystal Fiber at 850 nm</t>
  </si>
  <si>
    <t>First publication on how to design photonic crystal fibres (PCF) that can provide anomalous dispersion for 850 nm optical pulses</t>
  </si>
  <si>
    <t>10.1109/JQE.2010.2050865</t>
  </si>
  <si>
    <t>Nearly chirp- and pedestal-free pulse compression in nonlinear fiber Bragg gratings</t>
  </si>
  <si>
    <t>Journal of the Optical Society of America B</t>
  </si>
  <si>
    <t>Funded by The Research Grants Council (RGC) Hong Kong project. Presents the idea of cascading 4 different constant dispersion nonlinear fibre Bragg gratings to achieve almost the same quality pulse compression as that of an exponentially dispersion decreasing nonlinear fibre Bragg grating</t>
  </si>
  <si>
    <t>10.1364/JOSAB.26.000432</t>
  </si>
  <si>
    <t>Robust pedestal-free pulse compression in cubic-quintic nonlinear media</t>
  </si>
  <si>
    <t>This work was partially funded by The Research Grants Council (RGC) Hong Kong project, in collaboration with Prof P.K.A. Wai's group in Hong Kong Polytechnic University</t>
  </si>
  <si>
    <t>10.1103/PhysRevA.78.033835</t>
  </si>
  <si>
    <t>Transmission and stability of solitary pulses in complex Ginzburg-Landau equations with variable coefficients</t>
  </si>
  <si>
    <t>Journal of the Physical Society of Japan</t>
  </si>
  <si>
    <t>One of the research outputs of The Royal Society International Joint Project Grants Programme (UK-HK). Reports exact solutions of Complex Ginzburg–Landau Equations with Variable Coefficients. Variable coefficients consider the in-homogeneities present in the system which is more practical in many cases</t>
  </si>
  <si>
    <t>10.1143/JPSJ.77.054001</t>
  </si>
  <si>
    <t>Revisiting displacement functions in three-dimensional elasticity of inhomogeneous media</t>
  </si>
  <si>
    <t>Displacement functions for transversely isotropic inhomogeneous solids have not previously existed and are introduced here for the first time. A collaborative work funded by the Royal Society International Joint Project (with Timoshenko Institute of Mechanics, 2009-2011). Subsequently, the methodology based on Kashtalyan-Rushchitsky displacement functions has been developed to study indentation of materials with gradients in elastic properties, funded by The Royal Society International Joint Project with Technical University of Berlin, 2010-2012.</t>
  </si>
  <si>
    <t>10.1016/j.ijsolstr.2009.06.001</t>
  </si>
  <si>
    <t>3D elasticity analysis of sandwich panels with graded core under distributed and concentrated loadings</t>
  </si>
  <si>
    <t>Investigates the ability of core materials with gradients in stiffness properties to improve delamination resistance of sandwich panels near surface load discontinuities. The investigation is based on the 3-D elasticity solution developed by Kashtalyan in the course of her EPSRC Advanced Research Fellowship.</t>
  </si>
  <si>
    <t>10.1016/j.ijmecsci.2011.07.011</t>
  </si>
  <si>
    <t>Three-dimensional elasticity solution for bending of transversely isotropic functionally graded plates</t>
  </si>
  <si>
    <t>Kashtalyan-Rushchitsky displacement functions are used to develop 3-D solutions for functionally graded plates and to gain insight into combined effects of grading and anisotropy on their bending response. These displacement functions for transversely isotropic inhomogeneous solids were developed for the first time through international collaborative effort funded by The Royal Society International Joint Project (2009-2011). Included into Top 25 most downloaded articles of the journal (July – September 2011).</t>
  </si>
  <si>
    <t>10.1016/j.euromechsol.2011.04.003</t>
  </si>
  <si>
    <t>Funded by the EPSRC and the Ministry of Defence. Extensive experimental studies were conducted on the composite panels obtained from a 32 year old in-service building to characterise the uncertainties in material properties. The developed models will provide guidance on uncertainty quantification of high variability composites.</t>
  </si>
  <si>
    <t>Quantification of uncertainty modelling in stochastic analysis of FRP composites</t>
  </si>
  <si>
    <t>Funded by the EPSRC and the Ministry of Defence. For the first time, stochastic modelling aspects of FRP composites were comprehensively classified at different modelling scales and the options for multi-scale reliability based performance estimates were highlighted.</t>
  </si>
  <si>
    <t>10.1016/j.compositesa.2009.08.020</t>
  </si>
  <si>
    <t>Funded by the EPSRC and the Ministry of Defence. Offers signi¿cant insight into the uncertainty propagation aspects at different scales in multi-scale probabilistic modelling of FRP composites. The suggested methodology will serve as a benchmark for further research on the performance assessment criteria for FRP composites in a multi-scale stochastic analysis framework.</t>
  </si>
  <si>
    <t>Funded by the EPSRC and the Ministry of Defence. For the first time, the experimentally quantified random process models are developed based on an extensive experimental study.</t>
  </si>
  <si>
    <t>Global and local dynamics of drifting oscillator for different contact force models</t>
  </si>
  <si>
    <t>First example of bringing together the effects of different contact models on the non-linear dynamic behaviour of impacting bodies as found in drilling.</t>
  </si>
  <si>
    <t>10.1016/j.ijnonlinmec.2009.11.017</t>
  </si>
  <si>
    <t>Effect of ageing on phase evolution and mechanical properties of a high tungsten super-duplex stainless steel</t>
  </si>
  <si>
    <t>Addresses the fundamental aspects of the processing of high tungsten super-duplex stainless steel, and the consequential impact on microstructure and mechanical properties. The implications of key processing parameters on the industrial application of such materials are highlighted.</t>
  </si>
  <si>
    <t>10.1016/j.msea.2011.12.087</t>
  </si>
  <si>
    <t>Drifting Impact Oscillator With a New Model of the Progression Phase</t>
  </si>
  <si>
    <t>Develops a new model for more accurate prediction of the penetration of an impactor through an elasto-plastic solid. The results are being used in the development of Resonance Enhanced Drilling (RED) technology for the oil and gas industry.</t>
  </si>
  <si>
    <t>10.1115/1.4006379</t>
  </si>
  <si>
    <t>The effect of hydrogen sulphide on ammonium bisulphite when used as an oxygen scavenger in aqueous solutions</t>
  </si>
  <si>
    <t>Shows for the first time that the minimum concentration of oxygen scavengers needed to completely remove dissolved oxygen (a key factor in environment assisted cracking) from oil and gas well completion fluids is greater than what is recommended by existing industry standards. A new minimum concentration is determined, and a revision to the current standards is proposed. Interdisciplinary research; funded by Shell.</t>
  </si>
  <si>
    <t>10.1016/j.corsci.2011.08.011</t>
  </si>
  <si>
    <t>Analysis of the vibrationally induced dissipative heating of thin-wall structures containing piezoactive layers</t>
  </si>
  <si>
    <t>Funded by the EPSRC (EP/E030351/1); led to development of new ideas of applying vibration induced hyperthermia for a tumour treatment. Resulted in further funding for international collaboration: from the Royal Society of Edinburgh (with Prof Zhuk, Timoshenko Institute of Mechanics) and The Carnegie Trust (with University of California at Santa-Barbara).</t>
  </si>
  <si>
    <t>10.1016/j.ijnonlinmec.2011.03.004</t>
  </si>
  <si>
    <t>3-D elastodynamic contact problem for an interface crack under harmonic loading</t>
  </si>
  <si>
    <t>Funded by the EPSRC (EP/E020976/1); shows that under dynamic loading the crack closure significantly influences the stress-strain state in the vicinity of the crack tips. This finding started the whole new direction of fracture mechanics leading to reassessing the traditional understanding of strength and fracture of materials under dynamic loading. The output has led to further funding for practical application of the results: a KTP project (KTP008011) with Ziebel UK Ltd.</t>
  </si>
  <si>
    <t>10.1016/j.engfracmech.2010.12.010</t>
  </si>
  <si>
    <t>The effect of fibre volume fraction on the onset of fracture in laminar materials with an array of coplanar interface cracks</t>
  </si>
  <si>
    <t>The outcomes of this paper were instrumental in securing further funding from the Technology Strategy Board and the EPSRC: the results were used in two KTP projects: with Ziebel UK Ltd (KTP008011); and with Balmoral Sectional Tanks Ltd (KTP008649).</t>
  </si>
  <si>
    <t>10.1016/j.compscitech.2007.08.001</t>
  </si>
  <si>
    <t>Predicting the properties of micro- and nanocomposites : from the microwhiskers to the bristled nano-centipedes</t>
  </si>
  <si>
    <t>Partially funded by the Royal Society International Joint Project Scheme (with Timoshenko Institute of Mechanics). The output has led to further funding for international collaboration: from The Royal Academy of Engineering (with Prof Müller, Berlin Technical University) and The Royal Society (with Prof Falzon, Monash University, Australia), which resulted in the contribution to a unique 7-volume reference book “Handbook of Nanophysics”, CRC Press, 2010</t>
  </si>
  <si>
    <t>10.1098/rsta.2007.2189</t>
  </si>
  <si>
    <t>A plasticity model for powder compaction processes incorporating particle deformation and rearrangement</t>
  </si>
  <si>
    <t>Resulted from a multi-institutional project funded by the EPSRC (GR/S70937/01). The project outcomes and deliverables were highly rated by the commercial sponsors (contact:  Industrial Liaison Officer). Materials Knowledge Transfer Network.</t>
  </si>
  <si>
    <t>10.1016/j.ijsolstr.2007.11.021</t>
  </si>
  <si>
    <t>Monoharmonic approximation in the vibration analysis of a sandwich beam containing piezoelectric layers under mechanical or electrical loading</t>
  </si>
  <si>
    <t>Funded by the EPSRC (EP/E030351/1). The simulation techniques presented in this paper can also be extended to modelling complex thermomechanically coupled processes taking place in soft tissues.</t>
  </si>
  <si>
    <t>10.1016/j.jsv.2011.04.012</t>
  </si>
  <si>
    <t>Simulations of cyclic shearing of sand at low effective stress</t>
  </si>
  <si>
    <t>Using only one new disposable parameter, the model presented here simulates, with considerable similitude, the stress-strain curves of a range of undrained torsional tests on Toyura sand under low effective pressure.</t>
  </si>
  <si>
    <t>10.1680/geot.9.P.060</t>
  </si>
  <si>
    <t>Unidimensional model of polarisation changes in piezoelectric ceramics based on the principle of maximum entropy production</t>
  </si>
  <si>
    <t>Provides insights into phenomena in piezoelectric ceramics using techniques from plasticity theory. The accuracy in comparison with experiments is strong aspect of this paper.</t>
  </si>
  <si>
    <t>10.1007/s10665-011-9491-3</t>
  </si>
  <si>
    <t>Effect of friction of the crack faces for a linear crack under an oblique harmonic loading</t>
  </si>
  <si>
    <t>One of the first works that incorporates the effects of friction into the analysis of fracture dynamics problems for the elastic cracked solids. Funded by the EPSRC (EP/E020976/1).</t>
  </si>
  <si>
    <t>10.1016/j.ijengsci.2007.12.006</t>
  </si>
  <si>
    <t>Boundary integral equations in elastodynamics of interface cracks</t>
  </si>
  <si>
    <t>Develops a general boundary integral equations theory for layered solids with interface cracks under dynamic loading. Funded by the EPSRC (EP/E020976/1).</t>
  </si>
  <si>
    <t>10.1098/rsta.2007.2190</t>
  </si>
  <si>
    <t>Elastodynamics of a crack on the bimaterial interface</t>
  </si>
  <si>
    <t>For the first time the stress intensity factors are computed for an interface penny-shaped crack subjected to a tension-compression cyclic loading. Results led to understanding of how partial crack closure affects the stress-strain field. Funded by the EPSRC (EP/E020976/1).</t>
  </si>
  <si>
    <t>10.1016/j.enganabound.2008.07.006</t>
  </si>
  <si>
    <t>An iterative BEM for the dynamic analysis of interface crack contact problems</t>
  </si>
  <si>
    <t>Funded by the EPSRC (EP/E020976/1); shows that the crack closure changes the solution both quantitatively and qualitatively. Led to the current development of the theory of impact loading of cracked solids taking the contact effects into consideration</t>
  </si>
  <si>
    <t>10.1016/j.enganabound.2010.12.005</t>
  </si>
  <si>
    <t>A graphical method for producing yield surfaces for soils</t>
  </si>
  <si>
    <t>Exposes the connection between the interaction diagrams of plasticity based structural analysis and the sophisticated constitutive modelling techniques used by the authors in modelling soil and other granular materials.</t>
  </si>
  <si>
    <t>10.1680/geot.8.126</t>
  </si>
  <si>
    <t>Including friction in the mathematics of classical plasticity</t>
  </si>
  <si>
    <t>Presents a class of models that can be developed from dissipation functions and (where appropriate) kinematic constraints – and critically compares a number of the mathematical and physical arguments that can be used to produce thermodynamically consistent flow rules and yield surfaces.</t>
  </si>
  <si>
    <t>10.1002/nag.806</t>
  </si>
  <si>
    <t>The application of principles of soil mechanics to the modelling of pastes</t>
  </si>
  <si>
    <t>Applies recent developments in soil mechanics to modelling the behaviour of a variety of stiff pastes in cyclic simple shear tests with increasing amplitude after each half cycle. Shows the importance of cyclic stress-strain curves in exposing new insights into paste rheology.</t>
  </si>
  <si>
    <t>10.1007/s10035-011-0271-6</t>
  </si>
  <si>
    <t>Developing elasto-plastic models without establishing any expression for the yield function</t>
  </si>
  <si>
    <t>Presents the algorithm which reduces the detection of plastic yield and the determination of the unknown stress/strain increments to a straightforward optimisation problem. This allows the numerical implementation of elasto-plastic soil models based on any combination of valid dissipation function and dilatancy rule.</t>
  </si>
  <si>
    <t>10.1002/nag.935</t>
  </si>
  <si>
    <t>Numerical modeling of functionally graded materials using a variational formulation</t>
  </si>
  <si>
    <t>Continuum Mechanics and Thermodynamics</t>
  </si>
  <si>
    <t>Collaborative work funded by The Royal Society International Joint Project with Technical University of Berlin, 2010-2012. A novel numerical model is proposed and implemented through the FEniCS project (http://fenicsproject.org/) - an open access collaborative setting for the development of innovative concepts and tools for automated scientific computing.</t>
  </si>
  <si>
    <t>10.1007/s00161-012-0244-y</t>
  </si>
  <si>
    <t>Peeling of a Tape with Large Deformations and Frictional Sliding</t>
  </si>
  <si>
    <t>Shows that there are errors in the classical analysis of adhesive tape peeling which are of a rather subtle nature that are obscured by simplistic analysis ignoring sliding.  As a consequence, this paper, by including sliding, places the analysis of tape peeling on a rigorous basis and enables improved design of tapes to achieve desired adhesion characteristics.</t>
  </si>
  <si>
    <t>10.1016/j.jmps.2012.09.014</t>
  </si>
  <si>
    <t>Experiments and Numerical Simulations of Single Particle Foreign Object Damage-like Impacts of Thermal Barrier Coatings</t>
  </si>
  <si>
    <t>Validates the authors’ models for impact in jet engines. Represents an important step in enabling conditions experienced during impacts in service on thermal barrier coatings in engines to be understood, and, therefore, help design improved coating technologies and materials.</t>
  </si>
  <si>
    <t>10.1016/j.ijimpeng.2011.10.006</t>
  </si>
  <si>
    <t>Impact of Particle Size Ratio and Volume Fraction on Effective Material Parameters and Performance in Solid Oxide Fuel Cell Electrodes</t>
  </si>
  <si>
    <t>Uses percolation methods and geometric modelling to determine the electrode parameters controlling electron, ion and gas transport, and chemical reaction rates, which are then used in an integrated model of the fuel cell to predict performance. Produces maps of the fuel cell performance, based on a new model for the reaction site area. The results predict which microstructures improve fuel cell performance and enable improved design of fuel cell electrodes for higher power density and efficiency.</t>
  </si>
  <si>
    <t>10.1016/j.jpowsour.2012.05.014</t>
  </si>
  <si>
    <t>A Linearized Model for Lithium Ion Batteries and Maps for their Performance and Failure</t>
  </si>
  <si>
    <t>Provides performance maps from both the linear and nonlinear models that enable prediction of comminution of storage particles in relation to the rate of charge and discharge of the battery, and indicate its dependence on material parameters. Particle comminution is a major limitation on lithium-ion battery performance, and enabling the avoidance of comminution has been achieved through this paper.</t>
  </si>
  <si>
    <t>10.1115/1.4005962</t>
  </si>
  <si>
    <t>Generalised capacity curves for stability and plasticity: Application and limitations</t>
  </si>
  <si>
    <t>The Eurocode EN1993-1-6 (norm by which engineers in Europe comply with) is a relatively new using completely new concepts. The paper is planned for inclusion in the next edition of the Eurocode and its recommendations. Further research resulting from the paper identified an error in the Eurocode, which has been incorporated into the recommendation and will be incorporated into the Eurocode in its next edition.</t>
  </si>
  <si>
    <t>10.1016/j.tws.2011.04.005</t>
  </si>
  <si>
    <t>Accurate Determination of Plastic Collapse Loads From Finite Element Analyses</t>
  </si>
  <si>
    <t>Journal of Pressure Vessel Technology (ASME)</t>
  </si>
  <si>
    <t>Within Eurocode EN1993-1-6 two base line measures have to be found before the strength of structures can be calculated. One of these measures is the plastic limit load. As numerically this limit is sometimes difficult to calculate several ways of estimating the limit loads are allowed within the code. This paper shows that the estimates are wrong and unsafe i.e. the structure might fail using such an estimate and offers a new technique to calculate safe values easily. This technique is planned for the next edition of recommendations to the Eurocode and will have wide implications for practising engineers.</t>
  </si>
  <si>
    <t>10.1115/1.4002770</t>
  </si>
  <si>
    <t>NeXOS – The design, development and evaluation of a rehabilitation system for the lower limbs</t>
  </si>
  <si>
    <t>The NeXOS project, the first NEAT funded project in Scotland, was a feasibility study to determine the possibility of a low cost, home based system for manipulation of the lower limbs. The prototypes demonstrated the feasibility of the approach, and also informed physiotherapists as to the nature of the manipulation that they were carrying out, and the underlying kinematics. Thought the project was not developed to a fully functional stage, lessons learnt were incorporated into a proposal for work on lower limb prostheses which was awarded funding in 2012, and for which Prof Bradley is a consultant. Grant reference EP/K020463/1.</t>
  </si>
  <si>
    <t>10.1016/j.mechatronics.2008.07.006</t>
  </si>
  <si>
    <t>Upconversion of a relativistic Coulomb field terahertz pulse to the near infrared</t>
  </si>
  <si>
    <t>The theoretical and experimental work is a culmination of many year’s on femtosecond electron beam diagnostics and indicates how earlier limitations in techniques may be overcome at relatively low cost.</t>
  </si>
  <si>
    <t>10.1063/1.3449132</t>
  </si>
  <si>
    <t>Electro-optic time profile monitors for femtosecond electron bunches at the soft x-ray free-electron laser FLASH</t>
  </si>
  <si>
    <t>The experimental work was in the FLASH free-electron laser facility at the Deutsches Elektronen- Synchrotron DESY, Hamburg, Germany. Our electro-optic diagnostic is now installed as part of this international facility.</t>
  </si>
  <si>
    <t>10.1103/PhysRevSTAB.12.032802</t>
  </si>
  <si>
    <t>High quality electron beams from a laser wakefield accelerator</t>
  </si>
  <si>
    <t>Plasma Physics and Controlled Fusion</t>
  </si>
  <si>
    <t>10.1088/0741-3335/52/12/124032</t>
  </si>
  <si>
    <t>Narrow spread electron beams from a laser-plasma wakefield accelerator</t>
  </si>
  <si>
    <t>SPIE conference - Harnessing Relativistic Plasma Waves as Novel Radiation Sources from Terahertz to X-Rays and Beyond, Prague, 2009</t>
  </si>
  <si>
    <t>10.1117/12.820733</t>
  </si>
  <si>
    <t>A home daily activity simulation model for the evaluation of lifestyle monitoring systems</t>
  </si>
  <si>
    <t>Computers in Biology and Medicine</t>
  </si>
  <si>
    <t>10.1016/j.compbiomed.2013.07.007</t>
  </si>
  <si>
    <t>Analytical Solutions for a Single Vertical Drain with Vacuum and Time-Dependent Surcharge Preloading in Membrane and Membraneless Systems</t>
  </si>
  <si>
    <t>10.1061/(ASCE)GM.1943-5622.0000106</t>
  </si>
  <si>
    <t>Effectiveness of partially penetrating vertical drains under a combined surcharge and vacuum preloading</t>
  </si>
  <si>
    <t>10.1139/t11-011</t>
  </si>
  <si>
    <t>Consolidation analysis of a semi-infinite transversely isotropic saturated soil under general time-varying loadings</t>
  </si>
  <si>
    <t>Computers and Geotechnics</t>
  </si>
  <si>
    <t>10.1016/j.compgeo.2008.08.014</t>
  </si>
  <si>
    <t>Radial consolidation of soft soil under cyclic loads</t>
  </si>
  <si>
    <t>10.1016/j.compgeo.2012.11.011</t>
  </si>
  <si>
    <t>Restoration of stamp marks on steel components</t>
  </si>
  <si>
    <t>Interpol have included this output in their triennial review of developments in forensic research, thus bringing it to the attention of international practitioners.</t>
  </si>
  <si>
    <t>10.1016/j.forsciint.2008.06.017</t>
  </si>
  <si>
    <t>An investigation into the behaviour of air rifle pellets in ballistic gel and their interaction with bone</t>
  </si>
  <si>
    <t>10.1016/j.forsciint.2010.03.025</t>
  </si>
  <si>
    <t>The thermal visualisation of latent fingermarks on metallic surfaces</t>
  </si>
  <si>
    <t>This area of research is of considerably interest, with key work from J Bond (U of Leicester) noted as one of the top 50 inventions in 2008 (Time Magazine). Our work concluded that a different mechanism may apply to the one proposed by Bond, and our suggested mechanism was subsequently confirmed by Bond. We have also provided on request practical details to a Netherlands forensic lab.</t>
  </si>
  <si>
    <t>10.1016/j.forsciint.2010.05.007</t>
  </si>
  <si>
    <t>A contribution to the discussion on the safety of air weapons</t>
  </si>
  <si>
    <t>Science &amp; Justice</t>
  </si>
  <si>
    <t>10.1016/j.scijus.2012.11.002</t>
  </si>
  <si>
    <t>Chemical enhancement of footwear impressions in blood on fabric - Part 1: Protein stains</t>
  </si>
  <si>
    <t>Prior to this research there was limited research in the recovery of marks from fabric. No research had attempted a systematic study for the recovery of impressions in blood on fabric – results from this work demonstrated that the recovery of fine detail is possible on natural and synthetic fabrics. This publication has been supported by the Home Office Centre for Applied Science and Technology (CAST, previously known as the Home Office Scientific Development Branch). The results from this research will be used by the Home Office to advice police forces in the UK on how to treat marks on fabric. 
Contact: H Bandy, Helen.bandey@homeoffice.gsi.gov.uk</t>
  </si>
  <si>
    <t>10.1016/j.scijus.2010.11.001</t>
  </si>
  <si>
    <t>Chemical enhancement of footwear impressions in blood on fabric - Part 2: Peroxidase reagents</t>
  </si>
  <si>
    <t>10.1016/j.scijus.2010.11.002</t>
  </si>
  <si>
    <t>Chemical enhancement of footwear impressions in urine on fabric</t>
  </si>
  <si>
    <t>No previous research had attempted a systematic study for the recovery of impressions in urine – results from this work demonstrated that the recovery of fine detail is also possible. This publication has been supported by the Home Office Centre for Applied Science and Technology (CAST, previously known as the Home Office Scientific Development Branch). The results from this research will be used by the Home Office to provide advice to police forces in the UK on how to treat footwear impressions on fabric. 
Contact: H Bandy, Helen.bandey@homeoffice.gsi.gov.uk</t>
  </si>
  <si>
    <t>10.1016/j.forsciint.2011.07.020</t>
  </si>
  <si>
    <t>Chemical enhancement of soil based footwear impressions on fabric</t>
  </si>
  <si>
    <t>Prior to this research there was limited research in the recovery of marks from fabric. No research had attempted a systematic study for the recovery of impressions in mud on fabric – results from this work demonstrated that the recovery of fine detail is possible on natural and synthetic fabrics. This publication has been supported by the Home Office Centre for Applied Science and Technology (CAST, previously known as the Home Office Scientific Development Branch). The results from this research will be used by the Home Office to advice police forces in the UK on how to treat marks on fabric. 
Contact: H Bandy, Helen.bandey@homeoffice.gsi.gov.uk</t>
  </si>
  <si>
    <t>10.1016/j.forsciint.2011.11.011</t>
  </si>
  <si>
    <t>Real-Time Visual Simulation of Urban Sustainability</t>
  </si>
  <si>
    <t>International Journal of E-Planning Research</t>
  </si>
  <si>
    <t>This paper underpins an impact case study. The modelling and visualisation framework has contributed to the £1B development of the Dundee Waterfront project. It application has changed public policy and services, and has supported stakeholders in making informed decisions (see Impact Case Study “Sustainability Assessment and Visualisation Framework, SAVE” for evidence base).</t>
  </si>
  <si>
    <t>10.4018/ijepr.2013010102</t>
  </si>
  <si>
    <t>Designing user interfaces for “ordinary users in extraordinary circumstances”: a keyboard-only web-based application for use in airports</t>
  </si>
  <si>
    <t>Published in a leading journal for this topic area (Transaction on Accessible Computing being the other one). Arguably the first paper to demonstrate how “universal access” principles can benefit design for mainstream users in practice. This research was related to the development of a new product recently released by ITA Software (now part of Google) for airport operations of major airlines. Contact Darrell James, info@intelisysaviation.com</t>
  </si>
  <si>
    <t>10.1007/s10209-012-0276-x</t>
  </si>
  <si>
    <t>Human-machine design considerations in advanced machine-learning systems</t>
  </si>
  <si>
    <t>IBM Journal of Research and Development</t>
  </si>
  <si>
    <t>Selected for publication to celebrate IBM’s centenary in a special issue of the journal that also announced the technology for the first time. This paper addressed the development of the Watson Q&amp;A system that competed against Jeopardy! grand masters in February 2011. The purpose of this paper was to explore user-centred design issues that arose from this innovative technology. This was the only paper in this issue to focus on the user and has since informed IBM’s work on developing this technology and identification of business opportunities. Contact Philip Varkar, varker@us.ibm.com</t>
  </si>
  <si>
    <t>10.1147/JRD.2011.2163274</t>
  </si>
  <si>
    <t>Individual responses to a method of cursor assistance</t>
  </si>
  <si>
    <t>Disability &amp; Rehabilitation: Assistive Technology (Informa Healthcare)</t>
  </si>
  <si>
    <t>This paper built upon an earlier one published at ACM ASSETS in 2006. It examined a novel and innovative method for helping users with severe motor impairments click on on-screen targets. The technique developed was the subject of a US Patent application by IBM (Keates S, Malkin PK, Trewin S (2008) System and method for correcting positioning and triggering errors for aim-and-trigger devices. US Patent Application US2008/0266252).</t>
  </si>
  <si>
    <t>10.1080/17483100701273128</t>
  </si>
  <si>
    <t>Gendering the Machine: Preferred Virtual Assistant Gender and Realism in Self-Service</t>
  </si>
  <si>
    <t>Intelligent Virtual Agents</t>
  </si>
  <si>
    <t>This paper underpins a (confidential) impact case study. See case study for contribution and evidence base.</t>
  </si>
  <si>
    <t>10.1007/978-3-642-40415-3_9</t>
  </si>
  <si>
    <t>Behavioral biases when viewing multiplexed scenes: scene structure and frames of reference for inspection</t>
  </si>
  <si>
    <t>Frontiers in Psychology</t>
  </si>
  <si>
    <t>10.3389/fpsyg.2013.00624</t>
  </si>
  <si>
    <t>Looking for trouble: a description of oculomotor search strategies during live CCTV operation</t>
  </si>
  <si>
    <t>Frontiers in Human Neuroscience</t>
  </si>
  <si>
    <t>This paper presents the first in situ oculomotor examination of CCTV performance in a live situation.</t>
  </si>
  <si>
    <t>10.3389/fnhum.2013.00615</t>
  </si>
  <si>
    <t>Choreographing emotional facial expressions</t>
  </si>
  <si>
    <t>This paper reported the first evidence that regional facial movement and timing in animated characters affects observer perception of emotional expression authenticity. This in turn informed subsequent research and publications on expressional agents for games and HCI. The research had widespread impact in terms of public engagement, including national news.</t>
  </si>
  <si>
    <t>10.1002/cav.339</t>
  </si>
  <si>
    <t>Animated Virtual Agents to Cue User Attention</t>
  </si>
  <si>
    <t>International Journal On Advances in Intelligent Systems</t>
  </si>
  <si>
    <t>The Meaning of Graphs: Scatterplots as a Test-Bed for Theories of Object-Hood Original</t>
  </si>
  <si>
    <t>Gestalt Theory</t>
  </si>
  <si>
    <t>A unique feature of the methodology proposed is that it can be used to evaluate the efficiency of data visualisation techniques without the need for extensive comparisons with other methods.  The paper contributes a metric that shows whether or not increasing set size in a data array can or cannot speed up perception of data outliers. It appears in a special issue of the only international journal on Gestalt Theory, an interdisciplinary journal that brings together theoreticians, artists and practitioners.</t>
  </si>
  <si>
    <t>Considerations for Believable Emotional Facial Expression Animation</t>
  </si>
  <si>
    <t>Second International Conference in Visualisation, Barcelona, 2009</t>
  </si>
  <si>
    <t>This paper was one of the first papers to discuss the timing of facial movement on virtual characters from the perspective of animation, and the first paper to propose the theory of choreographed movement that would enhance expression recognition and perceived realism.</t>
  </si>
  <si>
    <t>10.1109/VIZ.2009.28</t>
  </si>
  <si>
    <t>The behavioural impact of a visually represented virtual assistant in a self-service checkout context</t>
  </si>
  <si>
    <t>Proceedings  of 25th BCS Conference on Human-Computer Interaction - HCI 2011</t>
  </si>
  <si>
    <t>Root gravitropism is regulated by a transient lateral auxin gradient controlled by a tipping-point mechanism</t>
  </si>
  <si>
    <t>10.1073/pnas.1201498109</t>
  </si>
  <si>
    <t>Robust Bayesian Clustering for Replicated Gene Expression Data</t>
  </si>
  <si>
    <t>10.1109/TCBB.2012.85</t>
  </si>
  <si>
    <t>A Fast Algorithm for Robust Mixtures in the Presence of Measurement Errors</t>
  </si>
  <si>
    <t>10.1109/TNN.2010.2048219</t>
  </si>
  <si>
    <t>Canonical Correlation Analysis on Data With Censoring and Error Information</t>
  </si>
  <si>
    <t>The paper introduces new theory into the field of canonical correlation analysis on censoring data and data with error information.</t>
  </si>
  <si>
    <t>10.1109/TNNLS.2013.2262949</t>
  </si>
  <si>
    <t>Meta-Heuristic Combining Prior Online and Offline Information for the Quadratic Assignment Problem</t>
  </si>
  <si>
    <t>10.1109/TCYB.2013.2256892</t>
  </si>
  <si>
    <t>Non-uniform order mixed FEM approximation: Implementation, post-processing, computable error bound and adaptivity</t>
  </si>
  <si>
    <t>This paper provides a set of practical tools and corresponding theoretical support to exponentially speed the computation efficiency of wide classes of problems arising in fluid flow, electromagnetics and elastostatics where the flux or stress is more concerned than the potential or displacement.</t>
  </si>
  <si>
    <t>10.1016/j.jcp.2011.09.011</t>
  </si>
  <si>
    <t>Shape preserving data reduction for 3D surface points</t>
  </si>
  <si>
    <t>10.1016/j.cad.2011.03.006</t>
  </si>
  <si>
    <t>On the emergence of toroidal flux tubes: general dynamics and comparisons with the cylinder model</t>
  </si>
  <si>
    <t>Astronomy and Astrophysics</t>
  </si>
  <si>
    <t>This paper demonstrates that the axes of toroidal emerging flux tubes can reach the outer atmosphere – the corona. This was not possible with previous models and was a source of criticism at conferences. The toroidal model considered in the paper also produces magnetic foot points (sunspots) that reach a final separation. This is another improvement over previous models where the foot points continued to separate indefinitely.</t>
  </si>
  <si>
    <t>10.1051/0004-6361/200912930</t>
  </si>
  <si>
    <t>Multiple eruptions from magnetic flux emergence</t>
  </si>
  <si>
    <t>We demonstrate that, depending on the form of the overlying magnetic field in the atmosphere, an emerging region can produce several eruptions. This model is a self-consistent version of the breakout model – a very popular model for large scale eruptions in solar physics.</t>
  </si>
  <si>
    <t>10.1051/0004-6361/200913197</t>
  </si>
  <si>
    <t>SIMULATING THE “SLIDING DOORS” EFFECT THROUGH MAGNETIC FLUX EMERGENCE</t>
  </si>
  <si>
    <t>The Astrophysical Journal Letters</t>
  </si>
  <si>
    <t>Recent observations of flux emergence were given interpretations that ignored much of the theoretical work in the field. These results have been cited widely. In this paper, we show that the results of their observations can be explained with standard flux emergence theory, severely weakening their controversial claims.</t>
  </si>
  <si>
    <t>10.1088/2041-8205/716/2/L219</t>
  </si>
  <si>
    <t>Flux emergence within mature solar active regions</t>
  </si>
  <si>
    <t>Astronomy &amp; Astrophysics</t>
  </si>
  <si>
    <t>This is the first simulation of dynamic flux emergence into a pre-existing bipole. It has influenced other recent flux emergence studies.</t>
  </si>
  <si>
    <t>10.1051/0004-6361/201117099</t>
  </si>
  <si>
    <t>Multicore scheduling for lightweight communicating processes</t>
  </si>
  <si>
    <t>Science of Computer Programming</t>
  </si>
  <si>
    <t>This paper describes a novel wait-free scheduling approach for lightweight communicating processes. The work was originally selected for plenary presentation at COORDINATION 2009, and was one of four papers invited to be extended for publication in a 2012 special issue of Science of Computer Programming. An implementation of this approach is freely available for general use as part of the KRoC open-source compiler suite.</t>
  </si>
  <si>
    <t>10.1016/j.scico.2011.04.006</t>
  </si>
  <si>
    <t>Alloy: fast generic transformations for Haskell</t>
  </si>
  <si>
    <t>Haskell '09: Proceedings of the 2nd ACM SIGPLAN  on Haskell symposium, Edinburgh, 3 September 2009</t>
  </si>
  <si>
    <t>This paper shows how we extended an existing approach to generic programming with homogeneous data types to meet the requirements of a real-world language compiler, including heterogeneous data types and considerably-improved efficiency on deeply-nested data structures. It was accepted to the ACM SIGPLAN Haskell Symposium, the most prestigious conference in the Haskell research community. Generic transformation remains an active field of research in the functional programming community, and several more recent developments have cited this work.</t>
  </si>
  <si>
    <t>10.1145/1596638.1596652</t>
  </si>
  <si>
    <t>A novel intracorporeal assembling robotic system for single-port laparoscopic surgery</t>
  </si>
  <si>
    <t>Surgical Endoscopy</t>
  </si>
  <si>
    <t>This publication concerns the first fully developed functioning prototype operating surgical robot for single port surgery. It offers significant cost and size advantages over current commercial systems.  The research was carried out by a large consortium involved in the €8.1M EU FP7 ‘ARAKNES’ Integrating project, coordinated by Prof Cuschieri and Prof Dario and involving 6 academic partners and 5 companies producing medical equipment.  In addition to three patents covering the SPRINT robot itself, a further 3 have been awarded for spin off technologies and techniques.</t>
  </si>
  <si>
    <t>10.1007/s00464-012-2453-7</t>
  </si>
  <si>
    <t>Proficiency Assessment of Gesture Analysis in Laparoscopy by Means of the Surgeon's Musculo-Skeleton Model</t>
  </si>
  <si>
    <t>Annals of Surgery</t>
  </si>
  <si>
    <t>This paper reports on detailed ergonomics research involving trained surgeons and surgeons in training, the data from which led to development and validation by a multidisciplinary team of engineers (control, software and mechanical) and laparoscopic general surgeons of the Surgeon’s Musculoskeletal model, which is now recognized as a useful model by medical industries as a development tool for advanced manipulators and surgical robotics.   It has stimulated work which imports digital electro-encephalography from surgeons, documenting changes in brain electrical activity during surgical training. The new data is being collated for a Major European funding submission within Horizon 2020 next year.</t>
  </si>
  <si>
    <t>10.1097/SLA.0b013e318238350e</t>
  </si>
  <si>
    <t>This paper covers the conception and demonstration of a new class of device developed with an EPSRC grant, EP/G01213,  "Sonotweezers"(£4.2m), in which Cochran led the device development. It provides evidence of practical electronic control of particle position by ultrasound. The work is key in a programme whose value has been recognised by several invited talks and which has motivated the creation of a new technical topic within the IEEE International Ultrasonics Symposia, the primary conference relating to ultrasound devices internationally. The programme also had significant industry interest, with six companies involved, and licensing of a patent is currently being explored.</t>
  </si>
  <si>
    <t>Lithium niobate transducers for MRI-guided ultrasonic microsurgery</t>
  </si>
  <si>
    <t>This paper covers the development and demonstration of devices for MRI-guided ultrasonic microsurgery. Focused ultrasound surgery (FUS) is a burgeoning field with many applications including treatment of cancer. However, the targeted areas are large i.e. ellipsoids ~1cm long, 3mm dia. This paper demonstrates smaller lesions are possible and that it will be possible to apply this to e.g. the skin or the wall of the bowel, to treat forms of cancer presently beyond the scope of FUS. The work supported two successful EPSRC bids, EP/K020250 Ultrasound in a needle (£0.9m) and EP/K034537 Sonopill (£6.4m), involving a total of ~20 companies.</t>
  </si>
  <si>
    <t>10.1109/TUFFC.2011.1984</t>
  </si>
  <si>
    <t>Mechanical Evidence of the Orbital Angular Momentum to Energy Ratio of Vortex Beams</t>
  </si>
  <si>
    <t>This paper describes the experimental demonstration of a real “sonic screwdriver”, in which an ultrasound beam formed into a helix both levitates and spins a target in water. This work confirmed experimentally for the first time fundamental theories about the angular momentum that can be carried by beams, used in topics ranging from communications theory to biophotonics. This research formed a very exciting part of the Sonotweezers acoustic manipulation research programme (£4.2m EPSRC grant, EP/G01213), generating significant interest in the general press, including a spot on the BBC evening news, and has led to several invited talks by the authors.</t>
  </si>
  <si>
    <t>10.1103/PhysRevLett.108.194301</t>
  </si>
  <si>
    <t>Elastic properties of soft tissue-mimicking phantoms assessed by combined use of laser ultrasonics and low coherence interferometry</t>
  </si>
  <si>
    <t>This paper present the first report of an approach that utilises a low coherence interferometer to detect the laser-induced surface acoustic waves (SAW) from the tissue-mimicking phantoms for a rapid characterisation of its elastic properties, it proves the concept of this method which can quantitatively correlate laser generated SAW phase velocity dispersion and mechanical properties of soft materials. This approach has opened up a way for a non-invasive, non-contact method in detection of soft tissue properties with high resolution. This idea was developed in Dundee and experimentally verified in collaboration with the University of Washington.</t>
  </si>
  <si>
    <t>10.1364/OE.19.010153</t>
  </si>
  <si>
    <t>Determining elastic properties of skin by measuring surface waves from an impulse mechanical stimulus using phase-sensitive optical coherence tomography</t>
  </si>
  <si>
    <t>This study demonstrates a novel combination of Phase Sensitive-OCT technology with a simple and inexpensive mechanical impulse surface wave stimulation, that can be used to non-invasively evaluate the mechanical properties of skin in vivo. This technique may offer potential use in clinical situations, such as characterising the mechanical properties of skin tissues to aid in the early diagnosis and the treatment of skin diseases.</t>
  </si>
  <si>
    <t>10.1098/rsif.2011.0583</t>
  </si>
  <si>
    <t>Evaluating elastic properties of heterogeneous soft tissue by surface acoustic waves detected by phase-sensitive optical coherence tomography</t>
  </si>
  <si>
    <t>This paper reports an improvement in the quality of elasticity measurements by using phase-sensitive optical coherence tomography (PhS-OCT) to detect surface acoustic waves (SAWs) on soft tissue, with resolution of a few micrometers. The paper proves that this technique is sensitive enough to detect mechanical properties locally along both axial and lateral directions within tissue. With PhS-OCT used as a sensor, the SAW is highly sensitive to the local elasticity change of a specimen with a sensing depth of ~5mm, thus promising clinical applications where the quantitative elasticity of localised skin diseases is needed to aid diagnosis and treatment.</t>
  </si>
  <si>
    <t>10.1117/1.JBO.17.5.057002</t>
  </si>
  <si>
    <t>Depth profiling of photothermal compound concentrations using phase sensitive optical coherence tomography</t>
  </si>
  <si>
    <t>This paper describes the use of a phase sensitive spectral domain optical coherence tomography system to detect photothermal signals as a function of depth, enabling concentration images to be obtained from biological tissue. An advantage of using photothermal compounds is that they can be multifunctional, being used as contrast agents for imaging and also as a therapeutic drug. This method provides depth profile concentration of different tissue layers, such as the epithelial layer where most cancers originate, and when a specific dose is achieved, the temperature of the drug can be properly increased to damage the surrounding tissues.</t>
  </si>
  <si>
    <t>10.1117/1.3659211</t>
  </si>
  <si>
    <t>DNA Double-Strand Breaks Induced by Cavitational Mechanical Effects of Ultrasound in Cancer Cell Lines</t>
  </si>
  <si>
    <t>This paper realised a significant goal - to determine whether insonation can give rise to genotoxic damage in the form of DNA double strand breaks. The paper thus has significant impact to the medical safety arena, and also provides a scientific basis for earlier observations that pulsed ultrasound on fragile targets can be genotoxic. The paper also proceeds to identify the pathways activated by ultrasound damage, and discriminates these from those formed due to ionising radiation, the gold standard assay for calibration purposes. I designed the experiments with PI Kondo, and wrote the paper with the primary author.</t>
  </si>
  <si>
    <t>10.1371/journal.pone.0029012</t>
  </si>
  <si>
    <t>On the accuracy of framing-rate measurements in ultra-high speed rotating mirror cameras</t>
  </si>
  <si>
    <t>This paper focuses on a technical nuance with the software reporting and hardware sampling in an expensive apparatus that is part of the EPSRC instrument loan pool and thus used by a spectrum of UK scientists.
In summary, validated models of the cavitation scenarios did not match well with the experimental data, but could be attributed to timing issues on the hardware. By independently measuring the camera parameters during operation, this research uncovered the source of the discrepancy - information passed to the manufacturer so that the issue can be resolved in future.</t>
  </si>
  <si>
    <t>10.1364/OE.19.016432</t>
  </si>
  <si>
    <t>Mixing via thermocapillary generation of flow patterns inside a microfluidic drop</t>
  </si>
  <si>
    <t>The purpose here was to examine whether laser based mixing could be exploited in a microfluidics environment. The results have ramifications for downstream microfluidics protocols, but also for in vivo medical applications with 'cocktail' drug regimens that are deliverable in a targeted fashion. My contribution was to advise my student (Rolfsnes) on design of experiments ahead of interacting with our French collaborators, and also on the computational analysis of the results, including the image processing aspects.</t>
  </si>
  <si>
    <t>10.1088/1367-2630/11/7/075033</t>
  </si>
  <si>
    <t>Spatially optimized gene transfection by laser-induced breakdown of optically trapped nanoparticles</t>
  </si>
  <si>
    <t>The paper describes a means to optimise transfection via controlled permeabilsation of local cell membranes. This arises due to a cavitation effect that is nucleated by ablating a nanoparticle with laser irradiation. The technique may have exploitation potential for lab based cell transfection of specific individual cells, and especially on lines that are traditionally difficult to transfect. My specific role was to advise on the initial experimental design of the study, to analyse the cavitation data arising, and to write the end version of the paper using the primary author's first draft as a basis.</t>
  </si>
  <si>
    <t>10.1063/1.3554415</t>
  </si>
  <si>
    <t>The CQ ratio of surface energy components influences adhesion and removal of fouling bacteria</t>
  </si>
  <si>
    <t>Biofouling</t>
  </si>
  <si>
    <t>Over the last two decades, the effect of surface energy of substrate materials on biofouling adhesion has been unclear and there are a number of contrary explanations. In this paper the authors first found that the ratio of the Lifshitz–van der Waals (LW) apolar to the electron donor surface energy components of substrata controls biofouling adhesion. The ratio is called a CQ ratio, which is named after the authors (Chen Liu and Qi Zhao). The CQ ratio concept has been used successfully to explain biofouling adhesion mechanisms and to design new anti-biofouling coatings.</t>
  </si>
  <si>
    <t>10.1080/08927014.2011.563842</t>
  </si>
  <si>
    <t>Low-voltage coded excitation utilizing a miniaturized integrated ultrasound system employing piezoelectric 2-D arrays</t>
  </si>
  <si>
    <t>This paper covers the development of very compact ultrasound instrumentation, to fit within the footprint of a section of an ultrasound array, to allow modular assembly. Supported by EPSRC grant GR/T19803 on scalable mosaic ultrasound arrays, it demonstrated the ability to develop a complete ultrasound system, from 2D array devices through to industry standard data presentation. This work has been influential in the development of Cochran’s strategic research direction, underpinning several ultrasound array PhD studentships and several EPSRC grants. The work has led to several invited talks by Prof. Cochran, including one at the 2010 IEEE International Ultrasonics Symposium.</t>
  </si>
  <si>
    <t>10.1109/TUFFC.2010.1415</t>
  </si>
  <si>
    <t>Engineered biocompatible nanoparticles for in vivo imaging applications</t>
  </si>
  <si>
    <t>The paper presents the first reported research to explore the suitability of FePt nanoparticles as MRI contrasts agents. The characterization and formulation of PtFE particle was developed in collaboration with St Andrews University for use in MRI environments under biological conditions. The measurements revealed appropriate T2 relaxation times comparable to iron oxide particle contrast agents. Due to applying ISO 13485 MR testing procedures the first ever CE marked MR safe and visible guide wire was realised in collaboration with EPFlex GmbH, Germany in 2012.  The work presented played a major part project in the successful £3.8m FP7 ITN IIIOS.</t>
  </si>
  <si>
    <t>10.1021/ja106543j</t>
  </si>
  <si>
    <t>Evaluation of an active vena cava filter for MR imaging in a swine model</t>
  </si>
  <si>
    <t>The paper presents the first in vivo evaluation of resonant MR enhancing Vena Cava Filters (VCF) and clearly demonstrated the unique imaging capability of blot clots captured by the filter. This is essential for timing of VCF retrieval and the magnetic resonance (MR) visibility allows MR guided placement avoiding ionizing radiation and nephrotoxic Iodine contrast agents. Based on the related patents by Andreas Melzer, VueKlar Ltd, Edinburgh, was spun out in 2010 and has raised in excess of £500k funding. VueKlar was elected to the high growth SME team of Scottish Enterprise.</t>
  </si>
  <si>
    <t>10.1148/radiol.10092487</t>
  </si>
  <si>
    <t>MR-compatible assistance system for biopsy in a high-field-strength system : initial results in patients with suspicious prostate lesions</t>
  </si>
  <si>
    <t>This paper covers the clinical validation of the first CE marked MR compatible robotic assist system for transgluteal prostate biopsy, which is difficult to perform under conventional CT guidance and benefit from the excellent soft tissue contrast of MRI.  High-field magnets preclude direct image guidance but the robotic system, based on Melzer’s concepts and patents, allows biopsies in 1.5-3 Tesla MR systems. This robot became part of the £2.1m FP7 IAAP Nanoporation project (2009-2013), coordinated by Melzer and the £2.3m STREP FUSIMO. It is included in the follow-on £4.8m FP7 TRANS-FUSIMO  (2014-2018) and  £2.2m  FP7 FUTURA  (2013 -2015) grants.</t>
  </si>
  <si>
    <t>10.1148/radiol.11101559</t>
  </si>
  <si>
    <t>Influence of Surface-Energy Components of Ni-P-TiO2-PTFE Nanocomposite Coatings on Bacterial Adhesion</t>
  </si>
  <si>
    <t>Costs due to heat exchanger fouling have been estimated as 0.25% of the GNP of industrialised countries (http://www.heatexchanger-fouling.com/index.htm), about £1billion per year for the UK. In this article, the authors developed a new Ni-P-TiO2-PTFE nanocomposite coating with improved anti-fouling property, using the CQ ratio concept. The authors found that the addition TiO2 increases the electron donor surface energy while the addition of PTFE decreases LW apolar surface energy, leading to lower CQ ratio and improved anti-fouling property. Through the EC FP7 BIOSURF-232172 project we found that the new coatings reduce heat exchanger biofouling by up to 88%.</t>
  </si>
  <si>
    <t>10.1021/la200910f</t>
  </si>
  <si>
    <t>Ultrasound-mediated targeted drug delivery generated by multifocal beam patterns : an in vitro study</t>
  </si>
  <si>
    <t>This paper describes adaptation of a very high performance ultrasound array and electronics with novel beam-forming to achieve multiple foci from the single source for clinical use of targeted drug delivery. The work was done as part of the £2.1m EU-MC Nanoporation project, in collaboration with an overseas company. Its sophisticated use of ultrasound arrays and the potential translation into clinical practice are essential components in Prof. Cochran's research and have been influential in successful bids for EPSRC grants EP/K020250: Ultrasound in a needle (£0.9m) and EP/K034537: Sonopill (£6.4m). It was also linked with work on EPSRC grant, EP/G01213: Sonotweezers.</t>
  </si>
  <si>
    <t>10.1016/j.ultrasmedbio.2012.10.013</t>
  </si>
  <si>
    <t>Ultrasound-mediated targeted drug delivery with a novel cyclodextrin-based drug carrier by mechanical and thermal mechanisms</t>
  </si>
  <si>
    <t>Journal of Controlled Release : Official Journal of the Controlled Release Society</t>
  </si>
  <si>
    <t>This paper covers the conception, implementation and demonstration of using focused ultrasound-mediated targeted drug delivery with a novel cyclodextrin-based drug carrier by mechanical and thermal mechanisms. This research was a key component of the £2.1m EU FP7 IAAP Nanoporation project, initiated and coordinated by Melzer. The work became part of a global drug delivery program initiated by the US Focused Ultrasound Foundation and has been recognised by several invited talks, including at ISTU 2012 and CIRSE 2013. The work has significant industry interest, with two companies (InSightec and CapsuTech) actively involved and interest by 3 others for future clinical approval.</t>
  </si>
  <si>
    <t>10.1016/j.jconrel.2013.05.038</t>
  </si>
  <si>
    <t>A passively mode-locked external-cavity semiconductor laser emitting 60-fs pulses</t>
  </si>
  <si>
    <t>In this paper we demonstrate the capability of the optical Stark effect to shape pulses to a point where the fundamental carrier dynamics in the gain cause groups of pulses to be formed. The pulse duration reached here is a record direct from any semiconductor oscillator. The paper has received 66 citations since its publication across a range of international research communities and was published in Nature Photonics, highlighting its impact. The paper was key in the development and subsequent award of an EPSRC Early Career Fellowship (2012-2017).</t>
  </si>
  <si>
    <t>10.1038/nphoton.2009.216</t>
  </si>
  <si>
    <t>Exploiting multimode waveguides for pure fibre-based imaging</t>
  </si>
  <si>
    <t>The article presents a novel approach utilizing disordered light within a standard multimode optical fibre to perform lensless microscopy. Modalities of bright- and dark-field imaging and scanning fluorescence microscopy are demonstrated at acquisition rates that allow observation of dynamic processes such as Brownian motion of mesoscopic particles. Furthermore, the paper presents generation of advanced light fields such as propagation-invariant beams and optical vortices to be used in future for fibre-based implementations of advanced forms of microscopy (super-resolution, light-sheet). The paper gained interest in many scientific and public media (physics.aps.org, Daily Mail, Scottish Express, Kingdom FM and others).</t>
  </si>
  <si>
    <t>10.1038/ncomms2024</t>
  </si>
  <si>
    <t>In situ wavefront correction and its application to micromanipulation</t>
  </si>
  <si>
    <t>Optical aberrations - distortions to a propagating wavefront are severely detrimental to performance in imaging, nanosurgery and micromanipulation, as well as other techniques within modern microscopy. The paper presents a generic method allowing compensation of all aberrations along the entire optical train. The power of the method was demonstrated for the field of micromanipulation, which is very sensitive to wavefront distortions. We showed direct trapping with optimally focused laser field carrying power of a fraction of a milliwatt as well as the first trapping through highly turbid and diffusive media. By now, the method was adopted by number of researchers.</t>
  </si>
  <si>
    <t>10.1038/NPHOTON.2010.85</t>
  </si>
  <si>
    <t>Experimental demonstration of optical transport, sorting and self-arrangement using a 'tractor beam'</t>
  </si>
  <si>
    <t>The article presents an experimental verification of an important, recently hypothesized physical phenomenon - negative optical force. Exchange of momentum between light and matter in most cases leads to the pushing force (light pushes tails of comets away from the sun). The possibility of reversing the force was identified in 2006 by P Marston, but the experimental realization was not available until this study. Due to other physical effect previously unseen and demonstration of practical application in optical fractionation the paper gained interest in many scientific and public media (Physics World, OPN, BBC news, Financial Times, and many others).</t>
  </si>
  <si>
    <t>10.1038/NPHOTON.2012.332</t>
  </si>
  <si>
    <t>Conical refraction Nd:KGd(WO4)(2) laser</t>
  </si>
  <si>
    <t>This paper describes the engineering design and operational rules of a novel class of lasers. From 1832-2009, it was thought that conical refraction was little more than a fundamental optical phenomenon. This work demonstrated (patented) and fully developed an ultra-efficient laser based on the phenomenon. It formed the basis for a successful Royal Society of Edinburgh Fellowship for Professor Abdolvand (£600k) and a £1.2M EU grant (HiCore), leading to a number of collaborations and commercialisation of the product in the near future (M Squared Lasers). Professor Abdolvand is the corresponding author. He designed/executed the experiments and wrote the paper.</t>
  </si>
  <si>
    <t>10.1364/OE.18.002753</t>
  </si>
  <si>
    <t>Combining rails and anchors with laser forcing for selective manipulation within 2D droplet arrays</t>
  </si>
  <si>
    <t>This is work that demonstrates how novel microfluidic structures can be integrated with holographic beam shaping to allow powerful control over droplet microfluidics. The paper was one in a suite that led to the award of an ERC starting Grant to Charles Baroud in this novel microfluidic area, and played a significant role in the award of two EPSRC studentships to McGloin working on applications of microfluidics for life science applications (students Craig McDonald and Yuri Belotti) by demonstrating the microfluidic capabilities to make the projects successful.</t>
  </si>
  <si>
    <t>10.1039/c1lc20541b</t>
  </si>
  <si>
    <t>Thermocapillary manipulation of droplets using holographic beam shaping : Microfluidic pin ball</t>
  </si>
  <si>
    <t>This was the first paper to demonstrate how holographic beam shaping could be used to substantially control and manipulate liquid droplets within an emulsion. It played a role in the extension of McGloin's Royal Society University Research Fellowship, in which a change of direction towards areas such as droplet microfluidics was outlined. It laid the foundation for a Royal Society International Joint Project between the collaborating groups in this area and was laid the foundation for the work within EPSRC Grant EP/H004238, "International Collaboration in Chemistry: Spatially resolved measurements of cellular releasates" which depended on holographic manipulation in microfluidic systems.</t>
  </si>
  <si>
    <t>10.1063/1.2952374</t>
  </si>
  <si>
    <t>Radius measurements of optically trapped aerosols through Brownian motion</t>
  </si>
  <si>
    <t>Cavity based methods using whispering gallery modes are highly sensitive methods for measuring the size of small aerosol droplets. However they are limited to droplets that are a few microns in diameter. In this work we demonstrated a new technique that can size arbitrarily small aerosols simply by monitoring their Brownian motion. This work was key in attracting several invited talks (Optical Tweezers Symposium, Berlin 2010; Trends in Micromanipulation, Obergurgl 2010).</t>
  </si>
  <si>
    <t>10.1088/1367-2630/11/6/063022</t>
  </si>
  <si>
    <t>Spectroscopic characterisation and manipulation of arrays of sub-picolitre aerosol droplets</t>
  </si>
  <si>
    <t>This technology paper describes the development of optical tweezers for the spectroscopic analysis of aerosols. It demonstrates how multiplexing of analysis can be carried out on a single instrument allowing many aerosols to be analysed within the same experiment. The work formed part of Jonathan Reid's successful EPSRC Leadership bid and led to a keynote talk for McGloin at the RSC Colloids conference in London 2011 and talk for McGloin at the Optical Society of America ISOT conference in Istanbul in 2009.</t>
  </si>
  <si>
    <t>10.1039/b814545h</t>
  </si>
  <si>
    <t>Green-to-red tunable SHG of a quantum-dot laser in a PPKTP waveguide</t>
  </si>
  <si>
    <t>This paper demonstrated a new way to develop compact tuneable visible laser sources. This result has been produced during the FAS-DOT project (€14.7M), coordinated by Prof. Rafailov, in collaboration with leading European and USA companies. The proposed novel compact tuneable laser in the visible wavelength range has been patented. This work has been identified as a new possible multi-photon source for microscopy applications. As such it will be assessed as a training project within, (and hence has in part led to the award of) the new FP7 PHOQUS ITN project (€3.8M).</t>
  </si>
  <si>
    <t>10.7452/lapl.201210085</t>
  </si>
  <si>
    <t>InAs/AlSb widely tunable external cavity quantum cascade laser around 3.2 µm</t>
  </si>
  <si>
    <t>This paper demonstrated a compact and tuneable laser source in the mid-IR wavelength range and is the result of a KTP project led by Prof. Rafailov. These lasers have significant applications in the area of gas sensing and is attracting commercial interest from several Scottish companies including M Squared Lasers Ltd. and Cascade Technologies.</t>
  </si>
  <si>
    <t>10.1063/1.4774088</t>
  </si>
  <si>
    <t>Diode-pumped passively mode-locked Er, Yb : YAl3(BO3)(4) laser at 1.5-1.6 mu m</t>
  </si>
  <si>
    <t>This paper demonstrated a novel class of compact ultrashort pulse laser sources in the telecommunication wavelength range. This work has been very influential in the development of a new strategic research direction and has led to a TSB submission with M Squared Lasers Ltd. to develop the technology further.</t>
  </si>
  <si>
    <t>10.1364/OL.33.000083</t>
  </si>
  <si>
    <t>High-power quantum-dot-based semiconductor disk laser</t>
  </si>
  <si>
    <t>This paper describes the result which has been developed during the FAS-DOT project (€14.7M) in collaboration with a number of leading European Universities and companies, coordinated by Prof. Rafailov. The proposed novel laser has been patented and already licensed by M Squared Lasers Ltd. This work has been very influential in the development of a new strategic research direction and has already led in part to the new FP7 PHOQUS ITN project (€3.8M).</t>
  </si>
  <si>
    <t>10.1364/OL.34.001672</t>
  </si>
  <si>
    <t>High peak-power picosecond pulse generation at 1.26 μm using a quantum-dot-based externalcavity mode-locked laser and tapered optical amplifier</t>
  </si>
  <si>
    <t>This paper reports the development of a semiconductor 1.26μm ultrafast laser and its demonstration in multiphoton imaging. This spectral region enables bio-imaging at deeper penetration depths than what is typically achieved. The small footprint and low cost of this system is promising for widespread use in bio-imaging and other applications (paper was selected for the Virtual J. Biomedical Optics). This was the culmination of a major international collaboration (“FAST-DOT”, FP7), involving three other universities and two companies (all overseas). As a Work-Package Leader, Cataluna led this research line, coordinated the partners’ scientific activities and co-supervised the first and fourth authors.</t>
  </si>
  <si>
    <t>10.1364/OE.20.014308</t>
  </si>
  <si>
    <t>Dual-wavelength mode-locked quantum-dot laser, via ground and excited state transitions: experimental and theoretical investigation</t>
  </si>
  <si>
    <t>This paper demonstrates the simultaneous generation of ultrashort pulses from two different optical transitions (ground and excited states), from an ultrafast quantum-dot laser. This work inspired further international theoretical and experimental research (Germany, Italy, Greece, Ireland, Belgium, France, etc). The exploitation of this regime could enable a range of applications ranging from time-domain spectroscopy, through to biomedical imaging and optical communications. This work led to two invited talks on E-MRS Spring Meeting’11 and EOS Topical Meeting on Lasers’11. This is also one of the key results that led to the award of the prestigious Philip Leverhulme Prize in 2011.</t>
  </si>
  <si>
    <t>10.1364/OE.18.012832</t>
  </si>
  <si>
    <t>Broadly tunable high-power InAs/GaAs quantum-dot external cavity diode lasers</t>
  </si>
  <si>
    <t>This has become a key reference in the field, as the demonstrated broadband tunability is a world-record in this spectral range. This result was considered one the major milestones achieved in the FP7 project “FAST-DOT”, for which Cataluna was the Work-Package Leader. This and other related work led by Cataluna,  resulted in an invited paper (first author) in IEEE JSTQE (2011). This work has led to the successful implementation of similar quantum-dot core devices in optical coherence tomography systems (IEEE PTL’11, SPIE’12), as well as to the broadband second-harmonic generation of visible light (LPL’12).</t>
  </si>
  <si>
    <t>10.1364/OE.18.019438</t>
  </si>
  <si>
    <t>Temperature dependence of electroabsorption dynamics in an InAs quantum-dot saturable absorber at 1.3 mu m and its impact on mode-locked quantum-dot lasers</t>
  </si>
  <si>
    <t>This paper reveals the carrier mechanisms underlying the behaviour of quantum-dot absorbers with temperature and its effect on ultrafast lasers at higher temperatures. These results were used by others to develop a temperature-dependent model for such lasers (IEEE JSTQE’11;JSTQE’13), leading to the development of ultrafast quantum-dot lasers operating to a world-record temperature of 110oC (APL’12) – vital in applications requiring uncooled operation, such as optical communications. The insights of this output were also used in a wider context such as to explain optothermal self-pulsations in quantum-dot lasers (PRA’11) and to account for quantum-dot solar cells’ behaviour at high temperatures (Prog.Photovoltaics’12).</t>
  </si>
  <si>
    <t>10.1063/1.3489104</t>
  </si>
  <si>
    <t>Asymptotic solution of slender viscous jet break-up</t>
  </si>
  <si>
    <t>This paper provides for the first time a full analysis of the structure of the solutions to the equations that describe viscous liquid jet break-up. The break-up of jets are utilized in various manufacturing processes. It is desirable to control break-up, to produce uniform sized droplets. However, because this is a complex instability process, this is difficult to do. This paper provides a detailed understanding of how a jet breaks-up, where it will rupture, and the possibility for multiple break-up points. The result of this paper is a detailed insight into how to control a liquid jet.</t>
  </si>
  <si>
    <t>10.1093/imamat/hxp012</t>
  </si>
  <si>
    <t>Surface-tension-driven flow in a slender cone</t>
  </si>
  <si>
    <t>When a liquid jet ruptures, ejecting a single droplet from its end, experiments show that the tip of the remaining part of the liquid jet forms the shape of a cone at the moment of rupture. Surface tension dominates the motion of this conical tip following the rupture of the droplet. This is a classical problem which is successfully tackled here for the first time to show how the next droplet will be ejected from the tip of the liquid jet. This gives a fundamental insight into jets which eject droplets from their tip, such as in ink-jet printing.</t>
  </si>
  <si>
    <t>10.1093/imamat/hxm043</t>
  </si>
  <si>
    <t>The impact of multi-frequency and forced disturbances upon drop size distributions in prilling</t>
  </si>
  <si>
    <t>This paper describes a computational and experimental investigation of liquid jet break-up in the prilling manufacturing process. This paper demonstrates that a liquid jet can be controlled and satellite drop formation eliminated in a complex manufacturing scenario by imposing a disturbance on the flow. Uniform drop production can be forced upon a given jet when otherwise it would produce a distribution of droplet sizes, opening up the manufacturing process to new high precision applications. This paper arose from the research group jointly led by Professors Decent and Simmons, with their PhD students Gurney and Hawkins.</t>
  </si>
  <si>
    <t>10.1016/j.ces.2010.02.030</t>
  </si>
  <si>
    <t>Temporal instability analysis of inviscid compound jets falling under gravity</t>
  </si>
  <si>
    <t>The break-up of compound jets is used in the high throughput manufacture of droplets where one fluid must completely encase another. This paper analyses the instability process when these jets fall under gravity, which is the standard geometrical configuration. This paper categorizes the flow regimes which occur, guiding the design of the process, so that uniformly coated droplets can be manufactured. Two qualitatively different break-up scenarios are revealed. One of these scenarios would be beneficial in the production of uniformly coated particles. This project arises out of the PhDs of Mohsin and Afzaal, jointly supervised by Decent and Uddin.</t>
  </si>
  <si>
    <t>10.1063/1.4775792</t>
  </si>
  <si>
    <t>Gas disks to gas giants : Simulating the birth of planetary systems</t>
  </si>
  <si>
    <t>The observed extrasolar planetary systems display a wide range of masses, orbits and, in multiple-planet systems, dynamical interactions. These represent the end point of a complex sequence of events, wherein a protostellar disk converts itself into a small number of planetary bodies. We have presented self-consistent numerical simulations of this process, which produce results in agreement with some of the key statistical trends of the observed exoplanetary systems. Analogs to our own solar system do not appear to be common, originating from disks near the boundary between barren and (giant) planet-forming. The work has received a lot of media coverage.</t>
  </si>
  <si>
    <t>10.1126/science.1159723</t>
  </si>
  <si>
    <t>Structural insights into electron transfer in caa3                     -type cytochrome oxidase</t>
  </si>
  <si>
    <t>This paper reports the first high-resolution structure of the caa3 oxidase, a large protein complex that couples the reduction of oxygen to proton pumping in many bacteria. The manner in which caa3 enzymes direct protons across the membrane can now be studied in detail as a result of having available the three-dimensional arrangement of residues, metal ions and structured waters. The molecular dynamics simulations have revealed several unique features of the caa3 design and demonstrated the proton shuttling mechanism. The findings increase our understanding of energy generation and storage in cells and provide insights into how these proteins have evolved.</t>
  </si>
  <si>
    <t>10.1038/nature11182</t>
  </si>
  <si>
    <t>Crystal structure of quinol-dependent nitric oxide reductase from Geobacillus stearothermophilus</t>
  </si>
  <si>
    <t>Nature Structural &amp; Molecular Biology</t>
  </si>
  <si>
    <t>This paper introduces the structure and mechanism of nitric oxide reductase (qNOR), a bacterial membrane enzyme which catalyzes the reduction of nitric oxide (NO) to nitrous oxide - the major ozone-depleting gas. The elucidation of the qNOR structure, along with the results of the accompanying computer simulations, have provided the full details of the proton transfer pathways. This information will help lead to the development of inhibitors which could be harnessed to reduce global NO emissions or used in antibacterial drug design. The results also allowed us to build hypotheses about transitions from anaerobic to aerobic respiration during molecular evolution.</t>
  </si>
  <si>
    <t>10.1038/nsmb.2213</t>
  </si>
  <si>
    <t>Enzyme millisecond conformational dynamics do not catalyze the chemical step</t>
  </si>
  <si>
    <t>This paper addresses an important question of how enzymes catalyze their reactions. We have investigated a highly controversial issue of whether the intrinsic dynamics of proteins makes significant contributions to enzyme catalysis. We have introduced a novel theoretical and computational approach that allowed simulations of such dynamical coupling on relevant timescales. As a model system, we have investigated a molecular basis for the catalytic effect in adenylate kinase enzyme. The provided insights can be used in computational design of new, highly efficient artificial enzymes. The paper has attracted major interest in the community and initiated numerous experimental and theoretical studies.</t>
  </si>
  <si>
    <t>10.1073/pnas.0909150106</t>
  </si>
  <si>
    <t>Electrostatic basis for the unidirectionality of the primary proton transfer in cytochrome c oxidase</t>
  </si>
  <si>
    <t>This work focuses on the mechanism of proton pumping in the membrane enzyme cytochrome-c oxidase (CcO). CcO catalyzes oxygen reduction to water in a safe and controlled way. It is the key element of aerobic energy production and is responsible for over 90% of oxygen consumption inside living cells. We have developed an efficient hybrid approach, based on the empirical valence bond method, for modelling the coupled electron transfer-proton transfer processes and performed the first systematic structure-based calculations of the CcO energetics. The study has provided important new insights into the molecular mechanisms of proton transfer in CcO.</t>
  </si>
  <si>
    <t>10.1073/pnas.0800580105</t>
  </si>
  <si>
    <t>Crystal structure and functional mechanism of a human antimicrobial membrane channel</t>
  </si>
  <si>
    <t>This paper presents the first combination of atomic-resolution structure and action mechanism of an important class of antimicrobial agents. It enables structure-based drug design to be applied on antimicrobial peptides, widely described as a possible next generation of antibiotics. The paper received a commentary in Science magazine (Science 339, 1127, 2013), wide public media attention (Daily Mail, BBC Mundo, La Stampa, ScienceDaily, phys.org), and a MRC highlight on new antibiotics (http://www.bpod.mrc.ac.uk/archive/2013/4/20). Dr Zachariae is co-corresponding and co-senior author, and has had important roles in all aspects of the study from initiation and design through to publication.</t>
  </si>
  <si>
    <t>10.1073/pnas.1214739110</t>
  </si>
  <si>
    <t>Universal relaxation governs the nonequilibrium elasticity of biomolecules</t>
  </si>
  <si>
    <t>This paper develops new physical theory explaining the non-Hookean behaviour of elastic biopolymers. A new type of experimental force spectroscopy is suggested, which could characterise biomolecules in terms of their - less disruptive - elastic features rather than rupture or unfolding properties, for instance in AFM or optical tweezer measurements.</t>
  </si>
  <si>
    <t>10.1103/PhysRevLett.109.118304</t>
  </si>
  <si>
    <t>Comparing Contact Angle Measurements and Surface Tension Assessments of Solid Surfaces</t>
  </si>
  <si>
    <t>For many decades, no accepted universal standard has been available for contact angles and surface tensions of solid surfaces. Depending on the types of contact angles (receding, most stable, advancing, and “static”), the calculated surface tensions are very different. In this paper we measured the four types of contact angles at two independent laboratories for a large number of solid surfaces. We demonstrated that the most stable contact angle, which is theoretically required for calculating the Young contact angle, is a practical, useful tool for wettability characterisation of solid surfaces.</t>
  </si>
  <si>
    <t>10.1021/la1020252</t>
  </si>
  <si>
    <t>Platonic and Archimedean geometries in multicomponent elastic membranes</t>
  </si>
  <si>
    <t>One of the challenges of modern biomedical engineering is to construct suitable vessels for targeted drug delivery. Main focus of research is geared towards using amphiphiles to assemble suitable vesicles. In order to enhance the integrity, it is often desirable for vesicles to be made of solid (crystalline) walls. The subtle interplay between inherently spherical geometry and crystalline order leads to a number of technological and theoretical challenges. Using sophisticated computer modelling and simulations we have showed that presence of two elastically distinct components in vesicle’s wall can lead to faceting into a variety of regular and irregular polyhedral shapes.</t>
  </si>
  <si>
    <t>10.1073/pnas.1012872108</t>
  </si>
  <si>
    <t>Neuronal cells loaded with PEI-coated Fe3O4 nanoparticles for magnetically guided nerve regeneration</t>
  </si>
  <si>
    <t>Work done by EU FP STREP ‘Marvene ‘ which documented the efficacy of magnetic polymer coated Fe oxide magnetic nanoparticles and magnetic field in accelerating repair of completed peripheral nerve injuries demonstrated in experiments involving organo-typic cultures of the neonatal mouse spinal cord. The work led to a Marie Curie Intra-European Fellowship for Dr V Raffa, Associate Professor at the University of Pisa to come to Dundee and work with Prof A Cuschieri (at Nanobio lab at IMSaT) and Prof J Lambert to continue research on regeneration of peripheral nerve injuries by incorporation of magnetic nanoparticles.</t>
  </si>
  <si>
    <t>10.1039/c3tb20336k</t>
  </si>
  <si>
    <t>Homogenous silver-doped nanocomposite glass</t>
  </si>
  <si>
    <t>This paper demonstrates a three-step dry technique for the fabrication of metal-glass nanocomposites (glass with embedded metallic nanoparticles). We addressed a long-standing engineering problem in this field, namely fabrication of large area, homogenous (island-free) nanocomposites in air with uniform thickness of the nanoparticle containing layer – important for applications in optoelectronics (light/plasmon wave technologies). This work was funded by Professor Abdolvand’s EPSRC Career Acceleration Fellowship (~£850k - Aug. 2010/Aug. 2015 - EP/I004173/1). We currently have the capability to fabricate these tailored nanocomposites in-house. Professor Abdolvand fully and closely supervised the work, is the corresponding author and wrote the paper.</t>
  </si>
  <si>
    <t>10.1364/OME.1.001224</t>
  </si>
  <si>
    <t>Magnetoporation and magnetolysis of cancer cells via carbon nanotubes induced by rotating magnetic fields</t>
  </si>
  <si>
    <t>This publication demonstrates the ability of magnetic and paramagnetic nanomaterials, to convert magnetic to mechanical energy.  Our work suggests a potentially new form of cancer therapy.  The experiments show that dispersed multi-walled carbon nanotubes form rotating bundles on exposure to low intensity rotating magnetic fields (20–40mT).  When cultured with human breast cancer cells, the rotating micro-bundles can induce 10 fold uptake of cytotoxic drugs by transient increases in membrane permeability (magnetoporation) or can destroy cancer cells (magnetolysis).  The experiments form the basis of a major grant application to TENOVUS to develop the technology for the treatment of solid tumours.</t>
  </si>
  <si>
    <t>10.1021/nl301928z</t>
  </si>
  <si>
    <t>Metal-glass nanocomposite for optical storage of information</t>
  </si>
  <si>
    <t>This paper introduces a novel approach for high-capacity optical storage and coding of information in a medium that has proven to be stable over centuries - glass containing metallic nanoparticles (medieval church window). This was achieved by uniformly and permanently reshaping the nanoparticles inside glass from spherical to elliptical shapes using ultra-short laser pulses. We currently have the capability to both fabricate and process these tailored nanocomposites in-house This work was funded by Professor Abdolvand’s EPSRC Career Acceleration Fellowship ~£850k - Aug. 2010/Aug. 2015 - EP/I004173/1). Professor Abdolvand supervised the work, is the corresponding author and wrote the paper.</t>
  </si>
  <si>
    <t>10.1063/1.3660740</t>
  </si>
  <si>
    <t>Nanosecond pulsed laser blackening of copper</t>
  </si>
  <si>
    <t>This paper covers processing (blackening by structuring) of copper using an industrially friendly and adaptable laser source. The presented technique will find applications in broadband thermal radiation sources, solar energy absorbers, irradiative heat transfer devices and thermophotovoltaics. We fully developed the technique in-house. This work featured in BBC Scotland News and was also highlighted by Physics Today (Taking the shine off copper). Professor Abdolvand fully supervised the work and is the corresponding author of the paper. This research was funded by Professor Abdolvand’s EPSRC New Directions for Developing Research Leaders Award [£280k - April 2012/April 2014 - EP/I004173/1].</t>
  </si>
  <si>
    <t>10.1063/1.4769215</t>
  </si>
  <si>
    <t>Poly(ethylene glycol)-Containing Hydrogel Surfaces for Antifouling Applications in Marine and Freshwater Environments</t>
  </si>
  <si>
    <t>This paper addresses the need for improved anti-biofouling technologies for man-made underwater structures that do not rely on biocidal principles. This work describes the fabrication, characterization, and biological evaluation of a thin protein-resistant PEG-based hydrogel coating for antifouling applications, which involved 5 universities. The main contributions of Qi Zhao at University of Dundee included contact angle measurements and biological evaluation with bacteria, which is crucial for the success for the development of the new coatings. The biological results showed that the hydrogel coating exhibited excellent antifouling properties with respect to settlement and removal. The work is recognised through 44 citations.</t>
  </si>
  <si>
    <t>10.1021/bm800547m</t>
  </si>
  <si>
    <t>Identification of A- and B-Site Cation Vacancy Defects in Perovskite Oxide Thin Films</t>
  </si>
  <si>
    <t>Thin films of ABO3 (SrTiO3) materials were studied during high intensity positron beamtime at the Munich Research Reactor FRMII and fundamental point defects, the A-site monovacancy and the B-site monovacancy unambiguously identified for the first time in a thin film. The work has resulted, so far, in five successful beamtime applications, three of which are establishing new international collaborations (Aachen, Cornell, Madison). The work has also resulted in invited presentations, for example at the 2012 Nature Conference "Frontiers in Electronic Materials" and at SLOPOS13.</t>
  </si>
  <si>
    <t>10.1103/PhysRevLett.105.226102</t>
  </si>
  <si>
    <t>Bipolaron Formation in Organic Solar Cells Observed by Pulsed Electrically Detected Magnetic Resonance</t>
  </si>
  <si>
    <t>Time-domain spin resonance in an organic solar cell was observed by monitoring the transport current. A spin dependent bipolaron transport mechanism was inferred. This work has established capability in the UK; these were the first pulsed electrically detected measurements performed and provided an important input to the successful EPSRC Centre of Doctoral Training in integrated Magnetic Resonance application from the Dundee - St Andrews mode of this CDT. This work has recently been the focus of a commentary article in Nature Nanotechnology (Nature Nanotech 8 p612) and an invited reply.</t>
  </si>
  <si>
    <t>10.1103/PhysRevLett.105.176601</t>
  </si>
  <si>
    <t>Identification of vacancy defects in a thin film perovskite oxide</t>
  </si>
  <si>
    <t>This paper was selected by the Physical Review editors to feature as an editors suggestion paper. It is the first output from a UK user of the NEPOMUC beamline at FRMII and one of the first journal publications from the positron annihilation lifetime instrument. The work led to the award of beamtime that resulted in PRL 105 226102 above, which, in turn led to a marked increase in beamtime allocated. It also resulted in an invited book chapter and contributed to an invitation to speak at 11th International Workshop on Positron Studies of Defects.</t>
  </si>
  <si>
    <t>10.1103/PhysRevB.81.064102</t>
  </si>
  <si>
    <t>Measurement of Cu(II) Copper Defect Dipoles in Ferroelectric PbTiO3 Using Electron-Nuclear Double Resonance</t>
  </si>
  <si>
    <t>This work identified three different Cu(II) impurity defects in ferroelectric PbTiO3 using pulsed Electron Nuclear Double Resonance (ENDOR) from the Pb neighbour ions, and provided a local structure model for each. The work identified a major error in earlier work (PRL 100 095504). It established new UK capability in single crystal pulsed ENDOR studies enabled from our Basic Technology award. The output contributed to the inclusion of the University of Dundee in the EPSRC integrated Magnetic Resonance Centre of Doctoral Training. It also led to two invited talks at international meetings.</t>
  </si>
  <si>
    <t>10.1103/PhysRevLett.101.247604</t>
  </si>
  <si>
    <t>Electrothermally Actuated Silicon Carbide Tunable MEMS Resonators</t>
  </si>
  <si>
    <t>This paper showed that electrothermal coarse- and fine-tuning using various device geometries and electrode designs can set and trim the frequency of a wide range of MEMS resonators. The work was supported by EPSRC (GR/T06322/01) and Scottish Enterprise Proof-of-Concept (£1.5M) and is underpinned by the 2008 US Patent Award 7468324. This work was developed to enable electrical sensing in SiC based flexural resonators, driven by integrated PZT sensors (DoI:10.1109/LED.2011.2177513).  Elements of fabrication processes developed in this paper facilitated the inclusion of MEMS integration with industrial silicon carbide IC technology in the Smart Microsystems Flagship projectFS/01/02/10 (EPSRC £1.5M) (www.lboro.ac.uk/research/iemrc/projectp2new.html).</t>
  </si>
  <si>
    <t>10.1109/JMEMS.2012.2189357</t>
  </si>
  <si>
    <t>Power Stored and Quality Factors in Frequency Selective Surfaces at THz Frequencies</t>
  </si>
  <si>
    <t>This detailed theoretical study of the quality factors and power stored in frequency selective surfaces was the first to predict large near-field currents in periodic metallic strips. Devices exploiting such currents can be employed to improve the sensitivity of infra-red sensors and this finding resulted in an invited paper (DoI:10.1117/1.3604785). Multi-band filters were experimentally demonstrated as a follow-on (DoI:10.1116/1.3250193), opening up new possibilities for THz optics.</t>
  </si>
  <si>
    <t>10.1109/TAP.2011.2143654</t>
  </si>
  <si>
    <t>High-field superconductivity at an electronic topological transition in URhGe</t>
  </si>
  <si>
    <t>Nature Physics</t>
  </si>
  <si>
    <t>This paper presents the first evidence for superconductivity in URhGe in high magnetic fields .Its success was dependant on the development of a novel device for rotating the sample around two axes at 0.02 Kelvin and in 30 Tesla without disturbing the delicate thermal balance. This was the first time such measurements were performed under these thermodynamic conditions. This paper has been extended in further studies: Tokyo Inst Technol, DoI:10.7566/JPSJ.82.054704; Swiss Fed Inst Technol, DoI:10.1103/PhysRevB.87.165143; Univ Tokyo, DoI:10.1103/PhysRevB.87.064501; Univ Maryland, DoI:10.1103/PhysRevB.85.134451; TU Braunschweig, DoI:10.1103/PhysRevB.85.054410; Dresden Max Planck Inst, DoI:10.1103/PhysRevB.85.035127; and led to a  £1.2M award (EP/J00099X/1).</t>
  </si>
  <si>
    <t>10.1038/NPHYS2073</t>
  </si>
  <si>
    <t>Gas loading apparatus for the Paris-Edinburgh press</t>
  </si>
  <si>
    <t>This paper presented a new approach to compressing gases to pressures in excess of 100 kbar and also paved the way for using gases as highly hydrostatic pressure media (DoI:10.1063/1.3606643). This work attracted substantial interest resulting in Kamenev been invited to present it at a plenary talk of the 49th European High Pressure Research Group conference (Budapest, 2011) and to organise a microsymposium at the 27th European Crystallographic Meeting (Bergen, 2012). The system has been used in several experiments at the ISIS neutron facility (oleg.kirichek@stfc.ac.uk, Head of Sample Environment Group) who funded, in 2012, further work.</t>
  </si>
  <si>
    <t>10.1063/1.3480555</t>
  </si>
  <si>
    <t>Turnbuckle diamond anvil cell for high-pressure measurements in a superconducting quantum interference device magnetometer</t>
  </si>
  <si>
    <t>The paper introduced a novel methodology for measuring magnetic properties at pressures up to 100kbar, and presented the smallest high-pressure anvil cell for this type of measurements to date. The techniques presented in this paper have been further extended in: Japan, DoI:10.1063/1.3590745; Czech Republic, DoI: 10.1063/1.3676014; and Russia, DoI: 10.1103/PhysRevLett.108.187207. A copy of this cell has been purchased by the University of Johannesburg (Prof. Giovanni Hearne, grhearne@uj.ac.za). The work underpinned a £944k grant to study pressure-tuning interactions in molecule-based magnets (EP/K033646/1).</t>
  </si>
  <si>
    <t>10.1063/1.3465311</t>
  </si>
  <si>
    <t>Flow Transition within an Evaporating Binary Mixture Sessile Drop</t>
  </si>
  <si>
    <t>This international research partnership identified a flow transition during the evaporation of alcohol/water sessile (i.e. sitting) droplets that had not hitherto been observed, exploiting high-speed micro-imaging. It has application in ink-jet printing, biomedical diagnostics and the cooling of micro-electronic devices etc. Follow-on work is continuing at Kyushu in Japan (takata@mech.kyushu-a.ac.jp). This work has led directly to new collaborations: evaporative cooling with Brunel, QMUL (Tassos.Karayiannis@brunel.ac.uk, j.w.rose@qmul.ac.uk ) and Thermacore Europe Ltd (Ryan McGlen, email available); and biomedical disease diagnosis with Imperial (o.matar@imperial.ac.uk).</t>
  </si>
  <si>
    <t>10.1103/PhysRevLett.106.205701</t>
  </si>
  <si>
    <t>Order-of-magnitude increase in flow velocity driven by mass conservation during the evaporation of sessile drops</t>
  </si>
  <si>
    <t>Physical Review E - Statistical, Nonlinear and Soft Matter Physics</t>
  </si>
  <si>
    <t>These are the first reported results revealing the acceleration of flow within an evaporating sessile (i.e. sitting) drop driven by evaporative mass transfer. The acceleration was measured using a state-of-the-art, high speed, micro-PIV system, and it was established that evaporation occurs preferentially near the contact line. This was an outcome of an international collaboration (y-hama@mech.kyushu-u.ac.jp) and contributed to securing funding for an EU network involving 47 universities in 30 countries, including the University of Edinburgh (EU: COST Action MP1106, www.cost.eu/domains_actions/mpms/Actions/MP1106) on practical applications of bubbles and drops.</t>
  </si>
  <si>
    <t>10.1103/PhysRevE.83.051602</t>
  </si>
  <si>
    <t>A Study of the Velocity Field during Evaporation of Sessile Water and Water/Ethanol Drops</t>
  </si>
  <si>
    <t>This is the first full flow-field measurement of velocities induced during evaporation of a sessile droplet of volatile liquid, using equipment bought under grant EP/C541820/1. It revealed significant differences in the induced flows within pure water and aqueous mixtures not hitherto reported, overcoming difficulties of time- and length-scales inherent in the transient nature of such flows. Follow-on work is reported in DoI:10.1103/PhysRevE.83.051602 and in DoI:10.1103/PhysRevLett.106.205701. The paper contributed to the award of a collaborative grant on evaporative cooling, involving collaboration with Brunel and 4 industrial partners (including Selex-ES, Thermacore Europe, EP/K00963X/1).</t>
  </si>
  <si>
    <t>10.1016/S1672-6529(10)60263-6</t>
  </si>
  <si>
    <t>Investigation of Flow Distribution in Microchannels Heat Sinks</t>
  </si>
  <si>
    <t>Heat Transfer Engineering</t>
  </si>
  <si>
    <t>This paper reports on the effect of flow blockages and channel dimensions on flow distribution in a heat sink, enabling the design of an optimised multichannel silicon heat sink (DoI:10.1016/j.ijheatmasstransfer.2012.06.032). It was a key output from an EPSRC research consortium of 5 universities and 9 industrial partners (EP/D500109/1, £1.2M) and has featured in a review of microstructured reactors (DoI:10.1016/j.ces.2010.o5.044). An EU funded collaboration (IRSES PIRSES-GA-2011-294905) including China (pingcheng@sjtu.edu.cn) and the USA (kimjh@umd.edu) and Switzerland (john.thome@epfl.ch) and a collaborative grant involving Brunel and 4 industrial partners (EP/K00963X/1) have all resulted directly from this work.</t>
  </si>
  <si>
    <t>10.1080/01457630902921287</t>
  </si>
  <si>
    <t>Dielectrophoretic manipulation of ribosomal RNA</t>
  </si>
  <si>
    <t>The attachment and removal of RNA from an electrical impedance spectroscopy electrode using dielectrophoresis (DEP) is described for the first time, and offers new strategies to detect and quantify biomarkers associated with pathogens such as methicilin-resistant Staphyloccus aureus (MRSA).  New DEP theory was developed together with the first reported application of total internal reflection fluorescence (TIRF) microscopy for observing the DEP behaviour of nanoparticles.  The work was funded by Scottish Enterprise (lead PI, Dr Bachmann: till.bachmann@ed.ac.uk) and a product development agreement now exists with Mölnlycke Health Care (Jamie Smith, email available).</t>
  </si>
  <si>
    <t>10.1063/1.3604395</t>
  </si>
  <si>
    <t>ApoStream™, a new dielectrophoretic device for antibody independent isolation and recovery of viable cancer cells from blood</t>
  </si>
  <si>
    <t>This represents the first commercial development of dielectrophoresis, with initial application of identifying the number and type of metastatic cancer cells in a patient’s blood. Current clinical techniques for doing this are limited to extracting cancer cells that express specific antibodies or are much larger than normal circulating blood cells. Dielectrophoresis overcomes these limitations because it is non-invasive, requiring no fluorescent labels or other molecular tags.  Prototypes have been delivered by ApoCell Inc (CEO: Darren Davis, email available) to the US National Cancer Institute.  Pethig acts as technical consultant for ApoCell Inc and ApoCell Europe GmbH (Leipzig).</t>
  </si>
  <si>
    <t>10.1063/1.4731647</t>
  </si>
  <si>
    <t>Dielectrophoretic Characterisation of Mammalian Cells above 100 MHz</t>
  </si>
  <si>
    <t>Journal of Electrical Bioimpedance</t>
  </si>
  <si>
    <t>This describes the first exploration of the so-called second DEP cross-over that occurs above 200 MHz, which is predicted to be sensitive to changes of a cell’s nucleus-cytoplasm volume ratio.  This extends our studies of the first DEP cross-over, sensitive to changes of cell membrane morphology, now subject to the first commercial development of dielectrophoresis by ApoCell Inc, Houston, USA.  This device employs dielectrophoresis to monitor the efficacy of cancer therapy by identifying the number and type of metastatic cancer cells in a patient’s blood (DoI:10.1063/1.4731647).</t>
  </si>
  <si>
    <t>10.5617/jeb.196</t>
  </si>
  <si>
    <t>Investigation of flow boiling in circulating three-phase fluidised bed: Part I: Experiments and results</t>
  </si>
  <si>
    <t>This paper which provides an experimental verification of the efficacy of three-phase circulating fluidised bed is developed further by the Part 2 theoretical analysis (DoI:10.1016/j.ces.2007.10.019). Two key findings are that the addition of particles enhances heat transfer and that particle-surface interaction facilitates continuous self-cleaning. This EPSRC funded (EP/J24210) programme was part-supported by Exxon Mobil and such self-cleaning technologies are deployed in industrial operations in USA and Japan (http://www.klarenbv.com/framespage.html).</t>
  </si>
  <si>
    <t>10.1016/j.ces.2007.10.018</t>
  </si>
  <si>
    <t>Advancing and receding contact lines on patterned structured surfaces</t>
  </si>
  <si>
    <t>This paper, on advancing and receding contact lines on custom-micromanufactured surfaces, reported for the first time the magnitude of energy barrier required for de-pinning the contact line on these substrates. The work has application to self-cleaning and de-icing (for example in aircraft, wind power-generation, electrical power cables). This work, which was supported by EPSRC (GR/S59444/01, £97k), has influenced research groups at MIT (DoI:10.1007/s00396-012-2796-6) and Russia (DoI:10.1134/S1023193512020048).</t>
  </si>
  <si>
    <t>10.1016/j.cherd.2009.10.004</t>
  </si>
  <si>
    <t>The application of fixed hydrophobic patterns for confinement of aqueous solutions in proteomic microarrays</t>
  </si>
  <si>
    <t>This innovative application builds upon the knowledge generated from hydrophobic coating technology developed by electrowetting R&amp;D (DoI:10.1109/JMEMS.2008.2006827).   It replaces gasket technology (prone to leakage) with a robust hydrophobic barrier (patent application: WO/2012/072987).   Based on these results, one of the authors (McKenna: Katya@dynamic-bioarray.com) was awarded a Royal Society of Edinburgh Enterprise Fellowship.  The resulting start-up company Dynamic Bioarray, was runner-up in the Scottish Enterprise funded Converge Challenge 2012 which is the “largest Scotland-wide business competition” (www.convergechallenge.wordpress.com/2013/01/28/scotlands-biggest-business-start-up-prize-gets-525000-from-sfc/).  Dynamic Bioarray recently received first round funding, closely followed by its first substantial order.</t>
  </si>
  <si>
    <t>10.1063/1.3626037</t>
  </si>
  <si>
    <t>Comparison of Measurement Techniques for Linewidth Metrology on Advanced Photomasks</t>
  </si>
  <si>
    <t>IEEE
Transactions on Semiconductor Manufacturing</t>
  </si>
  <si>
    <t>This work on low-cost and accurate measurement provides a key contribution to the development of an absolute linewidth standard for advanced binary photomasks. Undertaken in collaboration with the US National Institute for Standards and Technology (NIST), it used one of the world’s few fully calibrated CD-AFM tools. This invited paper, extends IEEE ICMTS 2008 (DoI:10.1109/ICMTS.2008.4509311). The work was part of an industrial collaboration with Nikon Precision Europe GmbH and Compugraphics International, initially funded by EPSRC (GR/L81000) and (G1/S12838/01).  It continued through a later collaboration on double patterning lithography with Dr. Martin McCallum, Nikon Precision (email available),  and CEA LETI (France).</t>
  </si>
  <si>
    <t>10.1109/TSM.2008.2010733</t>
  </si>
  <si>
    <t>Electrical Test Structures for the Characterization of Optical Proximity Correction</t>
  </si>
  <si>
    <t>This invited paper, which extends IEEE ICMTS 2010 (DoI:10.1109/ICMTS.2010.5466866), presents the first comparison of electrical measurements of test structures made directly on a photomask plate, with those made on a silicon wafer patterned using the same mask.  It demonstrates the direct characterisation of optical proximity correction; a key resolution enhancement technique in the International Technology Roadmap for Semiconductors (www.ITRS.net). This work is part of an industrial collaboration, which involved Nikon Precision Europe GmbH (Dr. Martin McCallum, email address available) and Compugraphics International.</t>
  </si>
  <si>
    <t>10.1109/TSM.2011.2181669</t>
  </si>
  <si>
    <t>Comparison of Optical and Electrical Techniques for Dimensional Metrology on Alternating Aperture Phase-Shifting Masks</t>
  </si>
  <si>
    <t>IEEE Transactions on Semiconductor Manufacturing</t>
  </si>
  <si>
    <t>This invited paper, extending IEEE ICMTS 2006 (DoI:10.1109/ICMTS.2006.1614287), presents the first results comparing optical and electrical measurements of critical dimension made on advanced photomasks that use alternating aperture, phase-shifting technology.  The electrical measurement technique was shown to significantly improve on the accuracy of the industry-standard, optical metrology method.  This work was part of an industrial collaboration with Nikon Precision Europe GmbH (Dr. Martin McCallum, email address available) and Compugraphics International, initially funded by EPSRC (GR/L81000) and (G1/S12838/01).</t>
  </si>
  <si>
    <t>10.1109/TSM.2008.2000276</t>
  </si>
  <si>
    <t>Room-Temperature Fabrication of Anodic Tantalum Pentoxide for Low-Voltage Electrowetting on Dielectric (EWOD)</t>
  </si>
  <si>
    <t>This reports the first CMOS compatible low-voltage electrowetting on dielectric (EWOD) technology. The technology achieves the lowest reported driving voltage for droplet manipulation in air. This pin hole free, high-yielding, manufacturable technology is now being used for: mass spectroscopy sample preparation in Chemistry (Logan Mackay: lmackay@ed.ac.uk); the first MEMS self propelled pond skating device (DoI:10.1016/j.sse.2009.02.020) and solar harvesting EWOD (Yoshio Mita: mita@ee.t.u-tokyo.ac.jp).  This technology is also being applied in the £1.5M EPSRC/IeMRC Smart Microsystems (FS/01/02/10) Flagship project on microfluidics R&amp;D, supported by £1.3M of industrial contributions (e.g. TI, Raytheon).</t>
  </si>
  <si>
    <t>10.1109/JMEMS.2008.2006827</t>
  </si>
  <si>
    <t>Test Structure for Characterizing Low Voltage Coplanar EWOD System</t>
  </si>
  <si>
    <t>This invited paper, extending earlier IEEE ICMTS 2008 paper (DoI:10.1109/ICMTS.2008.4509318), reports the first application of low-voltage electrode technology incorporating tantalum pentoxide to coplanar electrode test structures. This test structure establishes the criteria for designing top-plate-free, low-voltage Electrowetting on Dielectrics (EWOD) devices. This technology forms part of the Smart Microsystems Flagship project FS/01/02/10 (EPSRC £1.5M) with industrial contributions from 7 multinationals (Texas Instruments, Wolfson Microelectronics, ST Microelectronics, Selex Galileo, Raytheon Systems Ltd, Qinetiq and Renishaw) (£1.4M), all within ERPE.</t>
  </si>
  <si>
    <t>10.1109/TSM.2008.2010737</t>
  </si>
  <si>
    <t>A study of defect evolution in multi-energy helium implanted monocrystalline and polycrystalline silicon</t>
  </si>
  <si>
    <t>Physica Status Solidi (C) Current Topics in Solid State Physics</t>
  </si>
  <si>
    <t>This paper presents, for the first time, a systematic comparison of helium implantation in Czochralski and polycrystalline silicon. Cavities in silicon formed by the ion implantation of gases are important for the impurity gettering properties of their internal surfaces. The results of this paper are essential to understanding and controlling the cavity formation. The work, part of a previous Alliance (France/British Council) funded collaboration (www.britishcouncil.org/alliform2010_1st_year.doc, www.britishcouncil.org/vi/france-science-alliance-report-guidelines.pdf‎), resulted in follow-on work: DoI:10.1149/1.2890239.   Daniel.alquier@univ-tours.fr is now a member of the Advisory Board for the Smart Microsystems Flagship Project FS/01/02/10 (EPSRC £1.5M).</t>
  </si>
  <si>
    <t>10.1002/pssc.200881452</t>
  </si>
  <si>
    <t>Morphology of ice wear from rubber–ice friction tests and its dependence on temperature and sliding velocity</t>
  </si>
  <si>
    <t>The innovative experimental methodology developed in this paper enabled ice-rubber sliding mechanisms to be observed for the first time, facilitating safer design of winter tyres. This work stimulated a continuing long-term collaboration with Michelin (Jean-Baptiste Fourrel-de-Frettes, £0.8M) that has developed unique test facilities and resulted in follow-up papers (DoI:10.1016/j.triboint.2011.12.015; DoI:10.1016/j.triboint.2012.01.017). The work initiated a research collaboration with Columbia, USA (mccarthy@ldeo.columbia.edu, DoI:10.1111/jmi.12003) as well as directly contributing to follow-on research in Canada (DoI:10.1063/1.3173346, DoI:10.1063/1.3340792); Norway (DoI:10.1016/j.triboint.2009.12.036); and Alaska (DoI:10.1016/j.coldregions.2011.10.007). (Industrial contact emails available).</t>
  </si>
  <si>
    <t>10.1016/j.wear.2007.12.015</t>
  </si>
  <si>
    <t>Measurements and full-field predictions of deformation heterogeneities in ice</t>
  </si>
  <si>
    <t>This paper characterises the complex deformation structures in ice over a range of length scales using experimental techniques, and for the first time combines this experimental data with modelling. This led to an invitation to a Summer School on Microstructures of Ice and Snow (Prof. Loerting, thomas.loerting@uibk.ac.at), 2012, Austria. This study was highlighted in a review of multiscale modeling of ice deformation (DoI:10.1016/j.jsg.2013.05.002).The work helped establish a European Science Foundation network on Micro-Dynamics of Ice:€599k (www.microdice.eu), and has stimulated a new collaboration (thorsten.bartels-rausch@psi.ch Switzerland). (Industrial contact emails available).</t>
  </si>
  <si>
    <t>10.1016/j.epsl.2011.02.050</t>
  </si>
  <si>
    <t>Cultured cambial meristematic cells as a source of plant natural products</t>
  </si>
  <si>
    <t>This paper featured on the cover of this highly influential journal and was accompanied by a News &amp; Views article (DoI:10.1038/nbt1110-1175) stating “CMC-based strategies should therefore facilitate the development of economically viable plant cell tissue culture processes for many natural products.” The supplementary data for the paper includes 4 databases with 30Mb of information. The work was co-sponsored by Unhwa Corp., who hold exclusive rights to the technology and have already incorporated CMC’s into their production processes.</t>
  </si>
  <si>
    <t>10.1038/nbt.1693</t>
  </si>
  <si>
    <t>The changing biochemical composition and organisation of the murine oocyte and early embryo as revealed by Raman spectroscopic mapping</t>
  </si>
  <si>
    <t>Egg cell maturity for in-vitro fertilisation is assessed using morphological cues which results in a low confidence prediction and negatively impacts fertilisation rates. This work demonstrates the feasibility of using Raman spectroscopy to non-invasively characterise the egg cells. Follow-on work on quality scoring has been published (DoI:10.1371/journal.pone.0067972). Complementary work on sperm quality assessment demonstrates a similar ability to select for the best cells (www.epsrc.ac.uk/newsevents/news/2009/Pages/spermshaker.aspx). Together these constitute a powerful new suite of tools for IVF clinicians which will be translated towards clinical exploitation through commercialisation activities.</t>
  </si>
  <si>
    <t>10.1002/jrs.2964</t>
  </si>
  <si>
    <t>Nonlinear Optical Microscopy for Drug Delivery Monitoring and Cancer Tissue Imaging</t>
  </si>
  <si>
    <t>Imaging of drug metabolism is of potentially great value to pharmaceutical companies in understanding the mode of action of a compound. This work, the output of an EPSRC Challenging Engineering Award (EP/E007864/1), follows earlier publications (DoI:10.3390/s100301871) to demonstrate that drug imaging may be achieved by label-free, non-linear optical microscopies. This work led directly to an equipment grant from Cancer Research UK (C157/A12753, £250k) to develop this instrumentation in partnership with the cancer research group based at the Western General Hospital, Edinburgh. Images from this paper have been reproduced with permission in the International Journal of Pharmaceutics (DoI:10.1016/j.ijpharm.2010.12.017).</t>
  </si>
  <si>
    <t>10.1002/jrs.2622</t>
  </si>
  <si>
    <t>A pH-based biosensor for detection of arsenic in drinking water</t>
  </si>
  <si>
    <t>Using field trial samples provided by collaborators in Hungary (Dr Balint, University of Debrecen, lbalint@med.unideb.hu), this paper reported the successful demonstration of a synthetic biology device for detecting arsenic in drinking water. This develops a programme of work also covered in an earlier prize-winning journal article (DoI:10.1049/iet-stb:20060002; DoI:10.1016/j.desal.2008.05.096). The research is being taken forward by a Wellcome Trust Translation Award (www.wellcome.ac.uk/News/2013/Features/WTP051176.htm, £400k) with collaborators from the University of Cambridge (ja131@hermes.cam.ac.uk) to give an open-access “fair technology” device with global applications for monitoring drinking water.</t>
  </si>
  <si>
    <t>10.1007/s00216-011-4815-8</t>
  </si>
  <si>
    <t>Synthesis of a Nitrogen-Stabilized Hexagonal Re3ZnNx Phase Using High Pressures and Temperatures</t>
  </si>
  <si>
    <t>This paper presented an experimental method for preparing new materials by exploiting a novel combination of high pressure and small ion stabilization (atomic glue). This work has opened up ways of generating new synthetic materials which cannot be synthesised by any other means. The key feature of the method presented is that material properties may be tailored by using different ions: e.g. for hydrogen storage capacity or hardness. This international research was supported by an EU Research Infrastructure: Transnational Access Programme (505320). The work led to awards I-20110265 (DESY) and I-20110930 within the EU Research Action Programme (CALIPSO).</t>
  </si>
  <si>
    <t>10.1021/ja903976j</t>
  </si>
  <si>
    <t>Tuning Between Mixing and Reactivity in the Ge-Sn System Using Pressure and Temperature</t>
  </si>
  <si>
    <t>This highly-selective communication “restricted to work of unusual significance”, was limited then to 2 pages. By radically transforming electronic and crystal structure of elements, reaction was created between them, leading to a new bulk alloy promising for renewable energy applications due to likely direct band-gap formation. This approach of making new systems is different from processing known ones, notably silicon, despite its indirect band-gap. This international collaboration was supported by I-20070143 (EU programme ELISA) and led to grant I-20110265 (DESY) resulting in the fabrication of a microreactor assembly with a substantial improvement in operational stability at high pressure http://photon science.desy.de/annual_report/.</t>
  </si>
  <si>
    <t>10.1021/ja902466w</t>
  </si>
  <si>
    <t>Correlation between Structural and Semiconductor-Metal Changes and Extreme Conditions Materials Chemistry in Ge-Sn</t>
  </si>
  <si>
    <t>This paper is the result of an international collaboration with groups in France and Germany for the design of new Germanium-Tin material assemblies. These assemblies can be in one of three solid states: segregated, reacted or mixed. The work offers a methodology for developing successful synthesis conditions using extremes of pressure and temperature for the design of solders (mixed), photovoltaics (reacted), phase-change materials (segregated). This key advance is a detailed explanation of the evolution between these states in group IV alloys upon compression. The work led to I-20110265 (DESY), I-20110930 (EU programme CALIPSO) and collaboration within Helmholtz Centre Potsdam http://www.gfz-potsdam.de/portal/gfz/Struktur/Departments/Department+3/sec33/staff.</t>
  </si>
  <si>
    <t>10.1021/ic100273q</t>
  </si>
  <si>
    <t>Metal nitride and alloy synthesis using high pressures and temperatures</t>
  </si>
  <si>
    <t>High Pressure Research</t>
  </si>
  <si>
    <t>This paper demonstrates new synthetic methodologies for scale-up, allowing preparation of novel metal-nitrides by direct metal to metal-nitride transformations in large volume presses. This methodology led to the synthesis of a new nitride (MgFeN) which is of interest for mechanical applications because it integrates light and strong components in its structure. This international collaborative research was funded by an EU Research Infrastructure: Transnational Access Programme (505320). The work has led to a grant award: II-20090132 within the EU infrastructure programme ELISA. A further paper (DOI: 10.1088/1742-6596/215/1/012128) extends the pressure-stability regime of this new nitride.</t>
  </si>
  <si>
    <t>10.1080/08957950802576456</t>
  </si>
  <si>
    <t>A versatile CARS microscope for biological imaging</t>
  </si>
  <si>
    <t>Journal of  Raman Spectroscopy</t>
  </si>
  <si>
    <t>The innovative development of a hybrid CARS-AFM microscope is reported, together with its capability to provide the first 3-D topographical images of cancerous breast tissue at 10 nm resolution.  Further validation of the microscope’s potential importance to biomedical research includes applications to cancer (DoI:10.1002/jrs.2622), stem cells (DoI:10.1117/1.JBO.17.11.116011) and neurodegenerative diseases (DoI:10.1117/12.889772).  This microscope can be hybridised with other non-invasive imagining modes, and this was highlighted in “Annual Review of Analytical Chemistry” (DoI:10.1146/annurev-anchem-062011-143152).  Through CRUK funding (C157/A12753, £250k, with Downes as co-I) a dedicated facility for this instrument now exists at the Edinburgh Cancer Research UK Centre.</t>
  </si>
  <si>
    <t>10.1002/jrs.2249</t>
  </si>
  <si>
    <t>Raman spectroscopy and CARS microscopy of stem cells and their derivatives</t>
  </si>
  <si>
    <t>The combination of Raman spectroscopy and CARS microscopy was used for the first time to chemically characterise and image stem cells at various stages of differentiation.  Changes of relative DNA-RNA cell composition, the separate detection of phosphate and carbonate mineralization of developing bone cells, and the synthesis of lipid droplets in fat cells are reported.  The broader importance of this development of cell biochemical ‘fingerprinting’ to stem cell research and regenerative medicine was identified in Trends in Biotechnology (DoI:10.1016/j.tibtech.2013.01.008).  This work represents the first output of an MRC Discipline Hopping Award (G0802632).</t>
  </si>
  <si>
    <t>10.1002/jrs.2975</t>
  </si>
  <si>
    <t>Nanomechanics of Biocompatible Hollow Thin-Shell Polymer Microspheres</t>
  </si>
  <si>
    <t>This paper was the culmination of an EPSRC project (GR/T21639/01, £600k) that was the first to introduce the AFM technique to microbubble studies. The mechanical properties of microbubbles are of paramount importance for their biomedical applications, e.g. for ultra-sound imaging and drug/gene delivery. The methodology has been adopted by other groups: , USA, DoI: 10.1109/TUFFC.2013.2594;UK, DoI:10.1039/c1sm06578e; and is included in a recent review, DoI: 10.3109/02652048.2011.646331. It has led to several invited talks: e.g. Microbubble Symposium, Leeds, UK, http://lin.leeds.ac.uk/blog/10271/leeds_microbubble_symposium_-_16th_17th_july_2012.html; UK Scanning Probe Microscopy 2010, Microscience 2010,  http://www.rms.org.uk/Resources/Royal%20Microscopical%20Society/2%20Programme%20for%20booklet.pdf).</t>
  </si>
  <si>
    <t>10.1021/la900317d</t>
  </si>
  <si>
    <t>Elastic Modulus of a Polymer Nanodroplet: Theory and Experiment</t>
  </si>
  <si>
    <t>This paper was the first to present measurement of the elastic modulus of a polymer nanodroplet.  This new methodology has potential application to the control and manipulation of matter at the nanoscale. The work was funded by a competitive studentship from the Onassis Foundation (http://www.onassis.gr/en/ ). It has been presented in an invited talk in the 11th International Conference on Nanostructured Materials (NANO2012), Rhodes, Greece, 26-31 August, 2012; http://www.nano2012.org/. It is currently being extended in collaboration with The University of Crete and The Institute of Electronic Structure and Laser (IESL) (http://www.iesl.forth.gr/,  rissanou@tem.uoc.gr and bitsanis@iesl.forth.gr ).</t>
  </si>
  <si>
    <t>10.1021/la2049037</t>
  </si>
  <si>
    <t>Amphiphilic Diblock Copolymers on Mica: Formation of Flat Polymer Nanoislands and Evolution to Protruding Surface Micelles</t>
  </si>
  <si>
    <t>Diblock copolymers have received considerable attention as the building blocks for self-assembly nanostructures for use in various technological sectors spanning from biotechnology to nanoelectronics. This paper describes for the first time a switch between two distinctive stages and provides the essential ingredients for the design of smart responsive nanostructures based on amphiphilic diblock copolymers. It has been influential in stimulating international research; Russia/Germany, DoI:10.1039/c2sm27135d; Czech Republic, DoI:10.1016/j.eurpolymj.2011.03.006 and USA, DoI:10.1021/ma1002112 and was included in recent reviews DoI:10.1002/marc.201100150 (journal), DoI:10.1007/12_2010_58 (book). It has initiated collaboration with chemists and has resulted in a recent co-authored publication (DoI:10.1039/c3sm27837a).</t>
  </si>
  <si>
    <t>10.1021/ma702630c</t>
  </si>
  <si>
    <t>Opening the Gate : Framework Flexibility in ZIF-8 Explored by Experiments and Simulations</t>
  </si>
  <si>
    <t>This communication (restricted to “reports of unusual urgency, timeliness, significance” and four pages) is the first systematic study proving structural changes in ZIF-8 upon gas adsorption, which increases the size range for molecular sieving. This has since been identified as a fundamental effect observed also in other metal-organic frameworks: in USA, DoI:10.1021/ja305754f; and DoI:10.1039/C2CC38512K, and is critical for potential membrane applications (DoI:10.1021/ie202038m). The work is being taken up by others in: China, DoI:10.1021/ja401129h; USA, DoI:10.1021/jz300855a; and contributed to Düren receiving an invitation to prepare a review paper (DoI:10.1039/b803498m) and become co-chair of MOF2012, the main conference in the field.</t>
  </si>
  <si>
    <t>10.1021/ja202154j</t>
  </si>
  <si>
    <t>Protecting group and switchable pore-discriminating adsorption properties of a hydrophilic–hydrophobic metal–organic framework</t>
  </si>
  <si>
    <t>The paper describes two new concepts for metal-organic frameworks (MOFs): 1) MOFs acting as protecting groups in selective chemistry facilitating reactions that are not feasible using conventional methods; and 2) pore discriminating adsorption allowing only certain guest molecules access to some pores depending on their chemistry. Using MOFs as a protecting group has been described in a recent review as “serendipitous example” of postsynthetic functionalization (DoI:10.1021/cr200179u) and has since been exploited for the synthesis of other compounds: USA, DoI:10.1021/ja209800x; Cambridge, DoI:10.1039/C2DT12330D; and China, DoI:10.1016/j.micromeso.2011.12.053. Switchable adsorption has also been demonstrated in other solids (Japan, DoI:10.1126/science.1231451).</t>
  </si>
  <si>
    <t>10.1038/NCHEM.1003</t>
  </si>
  <si>
    <t>Algorithms for a strain-based plasticity criterion for bone</t>
  </si>
  <si>
    <t>International Journal for Numerical Methods in Biomedical Engineering</t>
  </si>
  <si>
    <t>This paper develops novel strain-based algorithms to simulate computationally yielding and failure of bone, which permit patient-specific modelling with ease. It led to a UKIERI project (UKUTP201100164) with IIT Delhi (Prof. Mahajan; mahajan@am.iitd.ernet.in) to develop unified approaches to model failure of bone, with extension to snow. It also led to collaboration with “Snow and Avalanche Study Establishment” in India and secondments to Edinburgh by Srivastava (pk.srivastava@sase.drdo.in) and Chandel (chaman.chandel@sase.drdo.in). Discussions are underway to consider inclusion of these algorithms in the voxel-based simulation code VOX-FE (http://www2.hull.ac.uk/science/medical__biological_eng/research/vox-fe.aspx).</t>
  </si>
  <si>
    <t>10.1002/cnm.2491</t>
  </si>
  <si>
    <t>Relating age and micro-architecture with apparent-level elastic constants: a micro-finite element study of female cortical bone from the anterior femoral midshaft</t>
  </si>
  <si>
    <t>Proceedings of the Institution of Mechanical Engineers Part H-Journal of Engineering in Medicine</t>
  </si>
  <si>
    <t>This study, conducted in collaboration with Melbourne and Saskatchewan, uses imaging and modelling to show for the first time that the preferred orientation of the elastic properties of cortical bone increases with age. It permits researchers to assign anisotropic properties to full bone simulation models, DoI:10.1016/j.injury.2012.07.001. The paper contributed substantially to the development of a £1.3M project (EP/K036939/1) in collaboration with Liverpool and Durham. It also led to the successful delivery of an industrial project funded by the medical devices industry, Stryker UK (Eric Garling (email available), £170k) on hip modelling.</t>
  </si>
  <si>
    <t>10.1177/2041303310395675</t>
  </si>
  <si>
    <t>Investigation of factors affecting loosening of ilizarov ring-wire external fixator systems at the bone-wire interface</t>
  </si>
  <si>
    <t>This paper presented, for the first time, an investigation of non-linear mechanisms involved in the loosening and failure of implants that employ wires for bone fracture fixation. This study in conjunction with a subsequent paper (DoI:10.1016/j.injury.2012.07.001) contributed to an award ($50k) from the Geneva based Osteosynthesis and Trauma Care Foundation   (richard.helmer@otcfoundation.org) and a PhD studentship from Orthopaedic Research UK (a.angadji@oruk.org). The study also led to an invited chapter to appear in “A Guidebook for Studies in Osteosynthesis” (ISBN:313-173111-1) published by Thieme (Editor: augat@bgu-murnau.de).</t>
  </si>
  <si>
    <t>10.1002/jor.21587</t>
  </si>
  <si>
    <t>Virtual trabecular bone models and their mechanical response</t>
  </si>
  <si>
    <t>In this study, a method of generating virtual finite element samples of trabecular bone is developed. It is shown that these computationally generated samples ‘look’ and behave like bone. The methodology thus provides a valuable tool in the study of the mechanical behaviour of trabecular bone and supports its role in micro-architecture. The original proposal for this study was awarded the Robertson medal, with the associated PhD studentship award, from the Carnegie Trust (admin@carnegie-trust.org).</t>
  </si>
  <si>
    <t>10.1243/09544119JEIM408</t>
  </si>
  <si>
    <t>Linear and nonlinear spatio-temporal instability in laminar two-layer flows</t>
  </si>
  <si>
    <t>This work provides new fundamental insights into the behaviour of a two-phase interfacial flows. This numerical work indicated that waves reduced cleaning times at low fluid volumes for cleaning-in-place at Unilever (Pamela Cole), and Alfa-Laval (Bobb Jensen), who co-funded the work (TSB: TP//ZEE/6/1/2119). The numerical work led to four EPSRC-HECToR grants (Project code: e174, £306k) with UC Dublin (onaraigh@maths.ucd.ie) and Université de Lyon1(peter.spelt@univ-lyon1.fr) and an open-source, parallel 3D Two-Phase Level-Set solver, launched in 2013 (http://edin.ac/10cRKzS). The work is being extended by other groups in Japan (DoI:10.1016/j.ijmultiphaseflow.2011.08.002) and in Germany (DoI:10.1063/1.4792311). (Industrial contact emails available).</t>
  </si>
  <si>
    <t>10.1017/S0022112010001230</t>
  </si>
  <si>
    <t>Numerical simulation of the onset of slug initiation in laminar horizontal channel flow</t>
  </si>
  <si>
    <t>The work demonstrated that direct numerical simulation could be used to predict the development of slugs in oil-gas pipelines and highlighted the importance of interfacial shear stress in this phenomenon. This is a key output from a collaboration with Imperial, Nottingham, Cranfield and 18 companies, including BP Exploration, Chevron and co-funded by EPSRC (EP/GR/S17765). The work underpinned wave growth analysis as a tool to validate 1D multiphase ﬂow codes such as EMAPS (http://ufdc.ufl.edu/UF00102023/00443 and DoI:10.1063/1.4756636).The work has stimulated research to better understand flow regime transitions in the oil-gas industry (Switzerland, DoI:10.1504/PCFD.2012.047458).</t>
  </si>
  <si>
    <t>10.1016/j.ijmultiphaseflow.2007.09.001</t>
  </si>
  <si>
    <t>Linear stability analysis and numerical simulation of miscible two-layer channel flow</t>
  </si>
  <si>
    <t>The work established that the unstable nature of waves is a function of flow rate and the viscosity gradients. This has led to further work by other groups towards understanding the effects of length-scale on clean ability (DoI:10.1016/j.profoo.2011.09.259 and DoI:10.1016/j.fbp.2010.08.008). This is a key output from a collaboration between industry (Unilever, GSK, Alfa-Laval etc.) and academia (p.j.fryer@bham.ac.uk, e.b.martin@ncl.ac.uk) and co-funded by TSB (TP//ZEE/6/1/2119, £500k). The project contributed towards development of a benchmarking tool now used by partner companies to optimise their cleaning regimes and cut costs (http://www.foodmanufacture.co.uk/Manufacturing/Lead-by-the-hose).</t>
  </si>
  <si>
    <t>10.1063/1.3116285</t>
  </si>
  <si>
    <t>The development and characterisation of square microfabricated electrode systems</t>
  </si>
  <si>
    <t>Contrary to previously published assumptions, this paper identifies that there is an enhanced current density for a square microelectrode under mass transport limiting current conditions, when compared to disc microelectrodes of equivalent size. The optimised electrodes consequently developed and reported here formed a key part of the Edinburgh-led £2.4M five-university REFINE project (EP/J000779/1) and the EU SACSESS (Safety of ACtinide Separation proceSSes) (323282) programme.  The reported microelectrode technology also facilitated the production of square nanoband electrodes that were fundamental to the formation of Nanoflex (£0.5M investment; Neville Freeman, email available).</t>
  </si>
  <si>
    <t>10.1039/b924342a</t>
  </si>
  <si>
    <t>An Expression for Droplets Evapoation Incorporating Thermal Effects</t>
  </si>
  <si>
    <t>This paper proposed the first universal analytical expression for predicting evaporation rates of droplets accounting for all physical properties, overturning existing theories. The paper also revealed a new dimensionless number, Sefiane-Bennacer, SB (discussed by V.M.Starov@lboro.ac.uk) which dictates transitions between regimes of evaporation. This work formed the basis of an EU funded international consortium involving UK, Switzerland, China and USA (2012-2016, 400k Euro, PI: Sefiane).</t>
  </si>
  <si>
    <t>10.1017/S0022112010005446</t>
  </si>
  <si>
    <t>The strong influence of substrate conductivity on droplet evaporation</t>
  </si>
  <si>
    <t>For more than a century the evaporation of wetting drops was believed to be entirely controlled by vapour diffusion. This paper shows that under certain conditions heat transfer in the substrate becomes the limiting mechanism. These results led to the award of the Institute of Physics Graphics and Printing Group Prize in 2009 (www.icms.org.uk/downloads/ThinFilms/Jones.pdf‎). This paper has influenced follow-on studies: USA, DoI:10.1017/jfm.2011.133;  China, DoI:10.1021/la902666r;  and Europe, DoI:10.1103/PhysRevE.83.026306. This work was also influential in establishing an EU-wide network (CGA-MP1106-2.) in 2010, with 100 partners including 25 from industry (Xerox, Dow Corning, BASF etc).</t>
  </si>
  <si>
    <t>10.1017/S0022112008005004</t>
  </si>
  <si>
    <t>On Hydrothermal Waves Observed During Evaporation of Sessile Droplets</t>
  </si>
  <si>
    <t>Colloids and Surfaces A: Physicochemical and Engineering Aspects</t>
  </si>
  <si>
    <t>This paper reported the discovery of the spontaneously arising Hydrothermal Waves in evaporating drops. Preliminary results appeared on the cover of Heat Transfer Engineering (Vol. 29, No. 7, 05.2009). The work has inspired follow-on studies; France (DoI: 10.1017/jfm.2012.446), Japan (Y. Takata, Kyushu) and Canada (charles.ward@utoronto.ca). Sefiane was appointed Japan Society for Promotion of Science (JSPS) Fellow by invitation, to set-up a research programme at Kyushu University (2011), leading to further JSPS continuation funding (Prof. Takata, takata@mech.kyushu-u.ac.jp , JSPS-24246038, 2012-14, 31M YEN, with Sefiane as a named Investigator).</t>
  </si>
  <si>
    <t>10.1016/j.colsurfa.2010.02.015</t>
  </si>
  <si>
    <t>Adsorption at the solid–liquid interface as the source of contact angle dependence on the curvature of the three-phase line</t>
  </si>
  <si>
    <t>Contrary to accepted wisdom, this paper demonstrates for the first time experimentally and theoretically that the equilibrium contact angle of liquids depends on pressure. Following this work our collaborator in Toronto secured grants from Schlumberger and NSERC (ref. RGPIN, 2011, charles.ward@utoronto.ca ) to explore the implications of this fundamental result on technologies used for oil extraction. This work also led to an RAEng Global Research Award (REF. 532MPC, PI Sefiane) at the University of Toronto with subsequent appointment as Adjunct Professor for the period 2008-14 and as consultant with HATCH Canada (Daniel Brosig, email available).</t>
  </si>
  <si>
    <t>10.1016/j.cis.2009.10.004</t>
  </si>
  <si>
    <t>Computational structure characterisation tools in application to ordered and disordered porous materials</t>
  </si>
  <si>
    <t>Molecular simulation</t>
  </si>
  <si>
    <t>This paper presented a new, open-source computational package for the characterisation of porous materials. The package, currently distributed as Poreblazer, is used by more than ten academic groups worldwide (e.g. Manchester, DoI:10.1260/0263-6174.31.1.99;  Imperial, DoI:10.1021/jp302749t;  TU Dresden, DoI:10.1021/cg301691d; Queensland, DoI:10.1021/jp403929r). The paper was featured on the journal cover page, in the Computational Molecular Science and Engineering Forum of the AIChE newsletter (http://comsef.org/files/2011-10-CoMSEF.pdf) and is the fourth most downloaded article to have appeared in the Molecular Simulation journal (http://www.tandfonline.com/action/showMostReadArticles?journalCode=gmos20#.Udr7o5iUzWQ). This research led to a consequent project carried out at UC Berkeley in 2013 and supported through the Leverhulme Trust/RAEng Senior Research Fellowship.</t>
  </si>
  <si>
    <t>10.1080/08927022.2011.592832</t>
  </si>
  <si>
    <t>Molecular Dynamics Characterization of Protein Crystal Contacts in Aqueous Solutions</t>
  </si>
  <si>
    <t>In this paper, for the first time, the effective interactions between crystal contacts of proteins have been directly characterized using molecular simulations. The generated insights on the nature and magnitude of these interactions will aid the development of more systematic approaches to crystallization of proteins. This work attracted wide international attention (Austria, DoI:10.1039/C0CP02296A; Italy, DoI:10.1021/jp9081905; USA, DoI:10.1103/PhysRevLett.103.018101; and Sweden, DoI:10.1039/B909179C) and its extension led to two FP7 High Performance Computing-Europa funded visits to ERPE in 2009-2010.</t>
  </si>
  <si>
    <t>10.1103/PhysRevLett.101.248102</t>
  </si>
  <si>
    <t>Towards Predictive Molecular Simulations of Normal and Branched Alkane Adsorption in Carbonaceous Engine Deposits</t>
  </si>
  <si>
    <t>This paper is one of the outcomes of the research funded by Shell Global Solutions (Roger Cracknell, £60k, email available). Using a combination of experiments and computer simulations, it was confirmed for the first time that uptake of fuel components by carbonaceous deposits on the surfaces of the combustion engine is a plausible mechanism of the engine performance deterioration. This justifies industrial development of advanced fuels preventing deposits formation. The paper led to further research support from Shell (2010, £90k, RB0160) and several SAE (Society for Automotive Engineers) technical publications (DoI:10.4271/2009-01-0502,DoI:10.4271/2011-01-0901).</t>
  </si>
  <si>
    <t>10.1016/j.carbon.2010.09.041</t>
  </si>
  <si>
    <t>Computer Simulation of Volatile Organic Compound Adsorption in Atomistic Models of Molecularly Imprinted Polymers</t>
  </si>
  <si>
    <t>This paper, an outcome of EP/DO74762/1 (£194k), proposes a novel model of molecularly imprinted polymers (MIPs), by mimicking the actual process of polymer formation. This protocol allowed us to explore other phenomena in MIPs, such as emergence of biomimetic molecular recognition (recent publication in IJMS, 2012: DoI:10.3390/ijms12084781, in collaboration with Yale University). This work has been described in several invited talks by Sarkisov, including the ScotChem (2012, http://www.chem.gla.ac.uk/compscot/program.html) and International Porous &amp; Powder Materials  Symposium (PPM2013, Turkey, http://www.ppm2013.org/metin.aspx?P=129902832846917500&amp;myLang=en-US) conferences, and it has been mentioned twice in Chemical Society Reviews (UK, DoI:10.1039/C0CS00049C; China, DoI: 10.1039/C0CS00084A).</t>
  </si>
  <si>
    <t>10.1021/la804168b</t>
  </si>
  <si>
    <t>Demonstration of a wireless driven MEMS pond skater that uses EWOD technology</t>
  </si>
  <si>
    <t>Solid State Electronics</t>
  </si>
  <si>
    <t>The paper presents the smallest reported swimming MEMS device without mechanical moving parts, thus requiring minimal energy for motion. It was demonstrated, for the first time, that wireless power receivers can be mounted on floating Electro-wetting on Dielectrics (EWOD) devices to receive energy to produce movement using a novel propulsion system combined with surface tension floating. Previous work (DoI:10.1109/MEMSYS.2009.4805575), used only wired power transmission. Elements of this new technology form part of  the Smart Microsystems Flagship project FS/01/02/10 (EPSRC £1.5M) with industrial contributions from 7 multinationals (£1.4M), all within ERPE.</t>
  </si>
  <si>
    <t>10.1016/j.sse.2009.02.020</t>
  </si>
  <si>
    <t>Friction of rubber on ice: A new machine, influence of rubber properties and sliding parameters</t>
  </si>
  <si>
    <t>This paper describes the development of a unique machine in collaboration with and fully funded by Michelin France (£200k, Jean-Baptiste Fourrel-de-Frettes), that enables expensive vehicle-based tyre tests to be replicated by small-scale lab tests. This has allowed rapid industrial development of new tread designs and compounds; it led to an invited visit and initiated a further collaboration with Michelin Japan (£200k, Stephane Hebert). (Industrial contact emails available).</t>
  </si>
  <si>
    <t>10.1016/j.triboint.2011.12.015</t>
  </si>
  <si>
    <t>Impact of surface tension and viscosity on solids motion in a conical high shear mixer granulator</t>
  </si>
  <si>
    <t>AIChE Journal (American Institute of Chemical Engineers)</t>
  </si>
  <si>
    <t>This paper provided a new methodology for optimising the granulation processes of pharmaceutical powder through controlling the colloid and interfacial properties of powder surface and liquids. This research has been extended internationally (Canada, DoI:10.1002/aic.13955; Canada, DoI: 10.2202/1542-6580.2346). The work has attracted interest from AstraZeneca R&amp;D (Bindhu Gururajan, email available), and has led to an invited keynote lecture at International Conference, Powder, Granule and Bulk Solids Innovations and Applications, November 28-30, 2013, Patiala, India, www.pgbsia2013.com.</t>
  </si>
  <si>
    <t>10.1002/aic.11926</t>
  </si>
  <si>
    <t>Modification of ilmenite surface chemistry for enhancing surfactants adsorption and bubble attachment</t>
  </si>
  <si>
    <t>This paper provided a novel application of microwave irradiation in surface modification and minerals engineering, and extended the application of positron emission tracking technique to froth flotation. The research resulted in an increase in ilmenite recovery by 20%, and has been extended internationally (Iran, DoI: 10.1016/j.colsurfa.2013.03.032; Turkey, DoI: 10.1016/j.mineng.2009.09.002; China, ISSN: 10040609). This work has contributed to the award of the Edinburgh-led £1.22M EPSRC project (EP/J019720/1, EP/J019704/1).</t>
  </si>
  <si>
    <t>10.1016/j.jcis.2008.09.064</t>
  </si>
  <si>
    <t>The effect of bed materials on the solid/bubble motion in a fluidised bed</t>
  </si>
  <si>
    <t>Fluidised beds are widely used in industrial chemical processes but there have been decades-long uncertainties concerning fluid flow in such systems. The novel results presented in this paper answer some of these questions, thus improving the design and operation of fluidized beds. This work has contributed to the award of a £660k EPSRC project (EP/I010939/1).  The research has been extended: Norway, DoI: 0.1016/j.flowmeasinst.2012.11.005; USA, DoI: 10.1016/j.powtec.2013.01.031; Netherlands, DoI: 10.1002/aic.12765; China, DoI: 10.3785/j.issn.1008-973X.2012.04.001).</t>
  </si>
  <si>
    <t>10.1016/j.ces.2007.06.045</t>
  </si>
  <si>
    <t>Fabrication and Measurement of Test Structures to Monitor Stress in SU-8 Films</t>
  </si>
  <si>
    <t>This is a key output from an industrially funded project (£1M, National Semiconductor-TI), which is developing thick electroplated metal features for micro-scale magnetic components, such as inductors. This invited paper, extending earlier IEEE ICMTS 2010 (DoI:10.1109/ICMTS.2010.5466870), presents, for the first time, measurements of structures fabricated in the thick photoresist SU-8. This has resulted in 3 further PhD studies, one of which is 50% funded by TI, and another by the Smart Microsystems Flagship project FS/01/02/10 (EPSRC £1.5M) with industrial contributions from 7 multinationals (£1.4M), all within ERPE. The work has been extended in IEEE ICMTS 2013 (DoI:10.1109/ICMTS.2013.6528137)</t>
  </si>
  <si>
    <t>10.1109/TSM.2012.2202797</t>
  </si>
  <si>
    <t>Effect of Surface Group Functionalization on the CO2/N2 Separation Properties of MCM-41 : A Grand-Canonical Monte Carlo Simulation Study</t>
  </si>
  <si>
    <t>This paper, an outcome of Science and Innovation Award EP/F034520/1, presents a comprehensive computational study of functionalised MCM-41 for carbon capture and identifies that high performance surface groups have to be rigid rather than flexible. It provides inspiration for the synthesis of superior materials. The study of surface groups has been further refined by other researchers: Air Liquide, MATGAS, Spain, DoI:10.1021/jp210494f; and China, DoI:10.1016/j.cattod.2012.02.022. The paper contributed to award EP/G062129/1. Wiersum won SET award for best chemical engineering student in 2009 for his contribution.</t>
  </si>
  <si>
    <t>10.1021/jp105464u</t>
  </si>
  <si>
    <t>Recognising 3D products and sourcing part documentation with scanned data</t>
  </si>
  <si>
    <t>The paper presents a novel synthesis (patent WO 2011/144919A1) of research undertaken at Edinburgh (3D model characterisation) and Cambridge (white light scanning). An application was demonstrated whereby a manufactured part, arbitrarily presented to a standard laptop camera from multiple angles, is automatically identified within a few seconds so that all associated information (e.g. part number and supplier) for the part can be retrieved from an intranet or the WWW. The algorithm presented is being used by ShapeSpace Ltd (Chris Ball, email available) and the software is being further developed in industry for parts-scanning application.</t>
  </si>
  <si>
    <t>10.1016/j.compind.2013.03.019</t>
  </si>
  <si>
    <t>Failure initiation in snow stratifications containing weak layers: Nucleation of whumpfs and slab avalanches</t>
  </si>
  <si>
    <t>Cold Regions Science and Technology</t>
  </si>
  <si>
    <t>This work was carried out within the EU project “Triggering of instabilities in materials and geosystems” (TRIGS, www.trigs.eu), and represents the first systematic theoretical investigation of failure nucleation in stratified snow containing collapsible weak layers. The theoretical results show that representative snow stability tests can be carried out on flat terrain, thus minimizing risk to the researcher. They were used by experimentalists at the world leading Swiss Institute for Snow and Avalanches (SLF, Switzerland, Alec Van Herwijnen, vanherwijnen@slf.ch) to develop new snow testing protocols (e.g. DoI:10.1029/2009JF001515) and risk scenarios (e.g. http://www.issw.ch/ISSW09_Proceedings.pdf, pp. 276ff.).</t>
  </si>
  <si>
    <t>10.1016/j.coldregions.2007.02.007</t>
  </si>
  <si>
    <t>Anticrack Nucleation as Triggering Mechanism for Snow Slab Avalanches</t>
  </si>
  <si>
    <t>This leading general science journal paper, supported by a further 9 pages of on-line material at www.sciencemag.org/cgi/content/full/321/5886/240/DC1, shows that snow slab avalanche is driven by energy released through microstructural collapse. This finding challenges previous scientific consensus regarding slab avalanches, with far-reaching practical implications for avalanche risk assessment. It was taken up by agencies and companies doing avalanche risk mitigation in Scotland, the US (Birkeland, US Forest Avalanche Center, kbirkeland@fs.fed.us), Switzerland (Harvey, WSL/SLF, harvey@slf.ch), France (ALEA+ LGGE, F. Louchet, louchet@lgge.obs.ujf-grenoble.fr), and Austria. There is a sustained effort to disseminate these results to avalanche practitioners, guides, skiers, mountaineers and general public (DoI:10.1002/piuz.201001224).</t>
  </si>
  <si>
    <t>10.1126/science.1153948</t>
  </si>
  <si>
    <t>Strain bursts in plastically deforming molybdenum micro- and nanopillars</t>
  </si>
  <si>
    <t>Philosophical magazine</t>
  </si>
  <si>
    <t>This paper presents the first comprehensive statistical characterisation of experimental stress-strain curves of micron-sized specimens, and the first investigation of stochastic microplasticity of a body centred cubic metal. It quantifies the statistics of stress and strain jumps and its dependence on specimen size, providing essential input for interpreting BCC microplasticity (e.g. MiT, DoI:10.1080/14786435.2013.798049, and Asia, DoI:10.1038/ncomms1557) for statistical modelling of micro-deformation processes,  and for general models of stochastic deformation processes (e.g., France, DoI:10.1103/PhysRevLett.106.175503) where applications range as far as the physics of earthquakes (Kagan, Tectonophysics, DoI: 10.1016/j.tecto.2010.04.034).</t>
  </si>
  <si>
    <t>10.1080/14786430802132522</t>
  </si>
  <si>
    <t>Continuum modeling of dislocation plasticity: Theory, numerical implementation, and validation by discrete dislocation simulations</t>
  </si>
  <si>
    <t>The invitation to write this feature paper resulted from an award-winning presentation of Sandfeld's PhD results at the MRS Fall-2009 meeting.  The work solves the long-standing problem of connecting  dislocation and continuum plasticity theories through a three-dimensional continuum theory of dislocation motion - the first such theory which is both consistent with the geometry of dislocation lines and amenable to efficient numerical implementation for real-world deformation processes. This work became the core of a German-UK collaboration  which is coordinated by Prof. Gumbsch, peter.gumbsch@kit.edu and co- funded by German DFG with €1.8M under DFG-FOR 1650 (www.for1650.kit.edu) and by EPSRC under EP/J003387/1.</t>
  </si>
  <si>
    <t>10.1557/jmr.2010.92</t>
  </si>
  <si>
    <t>Strain Localization and Strain Propagation in Collapsible Solid Foams</t>
  </si>
  <si>
    <t>Materials science and engineering a-Structural materials properties microstructure and processing</t>
  </si>
  <si>
    <t>This internationally co-authored paper proposes a novel, scale-dependent theory of solid foam plasticity which captures localized structural collapse and deformation by including microstructure effects in a continuum framework amenable to finite element modelling implementation. The work was supported by EP/J003387/1, £214k and ERC grant 211166, €1.1M.  The developed methodology has already found multiple applications including size effects in metal foam plasticity (Prof Aifantis, aifantis@email.arizona.edu) , analysis of deformation of cell structures produced by additive manufacturing (Erlangen, ZMP, jan.schwerdtfeger@zmp.uni-erlangen.de), and a new proposal is in preparation on the deformation of snow under multi-axial loads (Rei Weger, Swiss Institute Snow Research).</t>
  </si>
  <si>
    <t>10.1016/j.msea.2012.12.038</t>
  </si>
  <si>
    <t>Compact and efficient RGB to RGBW data conversion method and its application in OLED microdisplays</t>
  </si>
  <si>
    <t>Journal of the Society for Information Display</t>
  </si>
  <si>
    <t>This is the first integrated (full system-on-chip IP core) implementation of  4-colour Red-Green-Blue-White conversion in microdisplays for personal electronics where low power consumption is critical. Negotiations are currently underway to license the technology to a leading Organic LED microdisplay manufacturer (MicroOLED SA, Grenoble, Gunther Haas). As a result of this work the Edinburgh group is participating in the full proposal POLIS (ENIAC call 8, www.eniac.eu) led by ST Microelectronics (Lindsay Grant). (Industrial contact emails available).</t>
  </si>
  <si>
    <t>10.1002/jsid.158</t>
  </si>
  <si>
    <t>Test Structures for Characterizing the Integration of EWOD and SAW Technologies for Microfluidics</t>
  </si>
  <si>
    <t>This paper reports the first manipulation of droplets using integrated Electrowetting on Dielectrics (EWOD) and Surface Acoustic Wave (SAW) technologies. The programme of work was supported by EU FP6 Golem Project 033211. This technology forms part of the Smart Microsystems Flagship project FS/01/02/10 (EPSRC £1.5M) with industrial contributions from 7 multinationals (Texas Instruments, Wolfson Microelectronics, ST Microelectronics, Selex Galileo, Raytheon Systems Ltd, Qinetiq and Renishaw) (£1.4M), all within ERPE.</t>
  </si>
  <si>
    <t>10.1109/TSM.2012.2202770</t>
  </si>
  <si>
    <t>Contact Line Motion and Dynamic Wetting of Nano-fluid Solutions</t>
  </si>
  <si>
    <t>This paper reported for the first time that the addition of nanoparticles to a liquid produced an unexpected increase in spreading rate, despite increasing system viscosity. Novel mechanisms based on structural disjoining pressure were proposed to explain this observation. This paper motivated further studies by other groups: Illiniois Institute of Technology (IIT), DoI:10.1021/la3027013; Queen Mary University, DoI:10.1021/la104254a; and was identified as of “special interest” in Prof Wasan’s (IIT)  review of spreading and wetting behaviour in nanofluids, DoI:10.1016/j.cocis.2011.02.001 .</t>
  </si>
  <si>
    <t>10.1016/j.cis.2007.12.003</t>
  </si>
  <si>
    <t>Bubble dynamics and flow instabilities in microchannels</t>
  </si>
  <si>
    <t>International journal of heat and mass transfer</t>
  </si>
  <si>
    <t>This paper demonstrates experimentally a means of elucidating the phenomena leading to temperature instabilities that have the potential to destroy electronic devices. It is the first work to integrate temperature and pressure instrumentation by microfabrication and to demonstrate hydrodynamic and thermal instabilities in the system. This work was part of a consortium involving five universities (including Nottingham, Oxford), nine industrial partners (including Selex-ES, Thermacore Europe) and part-funded by EPSRC (EP/D500109/1, £1.2M). The work led directly to the follow-on grant (EP/K00963X/1, £463k Edinburgh share) partnered with Selex-ES, to improve the temperature stability of the Euro fighter radar.</t>
  </si>
  <si>
    <t>10.1016/j.ijheatmasstransfer.2012.11.038</t>
  </si>
  <si>
    <t>Label-free assessment of adipose-derived stem cell differentiation using coherent anti-Stokes Raman scattering and multiphoton microscopy</t>
  </si>
  <si>
    <t>This publication takes chemical imaging to the next level, as a quantitative biological assay. Our method is the first and only non-destructive, non-invasive assessment of stem cell differentiation, so is ideally suited to regenerative medicine.  These outputs were very influential in securing a £2M award from MRC (MR/K015710/1, Next Generation Optical Microscopy). The work has resulted in an invitation for Downes to contribute a book chapter in “Optical techniques in regenerative medicine” for Taylor &amp; Francis (ISBN 9781439854952).</t>
  </si>
  <si>
    <t>10.1117/1.JBO.17.11.116011</t>
  </si>
  <si>
    <t>Investigation of rubber friction on snow for tyres</t>
  </si>
  <si>
    <t>This paper explained for the first time, how sipes (thin slits in snow tyres) grip effectively, through a combination of ploughing and rubber-snow interaction. This study established a method to link vehicle testing on Michelin test tracks in Finland with controlled lab testing in Edinburgh. This work improved the design of winter tyres with Michelin  France (Jean-Baptiste Fourrel-de-Frettes).The study led to invited conference talks at “Ice deformation: from the model material to ice in natural environments” (http://www.igsoc.org/symposia/2011/grenoble/); and “Materials in Ski Technology”, Birmingham, 2013 (m.j.jenkins@bham.ac.uk). (Industrial contact emails available).</t>
  </si>
  <si>
    <t>10.1016/j.triboint.2012.01.017</t>
  </si>
  <si>
    <t>Optimization of the visibility of graphene on poly-Si film by thin-film optics engineering</t>
  </si>
  <si>
    <t>Journal of Vacuum Science and Technology B</t>
  </si>
  <si>
    <t>Single layer graphene is only visible under certain conditions on SiO2/Si substrates. The optimisation of the visibility of single layer graphene on poly-Si films enables the construction of many electronic and mechanical devices previously deemed problematic, due to the nature of the atomic-scale thin film. The research forms the foundation for the future progress of devices and systems based on graphene, by engineering the increase of contrast between single layer graphene and silicon. The enabling technology provides ease of fabrication and increases the reliability of graphene device manufacture.</t>
  </si>
  <si>
    <t>10.1116/1.4758760</t>
  </si>
  <si>
    <t>Electrical and mechanical properties of carbon nanotube-polyimide composites</t>
  </si>
  <si>
    <t>Polyimide is widely used in the electronics packaging industry. This paper reports a polyimide based composite that is electrically conductive, for improved electromagnetic field shielding and electrostatic charge dispersal. This research demonstrated 100 times enhancement (to our knowledge the best ever reported) in the electrical conductivity for a carbon nanotube-polyimide matrix.  The work led to two further publications (DoI:10.1166/jnn.2010.2224and DoI:10.1002/pi.2855) on the study of dispersion and integration of CNTs in polymer composites.  This research results from Cheung’s one year Royal Society Visiting Professorship at the City University of Hong Kong.</t>
  </si>
  <si>
    <t>10.1116/1.3250192</t>
  </si>
  <si>
    <t>A Reconfigurable Single-Photon-Counting Integrating Receiver for Optical Communications</t>
  </si>
  <si>
    <t>This is the first refereed journal publication on the application of Single Photon Avalanche Diode (SPAD) arrays as fast, ultra-sensitive sensors in the burgeoning field of visible light communications (VLC). This was a curiosity-driven PhD project in the EPRSC-funded HYPIX platform grant (EP/F060076/1).This was an extension of a previous paper that was one of a small number selected from the prestigious IEEE-sponsored ESSCIRC (2012) for submission to this journal. This architecture has already influenced the design of the Positron Emission Tomography image sensor in FP7 SPADNET (http://www.spadnet.eu/, coordinator Edoardo.Charbon@epfl.ch) and VLC receiver in EPSRC Programme Grant (EP/K00042X).</t>
  </si>
  <si>
    <t>10.1109/JSSC.2013.2253222</t>
  </si>
  <si>
    <t>SCUBA-2: The 10000 pixel bolometer camera on the James Clerk Maxwell Telescope</t>
  </si>
  <si>
    <t>SCUBA-2, the largest submillimetre-wavelength (450 and 850 microns) wide-field bolometric camera is most sensitive to cold gas and dust enabling study of primeval galaxies and planet formation.  This multi-nationally co-authored paper provides the primary reference (www.jach.hawaii.edu/JCMT/continuum/scuba2/scuba2_references.html).   Edinburgh Engineering was key to the design and fabrication of the micromachined detector (SCUBA2.wordpress.com) and its integration with the SQUID readout (ian.robson@stfc.ac.uk).   The 5,120 pixel SCUBA-2 replaced the 128 pixel SCUBA-1 (the second most cited telescope after Hubble).  Since it’s commissioning, SCUBA-2’s major impact with ~100 international astronomers, has been in exploiting “the immense increase in mapping speed, fidelity and sensitivity of SCUBA-2” (www.jach.hawaii.edu/JCMT/surveys/Cosmology.html).</t>
  </si>
  <si>
    <t>10.1093/mnras/sts612</t>
  </si>
  <si>
    <t>Piezoelectrically transduced silicon carbide MEMS double-clamped beam resonators</t>
  </si>
  <si>
    <t>Journal of vacuum science and technology. B, Nanotechnology &amp; microelectronics : materials, processing, measurement, &amp; phenomena : JVST B</t>
  </si>
  <si>
    <t>This paper demonstrates, for the first time, piezoelectric sensing and tunable actuation on silicon carbide (SiC) MEMS resonators. This body of work: DoI:10.1109/LED.2011.2177513; DoI:10.1109/JMEMS.2012.2189357; and DoI:10.1016/j.mee.2012.03.008, introduces new MEMS frequency modulation techniques for sensor applications. This facilitates device integration into microelectronic systems and thus their commercialisation ($48M-market www.dmems.univ-fcomte.fr/presentations/mounier.pdf). Funded by EPSRC (GR/T06322/01) and Scottish Enterprise Proof-of-Concept (£1.5M), the work is underpinned by 2008 US Patent Award 7468324. Elements of fabrication process developed in this paper facilitated the inclusion of MEMS integration with SiC IC-technology in the Smart Microsystems Flagship project FS/01/02/10 (EPSRC £1.5M) with industrial contributions (£1.4M), (http://www.lboro.ac.uk/research/iemrc/projectp2new.html).</t>
  </si>
  <si>
    <t>10.1116/1.4767441</t>
  </si>
  <si>
    <t>Anisotropic fibrous scaffolds for articular cartilage regeneration</t>
  </si>
  <si>
    <t>Tissue Engineering, Part A</t>
  </si>
  <si>
    <t>The paper reports the development of the first tri-layer electrospun scaffold that mimics the mechanical properties of cartilage in compression and tension and is able to incorporate living chondrocyte cells. This novel scaffold design was part of a patent filing (WO2012/080706 A2).This paper motivated follow-on work at Imperial College (DoI:10.1089/ten.tea.2012.0580 and DoI:10.1089/ten.tec.2013.0225) and is featured in two recent reviews (DoI:10.1089/ten.TEB.2012.0723.) and (Eur Cell Mater. 2013 May 2; 25:248-67).  The work was funded by Wellcome Trust and EPSRC Osteoarthritis Centre of Excellence (£10.9M).</t>
  </si>
  <si>
    <t>10.1089/ten.TEA.2011.0606</t>
  </si>
  <si>
    <t>Gas Distribution and Particle mobility in a Model Fluid-Bed Polymer Recycling Reactor</t>
  </si>
  <si>
    <t>This work used positron emission particle tracking, applied for the first time on a model industrial fluidised bed, to elucidate the solid circulation patterns. The bed incorporated immersed heating tubes, multiple base-plate gas injectors and polymer feed injection, reflecting industrial practice. This research contributed directly to the design of a pilot scale plant planned by BP with contractors Technip (USA). The work was funded by the EPSRC grant GR/M54360 and an industrial consortium led by BP and including DSM, Shanks McEwen and Montecatini.</t>
  </si>
  <si>
    <t>10.1016/j.powtec.2008.08.006</t>
  </si>
  <si>
    <t>Structural transitions in a ring stain created at the contact line of evaporating nanosuspension sessile drops</t>
  </si>
  <si>
    <t>This paper was the first to identify the driving parameters that promote nanoparticle ordering at the edge of evaporating nanosuspension drops. It led to DoI: 10.1016/j.colsurfa.2012.10.017 that provides the specific conditions for the fabrication of large ordered circular domains of nanoparticles which can be used as photonic crystals for optical devices and sensors. The work is being extended in India, DoI: 10.1016/j.colsurfa.2013.04.064. Collaborative research in this topic is being developed with researchers in Greece (EU MPNS COST Action MP1106: Smart and green interfaces - from single bubbles and drops to industrial, environmental and biomedical applications (SGI); http://www.cost.eu/domains_actions/mpns/Actions/MP1106).</t>
  </si>
  <si>
    <t>10.1103/PhysRevE.87.012301</t>
  </si>
  <si>
    <t>Equilibrium behaviour of a novel gas separation process, with application to carbon capture</t>
  </si>
  <si>
    <t>This single-authored paper was the first description of a novel Wetting Layer Absorption (WLA) process concept for energy efficient gas separation. It was the key output from grant EP/F061285/1 (£273k, Sweatman PI), and led to a follow-on paper (DoI:10.1007/s10450-011-9351-5). It was the cornerstone for subsequent Edinburgh-Strathclyde grants (EP/J019704/1; EP/J019720/1, total value: £1.23M, overall PI Sweatman), which also led to additional collaboration with Imperial College concerning ionic liquids as solvents. Currently, seven academics (martin.sweatman@ed.ac.uk, s.brandani@ed.ac.uk, x.fan@ed.ac.uk, ashleigh.fletcher@strath.ac.uk, siddharth.patwardhan@strath.ac.uk, leo.lue@strath.ac.uk, j.hallett@imperial.ac.uk) and six of their PDRAs/PhDs contribute to the WLA research programme that has arisen directly from this paper.</t>
  </si>
  <si>
    <t>10.1016/j.ces.2010.03.016</t>
  </si>
  <si>
    <t>Structure of laponite-styrene precursor dispersions for production of advanced polymer-clay nanocomposites</t>
  </si>
  <si>
    <t>This key output from EPSRC grant EP/E049222/1 (£675k, PI Sweatman), funded under the MoD-EPSRC Joint Grants Scheme, is the first multi-scale combined experimental/theory investigation of the structure of clay dispersions, and the first to suggest that clay platelets might exhibit an electrostatic dipole in the plane of the platelet, which has significance for many clay dispersions.</t>
  </si>
  <si>
    <t>10.1039/c1sm05935a</t>
  </si>
  <si>
    <t>The self-referential method combined with thermodynamic integration</t>
  </si>
  <si>
    <t>This is a key output from EPSRC grant EP/D034841/1 (£121k, Sweatman PI), and introduces new techniques for free energy calculations that enable efficient computations using the self-referential method developed by Sweatman (DoI:10.1103/PhysRevE.72.016711). The method was later employed to more complex molecular crystals (DoI:10.1063/1.3039190), and subsequently used by the de Leeuw group (leeuwdes@chem.leidenuniv.nl), Leiden, for studies of hydrogen storage in gas-hydrates (DoI:10.1080/08927022.2010.543976 and DoI:10.1021/jp306585t). It was also the subject of an invited research seminar at the 2013 CCP5 summer school – a cross-EU annual training school in molecular simulation funded by STFC and EPSRC.</t>
  </si>
  <si>
    <t>10.1063/1.2839881</t>
  </si>
  <si>
    <t>Density minimum in the isotropic-nematic transition of hard cut-spheres</t>
  </si>
  <si>
    <t>This work resulted from EPSRC grant EP/E049222/1 (£675k), funded jointly under the MOD Joint Grants Scheme with Sweatman as PI. It is the first to reveal a minimum in the density of the isotropic-nematic transition of hard platelets as their aspect ratio (diameter to width ratio) is varied. International groups in U.S.A. and Europe, (zcheng@tamu.edu , mark.wilson@durham.ac.uk, M.Dijkstra1@uu.nl), have used the results in this work as reference data to support their own studies of these systems.</t>
  </si>
  <si>
    <t>10.1016/j.cplett.2009.07.047</t>
  </si>
  <si>
    <t>Cobalt(II) Citrate Cubane Single-Molecule Magnet</t>
  </si>
  <si>
    <t>This study presents the results of experimentally challenging AC magnetic susceptibility measurements on a weakly-magnetic single-molecule magnet, which were enabled by a high-pressure cell developed by Kamenev (DoI:10.1063/1.2221537). Both the cell design technique and results have attracted substantial interest: Univ Strasbourg, DoI:10.1039/b804757j; Univ Tsukuba, DoI:10.1002/asia.200900216; Univ Freiburg, DoI:10.1002/chem.200900101; Univ Marburg, DoI:10.1524/zkri.2012.1576; Tel Aviv Univ, DoI:10.1039/c3ce27006h; Guilin Univ Technol, DoI:10.1002/zaac.200801402; Univ Lyon, DoI:10.1002/ejic.201200737; Univ Paris, DoI:10.1002/chem.201200140; Colorado State, DoI:10.1016/j.ica.2011.08.051; Monash, DoI:10.1071/CH09260; Univ Zaragoza, DoI:10.1107/S0108270111043587, CNRS-Paul Pascal, DoI:10.1039/c2dt30906h; and underpinned two awards, EP/H004106/1 and EP/G015333/1 with a total value of £1.3M.</t>
  </si>
  <si>
    <t>10.1021/ic800896k</t>
  </si>
  <si>
    <t>Biomarker-free dielectrophoretic sorting of differentiating myoblast multipotent progenitor cells and their membrane analysis by Raman spectroscopy.</t>
  </si>
  <si>
    <t>This paper describes a novel microfluidic and electrokinetic system for the dielectrophoretic discrimination and efficient separation, to better than 96% purity, of muscle derived mesenchymal stem cells at various stages of their differentiation.  This work is being taken forward with Prof Chris Gregory (Chris.Gregory@ed.ac.uk, MRC Centre for Inflammation Research) in a new project ‘A device for label free purification of viable cells for therapy’ £80k funded for 9 months under the MRC Confidence-in-Concept (CIC) Scheme.  The technology development partner is Wideblue (Dumbarton, G82 3PW: Russel Overend (email available)).</t>
  </si>
  <si>
    <t>10.1063/1.4746252</t>
  </si>
  <si>
    <t>Elucidating the Breathing of the Metal–Organic Framework MIL-53(Sc) with ab Initio Molecular Dynamics Simulations and in Situ X-ray Powder Diffraction Experiments</t>
  </si>
  <si>
    <t>In this paper a computational technique is used that allows for the first time to describe significant structural changes of a metal-organic framework due to external stimuli from first principles and without experimental input. Excellent agreement with experimental results is shown. This technique is invaluable for structure determination when conventional methods fail and understanding the origins of the structural changes. The paper is an outcome of EP/G062129/1 and part of Chen’s PhD who won a Chinese Government Award for Outstanding Self-Financed Students Abroad. This work featured on the cover of  Journal of the American Chemical Society Volume 135, Number 43.</t>
  </si>
  <si>
    <t>10.1021/ja403453g</t>
  </si>
  <si>
    <t>Optimization and testing on an adsorption dishwasher</t>
  </si>
  <si>
    <t>This work demonstrated that the incorporation of an adsorbent material into a domestic dishwasher results in substantial energy savings compared to the most efficient current designs.  The system developed here employs a silica gel cartridge that dries and warms the air during the drying stage and it is regenerated during the washing stage. The research was funded by Indesit Company Spa who are developing a commercial product based on the results (Massimo Galieni, Indesit, email available). Italian patent application is under revision (TO2012A000597), with EU submission pending.</t>
  </si>
  <si>
    <t>10.1016/j.energy.2012.11.031</t>
  </si>
  <si>
    <t>Saturated Pressure Measurements of 2,3,3,3-Tetrafluoroprop-1-ene (HFO-1234yf)</t>
  </si>
  <si>
    <t>Refrigerant HFO-1234yf (HFO) is currently the most promising environmentally-friendly candidate to replace R134-a in automotive air conditioning. This paper presents the first experimental determinations of the thermodynamic properties of HFO. This work was carried out in collaboration with NIST, Boulder, CO (eric.lemmon@nist.gov), and the data were used to develop new routines in REFPROP (DoI:10.1021/jp309119h, DoI:10.1021/je200369m), the international reference software for the thermodynamic properties of refrigerants.  This paper has also been the basis for further thermodynamic development of HFO in: Germany, DoI: 10.1016/j.fluid.2011.04.005; Japan , DoI:10.1007/s10765-011-0992-0; and Italy, DoI:10.1021/je2000952.</t>
  </si>
  <si>
    <t>10.1021/je900306v</t>
  </si>
  <si>
    <t>Development and optimization of a method for analyzing biodiesel mixtures with non-aqueous reversed phase liquid chromatography</t>
  </si>
  <si>
    <t>This paper presented a new chromatographic method for biodiesel analysis during trans-esterification, solving the common drawbacks of current methods while being  cheaper and easier to implement on-line. This work was supported by the Italian Ministry of Environment and by Marche Region within the project “Ricerche energetico-ambientali per l’AERCA di Ancona, Falconara e bassa valle dell’Esino”, €100k. This method is currently used by laboratories in: China, DoI:10.1016/j.biortech.2009.08.089; and USA, DoI:10.1007/s00216-012-6094-4. It is also being extended by researchers in: Czech Republic, DoI:10.1002/jssc.201200967 and DoI:10.1016/j.talanta.2010.04.035; USA,  DoI:10.1021/ef1009082; and Italy, DoI:10.1016/j.chroma.2009.10.066.</t>
  </si>
  <si>
    <t>10.1016/j.chroma.2008.02.085</t>
  </si>
  <si>
    <t>A method for characterising solids translational and rotational motions using Multiple-Positron Emission Particle Tracking (Multiple-PEPT)</t>
  </si>
  <si>
    <t>This paper, funded as GR/T25446/01 (£450k), introduced Multiple-PEPT, a new technique to track several particles simultaneously inside a thick-walled vessel enabling reconstruction of rotational and translational motion of solids in the vessel.  Thus the technique overcomes the significant limitation in single-particle PEPT.  It has been applied internationally to food research UK, DoI/10.3970/cmes.2010.059.217); chemical engineering China, DoI: 10.1515/1542-6580.3091, DoI: 10.1002/aic.12376;  metallurgy Australia, DoI: 10.1016/j.apt.2012.10.011); pharmaceutical production GSK and UK, DoI: 10.1016/j.ijpharm.2013.01.030.</t>
  </si>
  <si>
    <t>10.1016/j.ijmultiphaseflow.2008.06.002</t>
  </si>
  <si>
    <t>Economic Analysis of Integrated Continuous and Batch Pharmaceutical Manufacturing : A Case Study</t>
  </si>
  <si>
    <t>This paper, from the MIT-Novartis (Walter Bisson, email available) Pharmaceutical Manufacturing Center, presents for the first time a consistent, detailed comparison of the economic viability of batch vs. continuous pharmaceutical processes.  The key finding is that continuous processing has considerable economic advantages for a wide range of scenarios. The results have been extended to the integrated continuous production of recombinant therapeutic proteins by Genzyme/Sanofi (DoI:10.1002/bit.24584) and initiated several university-industry collaborations e.g. with: Lundbeck A/S, DoI:10.1016/j.ces.2011.12.002; and GlaxoSmithKline, DoI:10.1016/j.ijpharm.2013.01.018. They also inspired strategy papers on pharmaceutical innovation (DoI:10.1016/j.compchemeng.2012.02.022), economics (DoI:10.1016/j.ejps.2012.06.009), and publications: Rutgers, DoI:10.1016/j.compchemeng.2012.02.015; France, DoI:10.1007/s12649-012-9146-2; Malaysia, DoI:10.1109/chuser.2011.6163740; and Singapore, DoI:10.1021/op200352k.</t>
  </si>
  <si>
    <t>10.1021/ie2006752</t>
  </si>
  <si>
    <t>This paper reports two advances in understanding rarefied gas micro flows: the first benchmark case for extended hydrodynamic models that decouples bulk flow behaviour from flow at boundaries; and a radical wall-scaling technique for hydrodynamic modelling of critical near-surface rarefaction effects that is validated for the dynamics of microspheres. This work influenced groups in: Japan, DoI:10.1016/j.ijheatmasstransfer.2010.03.020; USA, DoI:10.1016/j.ijengsci.2012.01.006; China, DoI:10.1080/10407791003749159; France, DoI:10.1007/s10404-009-0532-4; and Romania, DoI:10.1103/PhysRevE.86.016708. This work has also featured in reviews: China, DoI:10.1007/s10404-012-1012-9, France, DoI:10.1115/1.4005063; and Canada, DoI:10.1093/imamat/hxr004. The work has underpinned subsequent awards EP/I036117/1 £352k, and EP/K004670/1 £499k.</t>
  </si>
  <si>
    <t>This internationally co-authored paper solves the longstanding problem of dynamically identifying regions in micro scale gas flows where the solution should transition between a conventional fluid dynamics and a kinetic gas solver. This paper was instrumental in securing the £2.4M Programme Grant EP/I011927/1.The work has been adopted by researchers: Exa Corp, USA, DoI:10.1103/PhysRevE.83.046701; Italy, DoI:10.1080/01457632.2013.703542; and Russia, DoI:10.1016/j.vacuum.2012.02.043.</t>
  </si>
  <si>
    <t>Water transport through (7,7) carbon nanotubes of different lengths using molecular dynamics</t>
  </si>
  <si>
    <t>Microfluidics and nanofluidics</t>
  </si>
  <si>
    <t>The key finding of this paper is that increasing nanotube length barely affects pressure drop, elucidating the physical mechanisms for the non-intuitive experimental results of Majumder et. Al,. DoI:10.1038/43844a. The paper presents novel non-periodic molecular dynamics boundary conditions developed to generate realistic pressure-driven flows, and controllers for fluid properties. This paper is a key output from EP/F002467/1 £371k and a RAEng/Leverhulme Trust SRF. This work has influenced groups in: Australia, DoI:10.1021/jp307679h; France and Germany, DoI:10.1021/la3029403; Italy, DoI:10.1007/s10404-012-0949-z; Switzerland, DoI:10.1021/nl304000k; Canada, DoI:10.1063/1.4794685 and DoI: 10.1063/1.4734484; Iran, DoI:10.1007/s10404-012-1075-7; and China, DoI:10.1021/jp3076595 and DoI:10.7503/cjcu20120261.</t>
  </si>
  <si>
    <t>10.1007/s10404-011-0869-3</t>
  </si>
  <si>
    <t>Shear stress in lattice Boltzmann simulations</t>
  </si>
  <si>
    <t>This is the first systematic study of the properties of the intrinsic shear stress in the bulk lattice Boltzmann (LB) method. It is shown that the stress is (like the velocity) of second-order accuracy in space - in contrast to the previous acceptance that it shows only a first-order convergence. The paper has influenced follow-on research (Wroclaw, DoI: 10.1016/j.compfluid.2012.12.018).  The findings have been taken up in order to improve existing LB advection-diffusion algorithms (Hong Kong University of Science and Technology, DoI:10.1103/PhysRevE.87.063309).  There was further take-up to improve the non-Newtonian LB models (Huazhong University of Science and Technology, DoI:10.1016/j.jnnfm.2011.01.002).</t>
  </si>
  <si>
    <t>10.1103/PhysRevE.79.046704</t>
  </si>
  <si>
    <t>A systematic study of the influence of nanoelectrode dimensions on electrode performance and the implications for electroanalysis and sensing</t>
  </si>
  <si>
    <t>Through simulation, theoretical analysis and measurement we describe the first nanoscale electrode array architecture fabricated using standard microscale lithography that has nanoscale electrodes positioned in an array with sub-micron accuracy.  These arrays have a 1000 fold increase in detection sensitivity compared with a microelectrode of comparable electrode area.   This technology formed part of the £1.5M EPSRC/IeMRC Smart Microsystems (FS/01/02/10) Flagship project (plus £1.3M industrial contribution) and underpinned the formation of Nanoflex (Neville Freeman, email available) which has received £0.5M funding to exploit the electrode architecture.  Parallel nuclear electrode R&amp;D programmes incorporating the technology includes REFINE (EP/J000779/1 £1.1M) and SACSESS (EU-323282).</t>
  </si>
  <si>
    <t>10.1039/C3FD00038A</t>
  </si>
  <si>
    <t>A volume-based hydrodynamic approach to sound wave propagation in a monatomic gas</t>
  </si>
  <si>
    <t>This paper addresses the outstanding problem (dating from 1950) of the behaviour of sound waves in low density gases. Building on a kinetic model, introduced by the authors in DoI:10.1016/j.physa.2008.07.009 that accounts for molecular spatial distributions, this paper shows for the first time that a hydrodynamic method is able to predict phase speed and damping over the full range of Knudsen number. The work underpinned the subsequent award EP/K038621/1 £275k. The paper has influenced groups in: USA, DoI:10.1121/1.4757971 and DoI:10.1016/j.physa.2011.10.003; and Germany, DoI:10.1017/jfm.2012.98 and DoI:10.1063/1.4745004.</t>
  </si>
  <si>
    <t>10.1063/1.3292011</t>
  </si>
  <si>
    <t>Nanoscale electrode arrays produced with microscale lithographic techniques for use in biomedical sensing applications</t>
  </si>
  <si>
    <t>IET Nanobiotechnology</t>
  </si>
  <si>
    <t>This paper has already resulted in an invitation to write a revue article. It presents a new fabrication process for nanoscale electrode arrays offering enhanced current density. Their suitability for probe monolayer biosensing is simulated, while enhanced probe film functionalisation is directly observed for the first time. The electrodes are a key component in the Edinburgh-led £2.4M REFINE (REduction of spent Fuel vital In a closed loop Nuclear Energy cycle, EP/J000779/1) and the EU SACSESS (Safety of ACtinide Separation proceSSes) (323282) programme.  These arrays were fundamental to the formation of Nanoflex (securing £0.5M investment; Neville Freeman email available on request).</t>
  </si>
  <si>
    <t>10.1049/iet-nbt.2013.0049</t>
  </si>
  <si>
    <t>An experimentally verified model for estimating the distance resolution capability of direct time of flight 3D optical imaging systems</t>
  </si>
  <si>
    <t>Single Photon Avalanche Diodes (SPADs) perform distance measurement by time-resolved photon detection. CMOS SPAD arrays have recently attained pixel counts that allow 3D image capture. This paper describes a theoretical model that predicts the distance resolution capability of SPAD detector array systems and when combined with experimental data provides the first such distance estimate. It is thus a valuable tool for understanding the design capability and constraints of such systems. It supports aspects of ERPE participation in the successful 2013 €120M POLIS proposal (ENIAC call 8, www.eniac.eu), led by Lindsay Grant at ST Microelectronics, email available on request.</t>
  </si>
  <si>
    <t>10.1088/0957-0233/24/12/125001</t>
  </si>
  <si>
    <t>Particle Filtering for TDOA based Acoustic Source Tracking : Nonconcurrent Multiple Talkers</t>
  </si>
  <si>
    <t>Elsevier Signal Processing</t>
  </si>
  <si>
    <t>This paper presents novel ideas and algorithmic improvements for Acoustic Source Localisation and Tracking (ASLT) of multiple talkers in conversational mode. This localisation work underpinned ideas in EU LOCOBOT (EU FP7 grant, Project No. FoF.NMP.2010-1.260101,  €3.74M, Edinburgh share €400k) ) and collaborative work with SelexES (George Matich (email available), £10k). ASLT plays an important role in speech and audio applications such as diarisation, multimedia, hearing-aids, hands-free distant speech recognition and communication, and finds a number of applications in mobile platforms. This work is a major output from Zhong’s PhD, and extends presentations from two IEEE international conferences (DoI:10.1109/SSP.2009.5278592, DoI:10.1109/ICASSP.2008.4517604).</t>
  </si>
  <si>
    <t>10.1016/j.sigpro.2013.09.002</t>
  </si>
  <si>
    <t>Novel Generic Bounds on the Sum Rate of MIMO ZF Receivers</t>
  </si>
  <si>
    <t>This paper showed, for the first time, how to maximise the number of bits that can be transmitted per unit bandwidth using multiple antennas wireless communication systems with practical receivers. The work stemmed from an international collaboration with Chalmers University of Technology, Sweden and was funded by FP-7 project CROWN-233843 (€2.3M) with QinetiQ, Infineon and Ofcom (www.fp7-crown.eu/ ). The work has been further extended by researchers in: Singapore and Canada, DoI:10.1109/TVT.2012.2185836; and Sweden (KTH Doctoral Thesis, S. Järmyr, ISBN:978.91.7501.696.2). The work led to the follow-on FP-7 project HARP-318489 (€3.2M) with Alcatel-Lucent, Orange-Labs, MTI-Radiocomp (http://www.fp7-harp.eu/).</t>
  </si>
  <si>
    <t>10.1109/TSP.2011.2157148</t>
  </si>
  <si>
    <t>Spectral and nonlinear analyses of MEG background activity in patients with Alzheimer's disease</t>
  </si>
  <si>
    <t>This study provides direct evidence that robust non-linear and spectral signal features can be used to characterise brain activity in Alzheimer’s disease patients. It has influenced other researchers in: USA Johns Hopkins, DoI:10.1016/j.clinph.2011.08.003; Belgium, DoI:10.1186/1475-925X-10-1; France, DoI:10.1016/j.medengphy.2011.03.010; and Taiwan, DoI:10.1016/j.expneurol.2010.03.015. The paper’s significance was acknowledged in a subsequent review (DoI:10.1016/j.jns.2009.08.028) and it was key to securing funding from the Spanish Ministry of Economy and European Regional Development Fund (TEC2011-22987, €107k). Initial research on this topic was recognised with a student award at the 29th IEEE Engineering in Medicine and Biology Society Conference in 2007,  http://www.embs.org/docs/Nov%20Dec%202007%20President%20Message.pdf .</t>
  </si>
  <si>
    <t>10.1109/TBME.2008.919872</t>
  </si>
  <si>
    <t>This paper presents a radical electrical resistance tomography system to image multiphase subjects that have a wide range of electrical conductivity. A follow-on project (EP/H023054/1, £463k) was awarded. The technologies associated with this system were patented (US 20120098549 A1: awarded) and assigned to Industrial Tomography Systems plc, (www.itoms.com,  Ken Primrose, email available) with a commercial product now available (ITS V5R).</t>
  </si>
  <si>
    <t>High-Order Regularized Regression in Electrical Impedance Tomography</t>
  </si>
  <si>
    <t>Siam journal on imaging sciences</t>
  </si>
  <si>
    <t>This work derives an exact analytical relationship between the electrical measurements of a subject and its electrical properties. This use of higher order terms to derive an approximate analytical solution has significance for electrical impedance tomography (EIT) image reconstruction, and thus constitutes a major step forward from Calderon’s linear approximation (ISSN 1807-0302, reprint of original 1980 paper), which is used in most EIT reconstruction algorithms. Our paper contributed to the award of $253k from the Cyprus Research Promotion Foundation (research.org.cy) to develop geo-electric imaging tools (RPF/CyI/MIT/Polydorides, aioulian@research.org.cy) in collaboration with MIT (fdmorgan@mit.edu).</t>
  </si>
  <si>
    <t>10.1137/11084724X</t>
  </si>
  <si>
    <t>Forward and inverse problems in towed cable hydrodynamics</t>
  </si>
  <si>
    <t>This internationally co-authored paper presents a new framework for real-time estimation of ocean currents that impinge on a towed streamer by observing the streamer’s deformation and tension profile. The work was part of a Schlumberger-funded project (£200k, Jens Olav Paulsen) for profiling surface ocean velocity fields at metre-scale resolution, securing the US patent award 7778109 B2. This work is being applied by Schlumberger (Robert Laws) with the British Antarctic Survey (Emily Shuckburgh) in a £150k physical oceanography project (now awarded: NE/L008246/1), which achieves higher resolution than that obtainable from satellite remote sensing, see their recent published paper DoI:10.3997/2214-4609.20130211. (Emails available).</t>
  </si>
  <si>
    <t>10.1016/j.oceaneng.2008.07.001</t>
  </si>
  <si>
    <t>A stochastic simulation method for uncertainty quantification in the linearized inverse conductivity problem</t>
  </si>
  <si>
    <t>This paper proves that the statistics of the linearization error in electrical impedance tomography (EIT) inverse problems is inadequately described as Gaussian, as is common in popular Bayesian EIT reconstruction solutions. The paper further proposes a new computationally efficient methodology to address this issue. This research was supported by a Cyprus Research Promotion Foundation postdoctoral fellowship (aioulian@research.org.cy).  It was instrumental in advancing the outcome of DoI:10.2528/PIER09052503 and developing the framework for DoI:10.1137/11084724X. The results have been exploited in an ESA funded project (laurent.pambaguian@esa.int) with the University of Patras (kostopoulos@mech.upatras.gr) on the use of EIT imaging for composite material non-destructive testing.</t>
  </si>
  <si>
    <t>10.1002/nme.3305</t>
  </si>
  <si>
    <t>Relay-Assisted Free-Space Optical Communication</t>
  </si>
  <si>
    <t>This paper demonstrated relaying as a novel approach for long-range, free-space optical (FSO) communications. Previous practice overlooked the atmospheric turbulence distance dependency, thus missing the order-of- magnitude performance improvement obtained from relaying. This paper introduced the new topic of relay-assisted FSO communications: Canada, DoI:10.1109/JLT.2011.2160615); USA, DoI:10.1109/GLOCOMW.2012.6477749); China, DoI:10.1088/2040-8978/15/5/055408); Spain, DoI:10.1364/OE.20.016394; Greece, DoI:10.1364/JOCN.5.000092;  UK, DoI:10.1109/JPROC.2012.2189788); Turkey, DoI:10.1109/NOC.2012.6249953; Iran, DoI:10.1109/JLT.2009.2032789; Lebanon, DoI:10.1109/TCOMM.2013.071813.120439; Saudi Arabia, DoI:10.1109/WCL.2013.042313.130138); and India, DoI:10.1109/LPT.2011.2176330. The paper led to an NSERC grant (STPSC356750) on relay-assisted quantum communication (DoI:10.1109/JLT.2009.2024554). This work received “Honorary Mention” in the Best Student Paper Award at the Canadian CECE 2008 (DoI:10.1109/CCECE.2008.4564737).</t>
  </si>
  <si>
    <t>10.1109/T-WC.2008.071352</t>
  </si>
  <si>
    <t>Image optimization for chemical species tomography with an irregular and sparse beam array</t>
  </si>
  <si>
    <t>This research underpinned chemical species tomography for automotive engines by demonstrating robust imaging with small beam-count and a novel method to characterise and design tomography systems. This paper contributed substantially to the development of the £2.7M FLITES project (EP/J002151/1) with Rolls-Royce (Mark Johnson), Shell (Joanna Bauldreay) and with Southampton, Strathclyde and Stanford Universities. Prof. Daun (Waterloo, Canada), kjdaun@uwaterloo.ca, has built on its foundations, consequently participating in two-way exchange visits (2012-13); Profs. Sanders (Wisconsin Madison) sts@me.wisc.edu, Ma (Virginia Tech.) linma@vt.edu and Munshi (IIT Kanpur) pmunshi@iitk.ac.in all visited Manchester (2012) to pursue its exploitation. (Industrial contact emails available).</t>
  </si>
  <si>
    <t>10.1088/0957-0233/19/9/094007</t>
  </si>
  <si>
    <t>Wavelet-Based Image Reconstruction for Hard-Field Tomography With Severely Limited Data</t>
  </si>
  <si>
    <t>This was the first application of the 2-D spatial Wavelet Transform method to image reconstruction of sparse tomography data, providing advantages over conventional methods. It contributed substantially to the £493k EPSRC GLOBAL project “Manchester Image Reconstruction and Analysis” (MIRAN; EP/K00428X/1). The method has been incorporated in the first release (September 2013) of the TIPOD open-source software package (now maintained at Edinburgh) in response to multiple requests, notably at the MIRAN Workshop on Chemical Species Tomography (www.mims.manchester.ac.uk/CSTworkshop/programme.php), with more than 20 international participants.</t>
  </si>
  <si>
    <t>10.1109/JSEN.2010.2100378</t>
  </si>
  <si>
    <t>Auto-digital gain balancing: a new detection scheme for high-speed chemical species tomography of minor constituents</t>
  </si>
  <si>
    <t>By expressing a balanced optical measurement as an electronic gain, a step-change of precision in measurement science is achieved, enabling high-speed tomographic imaging of minor (or weakly absorbing) gaseous species. For this work, Pal (PhD 2009) won the “Scientific and Technical Excellence Award” (2010) of the Dept. of Atomic Energy, India. Focused on minor species in combustion exhaust and building on previous publications (DoI:10.1088/0957-0233/19/9/094018), this work led to a 2-year full-time secondment to McCann’s group by Dr. J.D.Black (Rolls-Royce plc, Royal Society-Industry Fellowship, 2009-11).</t>
  </si>
  <si>
    <t>10.1088/0957-0233/22/11/115304</t>
  </si>
  <si>
    <t>The Reconfigurable Instruction Cell Array</t>
  </si>
  <si>
    <t>IEEE Transactions on Very Large Scale Integration Systems</t>
  </si>
  <si>
    <t>This paper, arising from GR/S24053/01 (£497k), introduces the entire Reconfigurable Instruction Cell Array (RICA) paradigm and its tool flow.  RICA devices which enable integrated circuits to be configured dynamically in real time have power-consumption and speed that match those of a custom chip.  RICA was patented (EP1877927) and licensed to spin-out company RICAtek Ltd (sold in 2011 to a US-based company , employing an eight-strong RICA development team). The concepts developed in this paper have been extended: National Cheng Kung University (Media SoC Lab),Taiwan,  DoI: 10.1007/s11265-009-0388-6; University of Twente,  DoI: 10.1109/ISSoC.2012.6376365;  Imperial College, DoI: 10.1109/AHS.2008.71; CEA/LIST , France, DoI: 10.1007/s11554-010-0163-8.</t>
  </si>
  <si>
    <t>10.1109/TVLSI.2007.912133</t>
  </si>
  <si>
    <t>Code Compression and Decompression for Coarse-Grain Reconfigurable Architectures</t>
  </si>
  <si>
    <t>This paper, arising from GR/S24053/01 (£497K), proposes a new scheme for compressing reconfiguration bits of coarse-grained dynamically reconfigurable architectures, such as the patented RICA architecture. It demonstrates a complete RICA-based processor, comparable in size to competing processors (e.g. VLIWs) with the added advantages of higher speed and lower power consumption. A patent for RICA was granted (EP1877927) and licensed to the spin-out company RICAtek Ltd (sold in 2011 to a US-based company that currently employs an eight-strong RICA development team).</t>
  </si>
  <si>
    <t>10.1109/TVLSI.2008.2001562</t>
  </si>
  <si>
    <t>Life cycle assessment of the Seagen marine current turbine</t>
  </si>
  <si>
    <t>Tidal stream energy has the potential to make a significant contribution to UK power generation. This paper provided the first detailed evidence for its low carbon footprint using Seagen, the first commercial-scale turbine, as a case study. The process described has been adopted for further life cycle assessment studies in marine and other energy sources e.g.: DoI:10.1177/1475090211418892; DoI:10.1007/s11367-008-0033-9. The results feature in high-profile policy reports: Parliament Office of Science and Technology POSTnote 383 (http://www.parliament.uk/briefing-papers/POST-PN-383); IPCC Special Report on Renewable Energy Sources (ISBN:9781107607101, http://srren.ipcc-wg3.de/report/). This paper was the recipient of a 2008 Professional Engineering Publishing Award from Proc IMechE.</t>
  </si>
  <si>
    <t>10.1243/14750902JEME94</t>
  </si>
  <si>
    <t>A Time-Resolved, Low-Noise Single-Photon Image Sensor Fabricated in Deep-Submicron CMOS Technology</t>
  </si>
  <si>
    <t>This paper reports the highest frame-rate time-resolved, single-photon camera.  Edinburgh led the system design of this integrated circuit (e.charbon@tudeflt.nl) in the five-partner EU FP6 project (www.megaframe.eu). A follow-on £640k BB/I022074/1 multi-disciplinary applications project with King’s College reduced the camera’s scan time in two-photon microscopy from many minutes to 10 seconds, contributing to better understanding of dynamic cancer mechanisms in cells (DoI:10.1117/12.2004199). Further projects are applying this technology: EPSRC (EP/K03197X/1, £11.5M), STFC (ST/K006584/1, £210k), and a £2.1M ERC Advanced Grant (TOTALPHOTON) starting in February 2014. A knowledge transfer grant (Tom.Higgison@ed.ac.uk) is funding the preparation for a spin-out company.</t>
  </si>
  <si>
    <t>10.1109/JSSC.2012.2188466</t>
  </si>
  <si>
    <t>Scaleable Single-Photon Avalanche Diode Structures in Nanometer CMOS Technology</t>
  </si>
  <si>
    <t>This is the first reported SPAD detector in a nanometer-scale CMOS process. It has the smallest single-detector area, the lowest noise and the highest sensitivity. ST Microelectronics (Lindsay Grant, email available) filed a patent application (US2012205731) and based two major product developments on this detector. ST Microelectronics has made an investment of £450k for follow-on research in ERPE. These detectors were key to the £1.6M EU FP6 MegaFrame project (029217), securing the £3.5M EU FP7 SPADnet project (257914). Biophotonics cancer research is being conducted with King's College through a joint £640k BBSRC project (BB/I022074/1), based on cameras employing these detectors.</t>
  </si>
  <si>
    <t>10.1109/TED.2011.2141138</t>
  </si>
  <si>
    <t>Dictionary learning for sparse approximations with the majorization method</t>
  </si>
  <si>
    <t>This developed a mathematically rigorous optimization framework for learning sparse redundant representations from training data. The new framework has been adopted widely, e.g. Bressler Illinois (ybresler@illinois.edu), (DoI:10.1109/TSP.2012.2226449). Highlighted in the IEEE Signal Processing Magazine review (DoI:10.1109/MSP.2010.939537), it was extended to analysis operator learning (DoI:10.1109/TSP.2013.2250968) within the €1.9M EU SMALL project (FET-open-225913). The framework has been successfully applied to sensor calibration for wideband Synthetic Aperture Radar (SAR), EPSRC (EP/H012370/1), and the subsequent publication (DoI:10.1049/iet-spr.2011.0073) led Brian Barber at DSTL to commission SEA (Giles Verwey) to pursue its exploitation to enhance the new experimental low-frequency (Bright Sapphire) radar performance. (Industrial emails available).</t>
  </si>
  <si>
    <t>10.1109/TSP.2009.2016257</t>
  </si>
  <si>
    <t>High-speed chemical species tomography in a multi-cylinder automotive engine</t>
  </si>
  <si>
    <t>The first demonstration of in-cylinder chemical species tomography in a multi-cylinder engine, and operating at 3,000 frames per second, this paper (published online in 2008) initiated a new phase of R&amp;D on chemical dynamics in engines.  It led to two doctoral projects focused on fuel imaging and funded by Shell (Nigel Tait) and Innospec Inc. (Ian.McRobbie).  It inspired the development of the £1.2M EPSRC 2-ACE project (EP/F05825X/1) on Homogeneous Charge Compression Ignition, with Brunel, Brighton, Leeds and Stanford Universities, plus Innospec Inc. and Ricardo plc.  Profs Andersson (Lund) Oivind.Andersson@energy.lth.se and Agarwal (IIT Kanpur) akag@iitk.ac.in visited (2012) to initiate further exploitation.</t>
  </si>
  <si>
    <t>10.1016/j.cej.2008.10.026</t>
  </si>
  <si>
    <t>Bimaterial electromechanical systems for a biomimetical acoustic sensor</t>
  </si>
  <si>
    <t>This paper extends present MEMS technology (DoI:10.1116/1.3662408) to make suspended macro-scale resonant beams (5,800um), which form the gates of transistors as integrated within micro-electronic devices as a model of the cochlea. This EPSRC-funded research (EP/G063710) has application in adaptive acoustic transduction (e.g. hearing aids, neuromorphic cochlear systems research), removing the need for first stage analogue electronic band pass filters. This work is highlighted in ‘International Innovation’ June 2013, p 59-61 (www.researchmedia.eu)
and initial exploitation discussions are taking place with Dr Maja Serman, Siemens Audiologische Technik GmbH (email available).</t>
  </si>
  <si>
    <t>10.1116/1.4764094</t>
  </si>
  <si>
    <t>Multi-core Architectures with Dynamically Reconfigurable Array Processors for Wireless Broadband Technologies</t>
  </si>
  <si>
    <t>IEEE Transactions on Computer-Aided Design of Integrated Circuits and Systems</t>
  </si>
  <si>
    <t>Arising from EP/C546318/1 (£503k), this paper applies for the first time the Reconfigurable Instruction Cell Array (RICA) paradigm (DoI: 10.1109/TVLSI.2007.912133) to a heterogeneous multi-core architecture.  Employing hundreds of different reconfigurable cores, multi-core systems have particular application for power constrained wireless personal devices.</t>
  </si>
  <si>
    <t>10.1109/TCAD.2009.2032361</t>
  </si>
  <si>
    <t>User perceptions of security, convenience and usability for ebanking authentication tokens</t>
  </si>
  <si>
    <t>Computers &amp; Security</t>
  </si>
  <si>
    <t>This paper, in the field of usability engineering for computer security, is the first to present a usability assessment of different two-factor methods of eBanking token authentication. The work was funded by Lloyds Banking Group (£1M p.a., John Carr, email available). This study highlighted the fact that token-based security can only be obtained with a detrimental impact on the user/customer experience. This paper has been highly influential in stimulating international academic research in usable security: Korea, DoI:10.1016/j.dss.2011.08.006; USA, DoI:10.1177/154193120905300605; and DoI:10.1016/j.ijhcs.2011.12.002.</t>
  </si>
  <si>
    <t>10.1016/j.cose.2008.09.008</t>
  </si>
  <si>
    <t>A Reconfigurable 1 GSps to 250 MSps, 7-bit to 9-bit Highly Time-Interleaved Counter ADC with Low Power Comparator Design</t>
  </si>
  <si>
    <t>This approach allows state-of-the-art femtoJoule per word data conversion in advanced nanometer CMOS technology at Gigasample/s rates. The novel CMOS analogue to digital converter architecture has the highest levels of time-interleaving yet achieved. The converter was supported financially by Gigle Semiconductor (£50k) for powerline modems at Gb/s data rates. Gigle were acquired by Broadcom (Keith Findlater, email available) who patented the architecture (EP 2424114 A2). First author Danesh (Seyed.Danesh@metroic.com) is now CTO of start-up company Metroic (www.metroic.com) who are licensing this IP for smart metering.</t>
  </si>
  <si>
    <t>10.1109/JSSC.2013.2237672</t>
  </si>
  <si>
    <t>Electrothermally Actuated and Piezoelectrically Sensed Silicon Carbide Tunable MEMS Resonator</t>
  </si>
  <si>
    <t>This prestigious IEEE letter reports the first combination of electro-thermal actuation and piezoelectric sensing of MEMS resonator devices, for application as filters and oscillators. This work was significant as it enabled the development of tunable SiC vibrating ring resonators, driven and sensed using integrated piezoelectric transducers (DoI:10.1116/1.4767441; DoI:10.1016/J.MEE.2012.03.008). This international collaboration was supported by Croatian Government Funding (Contract O-1459-2009, £13k , 2010-11). Elements of fabrication processes developed for the devices in this paper facilitated the inclusion of MEMS integration with industrial silicon carbide IC technology in the EPSRC Smart Microsystems Flagship project FS/01/02/10, £1.5M.</t>
  </si>
  <si>
    <t>10.1109/LED.2011.2177513</t>
  </si>
  <si>
    <t>A Vertically Integrated CMOS Microsystem for Time-Resolved Fluorescence Analysis</t>
  </si>
  <si>
    <t>IEEE BioCAS</t>
  </si>
  <si>
    <t>This system constitutes the world's smallest fluorescence lifetime sensor, reducing laboratory-scale equipment to lunchbox size. With St. Andrews, the sensor was subsequently applied to trace explosive vapours by measuring the fluorescence lifetime of a polymer. The resulting paper (DoI:10.1063/1.3624456) was in the top 5 downloads in August 2011 (aipadvances.aip.org/features/most_downloaded?month=8&amp;year=2011) and featured on ScienceDaily (www.sciencedaily.com/releases/2011/08/110815113609.htm) Laser Focus World (www.laserfocusworld.com/articles/2011/12/fluorescence-sensors.html), Chemistry World, front page (www.rsc.org/chemistryworld/2012/04/sniffing-out-explosives) and BBC World News (www.bbc.co.uk/news/10257425). Aspects of the explosive sensing work are now being developed by St Andrews for applications in humanitarian demining, within a large European Project TIRAMISU (http://www.fp7-tiramisu.eu/).</t>
  </si>
  <si>
    <t>10.1109/TBCAS.2010.2077290</t>
  </si>
  <si>
    <t>On the SIR of a Cellular Infrared Optical Wireless System for an Aircraft</t>
  </si>
  <si>
    <t>This paper established the first framework for the determination of the capacity (achievable data rates) of indoor optical networks. Underlying key inventions resulted in an awarded patent (EP2249594(B1)) filed by EADS Germany and an application by Erhard Bassow, Airbus, Germany (US2011069958(A1)). The work led to an EADS (Michael Olbert)-funded studentship (£81k). It laid the foundation for optical attocell networks, playing a key part in the only awarded ICT Established Career Fellowship in 2012 (EP/K008757/1, £1.3M), and was instrumental for the UPVLC programme grant award EPSRC-EP/K00042X/1, Edinburgh share: £800k, and Qatar National Research Fund project “Visible Light Communications”(5-980-2-411), Edinburgh share: US$100k.</t>
  </si>
  <si>
    <t>10.1109/JSAC.2009.091212</t>
  </si>
  <si>
    <t>Rank Awareness in Joint Sparse Recovery</t>
  </si>
  <si>
    <t>This work stemmed from an invited international research visit to Technion, Israel (Eldar) and developed new theory and algorithms for the sparse multiple measurement recovery problem. This arises in a number of important compressed sensing (CS) applications such as sub-Nyquist analogue-to-digital systems, e.g. DoI:10.1109/TSP.2009.2012791. The work in this paper has subsequently been adopted by the CS community: e.g. KAIST, Korea, DoI:10.1109/TIT.2011.2171529; and Switzerland DoI:10.1109/TCOMM.2012.091112.110439. The work contributed directly to the award of the 5-year EPSRC-DSTL programme grant “University Defence Research Centre” EP/K014277/1 (£3.8M): Signal Processing for the Network Battlespace.</t>
  </si>
  <si>
    <t>10.1109/TIT.2011.2173722</t>
  </si>
  <si>
    <t>This paper demonstrates the first simultaneous, multi-colour liquid-crystal lasers.  This work was instrumental in securing £864k EPSRC Technology Transfer funding (EP/H046658/1), leading to an RAEng ERA Foundation Entrepreneurship runner-up award, 2012 (www.raeng.org.uk/news/releases/shownews.htm?NewsID=763), and commercialisation by spin-out COSMOS Lasers (www-g.eng.cam.ac.uk/cosmos/cosmoslasers).  The work was continued (DoI:10.1364/OE.19.002432, DoI:10.1117/12.893494); and extended in Japan (DoI:10.1002/adma.200904110); Taiwan (DoI:10.1002/pola.24545); Poland (DoI:10.1016/j.cplett.2011.05.030); China (DoI:10.1021/jp109193m); Russia (DoI:10.1142/S0218863510005078); USA (DoI:10.1002/adma.201103362, DoI:10.1063/1.3568889).  The work led to five invited conference presentations (e.g. DoI:10.1117/12.831230), a book chapter (ISBN:978-81-7895-469-1) and was highlighted in two review articles (DoI:10.1038/nphoton.2010.184, DoI:10.1002/adma.201002884). The paper received significant media attention, including: BBC (www.thenakedscientists.com/HTML/content/interviews/interview/1959/); Laser Focus World (http://www.laserfocusworld.com/articles/print/volume-45/issue-1/world-news/laser-displays-liquid-crystal-laser-promises-low-fabrication-cost-display.html); Nature Photonics (DoI:10.1038/nphoton.2009.33).</t>
  </si>
  <si>
    <t>Blue-phase templated fabrication of three-dimensional nanostructures for photonic applications</t>
  </si>
  <si>
    <t>This paper introduced new polymer-templating techniques applied to blue-phase liquid crystals (BPLCs). BPLC’s are currently being developed by LG Displays (Suseok Choi, email available) and Samsung for advanced liquid crystal displays. The previously narrow operating temperature range of the BPLC has been extended more than 4-fold which is crucial in achieving commercial viability. This paper has stimulated further research in Florida (DoI:10.1063/1.4793750; DoI:10.1063/1.4803922). The work also led to an invited lecture to the International Liquid Crystal Conference  (www.ilcc2012.de). The technique is also applicable to a wide range of 3-D nanostructure fabrication techniques (e.g., microwires DoI:10.1140/epje/i2012-12082-1).</t>
  </si>
  <si>
    <t>10.1038/NMAT3330</t>
  </si>
  <si>
    <t>Ergodic capacity upper bound for dual MIMO Ricean systems: simplified derivation and asymptotic tightness</t>
  </si>
  <si>
    <t>An international collaboration with Wisconsin resulted in this first paper which developed a tight performance bound for the capacity of Multiple Input Multiple Output (MIMO) systems operating in vehicular communications. Unlike the majority of previous analyses, which concentrated on Rayleigh fading channels, this paper developed bounds for Rician channels that better describe line-of-sight vehicular environments.  The approach has been applied to polarized systems by Chinese researchers (Lu, DoI:10.1007/s11277-011-0498-x).</t>
  </si>
  <si>
    <t>10.1109/TCOMM.2009.12.080393</t>
  </si>
  <si>
    <t>Exploiting Negative Feedback Information for One-Bit Feedback Beamforming Algorithm</t>
  </si>
  <si>
    <t>The key feature of this algorithm is its capability to track rapidly time-varying channels which are of significant importance in real life.  It allows increased communication range in wireless sensor networks by focussing the transmission power on the receiver. This work, together with the IEEE Wireless Communications and Networks (Sydney) paper,  (DoI:10.1109/WCNC.2010.5506562) has stimulated further research at the Australian National University (DoI:10.1109/ISCIT.2012.6380949) and Beijing University of Posts and Telecommunications (DoI:10.1109/VETECF.2011.6092831).</t>
  </si>
  <si>
    <t>10.1109/TWC.2011.121911.110427</t>
  </si>
  <si>
    <t>Low-cost antenna array with wide scan angle property</t>
  </si>
  <si>
    <t>In the context of handheld communication devices, this paper gives the first analysis of 3D antenna arrays combined with appropriate algorithms required to improve the scan angle without degrading the beam-width. This has contributed to the formation of a four-person spin-out company www.sofant.com (Sergio Tansini, email available) to develop electronically steerable array antennas for consumer applications. This work has formed the basis of several papers presented at international conferences: DoI:10.1109/LAPC.2012.6402948; DoI:10.1109/EuCAP.2012.6206092; and DoI:10.1109/ISIE.2011.5984146.</t>
  </si>
  <si>
    <t>10.1049/iet-map.2012.0360</t>
  </si>
  <si>
    <t>On the use of LEO satellite constellation for active network management in power distribution networks</t>
  </si>
  <si>
    <t>Power networks are distributed over very wide geographical areas, many parts of which are not served by networks that possess reliable low latency communication. This was the first paper to propose the use of LEO satellite communications to support distributed smart power grids, with a well-bounded low latency. The work was a multi UK University (Imperial, Manchester, Strathclyde, Durham, Loughborough, and Bath) and industry (ABB, EDF Energy and Scottish Power) collaboration (EP/E003583/1, URL:www.aura-nms.co.uk).</t>
  </si>
  <si>
    <t>10.1109/TSG.2012.2197644</t>
  </si>
  <si>
    <t>Camouflage and Display for Soft Machines</t>
  </si>
  <si>
    <t>This paper reports a novel, biologically-inspired, robot made entirely from soft, elastic materials that is capable of locomotion, camouflage and display. Potential applications include: search-and-rescue, DoI:10.1073/pnas.1116564108; surgery, DoI:10.1109/ICRA.2011.5979631; and prosthetics, DoI:10.1080/10407413.2012.726179.
Due to its unconventional approach to both robotics and microfluidics, this paper has been highlighted in the media (www.bbc.co.uk/news/science-environment-19286259) and discussed widely, e.g. reviews by Tufts (DoI:10.1016/j.tibtech.2013.03.002) and U.Penn (DoI:10.1039/c3lc90023a).  Follow-on capital robotics funding from EPSRC to ERPE totals £6.1M (www.EDU-RAS.com). The work is the basis of international patent application PCT-0042697.00363 and is being developed by a start-up company: Soft Robotics Inc. Burlington, MA (MZakin@nanoterra.com).</t>
  </si>
  <si>
    <t>10.1126/science.1222149</t>
  </si>
  <si>
    <t>Multigait soft robot</t>
  </si>
  <si>
    <t>Proceedings of the National Academy of Sciences of the United States of America - PNAS</t>
  </si>
  <si>
    <t>This paper and supporting material (http://www.pnas.org/content/early/2011/11/21/1116564108) reports the first robot, fabricated entirely from soft materials, that is capable of locomotion using pneumatic networks by multiple gaits, thereby coping with complex environments. This robot received significant press attention (BBC News (http://www.bbc.co.uk/news/science-environment-15930007), Fox News (http://video.foxnews.com/v/1302911639001/researchers-develop-flexible-gumby-like-robot), Nature News (http://blogs.nature.com/news/2011/11/rise_of_the_soft_robots.html). The technology is included in a textbook (DoI:10.1007/978-3-642-34682-8_3) and has been developed for schools-outreach programmes (DoI:10.1109/ISECon.2013.6525198). This concept was extended in DoI:10.1126/science.1222149, with patent application PCT 0042697.00363 and by start-up company (Soft Robotics Inc. Burlington, MA (MZakin@nanoterra.com)). This work is already being extended by groups in: USA, DoI:10.1088/1748-3182/8/2/026003; Singapore, DoI:10.1142/S0219519413500449; and Europe, DoI:10.1109/BioRob.2012.6290258.</t>
  </si>
  <si>
    <t>10.1073/pnas.1116564108</t>
  </si>
  <si>
    <t>Joint Transceiver Beamforming in MIMO Cognitive Radio Network via Second-Order Cone Programming</t>
  </si>
  <si>
    <t>This paper proposed a joint transceiver cognitive beamformer design to facilitate the concurrent transmission of primary and secondary users. Spectrum re-use benefits licensing and efficiency in personal wireless and other communication systems which has significant impact on society. The work stemmed from an international collaboration with TU-Darmstadt and AIT-Athens and was funded by FP-7 project CROWN-233843 (€2.3M) with QinetiQ and Infineon (http://www.fp7-crown.eu/. This work led to the follow-on FP-7 project HIATUS- 265578 (€2.7M) with Ericsson Research (http://www.fp7-hiatus.eu/) and has been highlighted in the review article (DoI:10.1109/JPROC.2012.2208211).</t>
  </si>
  <si>
    <t>10.1109/TSP.2011.2174790</t>
  </si>
  <si>
    <t>On the Complexity of the Sphere Decoder for Frequency-Selective MIMO Channels</t>
  </si>
  <si>
    <t>This research showed how to maximise the number of bits transmitted per unit bandwidth using multiple antennas. The proposed reduced complexity sphere decoder was subsequently proved at Celestrius AG, Zurich (Prof. Helmut Bölcskei’s company, boelcskei@nari.ee.ethz.ch), which can support wireless Internet applications, and demonstrated significant energy saving, flexibility and economy. This significant industrial impact work generated income through consulting work (Celestrius AG) and attracted a further FP-7 project HARP-318489 (€3.2 M) with Alcatel-Lucent, Orange-Labs and MTI-Radiocomp (http://www.fp7-harp.eu/) and EPSRC (EP/G026092/1) grant. This work has been extended by NIST, USA (DoI:10.1109/TWC.2012.081612.111819).</t>
  </si>
  <si>
    <t>10.1109/TSP.2008.2005745</t>
  </si>
  <si>
    <t>HOS-Based Semi-Blind Spatial Equalization for MIMO Rayleigh Fading Channels</t>
  </si>
  <si>
    <t>This paper proved that the proposed algorithms outperform classical training-based methods for channel estimation. In current 4G cellular systems, pilot signals for channel estimation consume 5%-10% of the total transmitted power. The techniques reported reduce training or pilot power by over 50% and hence increases battery life, network capacity and operator revenue. Energy and spectral efficiency are major themes in FP-7 project CROWN-233843 (€2.3 M) with QinetiQ and Infineon (http://www.fp7-crown.eu/) and EPSRC-EP/I037156/1 grants. This work has been further extended by: Simon Fraser University, DoI:10.1016/j.patcog.2009.05.013; University Polytechnic of Valencia, DoI:10.1109/TAP.2011.2173441; and Southampton (DoI:10.1109/TWC.2009.090032).</t>
  </si>
  <si>
    <t>10.1109/TSP.2007.908349</t>
  </si>
  <si>
    <t>Automatic Target Recognition using Multipolar Bistatic Synthetic Aperture Radar Images</t>
  </si>
  <si>
    <t>This paper was an output from DSTL-Industry (Selex-ES, Thales, BAE Systems etc) award (EMRS/DTC/1/23, £89k).  It was the first published study of the automatic target recognition (ATR) capabilities of multipolar, bistatic radar systems (i.e. operating at different polarisations with separately located transmitter and receiver). A key finding of the paper was that a multipolar radar not only improves classification performance but also makes that performance more predictable.</t>
  </si>
  <si>
    <t>10.1109/TAES.2010.5595603</t>
  </si>
  <si>
    <t>Trellis Coded Spatial Modulation</t>
  </si>
  <si>
    <t>Trellis coded spatial modulation (TCSM), patent WO 2010/094960 A1, improves cellular system data transmission, simplifying the transmitter to a single channel and providing excellent performance in a highly correlated radio channel environment. This paper shows that TCSM offers 87% processor complexity reduction, compared to the benchmark V-BLAST Bell Labs receiver (DoI:10.1109/ISSSE.1998.738086). Edinburgh recently provided the first validation of the practical performance of TCSM in a wireless test-bed (DoI:10.1109/TVT.2013.2266619) and securing IEEE VTC Fall 2013 best paper award. TCSM was central to Haas securing his EPSRC Fellowship (EP/K008757/1). This academically acclaimed paper has stimulating follow-on research: Princeton, DoI:10.1109/TWC.2011.061511.101745; and France, DoI:10.1109/VTCFall.2012.6399330.</t>
  </si>
  <si>
    <t>10.1109/TWC.2010.07.091526</t>
  </si>
  <si>
    <t>Coherent Versus Non-Coherent Decode-and-Forward Relaying Aided Cooperative Space-Time Shift Keying</t>
  </si>
  <si>
    <t>This paper, which was in the top 100 IEEE Xplore downloads following publication, improves the performance of wireless communications by relaying transmissions to overcome the high propagation losses at the cell edge. Relaying technologies are now standardised in release 10 of the 3GPP cellular standards,http://www.3gpp.org/Release-10. This is one of the first published papers to combine spatial modulation with relay technology. This paper arose from 14 years of university-industry collaboration on mobile wireless research (www.mobileVCE.com). This paper has stimulated further research in: Saudi Arabia, DoI:10.1109/LCOMM.2011.100611.111690; and Canada-France, DoI:10.1186/1687-6180-2012-201.</t>
  </si>
  <si>
    <t>10.1109/TCOMM.2011.042111.100536</t>
  </si>
  <si>
    <t>Threshold Selection for SNR-based Selective Digital Relaying in Cooperative Wireless Networks</t>
  </si>
  <si>
    <t>This paper resulted from an international collaboration with Carleton University and was joint-funded by EPSRC (£250k, GR/S58782/1), Nortel (£100k) and Vodafone (£10k). It was the first paper to show the benefits of using signal-to-noise to set relay thresholds and hence optimize error rate performance. It provides a simple mathematical analysis of this complex system and the results have influenced other researchers developing and analysing relay concepts at: Saskatchewan, (DoI:10.1109/TVT.2010.2042627); National Chi Nan, (DoI:10.1109/TVT.2012.2226482); and Georgia Tech Universities (DoI:10.1109/TWC.2010.062910.091175).Relaying techniques are now adopted in release 10 of the 3GPP long term evolution advanced cellular standards (http://www.3gpp.org/ftp/Specs/html-info/36216.htm).</t>
  </si>
  <si>
    <t>10.1109/T-WC.2008.070359</t>
  </si>
  <si>
    <t>Minimizing the Effect of Process Mismatch in a Neuromorphic System Using Spike-Timing-Dependent Adaptation</t>
  </si>
  <si>
    <t>This is the first demonstration of a biologically-derived, spike-correlation learning circuit that improves the performance of a pulse-coded CMOS chip (neural or, for example, a sigma-delta converter). Device mismatches cause chip performance to degrade. This method, using pre-existing correlations in the spiking signals to ameliorate transistor mismatches, will ultimately allow new forms of self-calibrating spiking circuits to be designed for nanoscale silicon. The work was funded by EP/C516583/1, £421k,2005-09 and has influenced the work of groups in Harvard-MIT (DoI: 10.1073/pnas.1106161108) and ETH/Zurich (DoI:10.1109/IJCNN.2012.6252636).</t>
  </si>
  <si>
    <t>10.1109/TNN.2007.914192</t>
  </si>
  <si>
    <t>Guided growth of neurons and glia using microfabricated patterns of parylene-C on a SiO2 background.</t>
  </si>
  <si>
    <t>This paper reports the first guidance technology for cell growth that is compatible with normal CMOS chip fabrication. Guided cell growth is important for improved understanding of the behaviour of nerve cells, drug development and assay and, ultimately, prosthetics. This technique guides diverse cell types, including neurones, kidney cells and stem cells. This work was part of a collaboration with the Schools of Biomedical Sciences and Chemistry and led to follow-on project EP/E063322/1(£102k, 2008-11). It has been used by researchers world-wide, e.g. Cornell (DoI:10.3390/ma3031803); and the University of Tokyo (DoI:10.1002/btpr.739).</t>
  </si>
  <si>
    <t>10.1016/j.biomaterials.2008.12.049</t>
  </si>
  <si>
    <t>Methodology of Statistical RTS Noise Analysis With Charge-Carrier Trapping Models</t>
  </si>
  <si>
    <t>IEEE Transactions On Circuits and Systems Part I - Regular Papers</t>
  </si>
  <si>
    <t>This paper reports the first technique for CMOS circuit simulation that incorporates accurate, physical models of noise and mismatch in transistors with nanoscale dimensions. Since noise relates to device dimensions, designers can therefore use the smallest possible transistors with confidence, improving cost and performance. The work was funded by EP/E002005/(£624k, 2006-10), with Wolfson MicroElectronics PLC, and IBM. The method is being introduced to industrial design toolkits in several UK companies, including Wolfson (John Pennock) and IBM (Chris Cromack), via the Scottish Funding Council (“Statdes”, £194k, 2011-14, ,derek.boyd@nmi.org.uk) project. (Industrial contact emails available).</t>
  </si>
  <si>
    <t>10.1109/TCSI.2010.2043988</t>
  </si>
  <si>
    <t>First human hNT neurons patterned on parylene-C/silicon dioxide substrates: Combining an accessible cell line and robust patterning technology for the study of the pathological adult human brain</t>
  </si>
  <si>
    <t>This international consortium paper reports the first patterning of a silicon surface that is compatible with integrated circuit technology and causes human neurons and other cells to grow in an ordered manner. This builds on DoI:10.1016/j.biomaterials.2008.12.049, and is a form of silicon chip post-processing, thus overcoming the limitations of alternative techniques. It facilitates the investigation of guided neural cell growth on silicon, to better understand nerve cell behaviour. The method can therefore be used for drug development and assay and ultimately has the potential to underpin new, smart prostheses in humans. Media interest was intense (e.g. Financial Times and http://news.bbc.co.uk/1/hi/scotland/edinburgh_and_east/7867724.stm).</t>
  </si>
  <si>
    <t>10.1016/j.jneumeth.2010.09.022</t>
  </si>
  <si>
    <t>Signal Shaping and Modulation for Optical Wireless Communication</t>
  </si>
  <si>
    <t>This paper proved, for the first time, that OFDM provides higher spectral efficiency in incoherent LED communication (“Li-Fi”) than existing techniques. This finding resulted in Scottish Enterprise Proof-of-Concept project (http://www.sciencescotland.org/feature.php?id=164/£400k), and the first real-time Li-Fi video transmission at TED (http://bit.ly/tedvlc), viewed more than 1,300,000 times. TIME Magazine listed Li-Fi among 50 best inventions (November 2011); Li-Fi featured in CNN International show ‘Make Create Innovate’; New York Times, led to formation of pureVLC Ltd which raised £1,5M; establishment of industrially-led Li-Fi consortium: http://www.lificonsortium.org/. Work was instrumental for the only 2012 ICT Established Career Fellowship award (EPSRC-EP/K008757/1, £1.3m) and EPSRC-EP/I013539/1, £364k.</t>
  </si>
  <si>
    <t>10.1109/JLT.2012.2188376</t>
  </si>
  <si>
    <t>Spatial Modulation</t>
  </si>
  <si>
    <t>This paper introduced spatial modulation (SM), a novel, energy-efficient and practical wireless technique for 5G mobile communications, combining data modulation and large-scale MIMO. It attracted interest from numerous international groups: Princeton/USA, DoI:10.1109/TWC.2011.061511.101745; Southampton/UK, DoI:10.1109/TVT.2012.2206065; INRS/Canada, DoI:10.1109/TWC.2011.050511.101094; Concordia/Canada,DoI:10.1109/LCOMM.2008.080739; Tsinghua/China, DoI:10.1109/TWC.2012.030512.111635; Stuttgart/Germany, DoI:10.1109/VETECF.2009.5378677;and Supélec/CNRS/France, DoI:10.1109/VTCFall.2012.6399330, who further enhanced SM. The paper led to Marie Curie Initial Training Network project GREENET (Project-No.: 264759, €4.1M, UoE-share: €522k). SM is also applicable to optical wireless communication where patent WO2011104502(A2) is licensed to spin-out company pureVLC Ltd (david.kirk@purevlc.com). RASK (a deviate of SM) is currently being implemented at Orange Labs/France (Dr Dinh-Thuy Phan-Huy, email available).</t>
  </si>
  <si>
    <t>10.1109/TVT.2007.912136</t>
  </si>
  <si>
    <t>An Adaptive Projected Subgradient Approach to Learning in Diffusion Networks</t>
  </si>
  <si>
    <t>This paper resulted from an international collaboration with Yamada in Tokyo. It addressed distributed learning in distributed sensor networks and introduced a general framework that can cope with changing network topologies and cost functions, and was included in a recent review (DoI:10.1109/MSP.2010.938752). A companion conference paper (DoI:10.1109/ICASSP.2009.4960218) highlighted the application to acoustic source location, an EPSRC/DSTL follow-on project (EP/H012591/1, £95k) was secured and a subsequent paper (DoI:10.1109/TSP.2009.2032450) resulted. This work is one of the major continuing themes in recently funded Platform (EP/J015180/1, £1.05M) and DSTL Defence Centre (EP/K014277/1, £3.8M) awards.</t>
  </si>
  <si>
    <t>10.1109/TSP.2009.2018648</t>
  </si>
  <si>
    <t>Finite Alphabet Constant-Envelope Waveform Design for MIMO Radar</t>
  </si>
  <si>
    <t>This paper was a major output from EPRSC/MoD joint grant scheme award (EP/F068522/1, EP/F068956/1,£287k). MIMO radars offer significant performance improvements with respect to conventional ones. A major obstacle to the adoption of MIMO is the requirement for power efficient constant envelope (CE) waveforms in operational radar systems. The algorithms in this paper provide the only methodology for the design of MIMO waveforms that are both CE and finite alphabet, the latter being the critical practical constraint in radar. This work attracted an invitation to present at the International Conference on Synthetic Aperture Sonar and Radar (http://www.ioa.org.uk/uploads/event-documents/SAS%20lerici.pdf).</t>
  </si>
  <si>
    <t>10.1109/TSP.2011.2163067</t>
  </si>
  <si>
    <t>Sum Rate Increase via Variable Interference Protection</t>
  </si>
  <si>
    <t>IEEE Transactions on Mobile Computing</t>
  </si>
  <si>
    <t>This paper demonstrated, for the first time, that the “busy burst” technique invented earlier by Haas, et al. (DoI:10.1109/TWC.2007.05975) solves the hidden node problem in decentralised and autonomous wireless networks. The work led to four patent awards filed by DOCOMO Euro Labs (JP4718513(B2), JP4722080(B2), JP4674223(B2), JP4664261(B2)). DOCOMO Europe, (CSO: Dr Berndt, email available), provided funding for a Research Fellow and three PhD students (£369k). Related work was submitted to 3GPP standardisation by DOCOMO ("Downlink Interference Coordination Between eNodeB and Home eNodeB," 3GPP TSG-RAN Working Group 4 (Radio)), meeting #52, R4-093244, (Shenzhen, China), August 2009.</t>
  </si>
  <si>
    <t>10.1109/TMC.2011.228</t>
  </si>
  <si>
    <t>Multichannel Online Blind Speech Dereverberation with Marginalization of Static Observation Parameters in a Rao-Blackwellized Particle Filter</t>
  </si>
  <si>
    <t>This invited paper presents several novel multi-channel online blind dereverberation algorithms. These sequential algorithms facilitate implementation of real-time applications, and are important for human-machine-interaction. The algorithms utilise flexible speech models and provide a major advance on earlier Bayesian batch-mode techniques (BMT). The results show a speech-to-reverberation ratio improvement of 12dB@T60=0.45seconds for a single sensor, with a further 4dB improvement for 10 sensors, far outperforming BMT. The techniques formed the basis for joint enhancement/localisation techniques in EPSRC/DSTL EP/H012699/1 (£117k) and DSTL/UDRC EP/K014277/1 (£4.3M). The results are an extension of work from EP/D051207/1 and two IEEE Conferences (DoI:10.1109/ISCAS.2008.4542145, DoI:10.1109/ICASSP.2008.4518680).</t>
  </si>
  <si>
    <t>10.1007/s11265-009-0442-4</t>
  </si>
  <si>
    <t>Low frequency tantalum electromechanical systems for biomimetical applications</t>
  </si>
  <si>
    <t>This paper describes the first integration of an array of tantalum bridges forming the gate electrodes of resonant gate transistors (RGTs) on p-channel MOSFETs. This innovative use of tantalum enables operation down to exceptionally low frequencies (5 kHz). This EPSRC-funded research (EP/G063710) has application in adaptive acoustic transduction (e.g. hearing aids, neuromorphic systems research), obviating the need for analogue electronic band pass filters. This work is being extended at the Technical University of Melaka, Malaysia (Rhonira@utem.edu.my) and has potential for a new class of microphones.</t>
  </si>
  <si>
    <t>10.1116/1.3662408</t>
  </si>
  <si>
    <t>An Asynchronous Spike Event Coding Scheme for Programmable Analog Arrays</t>
  </si>
  <si>
    <t>This paper presents a novel method for coding analogue signals for communication between programmable cells, as applied to emerging field-programmable analogue array (FPAA) technology. This method provides a robust and flexible framework for the routing and communication of signals across the array, not previously possible. 
A resultant funded collaboration with UPC, Spain (jordi.madrenas@upc.edu) led to a research project on asynchronous analogue spike event encoders in a digital FPGA-based neuromorphic processor (DoI:10.1109/ISCAS.2013.6572173). Follow-on work is included in collaborative EPSRC project (EP/G063710/1, EP/G62609/1) supported by QinetiQ. This work has been extended in USA, Columbia University, DoI:10.1109/TNN.2010.2103323; Dartmouth College, DoI: 10.1007/s10470-013-0041-y.</t>
  </si>
  <si>
    <t>10.1109/TCSI.2010.2089552</t>
  </si>
  <si>
    <t>A programmable spike-timing based circuit block for reconfigurable neuromorphic computing</t>
  </si>
  <si>
    <t>This paper proposes a programmable analogue cell that may be configured as a single cell or groups of cells to implement all of the functionality required for an analogue VLSI based neurocomputing system. This cell may be coupled with a communication scheme described in our paper DoI:10.1109/TCSI.2010.2089552. 
This cell is suitable for reconfigurable computing in classical and neuromorphic systems for large programmable analogue designs and it provides functionality and flexibility beyond that of all comparable analogue systems in this application domain. This analogue cell is further developed in collaborative EPSRC project (EP/G063710/1, EP/G62609/1).</t>
  </si>
  <si>
    <t>10.1016/j.neucom.2008.12.036</t>
  </si>
  <si>
    <t>A General Performance Evaluation Framework for Network Selection Strategies in 3G-WLAN Interworking Networks</t>
  </si>
  <si>
    <t>This Engineering/Informatics collaboration enhanced Hillston’s Roger Needham Award-winning PEPA (www.dcs.ed.ac.uk/pepa) formal algebra to model wireless heterogeneous network selection strategies. The work was funded by industry (Mobile VCE (www.mobilevce.com), Technology Strategy Board) and EPSRC (EP/C543696/1). These techniques are applied to optimise handover from cellular to WiFi to enable efficient, fast internet operation under high-traffic demand, which is currently being studied by cellular standards groups (Nigel Jefferies, Huawei, email available).</t>
  </si>
  <si>
    <t>10.1109/TMC.2012.60</t>
  </si>
  <si>
    <t>On Analytical Derivations of the Condition Number Distributions of Dual Non-Central Wishart Matrices</t>
  </si>
  <si>
    <t>In a radio environment where high data-rates are required, such as multimedia streaming to mobiles, an analytical model assists in the selection of the appropriate configuration to maximise throughput with the minimum resource. This was the first paper to present an extension of the statistical analysis of multiple-input multiple-output (MIMO) wireless systems for the practical case of Ricean fading.  This has led to an on-going collaboration with Durham (Sana.Salous@durham.ac.uk) DoI:10.1002/wcm.864 and Manchester (E.Alsusa@manchester.ac.uk). This paper has been further extended by Finnish researchers (Wei, ISBN:978-1-61284-233-2).</t>
  </si>
  <si>
    <t>10.1109/TWC.2009.080882</t>
  </si>
  <si>
    <t>A Probabilistic Constraint Approach for Robust Transmit Beamforming With Imperfect Channel Information</t>
  </si>
  <si>
    <t>This paper proposed, for the first time, a flexible approach that maximizes the average performance of beamforming systems, while still considering channel uncertainties. This work was an interdisciplinary collaboration with Maths, applying for the first time stochastic optimisation theory to MIMO systems.  This paper led to an exchange visit with National Key Lab, Southeast University, China and a joint journal paper DoI:10.1007/s11277-012-0636-0.There was also an invited paper at 11th International Conference on Signal Processing, Beijing, 2012 (DoI:10.1109/ICoSP.2012.6491855). This work has been further extended by researchers in China (DoI:10.1109/LCOMM.2012.112812.121829), Canada (DoI:10.1109/VTCFall.2012.6399219) and Australia (DoI:10.1109/TAP.2012.2225014).</t>
  </si>
  <si>
    <t>10.1109/TSP.2011.2129514</t>
  </si>
  <si>
    <t>A Max-Search Approach for DOA Estimation With Unknown Number of Signals</t>
  </si>
  <si>
    <t>Estimation of direction of arrival (DOA) is fundamental in a diversity of applications such as radar, sonar, wireless communications and geophysics. This paper proposed a computationally efficient and robust solution to the DOA estimation problem, without requiring explicit knowledge of the number of signals, and achieves computational savings of more than 50%. This work resulted in an international collaboration with Mats Viberg (Chalmers) and Christoph Mecklenbraeuker (TU Vienna), leading to a follow-on paper (DoI:10.1016/j.sigpro.2009.11.013).</t>
  </si>
  <si>
    <t>10.1109/JSTSP.2010.2047674</t>
  </si>
  <si>
    <t>A Probabilistic Approach for Robust Leakage-based MU-MIMO Downlink Beamforming with Imperfect Channel State Information</t>
  </si>
  <si>
    <t>Robustness is critical in transmit antenna beamforming design. This work applied the probabilistic constraint to multi-user systems. It is the first work that takes realistic channel information into account by incorporating advanced optimization tools.  The superior performance of this method demonstrates the power of stochastic optimization based designs. The work has stimulated the extension to accommodate the statistical distribution of the noise, leading to an IEEE International Conference on Communications (Sydney) paper (DoI:10.1109/ICC.2012.6363910).  This probabilistic constraint approach has led to collaboration with Southeast University, China. This work has been extended further by researchers in China (DoI:10.1002/wcm.2375) and Iran (DoI:10.1109/WCL.2013.050613.130105).</t>
  </si>
  <si>
    <t>10.1109/TWC.2012.011012.111260</t>
  </si>
  <si>
    <t>Effects of nonlinear sound propagation on the characteristic timbres of brass instruments</t>
  </si>
  <si>
    <t>The paper defined the "brassiness potential" parameter (the ease with which nonlinear wave steepening occurs in a brass instrument), based on the bore profile of the instrument. It resulted from interdisciplinary research with the University’s Reid School of Music and Joel Gilbert of CNRS/Laboratoire d'Acoustique de l'Université du Maine (joel.gilbert@univ-lemans.fr). Brassiness potential is used as an objective tool for instrument classification by organologists. This paper contributed to the award of the £3.8M Marie Curie ITN BATWOMAN (Basic Acoustics Training and Workprogram on Methodologies for Acoustics Network) proposal.</t>
  </si>
  <si>
    <t>10.1121/1.3651093</t>
  </si>
  <si>
    <t>Player Control of 'Brassiness' at Intermediate Dynamic Levels in Brass Instruments</t>
  </si>
  <si>
    <t>The first paper to demonstrate that, at intermediate dynamic levels, players can control the mouthpiece pressure waveform and hence the onset of wave steepening. This player-control is a musically significant form of timbral variation. In brass instruments, nonlinear wave steepening at intermediate and elevated dynamic levels is known to be the dominant factor in the spectral enrichment of the radiated sound. The work was a result of interdisciplinary research with Reid School of Music and Gilbert of CNRS/Laboratoire d'Acoustique de l'Université du Maine (joel.gilbert@univ-lemans.fr). Significant development of this paper has been carried out by Ebihara and Yoshikawa (Kyushu University), DoI:10.1121/1.4798669.</t>
  </si>
  <si>
    <t>10.3813/AAA.918316</t>
  </si>
  <si>
    <t>Time domain wave separation using multiple microphones</t>
  </si>
  <si>
    <t>Interest in non-destructive techniques for measuring bore profiles of ducts, such as those found in industrial heat exchangers and musical wind instruments has increased significantly in recent years. This paper is the first to demonstrate a multi microphone time domain technique and was shown to accurately reconstruct the bore profile of a test object. This new technique avoids singularities which arise from two microphone techniques. It has been referred to in Vazquez Ceron's work on human upper airway reconstruction (Universidad Autonoma Metropolitana, Mexico City), DoI:10.1109/IEMBS.2011.6090700; and by Jean-Pierre Dalmont (Laboratoire d'Acoustique de l'Université du Maine) DoI:10.1121/1.3651793.</t>
  </si>
  <si>
    <t>10.1121/1.3392441</t>
  </si>
  <si>
    <t>Wireless Power Transfer in Loosely Coupled Links: Coil Misalignment Model</t>
  </si>
  <si>
    <t>This paper presents the first analytic expressions for the coupling between two off-axis, tilted coils, which allow robust prediction of the coupling in wireless power transfer applications. Previously it was necessary to resort to numerical methods.  An invited workshop presentation followed at the IEEE IMS 2011 conference, Baltimore (www.ims2011.org/Technical_Program/Workshops/WFA.pdf ) and an invited “focused issue feature article” in IEEE Microwaves Magazine (DoI:10.1109/MMM.2012.2234634) and a book chapter (ISBN:978-8792329233). The work is being used: in Canada,  DoI:10.1109/TBCAS.2011.2174794; and USA, DoI:10.1063/1.3626469. The results were critical to the award of a £4.3M EPSRC Programme Grant (EP/K034510, www.see.ed.ac.uk/~afm/IMPACT/information/flier1.pdf).</t>
  </si>
  <si>
    <t>10.1109/TMAG.2010.2093534</t>
  </si>
  <si>
    <t>Max-min relay selection for legacy amplify-and-forward systems with interference</t>
  </si>
  <si>
    <t>This paper was the first to address the impact of co-channel interference in wireless relay communications, where relays forward information from a source terminal to the destination.  This work was part of the VCE (www.mobilevce.com) “Delivery Efficiency” programme (£2M) which was joint-funded by EPSRC (EP/D053048/1,EP/D053218/1,EP/D055423/1,EP/D056691/1,EP/D052769/1) and 20 industrial companies. This work formed a key part of the subsequent Mobile VCE/EPSRC £2M Green Radio Programme (EP/G060584/1,EP/G062420/1,EP/G064105/1,EP/G06041X/1). The approach for interference analysis has been adopted by researchers at: INRS Quebec, (DoI:10.1109/TVT.2011.2179818); British Columbia, (DoI:10.1109/TWC.2012.031212.111113); and National University of Singapore, (DoI:10.1109/LCOMM.2010.08.100109).</t>
  </si>
  <si>
    <t>10.1109/TWC.2009.080383</t>
  </si>
  <si>
    <t>Optimal Single-Port Matching Impedance for Capacity Maximization in Compact MIMO Arrays</t>
  </si>
  <si>
    <t>This paper, the result of an international collaboration with Lund University, studied closely spaced antenna array elements suffering from mutual coupling. It showed, for the first time, that the impedance of antenna-matching circuits can be selected to minimise the coupling effect and maximise the data carrying capacity of a wireless link. The theoretical results were checked independently by Monte Carlo simulations and through testing of real antenna circuits at Lund University. The mathematical model has been adopted and extended by leading research groups at: HKUST, (DoI:10.1109/TSP.2011.2175221); Chalmers, (DoI:10.1109/LAWP.2011.2152360); and Aalborg (DoI:10.1109/TAP.2011.2173429).</t>
  </si>
  <si>
    <t>10.1109/TAP.2008.2005463</t>
  </si>
  <si>
    <t>Fixing the Complexity of the Sphere Decoder for MIMO Detection</t>
  </si>
  <si>
    <t>This Fixed Sphere Decoder is for multiple antenna detection and provides near-optimal performance, using a fixed number of operations. The algorithm can easily be implemented in parallel processors. The technique led to a collaboration with KTH Stockholm on its performance evaluation (DoI:10.1109/TSP.2009.2017574), a multi-university EPSRC project on hardware implementation (EP/F03072X/1,EP/F030592/1,EP/F030657/1,EP/F031017/1) and an industrial project on detection algorithms with Cognovo (Gordon Aspin, email available). The algorithm has been introduced as a key detection method by Linkoping University (DoI:10.1109/MSP.2009.932126) and used as a bench-mark for comparison by leading research groups at Georgia Tech and T.U. Dresden (DoI:10.1109/JSTSP.2009.2035800).</t>
  </si>
  <si>
    <t>10.1109/TWC.2008.060378</t>
  </si>
  <si>
    <t>Implementation of wireless power transfer and communications for an implantable ocular drug delivery system</t>
  </si>
  <si>
    <t>This paper resulted from an industrially funded project (Senju, Japan; www.senju.co.jp/english/, Baljean.Dhillon@ed.ac.uk, £640k) to develop a drug delivery system, capable of implantation into the human eye. This highly interdisciplinary work involved clinicians, chemists and electronic engineers. A preliminary publication of the results (DoI:10.1049/iet-nbt:20070022) won the 2008 IET Nanobiotechology Premium. Further research on coil design for wireless power transfer has been undertaken, e.g. DoI:10.1109/TMAG.2010.2093534. This paper contributed to the award of the £4.3M EPSRC Programme Grant (EP/K034510/1, www.see.ed.ac.uk/~afm/IMPACT/information/flier1.pdf).</t>
  </si>
  <si>
    <t>10.1049/iet-nbt:20080001</t>
  </si>
  <si>
    <t>This paper describes a novel family of efficient and near optimal compressed sensing (CS) algorithms, offering scalable reconstruction for sub-Nyquist sensing applications without the need for convex optimization. The algorithm has been adopted and modified by leading CS research groups: e.g. Stanford (DoI:10.1109/JSTSP.2009.2039176 ); Technion, (DoI:10.1109/TSP.2011.2174985); and Rice University (DoI:10.1109/TIT.2012.2234823). It has been highly influential and been extended to more general signal models and measurements, e.g. model-based CS of Prof Baraniuk (richb@rice.edu) Rice university (DoI:10.1109/TIT.2010.2040894), and rank minimization (DoI:10.1007/s10208-011-9084-6). It also substantially contributed to the award of the EPSRC grant (EP/F039697/1) on the topic.</t>
  </si>
  <si>
    <t>This paper provides necessary and sufficient conditions for "union of subspace" signal models to be stably invertible in dimension reducing inverse problems. Such models are used extensively in state-of-the-art machine learning, computer vision and compressed sensing. It is a key theoretical paper on the subject, having been used by leading research groups worldwide: e.g. Rice (DoI:10.1007/s10208-011-9084-6); Duke (DoI:10.1109/TSP.2009.2022003); and Technion (DoI:10.1109/TSP.2010.2044837).  This work also directly led to the new concept of the co-sparsity model for understanding sparse analysis operators (DoI:10.1016/j.acha.2012.03.006) which was a major output from the €1.9M  EU SMALL project (www.small-project.eu,  FET-open-225913).</t>
  </si>
  <si>
    <t>Usability evaluation of voiceprint authentication in automated telephone banking: Sentences versus digits</t>
  </si>
  <si>
    <t>This was the first assessment of voice biometric technology in financial-services from a user’s perspective. It showed that the usability of digit-based voice biometrics is greater than sentence-based approaches, but that this is obtained at the expense of security. One reviewer commented “high quality work, of interest within and outside our community of research..paper can serve as an exemplar to other researchers both in method and reporting” (Editor’s-decision-paper-IwC2518: email-dated-26-Jun-2010, dianne@soi.city.ac.uk). Results are being adopted by £1M p.a. sponsor (John Carr) into their telephone banking service, see case study. This work has been extended: France, (DoI:10.1016/j.future.2012.02.003) and USA, IBM-Watson, (DoI:10.1145/2420950.2420976).</t>
  </si>
  <si>
    <t>10.1016/j.intcom.2010.10.001</t>
  </si>
  <si>
    <t>User perceptions of security and usability of single-factor and two-factor authentication in automated telephone banking</t>
  </si>
  <si>
    <t>This paper addressed, for the first time, a key design issue in usability engineering for user authentication in automated telephone banking. It provided the first empirical data which illuminated the conflict between security and usability in the field of usability engineering for computer security. The paper confirmed that, as for internet security (DoI:10.1016/J.COSE.2008.09.008), two-factor telephony security methods again offer improved security at the expense of significant impairment in user/customer usability experience. The paper stimulated international research in usable cyber-security in: South Africa, DoI:10.1109/ISSA.2011.6027524; and Malaysia, DoI:10.4172/2157-7420.1000123.</t>
  </si>
  <si>
    <t>10.1016/j.cose.2010.12.001</t>
  </si>
  <si>
    <t>Usability assessment of text-to-speech synthesis for additional detail in an automated telephone banking system</t>
  </si>
  <si>
    <t>This addresses, for the first time, the usability of text-to-speech synthesis technology in mass market telephone banking services. It reports a comprehensive series of usability experiments investigating extra levels of detail in a telephone banking service. The results confirm that customers welcome the extra detail available when text-to-speech synthesis is used appropriately in the service. This work, sponsored by Lloyds Banking Group (John Carr, email available), had major public impact, being incorporated by Lloyds in their telephone banking service, with over 9 million log-in accesses per month, see associated case study.</t>
  </si>
  <si>
    <t>10.1016/j.csl.2010.05.008</t>
  </si>
  <si>
    <t>Hybrid Detection Approach for STAP in Heterogeneous Clutter</t>
  </si>
  <si>
    <t>This paper was an output of a University Strategic Alliance funded by BAE Systems/SelexES (Iain Scott, email available). The paper proposed a detection scheme that is robust to variations in the interference (clutter) that plague practical Space Time Adaptive Processing (STAP) radar systems.  Detailed mathematical analysis, computer simulation and testing on measured data confirmed the potential of the detection scheme. This research lead to the award of a DSTL-Industry funded project form the Electromagnetic and Remote Sensing-Defence Technology Centre (EMRS/DTC/7/167, £175k) to further develop and test the concept.</t>
  </si>
  <si>
    <t>10.1109/TAES.2010.5545171</t>
  </si>
  <si>
    <t>Parametric modelling for single-channel blind dereverberation of speech from a moving speaker</t>
  </si>
  <si>
    <t>IET Signal Processing</t>
  </si>
  <si>
    <t>This invited paper shows, for the first time, that time-varying acoustic impulse response (AIR) parameters can be parsimoniously modeled by smoothly-varying basis functions. Using practically measured AIRs, it led to the development of sequential methods necessary for real-time implementation and joint enhancement/localisation techniques investigated in EPSRC/DSTL EP/H012699/1 (£117k). This research, stemming from EP/D051207/1, also presents batch-mode algorithms for speech enhancement from a moving talker by statistical modelling of time-varying AIRs. The technique described will become increasingly important as speech recognition on mobile devices becomes ubiquitous in adverse everyday environments. An invited book chapter resulted (DoI:10.1007/978-1-84996-056-4_8, p.naylor@imperial.ac.uk).</t>
  </si>
  <si>
    <t>10.1049/iet-spr:20070046</t>
  </si>
  <si>
    <t>Bayesian Spectral Estimation Applied to Echo Signals from Nonlinear Ultrasound Scatterers</t>
  </si>
  <si>
    <t>This is the first application of Bayesian Spectral Estimation (BSE) in Ultrasound Contrast Agent (UCA) analysis. This inter-disciplinary collaboration with Medical Physics (EP/C523776/1) on Biologically Inspired Systems presents an analytical tool for characterising acoustic echo signals scattered from nonlinear UCAs. The BSE algorithm is able to detect, with high probability, pulses a third of the length of those detectable using Fourier analysis. Follow-up detailed comparative evaluations were undertaken with Diamantis et.al. (kd96@hw.ac.uk) in collaboration with the University of Patras (Greece). The BSE algorithm will find application in developing microvascular imaging in the clinic for targeting life threatening vascular-related diseased tissue.</t>
  </si>
  <si>
    <t>10.1155/2011/146175</t>
  </si>
  <si>
    <t>Performance Assessment of Micro and Small-Scale Wind Turbines in Urban Areas</t>
  </si>
  <si>
    <t>IEEE Systems Journal</t>
  </si>
  <si>
    <t>This paper presented a new methodology that facilitates aggregation of small/micro wind generation in urban areas. It allowed, for the first time, representation of large numbers of micro-generators within a network model, enabling their inclusion in large-scale network planning and operation studies. This work, funded by EPSRC (EP/G052530/1) and the Mexican Government, has been included in the CIGRE Technical Report (Working Group C4.605, “Modelling and Aggregation of Loads in Flexible Power Networks”). A two-part paper resulting from this work won the Basil Papadias Best Paper Award at IEEE PowerTech Conference (DoI:10.1109/PTC.2011.6019381).</t>
  </si>
  <si>
    <t>10.1109/JSYST.2011.2163025</t>
  </si>
  <si>
    <t>Renewable Generation in the London Built Environment</t>
  </si>
  <si>
    <t>Journal of Energy Engineering</t>
  </si>
  <si>
    <t>The paper proposed a new index and metric for calculating carbon intensity of different renewable-based energy generation options in urban environments. All relevant commercially-available technology options are included in this techno-economic study of Greater London, permitting direct and transparent comparison of their potential to reduce CO2 emissions. The work is being developed further by MIT in Abu-Dhabi (DoI:10.1061/(ASCE)EY.1943-7897.0000042).</t>
  </si>
  <si>
    <t>10.1061/(ASCE)0733-9402(2008)134:2(71)</t>
  </si>
  <si>
    <t>Smart Grid Implementation of Demand Side Management and Micro-generation</t>
  </si>
  <si>
    <t>International Journal of Energy Optimization and Engineering</t>
  </si>
  <si>
    <t>The paper presented a novel methodology for a combined analysis of wind and solar distributed generation operating together with demand-manageable system loads. This methodology allows for a detailed and accurate assessment of the interactions of these loads with electricity networks, which is essential for the analysis of the future “smart grid” networks. This work resulted in an invitation to organise a Panel on Micro-generation in Smart Grids at the IEEE ISGT-EUROPE Conference, Manchester (http://www.ieee-isgt-2011.eu/program/panels/dr-sasa-djokic/) and was presented as a Plenary Talk at the 2nd SmartCode Workshop ,Vienna (https://www.fp7-smartcode.eu/events/ecw2011). Follow-on research is exemplified in a IET Proceedings paper (DoI:10.1049/iet-gtd.2012.027).</t>
  </si>
  <si>
    <t>10.4018/ijeoe.2012040101</t>
  </si>
  <si>
    <t>Modelling of V-Hz and vector controlled ASDs in PSCAD/EMTDC for voltage sag studies</t>
  </si>
  <si>
    <t>Electric Power Systems Research</t>
  </si>
  <si>
    <t>This work presented a novel approach to the development of practical simulation models of adjustable speed drives subjected to short supply interruptions and voltage sags, which enables accurate modelling of their transient performance. The results from the paper are validated in tests and are now incorporated in CIGRE Technical Report TR412 (ISBN:978-2-85873-099-5) of the joint CIGRE/CIRED/UIE Working Group C4.110, where Djokic was invited to serve as Co-Chair.</t>
  </si>
  <si>
    <t>10.1016/j.epsr.2009.07.015</t>
  </si>
  <si>
    <t>Front Tracking Using a Hybrid Analytical Finite Element Approach for Two-Phase Flow Applied to Supercritical CO2 Replacing Brine in a Heterogeneous Reservoir and Caprock</t>
  </si>
  <si>
    <t>This internationally and industrially co-authored paper funded under MUSTANG (FP7/2007-2013:227286; total award €10.6M with €0.5M to Edinburgh) describes a method of extracting sub-grid information in finite element numerical models and develops its application for two-phase flow of supercritical CO2 in a brine-filled reservoir. This approach describes a new way of modelling transport of fluids in porous media other than standard volume -averaging approaches. This work has been further applied in: Spain, DoI:10.1007/s11242-012-0109-7; and Germany, DoI10.1016/j.matcom.2012.06.010, jesus.carrera.ramirez@gmail.com.</t>
  </si>
  <si>
    <t>10.1007/s11242-011-9799-5</t>
  </si>
  <si>
    <t>Hybrid analytical and finite element numerical modeling of mass and heat transport in fractured rocks with matrix diffusion</t>
  </si>
  <si>
    <t>Computational Geosciences</t>
  </si>
  <si>
    <t>This internationally co-authored paper, funded in Germany by DFG MC113/1-5 (€77k), presents a novel method to combine the multi-scale processes of flow and diffusion in fractured rock. The work has application to nuclear waste disposal in crystalline rock (Paul Scherrer Institute, Switzerland, wilfried.pfingsten@psi.ch) and geothermal energy extraction. The work is identified as a basis for further development of high-end computational methods applied to assessing natural fractured rocks: Leipzig, DoI:10.1016/j.advwatres.2013.03.003; and Switzerland, DoI:10.1007/s10596-012-9310-6.</t>
  </si>
  <si>
    <t>10.1007/s10596-008-9123-9</t>
  </si>
  <si>
    <t>Application of the geomechanical facies approach and comparison of exploration and evaluation methods used at Soultz-sous-Forêts (France) and Spa Urach (Germany) geothermal sites</t>
  </si>
  <si>
    <t>Environmental Earth Sciences</t>
  </si>
  <si>
    <t>In this internationally co-authored paper Geomechanical Facies for Georeservoir-engineering is developed and applied to the recovery of geothermal energy in two European countries. This internationally funded work, DFG MCD113/1-5 (€77k), contributed to the development of a German national initiative in the field of geo-reservoir engineering, Helmholtz Centre for Environmental Research , Leipzig, olaf.kolditz@ufz.de, and Göttingen, Martin.Sauter@Geo.Uni-Goettingen.de. Concepts proven in this work led to a further international collaboration on the design and build of a unique experimental equipment, GREAT, (£900k), (Martin.Sauter@Geo.Uni-Goettingen.de). The concepts presented in this paper have been applied by: RWTH Aachen, DoI:10.1029/2011wr011673, and DoI:10.1016/j.geothermics.2011.11.001; and Martin-Luther-University Halle-Wittenberg, DoI:10.1007/s12665-012-1706-z.</t>
  </si>
  <si>
    <t>10.1007/s12665-009-0403-z</t>
  </si>
  <si>
    <t>Directional spectrum methods for deterministic waves</t>
  </si>
  <si>
    <t>This paper overturned conventional wisdom by proving that it is possible to measure directionality in a wave basin by exploiting the complex periodic nature of pseudo-random synthesised sea states. This technique enables replication of true ocean states in a laboratory. The measurement technique developed makes an important contribution to the worldwide community of wave tank testers, e.g. Marinet consortium (www.FP7-Marinet.eu, marinet@ucc.ie), are incorporating the data analysis method. Exploitation of this method is a critical element of the world-leading £10M UK Wave-Current facility, £6M EP/I02932X/1:FloWave TT Ltd (CEO: Stuart Brown (email available)).</t>
  </si>
  <si>
    <t>10.1016/j.oceaneng.2011.05.021</t>
  </si>
  <si>
    <t>Energy storage in association with tidal current generation systems</t>
  </si>
  <si>
    <t>Journal of Power and Energy</t>
  </si>
  <si>
    <t>This paper demonstrates, for the first time using data from deployment sites, that although soft energy sources such as tidal currents cannot directly replace firm capacity, tidal current generation can, with limited storage, reduce the necessity to maintain back-up capacity. The findings have already inspired further studies on enhancing the economic impact of tidal generation for the Scottish economy with the Fraser of Allandar Institute, University of Strathclyde (peter.mcgregor@strath.ac.uk), as exemplified by the joint publication: DoI:10.1039/c2ee02419e</t>
  </si>
  <si>
    <t>10.1177/0957650911399014</t>
  </si>
  <si>
    <t>Influence of a quadratic power take-off on the behaviour of a self-contained inertial referenced wave energy converter</t>
  </si>
  <si>
    <t>This paper demonstrates, through bespoke simulation and laboratory validation, that an important class of wave energy system, ideally suited to multiple arrays of small devices, can have its performance robustly predicted, with advantages for cost effective deployment. The concepts and ideas are being further developed internationally, e.g. by an academic-commercial partnership led by the University of Victoria (bbuckham@uvic.ca).</t>
  </si>
  <si>
    <t>10.1177/1475090211425143</t>
  </si>
  <si>
    <t>Comparing post-combustion CO2 capture operation at retrofitted coal-fired power plants in the Texas and Great Britain electric grids</t>
  </si>
  <si>
    <t>Environmental Research Letters</t>
  </si>
  <si>
    <t>This paper, which resulted from an international collaboration, provides novel insights into electricity system impacts of CCS deployment. The Foreign and Commonwealth Office (catherine.santamaria@fco.gov.uk) part-funded this collaboration through their Science and Innovation Network programme to establish ‘best-with-best’ collaborations. The findings are important for policy formulation for low carbon energy systems and follow-on work is underway in a £2M EPSRC/industry-funded consortium which is supported by Alstom, Ansys, National Grid, SSE and Sinclair Knight Merz (EP/K02115X/1).</t>
  </si>
  <si>
    <t>10.1088/1748-9326/6/2/024001</t>
  </si>
  <si>
    <t>On the capture width of wave energy converters</t>
  </si>
  <si>
    <t>Applied Ocean Research</t>
  </si>
  <si>
    <t>This paper presented a fundamental revision of the theory that enables more realistic estimation of the power capture, energy production and economic yield of wave energy converters.  This significantly improves the formulation of capture-width for random seas. This advanced the modelling and test of arrays of devices, contributed to the work of SuperGen Marine 2 (EP/E040136/1), the award of Phase 3 (EP/1027912/1 £2.9M), and SDWED (http://www.sdwed.civil.aau.dk/) projects, leading to collaboration with Ecole Centrale de Nantes and Aalborg Universities.</t>
  </si>
  <si>
    <t>10.1016/j.apor.2010.04.001</t>
  </si>
  <si>
    <t>Hybrid GA and OPF evaluation of network capacity for distributed generation connections</t>
  </si>
  <si>
    <t>This paper established a new hybrid optimisation method, employing heuristic and classical techniques to jointly maximise location based network access and the connected capacity of new distributed renewable generation.  This has the potential to improve asset management and enable distribution network operators to meet connection obligations, within constrained systems.  This work led to extensive collaboration with the University of Salerno, (DoI:10.1007/978-3-642-13250-6_1;  DoI:10.1007/s12652-012-0163-6) and contributed to the award of the SuperGen FlexNet (EP/E04011X/1 £6.9M total award) and UK China Net (EP/F061242/1) projects.</t>
  </si>
  <si>
    <t>10.1016/j.epsr.2007.03.008</t>
  </si>
  <si>
    <t>Valuing power plant flexibility with CCS: the case of post-combustion capture retrofits</t>
  </si>
  <si>
    <t>Mitigation and Adaptation Strategies for Global Change</t>
  </si>
  <si>
    <t>This invited paper results from interdisciplinary research that established, for the first time, metrics to rapidly and robustly assess flexible operation of CCS power plants. Accurate assessment of CCS flexibility is important since it is likely to “play a significant role in ensuring security of [electricity] supply” (https://www.gov.uk/government/uploads/system/uploads/attachment_data/file/201021/CCS_Cost_Reduction_Taskforce_-_Final_Report_-_May_2013.pdf). Jeremy Carey (42technology, formerly SSE) stated to EPSRC that this research “is universally respected”. SSE (Ricky Chaggar) with the ETP (www.etp-Scotland.ac.uk) have funded a follow-on project, including a PhD studentship. Further developments of this work are included in the £2.5M EPSRC-funded Gas-FACTS consortium (EP/J020788/1).
(Industrial contact emails available).</t>
  </si>
  <si>
    <t>10.1007/s11027-011-9327-5</t>
  </si>
  <si>
    <t>Optimal configurations of wave energy device arrays</t>
  </si>
  <si>
    <t>A novel hydrodynamic optimisation method for farm-scale arrays of wave energy converters was presented and then compared with genetic algorithm techniques. This improves the spatial layout of farms of wave energy converters, leading to a prospective increase in energy capture. The commercial value of these techniques is evidenced by the £8M ETI project PerAWaT (www.eti.co.uk/technology_programmes/marine) and their adoption by GL Garrad-Hassan (Joao Cruz) in the WaveDyn software product. This paper also led directly to a Lloyds Register (Peter Davies, New York), funded PhD and has stimulated further research at Oxford (DoI:10.1016/j.oceaneng.2012.03.017). (Industrial contact emails available).</t>
  </si>
  <si>
    <t>10.1016/j.oceaneng.2010.06.010</t>
  </si>
  <si>
    <t>Hydrodynamic characteristics of a free surface semicircular breakwater exposed to irregular waves</t>
  </si>
  <si>
    <t>This paper presented a detailed analysis of the performance of a novel surface piercing breakwater. It demonstrated wave energy dissipation up to 90% (compared to existing porous type breakwaters with energy dissipation of 40-84%) and also significantly reduced structural mass and construction cost. This study led to joint research with Dalian University, zhai@dlut.edu.cn  (DoI:10.4028/www.scientific.net/AMM.90-93.2782). The paper led to further collaboration with Universiti Teknologi Petronas, Malaysia and to subsequent joint publications, e.g. Advances in Civil Engineering and Building Materials, DoI:10.1201/b13165-43.</t>
  </si>
  <si>
    <t>10.1061/(ASCE)WW.1943-5460.0000116</t>
  </si>
  <si>
    <t>Drag and inertia coefficients
for horizontally submerged rectangular cylinders in waves and currents</t>
  </si>
  <si>
    <t>This work produced drag, inertia and lift force coefficients at very low Keulegan-Carpenter numbers so that the results can now be applied to the design of rectangular structural members for offshore drilling rigs and oil platforms. The work was carried out in collaboration with Technip, UK. The results attracted interest from international academic and industrial groups: Chinese Academy of Sciences, Beijing, DoI:10.1016/j.proeng.2010.08.029; Tabriz/Iran, DoI:10.1007/s11804-011-1070-5; Seismic Engineering Technology Key Laboratory, China,  DoI:10.1016/j.oceaneng.2013.07.001; and Southeast University, Nanjing, DoI:10.1109/ICETCE.2011.5774520.</t>
  </si>
  <si>
    <t>10.1243/14750902JEME124</t>
  </si>
  <si>
    <t>A lightweight low-speed permanent magnet electrical generator for direct-drive wind turbines</t>
  </si>
  <si>
    <t>Wind Energy</t>
  </si>
  <si>
    <t>This seminal paper describes a novel permanent magnet generator, C-GEN, which overcomes the challenges of direct-drive generators for wind: mass, assembly and O&amp;M.  C-GEN is 30-40% lighter than conventional generators and the cost of energy is 3.2% less, verified independently by Garrad Hassan and Partners (Peter Jamieson, email available). Patents granted in the US (8339009; 8040011), Australia (2007226376) and China (CN101405931). Commercialisation is via NGenTec, www.ngentec.com, raising £7.2M of public and private investment creating 12 jobs and successfully demonstrating a 1MW machine.</t>
  </si>
  <si>
    <t>10.1002/we.333</t>
  </si>
  <si>
    <t>Design and Testing of a Linear Generator for Wave-Energy Applications</t>
  </si>
  <si>
    <t>This paper presents results of a novel linear permanent magnet generator built with funding from Carbon Trust (CT) Marine Accelerator Program. The paper extends the novel architecture described in DoI:10.1002/we.333 to linear generators for the first time. Design tools were verified using results from a 50 kW prototype and then used with confidence to compare with the 2 MW prototype deployed by AWS Ocean Energy (Fred Gardner, consultant to AWS, email available).</t>
  </si>
  <si>
    <t>10.1109/TIE.2011.2141103</t>
  </si>
  <si>
    <t>Heat-Exchange Pressure Swing Adsorption Process for Hydrogen Separation</t>
  </si>
  <si>
    <t>A novel 'double pipe' adsorption bed that improves performance of a Pressure Swing Adsorption process by internal heat transfer was modelled and demonstrated for hydrogen separation. The work has led to two further projects: collaboration between the University of Edinburgh and Yonsei University, Korea, to develop a next-generation coal gasification plant that co-generates power and hydrogen (KETEP;2011-8510020030; £190k Edinburgh share); EPSRC project (EP/J018198/1; £125k) on CO2 vacuum swing adsorption integrated with a hydrogen plant.</t>
  </si>
  <si>
    <t>10.1002/aic.11544</t>
  </si>
  <si>
    <t>Synthesis of Nano-sized Ce3+/Eu3+ Codoped YAG Phosphor in a Continuous Supercritical Water System</t>
  </si>
  <si>
    <t>This paper demonstrated experimentally the first use of supercritical water as a reaction medium for the synthesis of luminescent Yttrium Aluminum Garnet (YAG) phosphor co-doped by Eu3+ and Ce3+ at high pressure and temperature. This specific synthesis method has been utilized by research groups: Tohoku Univ., DoI:10.1016/j.supflu.2010.05.007; AIST Japan, DoI:10.1016/j.rinp.2012.06.002. 
The proposed method paved the way for fabricating nano-sized yellow-emitters without a further thermal and mechanical post-treatment that is required in the conventional synthesis method using solid-state reaction. This patented technology (Korea Patent No. 2006-0589442) has been licensed to LG Chem Ltd.</t>
  </si>
  <si>
    <t>10.1021/ie800421w</t>
  </si>
  <si>
    <t>Distribution Network Capacity Assessment: Variable DG and Active Networks</t>
  </si>
  <si>
    <t>This paper presented a robust mathematical optimisation method to enable electricity utilities to determine the hosting capacity of distribution networks. This allows the first efficient integration of the spatio-temporal variability of renewable generation and also the impact of nascent active network management control systems. This work has been highly influential in the international smart grid R&amp;D community (DoI:10.1016/j.rser.2012.10.039, DoI:10.1109/TPWRS.2012.2214406, DoI:10.1109/TPWRS.2012.2237043). The technique was instrumental in development and validation (DoI:10.1109/ISGTEUROPE.2010.5638966) of a new network control concept patented by Psymetrix (WO2011/073670, Douglas Wilson, email available). The approach is being applied within the EPSRC-funded ARIES project (EP/I035773/1, £772k) with National Grid and others.</t>
  </si>
  <si>
    <t>10.1109/TPWRS.2009.2031223</t>
  </si>
  <si>
    <t>DG Impact on Investment Deferral: Network Planning and Security of Supply</t>
  </si>
  <si>
    <t>This paper introduces a robust optimisation methodology to assess the ability of distributed generation to facilitate the delay of upgrades to electricity distribution networks. The work incorporates, for the first time, the influence of redundancy implied by UK and international network security standards as well as variable renewable generation. The approach provided is accessible to distribution systems engineers and is implemented in industry standard software PSSE. The ideas and approach have been extended by authors in, e.g.: Canada, DoI:10.1109/TPWRS.2012.2213309; Portugal, DoI:10.1016/j.epsr.2012.04.013; and Argentina, DoI: 10.1109/TPWRS.2013.2239666. The approach is being applied in the ARIES (EP/I035773/1) and EU FP7 Marina_Platform (FP7-241402) consortia.</t>
  </si>
  <si>
    <t>10.1109/TPWRS.2009.2036361</t>
  </si>
  <si>
    <t>Free-surface flows under impacting droplets</t>
  </si>
  <si>
    <t>The paper was the first to present a method for satisfying the zero-tangential shear boundary condition on a free surface in a level-set flow solver with applications to problems dominated by surface tension effects. The algorithm provides an efficient, accurate alternative to Volume-of-Fluid techniques (ETI PerAWaT (MA1003) WG3WP2D3).  The new method has been implemented in EDF's CFD solver Code_Saturne (ETI PerAWaT, jean-daniel.mattei@edf.fr , simon.cheeseman@eti.co.uk) and is being used by RENUDA UK (Nicholas Tonello, email available) to model free surface flows for industrial applications. This work formed the basis of an international collaboration with Japan (JSPS 18760368 and 191243, EPSRC EP/K0044681/1).</t>
  </si>
  <si>
    <t>10.1016/j.jcp.2007.10.020</t>
  </si>
  <si>
    <t>Scarifying and fingering surfaces of plunging jets</t>
  </si>
  <si>
    <t>This paper gave the first elucidation of the formation of finger-jets and their subsequent break-up into spray during the latter stages of wave breaking.  The work presented has been extended by Southampton to a unique set of very small scale wave flume tests (DoI:10.1016/j.coastaleng.2011.05.009). Extension to the complete wave breaking process explains periodic, columnar structure in waves overtopping sea walls, leading to improvements in breakwater design. Our ERPE studies formed the basis of an international collaboration with Kyoto and Hokkaido Universities, Japan (JSPS 18760368 and 191243, EPSRC EP/K0044681/1).</t>
  </si>
  <si>
    <t>10.1016/j.coastaleng.2009.08.007</t>
  </si>
  <si>
    <t>On geometric design considerations and control methodologies for absorbing wavemakers</t>
  </si>
  <si>
    <t>This paper established the first theoretical background for reactive control of absorbing wave makers, demonstrating excellent absorption over a range of frequencies by considering the geometry of the wave maker and the control strategy. This allows the systematic tuning of all force-feedback absorbing wave-makers installed worldwide.  This work made possible the establishment of the £11.2M “All UK waters combined current and wave test facility” (£6M EP/I02932X/1), which now employs 6 staff (Stuart Brown@flowavett.co.uk). The paper is the foundation of EPSRC EP/H012745/1 permitting control of wave makers in a current.</t>
  </si>
  <si>
    <t>10.1016/j.coastaleng.2010.09.002</t>
  </si>
  <si>
    <t>Numerical investigations of wave overtopping at coastal structures</t>
  </si>
  <si>
    <t>Results presented, build on earlier work (DoI:10.1098/rspa.2005.1528), by including a porous model for rock armor. Predicting wave-by-wave overtopping of breakwaters is critical to both the safety of breakwater users and the stability of the breakwater. The results are used in Section 4.6 in “EurOtop” (ISBN:978-3-8042-1064-6), the standard civil engineering design guide in the UK (EA), Netherlands (TAW) and Germany (KFKI). EurOtop has logged over 3600 downloads from 89 countries to date (Tim Pullen, HR Wallingford, email available). This work has also influenced international academic research (DoI:10.4028/www.scientific.net/AMM.226-228.1255).</t>
  </si>
  <si>
    <t>10.1016/j.coastaleng.2008.03.010</t>
  </si>
  <si>
    <t>Retrofitting CO2 Capture Ready Fossil Plants with Post-Combustion Capture. : Part 1: Requirements for Supercritical Pulversized Coal Plants Using Solvent-Based Flue Gas Scrubbing</t>
  </si>
  <si>
    <t>This paper and Part 2 (http://dx.doi.org/10.1243/09576509JP) demonstrated how thermal power plants can be made “carbon captureready” at limited additional cost and with no performance penalty compared to standard designs. The work had already fed into an IEA study (http://www.iea.org/publications/freepublications/publication/name,3754,en.html) commissioned in response to the 2005 G8 Gleneagles communique, and is the only academic work referenced in the capture section of the DECC guidelines on “Carbon Capture-Readiness” (https://whitehall-admin.production.alphagov.co.uk/government/uploads/system/uploads/attachment_data/file/43609/Carbon_capture_readiness_-_guidance.pdf). Subsequently DECC influenced the inclusion of capture readiness measures in Directive 2009/31 of the European Commission (Paragraph 47, http://eur-lex.europa.eu/LexUriServ/LexUriServ.do?uri=OJ:L:2009:140:0114:0135:EN:PDF) and into the first joint UK-China Near Zero Emissions Coal (NZEC) initiative (http://www.nzec.info/en/assets/Reports/Techno-economic-Comparison-WP3-Final-English.pdf).</t>
  </si>
  <si>
    <t>10.1243/09576509JPE661</t>
  </si>
  <si>
    <t>Effective retrofitting of post-combustion CO2 capture to coal-fired power plants and insensitivity of CO2 abatement costs to base plant efficiency</t>
  </si>
  <si>
    <t>This work provides the underpinning engineering to show that a much larger fraction of the existing fleet of pulverised coal plants can be retrofitted with CO2 capture than were previously thought possible. A CO2 capture upgrade and rebuild, similar to the “floating pressure retrofit” proposed, is being undertaken by Hitachi at the world first commercial CCS power plant at Boundary Dam station in Canada (Michael Monea (email available), Saskpower). The work was directly applied through consultancy to Chinese power plants (FCO Contract C06008) and is now being extended in Lucquiaud’s Royal Academy of Engineering Research Fellowship (http://www.raeng.org.uk/research/researcher/postdoc/current.htm).</t>
  </si>
  <si>
    <t>10.1016/j.ijggc.2010.09.003</t>
  </si>
  <si>
    <t>Gas and Vapor Transport in Mixed Matrix Membranes Based on Amorphous Teflon AF1600 and AF2400 and Fumed Silica</t>
  </si>
  <si>
    <t>This paper presents a method, based on Non-Equilibrium Thermodynamics, applied for the first time to high free volume Mixed Matrix Membranes (MMMs) with impermeable filler.  Experimental measurements undertaken confirm that this approach predicts the separation properties of these MMM systems where classical models always fail.  This work is developed further in DoI:10.1016/j.memsci.2012.03.009, Chapter 7 in ISBN-10: 0470746211, and led to a PhD CASE Award with Johnson-Matthey (Dr. Alvaro Amieiro, email available). Ferrari gave an invited presentation on this work at the prestigious Gordon-Kenan Research Seminar on Membranes: Materials and Processes, 2008 (http://www.grc.org/programs.aspx?year=2008&amp;program=grad_membr).</t>
  </si>
  <si>
    <t>10.1021/ie100242q</t>
  </si>
  <si>
    <t>A Homopolar HTSG Topology for Large Direct-Drive Wind Turbines</t>
  </si>
  <si>
    <t>This agenda-setting paper presents new thinking to address long-standing challenges in the design and running of high temperature superconducting generators (HTSG). Previous commercial-scale developments have all been based on incremental advances to conventional synchronous generators. The novel generator design enables cheaper, more reliable and easily built machines which will result in reduced cost electricity generation. It has attracted interest from GE (Stuart Bradley, email available), who have sponsored a PhD project. The work has inspired further publications (DoI:10.1016/j.phpro.2012.06.039).</t>
  </si>
  <si>
    <t>10.1109/TASC.2011.2159005</t>
  </si>
  <si>
    <t>CFD simulation of flow pattern and jet penetration depth in gas-fluidized beds with single and double jets</t>
  </si>
  <si>
    <t>Accurate models of jetting have a direct impact on process design for combustion processes and catalytic reactions in fluidised beds. This paper presents the first validation of the fully-predictive Zhang and Brandani model without tuning parameters (DoI:10.1016/j.powtec.2006.01.011) for jets in fluidised beds. An application to biomass/coal co-combustion has been published (DoI:10.1016/j.biortech.2012.05.132). This work is being extended through the development of advanced design tools to improve process efficiency as part of the 111 Project (B12034) Clean Coal Conversion and Utilization Base in collaboration with North China Electric Power University (kzhang@ncepu.edu.cn).</t>
  </si>
  <si>
    <t>10.1016/j.ces.2011.09.018</t>
  </si>
  <si>
    <t>Flowrate correction for the determination of isotherms and Darken thermodynamic factors from Zero Length Column (ZLC) experiments</t>
  </si>
  <si>
    <t>Adsorption</t>
  </si>
  <si>
    <t>The ZLC technique can be used for rapid screening of novel materials using very small sample quantities (less than 10 mg). The paper demonstrates the feasibility of using only a concentration detector, removing the need for flowrate measurement and showing that an accurate instrument can be developed with reduced complexity and cost. The modelling approach is being incorporated into the data acquisition system for the four ZLC systems in the Carbon Capture Laboratories supporting £3M+ of EPSRC funded research (EP/J019720/1; EP/J02077X/1; EP/I01939/1). Further collaboration with US company Quantachrome (Matthias Thommes (email available)) is developing a commercial version of the ZLC.</t>
  </si>
  <si>
    <t>10.1007/s10450-011-9364-0</t>
  </si>
  <si>
    <t>A multi-objective genetic algorithm for the design of pressure swing adsorption</t>
  </si>
  <si>
    <t>This application of MOGA to pressure swing adsorption for the production of nitrogen from air based on kinetic selectivity highlighted challenges due to the numerical complexity of the dynamic simulations of the process. The unibed efficient simulation of multicolumn adsorption is relevant for carbon capture (DoI:10.1016/j.apenergy.2012.11.034) and the optimization approach is relevant also to biological separations (DoI: 10.1016/j.bej.2012.08.013). It has paved the way for more detailed work as part of the Innovative Gas Separations for Carbon Capture project (EP/G062129/1), where significant improvements in optimization times have been achieved by combining surrogate modelling and MOGA in carbon capture applications.</t>
  </si>
  <si>
    <t>10.1080/03052150903074189</t>
  </si>
  <si>
    <t>Process Configuration Studies of the Amine Capture Process for Coal-fired Power Plants</t>
  </si>
  <si>
    <t>This paper demonstrated that the efficiency of a power plant integrated with an amine process for carbon capture can be enhanced by optimising the amine process configuration without having to change the solvent. This paper is a key outcome of EPSRC grants EP/F034520/1 and EP/F062129/1. This work was presented at two IChemE symposia on Separation Technologies for CO2 Capture in 2011 and 2013 (http://www.icheme.org/communities/special-interest-groups/fluid%20separations/events/2013/separation%20technologies%20for%20co2%20capture.aspx) and extended research will be presented at the 2013 AIChE annual meeting (https://aiche.confex.com/aiche/2013/webprogrampreliminary/Paper335450.html). This work contributed to the successful attainment of a new EPSRC grant (EP/J02077X/1).</t>
  </si>
  <si>
    <t>10.1016/j.ijggc.2013.03.002</t>
  </si>
  <si>
    <t>Generating controllable velocity fluctuations using twin oscillating hydrofoils</t>
  </si>
  <si>
    <t>This paper introduces, through theoretical analysis and experimental validation, a powerful new technique for the artificial introduction of controllable vortex structures into laboratory experiments. The technique and associated methodology will allow the testing of hydrodynamic systems, such as tidal turbines and hydrodynamic stabilization systems, which are difficult to physically simulate at model scale. This work was critical to securing the £11.2M funding for the new world leading UK Wave-Current facility, £6M from EP/I02932X/1, the formation of FloWave TT Ltd (CEO: Stuart Brown (email available)) to effect robust physical simulation of eddy effects.</t>
  </si>
  <si>
    <t>10.1017/jfm.2012.442</t>
  </si>
  <si>
    <t>Hydrodynamic response of a stepped-spar floating wind turbine: Numerical modelling and tank testing</t>
  </si>
  <si>
    <t>This paper introduced a new design parameter to quantify,for the first time, the coupled dynamic behaviour of a floating ‘spar-type’ wind turbine. This has already led to a new approach to optimise direct drive generator design for floating wind turbine systems. Consequent work on generator air-gap modelling has led to a new collaboration with Norwegian University of Science and Technology (yihan.xing@ntnu.no).</t>
  </si>
  <si>
    <t>10.1016/j.renene.2012.09.063</t>
  </si>
  <si>
    <t>Designing the c-gen lightweight direct drive generator for wave and tidal energy</t>
  </si>
  <si>
    <t>This paper demonstrated the feasibility of the C-GEN direct-drive generator technology in wave and tidal energy, replacing conventional transmissions. Optimised generator designs were produced for two full-scale industrial prototypes, Aquamarine Oyster (Paddy Okane) and ScotRenewables SRTT (Mark Hamilton). 
The IP is covered by granted patents, US (US8040011; US8339009), Australia (AU2007226376), and China (CN101405931). The work was funded by EPSRC (EP/E040136/1), npower Juice, Scottish Enterprise and the Carbon Trust (Marine Energy Accelerator). (Industrial contact emails available).</t>
  </si>
  <si>
    <t>10.1049/iet-rpg.2009.0213</t>
  </si>
  <si>
    <t>Flexible Operation of Coal Fired Power Plants with Post Combustion Capture of Carbon Dioxide</t>
  </si>
  <si>
    <t>It had generally been considered that fossil power plants with CCS would have to be operated as steady-state base-load generation, but this was an early publication demonstrating the technical scope and the economic justification for flexible operation. This work led directly to an international workshop that helped to raise the profile of the topic (http://www.ieaghg.org/index.php?/20100113168/workshop-on-operating-flexibility-of-power-plants-with-ccs.html).  Flexible operation of CCS plant is now accepted as likely to “play a significant role in ensuring security of [electricity] supply” (https://www.gov.uk/government/uploads/system/uploads/attachment_data/file/201021/CCS_Cost_Reduction_Taskforce_-_Final_Report_-_May_2013.pdf).  Further developments of this work are included in the £2.5M EPSRC-funded Gas-FACTS consortium (EP/J020788/1).</t>
  </si>
  <si>
    <t>10.1061/(ASCE)EE.1943-7870.0000007</t>
  </si>
  <si>
    <t>Managing capture technology uncertainty in capture-ready gas power plants</t>
  </si>
  <si>
    <t>This work helped to influence the inclusion of CCS on gas plant in the UK Energy Bill 2010 after a government amendment during the committee stage, to which Gibbins also gave evidence on 5 January 2010. (http://www.publications.parliament.uk/pa/cm200910/cmpublic/energy/100105/pm/100105s01.html). Current UK policy now has CCS on natural gas plants as a major feature for decarbonising electricity and it was the subject of a recent EPSRC focused call, with the analysis in this paper contributing to a major research project (Gas-FACTS, EP/J020788/1). To give this and other gas CCS work greater impact Gibbins (through UKCCSRC) has started an international gas CCS network (http://www.ukccsrc.ac.uk/30-31-may-natural-gas-ccs-networking-meeting-london).</t>
  </si>
  <si>
    <t>10.1680/ener.11.00022</t>
  </si>
  <si>
    <t>Minimising Energy Losses: Optimal Accommodation and Smart Operation of Renewable Distributed Generation</t>
  </si>
  <si>
    <t>This paper presents a methodological leap forward in assessment of energy losses in distribution networks. Through its robust incorporation of variable renewable sources and smart grid controls it demonstrates a fundamental tension between increased renewable penetrations and increased network losses. It proposes that a trade-off is necessary to avoid unduly penalising renewable generators to ensure carbon reductions. The work has been taken up by the University of Manchester and will be extended in the EPSRC PV WISE project (EP/K022229/1) and their collaboration with Electricity North West in the CLASS and LoVia projects (Luis Ochoa, Luis.Ochoa@manchester.ac.uk).</t>
  </si>
  <si>
    <t>10.1109/TPWRS.2010.2049036</t>
  </si>
  <si>
    <t>Diffusion mechanism of CO2 in 13X zeolite beads</t>
  </si>
  <si>
    <t>This paper resolved the important question in the carbon capture and storage community as to whether CO2 diffusion in zeolite 13X is macropore or micropore controlled, concluding that it is macropore controlled. This work is contributing to developing an Edinburgh-based numerical simulator of generic adsorption processes, where the correct selection of the diffusion equation is crucial. This recent paper is a key outcome of grants EP/F034520/1 £3.34M with Mott MacDonald, Doosan Babcock and Air Liquide, EP/G062129/1 £1.89M and EP/I010939/1 £568k.</t>
  </si>
  <si>
    <t>10.1007/s10450-013-9554-z</t>
  </si>
  <si>
    <t>Analyzing the Impact of Climate Change on Future Electricity Demand in Thailand</t>
  </si>
  <si>
    <t>The method presented goes far beyond preceding, monthly, energy-only assessments by harnessing characterisations of hourly to annual power demand patterns. This projects robustly the impact of climate change on the peak demand patterns, essential for planning generation and transmission infrastructure. The work was key to securing EPSRC funding for the Adaptation and Resilience in Energy Systems project (ARIES, EP/I035773/1, £772k) with National Grid, and others. The work has stimulated further climate impact and adaptation research internationally: Australia, DoI:10.1016/j.apenergy.2012.03.059; Netherlands, DoI:10.1016/j.energy.2009.07.037; Ireland, 10.1108/17568691211223141; China, DoI:10.1016/j.enconman.2010.08.023; as well as the UK, DoI:10.1016/j.renene.2012.12.049.</t>
  </si>
  <si>
    <t>10.1109/TPWRS.2008.922254</t>
  </si>
  <si>
    <t>Variability and phasing of tidal current energy around the United Kingdom</t>
  </si>
  <si>
    <t>This paper systematically quantified, for the first time, the spatial and temporal variation of UK tidal current generating potential.  Fusing data from tidal diamonds with existing sub-surface measurements, it forecast and correlated velocities and production patterns at all the UK’s largest tidal sites. This refuted the widely-held stakeholders' belief that tidal resource can contribute its total capacity to base-load generation.  The work defined the temporal availability and contribution of tidal currents to a wider renewable energy portfolio, underpinning a collaboration with Scottish Power Renewables in their Islay Project (Alan Mortimer, email available) and contributing  to the NERC EBAO project (NE/J004227/1).</t>
  </si>
  <si>
    <t>10.1016/j.renene.2012.09.017</t>
  </si>
  <si>
    <t>Hindcasting Hourly Wind Power across Scotland based on Met Station Data</t>
  </si>
  <si>
    <t>This paper reported the first application of hourly meteorological hindcasting of local wind speeds from long-term measurements at all Scottish meteorological stations. The work was the basis of a policy document commissioned by the Scottish Government demonstrating that, 46% of the non-contiguous hours in a year, Scotland could meet at least 40% of electricity demand from 6 GW capacity of wind, wave and tidal sources (ISBN 0 7559 5029 1). The work led to the award of the following projects: Marina_Platform (FP7-241402); ARIES (EP/I035773/1); TROPOS (FP7-288192); and Leanwind (FP7-614020).</t>
  </si>
  <si>
    <t>10.1002/we.257</t>
  </si>
  <si>
    <t>Understanding Carbon Dioxide Adsorption on Univalent Cation Forms of the Flexible Zeolite Rho at Conditions Relevant to Carbon Capture from Flue Gases</t>
  </si>
  <si>
    <t>This paper presents a major outcome of the £2.2M Carbon Capture project (IGSCC; EP/G062129/1), led by Edinburgh. A new mechanism for controlling adsorption of CO2 on Rho-zeolites was identified using the Zero Length Column (ZLC) technique. It presents a detailed explanation of this new cation "gating" effect which leads to extremely high kinetic selectivities. This novel concept is currently being investigated further with chemists (Prof. Paul Wright, paw2@st-andrews.ac.uk) to explore potential applications for both novel carbon capture and natural gas separations.</t>
  </si>
  <si>
    <t>10.1021/ja3070864</t>
  </si>
  <si>
    <t>Efficient Simulation and Acceleration of Convergence for a Dual Piston Pressure Swing Adsorption System</t>
  </si>
  <si>
    <t>This paper presents a novel acceleration scheme which decreases at least tenfold the computational time for the simulation of cyclic adsorption processes. This enables the use of accurate simulations on an engineer’s desktop for the design and optimisation of more efficient adsorption-based separation processes. This work is a key outcome from both EP/F034520/1 and EP/I010939/1.  The general adsorption cycle simulator, in which this scheme is implemented, is used in collaborations with UCL (EP/G062129/1, E.Fraga@ucl.ac.uk), and NCEPU China (kzhang@ncepu.edu.cn) and to analyse in-house experimental systems used by industrial partners in the Adsorption Research Industrial Consortium, e.g. Quantachrome (Matthias Thommes, email available).</t>
  </si>
  <si>
    <t>10.1021/ie3036349</t>
  </si>
  <si>
    <t>Getting ready for carbon capture and storage through a 'CCS (Carbon Capture and Storage) Ready Hub' : A case study of Shenzhen city in Guangdong province, China</t>
  </si>
  <si>
    <t>This paper proposes a novel CCS-ready hub and suggests that CO2 capture readiness should be implemented at the regional planning level. This finding has been adopted in Guangdong's Five Year Low Carbon Plan www. zwgk.gd.gov.cn/006939748/201208/t20120828_341198.html  - in Chinese. Based on this research, the Pearl River Delta CCS-ready hub in Guangdong will be developed - includes Shenzhen Energy 4x1 GW coal plant (Guiqing Feng);  Guangdong Yuedian Huizhou Pinghai 2x1 GW new coal plant (Yongquan Yuan);  and CNOOC Huizhou phase II 10 Mt refinery (Nong Xing).  Brazil is developing its “CCS Ready Hub” based on the recommendations, (DoI: 10.1016/j.ijggc.2012.10.005). (Industrial emails available).</t>
  </si>
  <si>
    <t>10.1016/j.energy.2011.08.030</t>
  </si>
  <si>
    <t>Optimisation of analyte transport in integrated microfluidic affinity sensors for the quantification of low levels of analyte</t>
  </si>
  <si>
    <t>This paper presents novel microfluidic biosensor designs with high yield as well as uniform spatial attachment of biomarker molecules. While conventional designs achieve either high yield or uniform attachment, these designs enable the fabrication of sensors with enhanced detection at low concentrations from nanolitre samples. The results were applied in the design of the microfluidic biosensor in the £199K BBSRC project (BB/D014476/1). The specialised geometry of these sensors inspired the development of new printing techniques and aligned integration of micron-sized biomolecule patterns in microfluidic biosensors for lab-on-a-chip devices (DoI:10.1016/j.ab.2012.02.020).</t>
  </si>
  <si>
    <t>10.1016/j.snb.2007.11.034</t>
  </si>
  <si>
    <t>Adaptive quadtree simulation of shallow flows with wet-dry fronts over complex topography</t>
  </si>
  <si>
    <t>This paper presents a mathematically well-balanced scheme for flood simulation over varying terrain. This is a highly regarded paper: http://www.journals.elsevier.com/computers-and-fluids/most-cited-articles/, as evidenced by uptake in: New Zealand, DoI:10.1007/s10236-011-0438-z; Spain DoI:10.1016/j.jcp.2012.06.031; and Korea, DoI:10.1016/j.advwatres.2012.01.003. The model underpins an EU collaboration (G.Kiely@ucc.ie) with UC Cork and UPMC Paris that resulted in a €4M application for an EU ERC Synergy Grant 2013, which is currently at final review (Agnes.Kulcsar@ec.europe.eu). Borthwick presented these results in the ICE Dugald Clerk Lecture (http://www.eng.ox.ac.uk/public-relations/news/the-2011-prestigious-dugald-clerk-lecture-in-civil-engineering).</t>
  </si>
  <si>
    <t>10.1016/j.compfluid.2008.02.008</t>
  </si>
  <si>
    <t>Vortex-induced chaotic mixing in wavy channels</t>
  </si>
  <si>
    <t>This paper presents the use of conformal mappings, discrete vortices, Lagrangian advection, and tools from nonlinear mechanics to understand advection and mixing processes in a wavy walled channel. International collaborations to exploit this work are being established with UiTM, Malaysia (Leewei994@salam.uitm.edu.my) e.g. modelling of chaotic mixing in density-stratified lakes, and to model chaotic motion of sea lice in a Scottish loch (B.Rabe@marlab.ac.uk, Marine Scotland Science).</t>
  </si>
  <si>
    <t>10.1017/S0022112010000674</t>
  </si>
  <si>
    <t>This paper reports a numerical wave tank, used to provide engineering estimates of wave run-up and coastal defence overtopping. The numerical model generated led to a 6-month knowledge transfer secondment on “Wave Overtopping and Flooding – With Applications to Extreme Storm and Tsunami Events” at HR Wallingford Ltd, 2011-12 (Ian Townend) and a follow-up EPSRC grant EP/K024108/1 of £466k awarded to Taylor. (Industrial contact emails available).</t>
  </si>
  <si>
    <t>Energy potential of a tidal fence deployed near a coastal headland</t>
  </si>
  <si>
    <t>This paper, published in the Theme Issue on ‘New research in tidal current energy’, examines optimised tidal power extraction and its influence on the natural flow dynamics near an idealised coastal headland. The work formed a cornerstone of the tidal turbine resource assessment activities being undertaken within the £7.9M PerAWAT project (ETI; ET/H00002X/1). This work also contributed to the award of components of a €25M Science Foundation Ireland Centre (Siobhan Cusack; s.cusack@ucc.ie), established June 2013 (Borthwick: PI and Founding Director). The above funding includes industrial contributions of €3.4M cash and €7.2M in-kind from Siemens, Shell, Intel, etc.</t>
  </si>
  <si>
    <t>Analysis, Design and Testing of a Novel Direct-Drive Wave Energy Converter System</t>
  </si>
  <si>
    <t>This paper reports outputs from the EU FP7 SNAPPER project. The models and design tools for a novel linear electrical generator were developed and validated experimentally. The design tools include a complete wave-to-wire model used to optimize the generator design.  The project won "The Engineer" Magazine Innovation Award 2012 (Marine Category) and was shortlisted for an IET Innovation Award (2012). The project was judged “Excellent” by the Commission (Federica.Roffi@ec.europa.eu). Narec (Paul McKeever, email available) is seeking investment to commercialise this concept.</t>
  </si>
  <si>
    <t>10.1049/iet-rpg.2012.0072</t>
  </si>
  <si>
    <t>Experimental investigation into the sealing capability of naturally fractured shale caprocks to supercritical carbon dioxide flow</t>
  </si>
  <si>
    <t>Part of an international and multi-sector project, funded under EU grant MUSTANG (FP7/2007-2013:227286; total €10.6M with €0.5M to Edinburgh), this paper presents unique experimental results for the flow of CO2 through fractured caprock under in situ conditions of stress and temperature. The results demonstrate the importance of the state of CO2 on the integrity of the repository for storage and now impacts on the risk assessment of different storage site possibilities, (auli.niemi@geo.uu.se). The work initiated further investigation under EUPANACEA award (FP7/2007-2013:282900; total value €4.9M with €456k to Edinburgh), led by Jacob Bensabat (email available),  Environmental and Water Resources Engineering Ltd.</t>
  </si>
  <si>
    <t>10.1007/s12665-013-2407-y</t>
  </si>
  <si>
    <t>A radiant heating wire mesh single-particle biomass combustion apparatus</t>
  </si>
  <si>
    <t>To match suspension firing conditions in full-scale power plants, an improved apparatus was developed that allowed representative and rapid assessment of individual biomass fuel particle combustion. Clear particle mass effects, largely independent of biomass type, were observed that could not have been identified in bulk sample tests. Follow-on work is included in a £600k collaborative project with the Universities of Leeds and Manchester co-funded by the UK CCS Research Centre after an independently-reviewed competition for funding (http://www.ukccsrc.ac.uk/centre-research/ukccsrc-call-i-rapid-research-projects) and the EPSRC Supergen Biomass Hub (m.pourkashanian@leeds.ac.uk) and also an EPSRC project on conventional power (EP/K02115X/1).</t>
  </si>
  <si>
    <t>10.1016/j.fuel.2009.02.036</t>
  </si>
  <si>
    <t>Factors affecting coal particle ignition under oxyfuel combustion atmospheres</t>
  </si>
  <si>
    <t>In oxyfuel power plants, combustion air will be replaced by an O2/CO2 mixture, with safe O2 content being critical.  This paper was the first to establish that ignition patterns are similar for air and O2/CO2 mixtures with 30-35% v/v O2 for most coals.  This provides essential knowledge for avoiding coal mill explosions.  This was funded by BCURA (http://www.bcura.org/Final%20Projects/index.html, Grant B75) with industrial support from Gerry Hesselmann, Mitsui Babcock Energy (now Doosan Babcock Energy).  It provides the foundation for follow-on collaboration with US DOE NIOSH on coal ignition testing, and within £1.7M E.ON/EPof SRC consortium (EP/G062153/1, Robin Irons, E.ON, email available).</t>
  </si>
  <si>
    <t>10.1016/j.fuel.2010.09.006</t>
  </si>
  <si>
    <t>On the integration of CO2 capture with coal-fired power plants : A methodology to assess and optimise solvent-based post-combustion capture systems</t>
  </si>
  <si>
    <t>A novel methodology to rigorously assess the performance of CO2 capture and compression processes applied to fossil power plants was developed. While applicable to any capture process, it was advanced further for commonly-used solvent-based processes. It was adopted independently in an industrial study for an Australian coal power plant as “best practise guidelines in the published literature” (http://cdn.globalccsinstitute.com/sites/default/files/publications/91896/post-combustion-carbon-capture-thermodynamic-modelling.pdf)
The advanced integration concepts discussed are being applied to solid-based capture process in power plants on a joint China/EPSRC grant (EP/I010939/1, £570k led by Brandani) and in a PhD project at Edinburgh (Sanchez del Rio).</t>
  </si>
  <si>
    <t>10.1016/j.cherd.2011.03.003</t>
  </si>
  <si>
    <t>Upwind sail aerodynamics: A RANS numerical investigation validated with wind tunnel pressure measurements</t>
  </si>
  <si>
    <t>This internationally co-authored paper presents the first comparison in upwind sail aerodynamics, between pressures computed with CFD and pressures measured in a wind-tunnel.  It raises the level of CFD validation from that of global forces to a complete pressure field at the sail surface. 
Subsequently this work contributed to an improved understanding of the critical problem (keynote lecture, http://goo.gl/MpjWpH) of the Reynolds number effect in sail aerodynamics (ISBN:978-0-939773-88-6, 278-296). 
The work underpinned a €230k grant (FP7-318924+RSNZ) that developed an intensive senior-staff exchange programme between leading research groups in sail aerodynamics: University of Auckland (NZ), r.flay@auckland.ac.nz; Ecole Naval (FR), patrick.bot@ecole-navale.fr</t>
  </si>
  <si>
    <t>10.1016/j.ijheatfluidflow.2012.10.004</t>
  </si>
  <si>
    <t>Sail pressures from full-scale, wind-tunnel and numerical investigations</t>
  </si>
  <si>
    <t>The key finding of this paper is that the presented CFD simulations successfully match previously published model-scale experiments (RINA Medal for Exceptional Merit, DoI:10.3940/rina.ijsct.2009.b2.98;  RINA Medal for Distinction, DoI:10.3940/rina.ijsct.2011.b1.111), but they still fail to match full-scale tests. The research contributed to the validation of numerical methods (ISBN:978-162276911-7, Paper 7) and to a review of experiments (http://goo.gl/Sarhos). The method has been further refined and commercially exploited in Germany (ISBN:978-162276911-7, Paper 27).</t>
  </si>
  <si>
    <t>10.1016/j.oceaneng.2011.08.001</t>
  </si>
  <si>
    <t>Estrogenic micropollutant adsorption dynamics onto nanofiltration membranes</t>
  </si>
  <si>
    <t>New membranes and efficient processes are needed for the removal of micropollutants to obtain potable water. This paper investigated membrane filtration conditions that minimise adsorption on nanofiltration membranes and thus enhance the removal of micropollutants. A novel model for the filtration process was developed that accurately predicts the permeate concentration of adsorbing micropollutants. 
The paper has led to two other papers (DoI: 10.1016/j.memsci.2012.11.080; 10.1016/j.memsci.2012.11.079),  has influenced research worldwide (UK and Abu Dhabi DoI: 10.1016/j.desal.2012.05.022; Portugal, DoI: 10.1016/j.seppur.2012.04.013) and has been referenced as part of a review (USA, DoI: 10.2175/106143012X13407275695832).</t>
  </si>
  <si>
    <t>10.1016/j.memsci.2011.07.031</t>
  </si>
  <si>
    <t>Optimising low acoustic impedance back-fill material wave barrier dimensions to shield structures from ground borne high speed rail vibrations</t>
  </si>
  <si>
    <t>First paper to consider the acoustic impedance of back-filled wave barriers to interrupt ground borne vibrations from High Speed Trains (HST). This work enabled UK project HS2 (Niall Fagan) to reduce vibrations in sensitive areas. It has also caught the attention of Amtrak (David Staplin, email available). The authors have been invited to present this work to the National Academies Transportation Research Board Meeting, Washington DC, USA, January 2014 (Carleton Ho: ho@ecs.umass.edu). Connolly (PG) won the ICE Scottish Geotechnical Group poster presentation competition (http://www.see.ed.ac.uk/drupal/node/598) 2012, and this research was chosen to present at the British Geotechnical Association at IYGEC2013, Paris.</t>
  </si>
  <si>
    <t>10.1016/j.conbuildmat.2013.03.034</t>
  </si>
  <si>
    <t>Boron-doped diamond anodic treatment of olive mill wastewaters</t>
  </si>
  <si>
    <t>Toxic effluents from vegetable oil etc production impact adversely on both the environment and human health. This paper demonstrated that the application of novel boron-doped diamond electrodes can effectively treat real agro-industrial wastewater. This paper has influenced other research groups: China, DoI:10.1016/j.cej.2010.04.035; Spain, DoI:10.1016/j.jhazmat.2010.05.073; Morocco, DoI:10.1016/j.jhazmat.2011.02.087; Italy, DoI:10.1016/j.watres.2011.05.035; Portugal, DoI:10.1007/s10646-011-0806-y; United States DoI:10.2175/106143010X12756668801770 and in UK, ISBN:9781843393078. The methods used in this paper inspired a €1M FP7 European collaborative project (FP-7-SME-2010-1, www.photomem.eu, Co-ordinator: Luca Matteoni, Eco-Systems Italy (email available)), involving eight multi-sector partners.</t>
  </si>
  <si>
    <t>10.1016/j.watres.2009.04.007</t>
  </si>
  <si>
    <t>Moisture diffusion and its impact on uniaxial tensile response of biobased composites</t>
  </si>
  <si>
    <t>Composites part b-Engineering</t>
  </si>
  <si>
    <t>This paper presents the first experimental characterization of fully bio-based structural composites, in terms of their diffusion and mechanical properties for sustainable building use.  The strength of the material was shown to be maintained under moist conditions, making it useful for applications where stiffness is less important.  This research contributed to subsequent NSF Award No: 0900325, $335k, Sarah Billington (billington@stanford.edu), and ($1.4M, California EPA Grant 07T3451, criddle@stanford.edu). This work contributed to the award of Patent US7887893 and is being exploited industrially by Mango Materials (Molly Morse, email available), www.mangomaterials.com.</t>
  </si>
  <si>
    <t>10.1016/j.compositesb.2011.11.063</t>
  </si>
  <si>
    <t>A calorimetric study of wildland fuels</t>
  </si>
  <si>
    <t>This paper presents the first rigorous adaptation of fire science methodologies for wildland fuel flammability, funded by EU (FireParadaox; FP6-018505, €12.6M). This work opens up the systematic study of wildland fuels which have porosity within the range 95-99.8%. This work has enabled new wildfire fire research in Spain (DoI: 10.1177/0734904109102030) and France (DoI: 10.1016/j.firesaf.2010.09.003). This paper led to a joint PhD with the University of Corsica (DoI: 10.1016/j.firesaf.2010.05.002), funded by CNRS. A post-doctoral fellowship was funded by the AXA Research Foundation (http://researchfund.axa.com/project/adam-cowlard).</t>
  </si>
  <si>
    <t>10.1016/j.expthermflusci.2007.11.011</t>
  </si>
  <si>
    <t>Behaviour of sandwich structures with cork compound cores subjected to blast waves</t>
  </si>
  <si>
    <t>This paper proves that micro-agglomerated cork (MAC) has excellent dynamic/energy absorbing properties that can be applied in civil and military defence systems (e.g. armour for vehicles, infrastructures and buildings). The work has encouraged further developments of the application of sandwich structures to defence systems (USA, DoI:10.1016/j.matdes.2013.04.020). The paper was funded by the FCT - Portuguese Science and Technology Foundation (PTDC/EME/73503/2006, €100k) and is the result of an on-going cooperation with the Royal Military Academy (Belgium, frederik.coghe@rma.ac.be).</t>
  </si>
  <si>
    <t>10.1016/j.engstruct.2012.07.030</t>
  </si>
  <si>
    <t>Asymptotic homogenisation in linear elasticity : Part I: Mathematical formulation and finite element modelling</t>
  </si>
  <si>
    <t>The paper presents a new approach to the asymptotic homogenisation and localisation theories with which complex composite materials can be efficiently modelled as continuous materials. The paper is the first of a two-part paper where applications of that theory are studied (part 2 in DoI:10.1016/j.commatsci.2009.01.027). The work has enabled other researchers to further develop and apply these approaches (UK, DoI:10.1016/j.compositesb.2010.10.004; Italy, DoI:10.1016/j.compositesb.2010.12.009; USA, DoI:10.1088/0253-6102/58/2/039; Spain, DoI:10.1016/j.jmbbm.2011.05.039; China, DoI:10.1016/j.commatsci.2013.02.025). The work behind this paper was funded by the FCT - Portuguese Science and Technology Foundation (PTDC/EME/73503/2006, €100k).</t>
  </si>
  <si>
    <t>10.1016/j.commatsci.2009.02.025</t>
  </si>
  <si>
    <t>Carbon emissions from smouldering peat in shallow and strong fronts</t>
  </si>
  <si>
    <t>This paper presented a novel methodology of measuring dynamic peat fire emissions under well-controlled laboratory conditions that allows linking emissions to the combustion dynamics of smoldering peat. It received best paper award of the 32nd International Symposium on Combustion. It stimulated further research on peat fire emissions: Canada and USA, DoI:10.1071/WF08183; USA and Australia, DoI:10.5194/acp-11-12197-2011; and China, DoI:10.1021/ef101155n. It has been cited in: USA, DoI:10.1016/j.pecs.2011.10.001. The paper has also led to a jointly-funded CNRS and the Russian Foundation for Basic Science (€25k) project, producing two further papers: DoI: 10.1016/j.fuel.2011.09.052,  DoI: 10.1021/ef201221y.</t>
  </si>
  <si>
    <t>10.1016/j.proci.2008.07.008</t>
  </si>
  <si>
    <t>The role of plastic deformation on the impact behaviour of high aspect ratio aluminium foam-filled sections</t>
  </si>
  <si>
    <t>International journal of non-Linear mechanics</t>
  </si>
  <si>
    <t>The paper shows that there is a significant energy absorption increase when crushing hollow sections are filled with low-density aluminium foam, arising from the foam-tube interaction, with potential applications to crashworthiness optimisation and vehicle safety. This research led to a PhD funded by the FCT - Portuguese Science and Technology Foundation (grant SFRH/BD/24678/2005) and started an on-going collaboration on the dynamic behaviour of metallic foams and cellular materials with Universidad Carlos III de Madrid, Spain (José Luis Pérez-Castellanos, percaste@ing.uc3m.es, DoI:10.1016/j.matdes.2012.12.050). The work also inspired researchers in China to study further this topic (DoI:10.1002/9781118359259.ch87).</t>
  </si>
  <si>
    <t>10.1016/j.ijnonlinmec.2010.02.005</t>
  </si>
  <si>
    <t>Performance evaluation of retrofitting strategies for non-seismically designed RC buildings using steel braces</t>
  </si>
  <si>
    <t>Bulletin of earthquake engineering</t>
  </si>
  <si>
    <t>An innovative design concept of a novel retrofit seismic protection system that significantly reduces the seismic vulnerability of existing constructions and dissipates seismic energy by localised shear deformation is developed and tested. The paper results from an international collaboration, (Portugal, Italy and Pakistan) that carried out experimental measurements at JRC-Ispra (Italy) funded by the European Commission ICONS TMR-Network Research Programme (FMRX-CT96-0022, DG 12-RSRF).</t>
  </si>
  <si>
    <t>10.1007/s10518-012-9421-4</t>
  </si>
  <si>
    <t>New Physical Insights and Design Formulae on Wave Overtopping at Sloping and Vertical Structures</t>
  </si>
  <si>
    <t>This paper offers major improvements to key sections of Chapters 6 and 7 in “EurOtop” (ISBN:9783804210646), and has resulted in decisions at HR Wallingford (William Allsop), the Netherlands (Jentsje van der Meer, consultant),  and Germany (A.Kortenhaus@tu-bs.de) to develop the 2nd edition of this standard civil engineering design guide for best-practice in the “wave overtopping of sea defences” manual developed for North Sea and Baltic coastlines. Communications during preparation of this paper have resulted in Italy joining EurOtop (Leopoldo Franco, Modimar). The first edition of EurOtop has logged 8300 downloads from 89 countries, second edition contracts are being finalised.</t>
  </si>
  <si>
    <t>10.1061/(ASCE)WW.1943-5460.0000221</t>
  </si>
  <si>
    <t>Implementation of ADI-FDTD subgrids in ground penetrating radar FDTD models</t>
  </si>
  <si>
    <t>This paper, selected for a special issue, presents a novel modelling methodology developed for allowing the efficient simulation of fine features in GPR models.  The application of this work (sponsored by Network Rail, Ref: 267791) to the modelling of GPR responses due to ring separation in masonry arch bridges led to two further papers (DoI:10.3997/1873-0604.2010065, DoI:10.1016/j.ndteint.2008.01.006). It also resulted in an invited talk (5th International Workshop on Advanced GPR, 2009, Granada, Spain) and an invitation to present to GPR researchers at the University of Vigo, Spain (Professor Henrique Lorenzo, hlorenzo@uvigo.es).</t>
  </si>
  <si>
    <t>10.1016/j.jappgeo.2008.07.004</t>
  </si>
  <si>
    <t>Baseline intrinsic flammability of Earth's ecosystems estimated from paleoatmospheric oxygen over the past 350 million years</t>
  </si>
  <si>
    <t>This work describes unique, multidisciplinary research that applies fire safety engineering tools in solving important questions in geo- and earth sciences. It has led to new international collaborations across several disciplines (Claire Belcher, Earth System Science, c.belcher@exeter.ac.uk; Jon Yearsley, Biology &amp; Environment Science, jon.yearsley@ucd.ie; Claudio Zaccone, Agricultural Chemistry, claudio.zaccone@unifg.it). It resulted in follow-on funding to Belcher (Marie Curie Career Integration Grant, PyroMap, PCIG10-GA-2011-303610, €100k; Marie Curie Intra-European Fellowship, FILE-PIEF-GA-2009-253780, €172k) and Guillermo Rein (RAEng/Leverhulme Fellowship, £52k, g.rein@imperial.ac.uk). It also led to funded extension (UCD Earth and Natural Sciences PhD Programme, PRTLI Cycle 5, €125k, jon.yearsley@ucd.ie).</t>
  </si>
  <si>
    <t>10.1073/pnas.1011974107</t>
  </si>
  <si>
    <t>Molecular microbial and chemical investigation of the bioremediation of two-phase olive-mill waste using laboratory-scale bioreactors</t>
  </si>
  <si>
    <t>This Spanish Government funded work (£70K) developed molecular microbial tools allowing the optimization of the established bioremediation approach (DoI:10.1016/j.envpol.2005.08.066) to render olive mill processing waste non-hazardous. The work resulted in international academic and industrial collaborations (Prof Gonzalez-Lopez, Grenada, jgl@ugr.es; Scottish Water, Donald MacBrayne (email available)). It led to an invited paper (DoI:10.1007/s00253-008-1801-y) which was influential (Italy, DoI:10.1016/j.biortech.2013.03.155; Greece, DOI:10.1007/s00284-011-0049-4) and contributed to the development of the 4.5M€ NOVEDAR project (Spanish Government), PhD studentships (EPSRC, Scottish Water, Greek Government, £210k) and a second paper received the Water Engineering Award 2010,  The Worshipful Company of Engineers (http://www.see.ed.ac.uk/news/Archive/news130.html) and attracted media attention (http://www.economist.com/blogs/babbage/2011/09/algal-energy).</t>
  </si>
  <si>
    <t>10.1007/s00253-008-1422-5</t>
  </si>
  <si>
    <t>Skeletal and global mechanisms for the combustion of gases released by crushed forest fuels</t>
  </si>
  <si>
    <t>Combustion and flame</t>
  </si>
  <si>
    <t>This paper improved the modelling of gas phase combustion in wildland fires that was based on the same assumptions for over 15 years. It proposed a theoretical methodology for obtaining global mechanisms to include in CFD fire models and successfully applied it to pine needle flames. The study was funded by the French National Research Agency (ANR-05-BLAN-0264-03, 2005-2009, €180k). This work was pursued in France (DoI: 10.1080/00102202.2012.691585) and a follow on project was awarded by the French National Research Agency (ANR-09-COSI-006, €220k).</t>
  </si>
  <si>
    <t>10.1016/j.combustflame.2009.05.004</t>
  </si>
  <si>
    <t>An analytical model based on radiative heating for the determination of safety distances for wildland fires</t>
  </si>
  <si>
    <t>This paper presented a novel model for predicting the radiative flux exposure of wildland fire fighters, through research funded by CNRS (CPER Corsica, €400k). It has improved existing approaches through multi-dimensional spatial modelling of the fire-front. The paper led to a further project (EU MARITTIMO PROTERINA-C, €500k) which applied the research to fire-fighting planning by defining safe working distances. The Forest Service of South-Corsica  (Michel Costa, Director, email available) is currently evaluating this model for improving fuel-break design. It stimulated further research on radiative models (DoI:10.1016/j.ijheatmasstransfer.2012.09.065).</t>
  </si>
  <si>
    <t>10.1016/j.firesaf.2011.07.007</t>
  </si>
  <si>
    <t>Calculation and design of tunnel ventilation systems using a two-scale modelling approach</t>
  </si>
  <si>
    <t>This paper presented a new technique which has led to consultancy with Jacobs Engineering (Roy Elvin) for the £1.2M upgrade of the Dartford Tunnels ventilation system (2008-09), and with the Italian company CANTENE (Michele Fronterre) for the design of the ventilation systems for the €2.8 billion Copenhagen Metro project (2011-12).The multi-scale methods presented in the paper have been applied by other researchers internationally  (e.g.Australia, DoI:10.1080/19401493.2010.546430; China, DoI:10.1016/j.tust.2011.10.004, DoI:10.1166/asl.2012.3037; India, DoI:10.2316/P.2011.755-074; Iran, DoI:10.3846/16484142.2013.782567 and Italy, DoI:10.1016/j.tust.2010.02.006). (Industrial contact emails available).</t>
  </si>
  <si>
    <t>10.1016/j.buildenv.2009.03.020</t>
  </si>
  <si>
    <t>Earthworks risk assessment on a heritage railway</t>
  </si>
  <si>
    <t>Heritage Railways (HRs) contribute £500m to the UK economy annually. Their historic earthworks present a significant risk, with major collapses on the Severn Valley Railway (2007, www.svr-vlo.org.uk/floodline.htm), Gloucester and Warwickshire Railway (2010 and 2011: www.gwsr.com/about-us/history/gotherington-slip.aspx) and three further collapses on other HRs in 2013 alone. This paper presents the first ever technique for structured risk assessment of earthworks under HR operating conditions. The method is being incorporated into the Heritage Railway Association (HRA)'s guidance on civil engineering (bill.hillier@hra.gb.com Chairman, Operating and Safety Committee) and its use is being pursued by the Office of Rail Regulation (David.Keay@orr.gsi.gov.uk).</t>
  </si>
  <si>
    <t>10.1680/geng.12.00099</t>
  </si>
  <si>
    <t>DEM simulations of initial deposition of colloidal particles around non-woven membrane spacers</t>
  </si>
  <si>
    <t>This is a novel application of the Discrete Element Method (DEM) to model micron-sized particles in water treatment. These wall-adhesion models have been incorporated in the Euro4M Marie Curie ITN project 'T-MAPPP', 2014-18, co-ordinated by Edinburgh. The work is being taken up by Prof Kuo-Ching Chen, National Taiwan University (kcc@spring.iam.ntu.edu.tw) and undergoing commercial implementation by the software house DEM Solutions Ltd (Senthil Arumugam (email available)).</t>
  </si>
  <si>
    <t>10.1016/j.memsci.2013.04.031</t>
  </si>
  <si>
    <t>Characterisation of Dalmarnock fire Test One</t>
  </si>
  <si>
    <t>These full-scale fire tests demonstrated the possibility of real-time control of fire, and the inherent inability of human responders to adequately process the sensor-derived knowledge of the fire development.  They led to the £2.3M FireGrid project (TSB TP/3/DSM/6/I/16191; EPSRC GR/T12194/01, EP/E025315/1) and were featured in a post-9/11 documentary for BBC Horizon (“Skyscraper fire-fighters” http://www.bbc.co.uk/sn/tvradio/programmes/horizon/broadband/tx/firegrid).  A uniquely-detailed experimental database was established which supported an international Round Robin on fire simulation tools (DoI:10.1016/j.firesaf.2008.12.008), attracting widespread fire community interest and several awards (e.g. FM Global Award for Best Paper www.eng.ed.ac.uk/FEH5).</t>
  </si>
  <si>
    <t>10.1016/j.expthermflusci.2007.11.006</t>
  </si>
  <si>
    <t>Modeling fire-induced radiative heat transfer in smoke-filled structural cavities</t>
  </si>
  <si>
    <t>A new methodology to address a key limitation of coupled fire-structure models was developed and validated. It is implemented in an open-source computational framework, overcoming traditional barriers to industrial uptake (Suresh Kumar, URS Corporation, leader FIRESTRUC project RFS-PR-02110). The development is part of a wider international collaboration to augment the OpenSees software framework (http://opensees.berkeley.edu/) for fire applications (DoI:10.1061/(ASCE)CP.1943-5487.0000305), which facilitates extension of fire impacts to earthquake-damaged structures (DoI:10.1016/j.compstruc.2012.07.013). There is strong industrial interest in methodologies which facilitate the expansion of performance-based approaches for structural fire engineering, providing new freedoms in design (e.g. Jon Leach, AECOM Technology Corporation). (Industrial emails available).</t>
  </si>
  <si>
    <t>10.1016/j.ijthermalsci.2012.11.005</t>
  </si>
  <si>
    <t>Bioremediation of contaminated mixtures of desert mining soil and sawdust with fuel oil by aerated in-vessel composting in the Atacama Region (Chile)</t>
  </si>
  <si>
    <t>This study, funded by Minera Escondida Ltd (Andres Camano) and CONICYT (Chile) US$100k, demonstrated for the first time the use of a sustainable bioremediation technology to treat fuel-oil contaminated desert mining soils. It was included in the Technology Innovation News Survey database (US EPA, http://www.clu-in.info). This work has influenced research world-wide (USA, DoI:10.1016/j.jhazmat.2011.03.103; China, DoI:10.1016/j.jhazmat.2010.07.038; Mexico, DoI:10.1016/j.biortech.2009.06.050) and has led to an invited paper in the Elements Journal of the Mineralogical Society of America (DoI:10.2113/gselements.6.6.389). Subsequent exchange visits (2008-2012) have resulted in a Visiting Professorship at UPC (csaez@ing.puc.cl), collaborations with Universidad del Desarrollo (alexgodoy@ingerieros.udd.cl) and US$156k of CORFO funding (aagonzalez@ingenieros.udd.cl).</t>
  </si>
  <si>
    <t>10.1016/j.jhazmat.2007.06.038</t>
  </si>
  <si>
    <t>Modeling of steel frame structures in fire using OpenSees</t>
  </si>
  <si>
    <t>This invited paper describes new functionality (tested against novel metrics) added to release 2.4.0 (October 2012) of open source software framework OpenSees for analysing structures in fire. The software has attracted worldwide take-up in the “structures in fire” community (e.g Ann Jeffers, jffrs@umich.edu, Venkatesh Kodur, kodur@egr.msu.edu, Guo-Qiang Li, gqli@tongji.edu.cn, Maria Garlock,mgarlock@princeton.edu and industry, e.g., Florian Block, Buro Happold). OpenSees author/administrator Dr Frank McKenna (fmckenna@ce.berkeley.edu) requested Usmani to present a webinar (5 pm, 27-03-13, to enable researchers across USA to participate). Paper has led to a further joint publication with McKenna (accepted by Journal of Computing in Civil Engineering, DoI:10.1061/(ASCE)CP.1943-5487.0000305).</t>
  </si>
  <si>
    <t>10.1016/j.compstruc.2012.07.013</t>
  </si>
  <si>
    <t>Evaluation of typical concrete material models used in hydrocodes for high dynamic response simulations</t>
  </si>
  <si>
    <t>This study of computational models for concrete and geomaterials under high dynamic loads has been applied in a large-scale defence construction project, helping to free hundreds of hectares of valuable land in Singapore (Underground Ammunition Facilities, Dr.Yingxin Zhou, zyingxin@dsta.gov.sg). The paper identified short-comings in the widely-used models and suggested possible remedies that led to a modified model (DoI:10.1016/j.ijimpeng.2010.04.004). This work has been influential in international research e.g.: Israel, DoI:10.1016/j.finel.2011.05.008; UK, DoI:10.1016/j.ijimpeng.2012.10.010; Europe, DoI:10.1016/j.finel.2011.11.004 and DoI:10.1016/j.compstruc.2011.08.003; and USA (Livermore), DoI:10.1016/j.ijimpeng.2012.01.003. The work has led to keynote lectures at ASEM’08 (Korea) and ISSE-12 (Wuhan) http://www.isse-12.org/keynote_lectures.html.</t>
  </si>
  <si>
    <t>10.1016/j.ijimpeng.2007.12.010</t>
  </si>
  <si>
    <t>A three-dimensional C1 finite element for gradient elasticity</t>
  </si>
  <si>
    <t>The paper, together with (DoI:10.1061/(ASCE) 0733-9399(2009)135:3(203)), led to an invited lecture on “Continua with Microstructure: Second-gradient theory” at the 21st ALERT Geomaterials Doctoral School 2010 (http://alertgeomaterials.eu/presentations-of-the-alert-doctoral-school-2010/). This research led to a €150k grant from the Greek General Secretariat for Research and Technology (GSRT/6415/24.5.2012) and a €100k EU/FP7 Marie Curie Career Integration Grant (PCIG13-GA-2013-61809). The work stimulated further international research in using strain-gradient constitutive models in three dimensions: Germany/Norway, DoI:10.1016/j.commatsci.2011.02.026; and Greece, DoI:10.1002/nme.2862.</t>
  </si>
  <si>
    <t>Polycyclic aromatic hydrocarbons, polychlorinated biphenyls, phthalates and organotins in northern Atlantic Spain's coastal marine sediments</t>
  </si>
  <si>
    <t>This work on the origins, transport and fate of persistent organic contaminants has wide-ranging implications for the bioremediation of marine sediments. This paper was a major outcome of a Ramon y Cajal Fellowship (Spanish Government; http://www.boe.es/boe/dias/2007/01/26/pdfs/A03818-03830.pdf) 185k€; featured on the cover of the journal of the Royal Society of Chemistry (DoI:10.1039/B822722P). It resulted in a new academic collaboration with Calcutta University (sarkar.santosh@gmail.com) leading to a joint publication (DoI:10.1007/s10646-011-0739-5) and a joint research grant (http://www.ukieri.org/) £63k. A companion paper (DoI:10.1016/j.envint.2007.09.005) has been highly influential and resulted in an invitation to the author to join the Editorial Board of Environment International (http://www.elsevier.com/journals/environment-international/0160-4120/editorial-board).</t>
  </si>
  <si>
    <t>10.1039/b808668k</t>
  </si>
  <si>
    <t>Thermal Propagation through Tensile Cracks in Reinforced Concrete</t>
  </si>
  <si>
    <t>The targeted experimental design of the research reported here led to the validation of the key assumption in many numerical models that fire-induced strain localisation can be ignored. The work was funded by an EPSRC/BRE CASE award (Debbie Smith, BRE) and UKIERI grant (http://www.ukieri.org/innovation-partnerships.html). Since these results confirm that the level of detail in existing models is appropriate, they enable significant cost savings by avoiding the need for over-engineering (Debbie Smith, BRE). This study has led to further £60k support for PhD research with IIT Roorkee on fires which follow earthquakes (http://www.ukieri.org/innovation-partnerships.html). (Industrial emails available).</t>
  </si>
  <si>
    <t>10.1061/(ASCE)MT.1943-5533.0000417</t>
  </si>
  <si>
    <t>Full-scale testing of a damaged reinforced concrete frame in fire</t>
  </si>
  <si>
    <t>This paper reported the first ever full-scale test of a damaged reinforced concrete frame subjected to fire. The work was carried out at IIT Roorkee, India funded by a UKIERI collaborative project (SA07-59) led by Edinburgh. This led to the establishment of an extensive full-scale testing facility at IIT Roorkee (Pradipta Banerji, Director) which has attracted significant further funding from Bhabha Atomic Research Centre (BARC) (Dr G.Rami Reddy) for more such tests with continued Edinburgh involvement.  (Industrial contact emails available).</t>
  </si>
  <si>
    <t>10.1680/stbu.11.00031</t>
  </si>
  <si>
    <t>Tall building collapse mechanisms initiated by fire: Mechanisms and design methodology</t>
  </si>
  <si>
    <t>The work exposes fundamental flaws in current design practice and presents the first systematic methodology for assessing tall building vulnerability to multi-floor fires (Susan Lamont, Arup). This is changing how the high-end tall building community relates to fire and leading towards treating fire as a statistically realisable load case (Barbara Lane). This work represents the fruition of substantial previous modelling work on the collapse of the WTC towers (referenced in official NIST report NIST NCSTAR-1-6).  A TataSteel/EPSRC Industrial CASE project is packaging this technology in software for enabling performance-based engineering of steel frame structures subjected to fire (Samir Boudjabeur, Tatasteel).</t>
  </si>
  <si>
    <t>10.1016/j.engstruct.2011.10.003</t>
  </si>
  <si>
    <t>FireGrid: An e-infrastructure for next-generation emergency response support</t>
  </si>
  <si>
    <t>Journal of Parallel and Distributed Computing</t>
  </si>
  <si>
    <t>Key publication from the £2.3M FireGrid project, 50% TSB TP/3/DSM/6/I/16191 and 50% industrially sponsored (Debbie Smith, BRE; Barbara Lane, Arup; Peter Mundy, Xtralis) to exploit sensing and distributed computing technologies in fire fighting. FireGrid, subject of Horizon documentary (www.bbc.co.uk/sn/tvradio/programmes/horizon/broadband/tx/firegrid/highlights), demonstrated improved tactical decision-making by the incident commander in a full-scale multi-room fire (guy.foster@london-fire.gov.co.uk). Four industrially funded PhD studentships resulted from this work (£350k, Debbie Smith, BRE Director of Fire Sciences and Building Products).  The work has inspired proposals for “cyber physical systems” as more generalised models of sensor networks that enhance interactions between the virtual and physical worlds (e.g. DoI:10.1016/j.pmcj.2011.03.003).</t>
  </si>
  <si>
    <t>10.1016/j.jpdc.2010.06.005</t>
  </si>
  <si>
    <t>Steel silos with different aspect ratios: II — behaviour under eccentric discharge</t>
  </si>
  <si>
    <t>Eccentric solids flow causes many silo disasters worldwide.  Uncertain unsymmetrical pressures with geometric nonlinearity, imperfection sensitivity and plasticity produce great complexity. This paper revealed previously unrecognised phenomena in unsymmetrically loaded shells. It is one of eight refereed journal articles addressing different aspects of the complex problem (e.g. DoI:10.1061/(ASCE)EM.1943-7889.0000112; DoI:10.1016/j.tws.2012.03.021; DoI:10.1061/(ASCE)ST.1943-541X.0000530).  Understanding the mechanics of multiple failure modes seen here have produced a radical advance towards the silo required design rules (Siegfried Wallner, Chief Engineer, Andritz Austria; Mark Holst, Director, Ingenieurbüro Holst, Hamburg). (Industrial contact  emails available).</t>
  </si>
  <si>
    <t>10.1016/j.jcsr.2011.03.027</t>
  </si>
  <si>
    <t>This is the first peer-reviewed paper reporting independent comparisons of the overtopping performance of almost all of the commonly-used, proprietary and non-proprietary concrete armour units used for seawalls and breakwaters. The results form Table 6.2 in “EurOtop” (ISBN:9783804210646), the standard civil engineering design guide for best-practice (UK, Netherlands and Germany). EurOtop has logged 8300 downloads from 89 countries. Continuing Professional Development courses on its use attended by 400 (Tim Pullen, HR Wallingford (email available)). This work, in the EU CLASH consortium, has been influential in international academic research (DoI:10.4028/www.scientific.net/AMM.226-228; DoI:10.1016/j.coastaleng.2008.03.007).</t>
  </si>
  <si>
    <t>This paper reported the first direct comparison of field and laboratory measurements of “violent” wave overtopping at a vertical seawall under heavy wave-breaking. The work demonstrated that laboratory-based methods scaled robustly to full-scale. These findings underpin Section 7.3.7 in “EurOtop” (ISBN:9783804210646), the standard civil engineering design guide for best-practice (UK, Netherlands and Germany). EurOtop has logged 8300 downloads from 89 countries. Continuing Professional Development courses on its use attended by 400 (Tim Pullen, HR Wallingford  (email available)).</t>
  </si>
  <si>
    <t>This paper provides a new prediction method which out-performs established European and Japanese methods over a wide range of conditions. The success of the method arises from extensive testing carried out in long-series irregular waves, in a large-scale test facility. HR Wallingford (UK-leading specialist consultants) use this method in consultancy. This advice has been promulgated to reservoir engineers as highly relevant to the analysis of dam wave-walls. It is included in CPD courses (Stephen Richardson, HR Wallingford (email available)).</t>
  </si>
  <si>
    <t>Effect of microstructural anisotropy on the fluid-particle drag force and the stability of the uniformly fluidized state</t>
  </si>
  <si>
    <t>This novel work modelled the effect of anisotropic microstructure on fluid drag forces and fluidised beds stability and was sponsored by the US DoE (DE-FG26-07NT43070, $600k).  This research was exploited in one (Lothar te Kamp,  Itasca Consultants Germany) of the 15 projects in the Edinburgh-led €3.2M FP7 PARDEM network (www.pardem.eu). The work further led to a $108k project, funded by IFPRI (www.ifpri.net, Nikolaas Dejaeger, email available) and to the Edinburgh-led €4.1M FP7 T-MAPPP Project (No.607453).</t>
  </si>
  <si>
    <t>10.1017/jfm.2012.425</t>
  </si>
  <si>
    <t>Shell buckling design and assessment and the LBA-MNA methodology</t>
  </si>
  <si>
    <t>Stahlbau</t>
  </si>
  <si>
    <t>This invited paper provides a radical conceptual framework for shell design, rigorously integrating several existing processes that are currently only used piecemeal in design. The outcome is a new design methodology. 
The first version of this framework was adopted into the world’s leading shell design standard Eurocode EN1993-1-6, (Em-Prof. Herbert Schmidt  schmidt@p-s-p.de), see associated Case Study. 
This new conceptual framework resolves many long-standing mismatches between shells and tubes (DoI:10.1002/stco.200890008), vitally needed for tubular members, piles, chimneys, pipelines (Brian Smith (email available), ex-Director Flint &amp; Niell), and allows for the incorporation of other problems (openings, local supports) into an integrated procedure.</t>
  </si>
  <si>
    <t>10.1002/stab.201101491</t>
  </si>
  <si>
    <t>Ring Beam Stiffness Criterion for Column-Supported Metal Silos</t>
  </si>
  <si>
    <t>This internationally co-authored paper presents the first generic, algebraic, rigorous, verified criterion to determine the required ring stiffness of discretely supported cylindrical metal silos.  
Column supports apply local loads to a shell, producing stress concentrations and potential buckling failures. A ring beam cannot easily redistribute these forces because beams are far more flexible than membrane action in shells.  A subsequent paper by these authors identified the ideal height of a secondary ring and solved the problem for lower rings (DoI:10.1061/(ASCE)EM.1943-7889.0000688).  These landmark works resolve this long-standing silo design problem (thomas.ummenhofer@kit.edu, Jin-Guang Teng cejgteng@polyu.edu.hk). Rotter chairs the Standards Committee EN1993-4-1.</t>
  </si>
  <si>
    <t>10.1061/(ASCE)EM.1943-7889.0000291</t>
  </si>
  <si>
    <t>Buckling of anchored cylindrical shells of uniform thickness under wind load</t>
  </si>
  <si>
    <t>Buckling under wind causes frequent failures in empty tanks and silos. The buckling modes change greatly with aspect ratio and thickness, through geometric nonlinearity under unsymmetrical loading.  This paper describes the first study to identify and quantify the changing modes, producing a comprehensive new design formulation for all practical geometries.  Two further papers extended the scope into an innovative transparent treatment of stepped walls (DoI:10.1016/j.engstruct.2011.07.021; DoI:10.1016/j.tws.2012.07.009).  This research is in the process of transforming key sections of 3 shell structure standards: EN1993-1-6; EN1993-4-1; and EN1993-4-2, with worldwide impact.  (Peter Knödel, KIT (info@peterknoedel.de); Jin-Guang Teng, Associate Vice President, HK Polytechnic (cejgteng@polyu.edu.hk)).</t>
  </si>
  <si>
    <t>10.1016/j.engstruct.2012.03.046</t>
  </si>
  <si>
    <t>Strain development and hoop strain efficiency in FRP confined square columns</t>
  </si>
  <si>
    <t>10th International Symposium on Fiber-Reinforced Polymer Reinforcement for Concrete Structures 2011</t>
  </si>
  <si>
    <t>This peer-reviewed paper was awarded the American Concrete Institute’s prestigious 2013 Chester Paul Siess Award for Excellence in Structural Research (http://edin.ac/18meKQm) for the best structural engineering research paper in any of the ACI’s journals or special publications.  The work met industry demand for research into a reliable method for designing FRP strengthening for non-circular sections (Jon Shave (email available), Parsons Brinckerhoff). The design methodology was immediately incorporated into the 3rd edition of Concrete Society Report TR55 (http://edin.ac/162Q3Ef; r.day@concrete.org.uk), which is a world-leading design guide for FRP strengthening. The research has been followed up internationally: Canada, DoI:10.1016/j.compositesb.2012.06.014; and Taiwan, DoI:10.1017/jmech.2012.118.</t>
  </si>
  <si>
    <t>Self-Sustaining Smoldering Combustion for NAPL Remediation: Laboratory Evaluation of Process Sensitivity to Key Parameters</t>
  </si>
  <si>
    <t>This paper reports two decades research culminating in the use of smouldering combustion for contaminated soil remediation, with patent (WO2007/066125A3) licensed worldwide with adoption in Europe, USA and Australia (David Major, DMajor@Geosyntec.com). The paper received the Combustion Engineering Association’s 2009 Lord Ezra Award (www.cea.org.uk).  It has influenced flammability assessment for aircraft, trains and spacecraft and is now used by NASA (David Urban) and the European Space Agency (Olivier.Minster@esa.int) with underpinning future tests on an Advanced Transfer Vehicle by an international consortium led by Edinburgh (http://www.spacefiresafety.byg.dtu.dk/Projects.aspx, $12M, gary.a.ruff@nasa.gov). This work has impacted research in forest fires, carbon emissions and sequestration (www.fireparadox.org).</t>
  </si>
  <si>
    <t>10.1021/es102969z</t>
  </si>
  <si>
    <t>Fire-induced structural failure: the World Trade Center, New York</t>
  </si>
  <si>
    <t>Proceedings of the ICE - Forensic Engineering</t>
  </si>
  <si>
    <t>This work has seen direct application in the construction industry from the design of many of the tallest buildings in the world (Peter Bonfield (email available), BRE), to the forensic analysis of complex failures such as the World Trade Centre, USA (Fred Mowrer, fmowrer@calpoly.edu) and the Windsor Tower, Spain. This paper was awarded the 2012 ICE Telford Premium Award (www.icevirtuallibrary.com/info/awards2012). The work has influenced design standards and guidelines through the Council on Tall Buildings and Urban Habitat (CTBUH) Fire Safety Committee (Anthony Wood, awood@ctbuh.org) and the Society of Fire Protection Engineers (SFPE) committee for Tall Buildings (Morgan Hurley, mhurley@sfpe.org).</t>
  </si>
  <si>
    <t>10.1680/feng.2011.164.2.69</t>
  </si>
  <si>
    <t>Analysis of the ventilation systems in the Dartford tunnels using a multi-scale modelling approach</t>
  </si>
  <si>
    <t>Tunnelling and underground space technology</t>
  </si>
  <si>
    <t>This paper presents a novel methodology for the computation and management of smoke in tunnels. The paper received the 2012 Lloyds Science of Risk Award for the best technological contribution (http://www.lloyds.com/news-and-insight/news-and-features/lloyds-news/lloyds-news-2010/valuable-research-rewarded-with-science-of-risk-prize). It led to follow-on research projects by collaborator Prof Borchiellini, Politechnico di Torino (http://www.swas.polito.it/rubrica/scheda_pers.asp?vis_PROG=S&amp;vis_did=&amp;vis_pub=&amp;vis_cv=&amp;matricola=001872#prog) and has seen direct application to tunnel designs in: UK, (Peter Johnson, Arup); Denmark, (Paul Williams, Norman Disney and Young); New York, (Steven Wolin, Code Consultants Inc); and Chile (Orelvis González, DICTUC S.A.). (Industrial contact emails available).</t>
  </si>
  <si>
    <t>10.1016/j.tust.2010.02.007</t>
  </si>
  <si>
    <t>Round-robin study of a priori modelling predictions of the Dalmarnock Fire Test One</t>
  </si>
  <si>
    <t>This study was the first to quantify evidence of the weaknesses of modelling of fire in buildings with impact on the use of CFD models globally. It was featured in the one-hour BBC Horizon “Skyscraper Fire Fighters” (http://www.bbc.co.uk/sn/tvradio/programmes/horizon/broadband/tx/firegrid/), shown in over 30 countries. The results are incorporated in CFD model manuals (https://docs.google.com/folder/d/0B-EZ4HlrI6VDUWtRN1N0MmM5c1U/edit?pli=1#docId=0B_wB1pJL2bFQel91N2prdHVsWjg) and publications (DoI:10.1080/10618562.2010.541393) that directly influence industrial practice. The work led to the DTI funded FireGrid (£1.2M) and the EPSRC “Real Fires in Tall Buildings” (EP/J001937/1, £1.6M) projects.</t>
  </si>
  <si>
    <t>10.1016/j.firesaf.2008.12.008</t>
  </si>
  <si>
    <t>The influence of travelling fires on a concrete frame</t>
  </si>
  <si>
    <t>This interdisciplinary work on fire dynamics and structural engineering was funded by a EPSRC/BRE CASE Award (SmithDA@bre.co.uk) with Arup  (Angus.Law, email available). It generated a step change in the design approach used in structural fire engineering, enabling the effective fire safety design of large, open-plan structures. The results have been applied on six projects by Arup (e.g. Ludgate Hill, Victoria Circle, Lime Street).  The paper won the Lloyd’s Science of Risk in Technology Prize for 2011 and Law’s resulting thesis was awarded the triennial best PhD prize at the International Association of Fire Safety Science (2011, USA).</t>
  </si>
  <si>
    <t>10.1016/j.engstruct.2011.01.034</t>
  </si>
  <si>
    <t>Structural behaviour during a vertically travelling fire</t>
  </si>
  <si>
    <t>This EPSRC/Corus CASE project provided the first description of the structural consequences of vertically travelling fires and enabled safer building design (John Dowling, Steel Construction). Despite many examples of building fires travelling between floors (e.g. the World Trade Center and the Madrid Tower Fires), vertically travelling fires had not previously been considered in building design and had resulted in serious loss of life. The results of this work are now being used by designers (Angus Law, Arup) to estimate the resulting deflections and forces within buildings during fires. (Industrial emails available).</t>
  </si>
  <si>
    <t>10.1016/j.jcsr.2009.08.007</t>
  </si>
  <si>
    <t>Interaction diagrams for ambient and heated concrete sections</t>
  </si>
  <si>
    <t>This EPSRC/BRE CASE project (Debbie Smith, BRE) defined a method for the rapid assessment of the failure potential of structural members in fires. Predicting when such failure occurs had been an open question for over fifteen years (Steel in Fire forum: http://tinyurl.com/n8w8eoj). This paper enabled probabilistic methods to be introduced into structural fire engineering by combining the assessment of numerous structural members, rather than relying on the previous single failure metric approach (Neil Butterworth, Arup, email available).</t>
  </si>
  <si>
    <t>10.1016/j.engstruct.2010.02.012</t>
  </si>
  <si>
    <t>Unsplit Implementation of Higher Order PMLs</t>
  </si>
  <si>
    <t>This presented the theoretical development of the first generalised formulation to automatically obtain the update coefficients and equations of higher-order Perfectly Matched Layers (PML), used for improving modelling of absorbing boundaries in finite-difference time-domain simulations. This formulation has been introduced into the electromagnetic simulator GPRMAX (www.gprmax.org) that is being used in R&amp;D of ground penetrating radar systems (GPR) (Peter Annan: Sensoft USA, Giovanni Alli: IDS Corporation). This paper together with DoI:10.1109/TAP.2008.928789, generalised and extended a robust PML formulation which has been applied to a number of numerical modelling problems in GPR: Netherlands, DoI:10.1190/1.3480619; China,  DoI:10.1016/j.cageo.2012.06.020;  UK, DoI:10.1109/ICGPR.2010.5550176). (Industrial emails available).</t>
  </si>
  <si>
    <t>10.1109/TAP.2011.2180344</t>
  </si>
  <si>
    <t>Creating finite-difference time-domain models of commercial ground-penetrating radar antennas using Taguchi's optimization method</t>
  </si>
  <si>
    <t>Geophysics</t>
  </si>
  <si>
    <t>This paper presents, for the first time, the verified electromagnetic finite-difference time-domain (FDTD) numerical model of a commercial ground penetrating radar antenna. This work has led to further collaboration with Professor Sebastien Lambot (sebastien.lambot@uclouvain.be), DoI:10.3997/1873-0604.2012052, and Professor Jan van der Kruk (j.van.der.kruk@fz-juelich.de), DoI:10.1016/j.jappgeo.2011.09.013. The capability demonstrated in this paper to accurately simulate GPR responses was instrumental in leading to an EPSRC/DSTL CASE award (DSTLX-1000049477; Nigel Davidson, DSTL).</t>
  </si>
  <si>
    <t>10.1190/1.3548506</t>
  </si>
  <si>
    <t>Radar Response of Firn Exposed to Seasonal Percolation, Validation Using Cores and FDTD Modeling</t>
  </si>
  <si>
    <t>This paper presented an experimental and theoretical study of ground penetrating radar (GPR) responses from a frozen high-arctic ice pack. This work was undertaken as part of the Norwegian project ENVITOOLS and FP6/7 HPC-EUROPA (RII3-CT-2003-506079). The work has influenced research in glacier ice GPR modelling (DoI:10.1007/s12665-012-1845-2) and more collaborative work has resulted in a further journal publication (DoI:10.1016/j.coldregions.2008.06.002). An invitation to join the Panel of International Experts for project MELODY (Research Council of Norway, NOK 36M (approx. £4M), http://www.melody-project.info) resulted from this collaboration.</t>
  </si>
  <si>
    <t>10.1109/TGRS.2009.2016555</t>
  </si>
  <si>
    <t>Mesoscopic analysis of concrete under excessively high strain rate compression and implications on interpretation of test data</t>
  </si>
  <si>
    <t>This paper sheds new light onto the long-standing controversial argument about the mechanisms governing the strain rate effect in brittle solids. The novel computational model enables efficient analysis of the mesoscopic mechanics of concrete under high strain rates in 3D. It paved the way for the correct interpretation of high strain rate test data for blast and impact, prompting international collaborations (TNO jaap.weerheijm@tno.nl, http://www.framcos8.org/frontal/ProgSesion.asp?id=112; EMI: Werner Riedel, email available). The work has been incorporated into a book “Understanding the tensile properties of concrete” (ISBN0857090453).</t>
  </si>
  <si>
    <t>10.1016/j.ijimpeng.2012.01.010</t>
  </si>
  <si>
    <t>Critical Speed and Resonance Criteria of Railway Bridge Response to Moving Trains</t>
  </si>
  <si>
    <t>This paper presented the first quantitative method for assessment of the resonance magnitude of railway bridges as introduced by moving trains, a long-standing challenge in bridge engineering. This is particularly relevant to HST (High-Speed Train) transport, where the infrastructure operators are better able to assess the safe design and operation of railway bridges (John Lane (email available), www.rssb.co.uk).</t>
  </si>
  <si>
    <t>10.1061/(ASCE)BE.1943-5592.0000336</t>
  </si>
  <si>
    <t>Sensitivity of PZT Impedance Sensors for Damage Detection of Concrete Structures</t>
  </si>
  <si>
    <t>Sensitivity is a major hurdle for the application of smart sensors in civil engineering. This study brought PZT sensors significantly closer to real-life applications and has been followed up and bench-marked by the research community world-wide: e.g. Asia, DoI:10.1016/j.engstruct.2009.08.021; America, DoI:10.1109/JSEN.2010.2044037 and DoI:10.1016/j.ymssp.2010.12.003; NASA, DoI:10.1177/1045389X08099033; and Europe, DoI:10.1088/0964-1726/20/4/045008. The work has also led to an invited lecture at SHMII-6 Conference in Hong Kong (http://www.cee.polyu.edu.hk/shmii-6).</t>
  </si>
  <si>
    <t>10.3390/s8010327</t>
  </si>
  <si>
    <t>Sensor-steered fire simulation</t>
  </si>
  <si>
    <t>This innovative simulation tool facilitated live assessment of evolving fire emergencies, the core element of FireGrid (TSB TP/3/DSM/6/I/16191; EPSRC GR/T12194/01; BRE Trust Award). The methodology catalysed two further BRE-funded (£176k) PhDs for intelligent egress (Debbie Smith), and attracted significant interest from the Fire Service, e.g. invited talk Institution of Fire Engineers AGM 2012 (Roy Bishop, President roywbishop@hotmail.com), invited paper (Adam Krasuski, Fire Service Poland, adam.p.krasuski@gmail.com). FireGrid received awards (e.g. Lloyds Science of Risk www.lloyds.com/scienceofrisk) and attracted wide publicity (e.g. BBC Horizon “Skyscraper fire-fighters” http://www.bbc.co.uk/sn/tvradio/programmes/horizon/broadband/tx/firegrid). Related concepts are being developed internationally (e.g. USA DoI:10.1007/s10694-011-0250-9; Australia DoI:10.1016/j.envsoft.2013.02.005; Belgium DoI:10.1016/j.patrec.2012.07.018; UK DoI:10.1016/j.camwa.2012.03.056).</t>
  </si>
  <si>
    <t>10.1016/j.firesaf.2010.02.003</t>
  </si>
  <si>
    <t>Development of an engineering methodology for thermal analysis of protected structural members in fire</t>
  </si>
  <si>
    <t>Advanced steel construction</t>
  </si>
  <si>
    <t>This invited paper (ICSCS07) presents a unique and innovative approach for assessing fire protection requirements of protected steelwork, embodied in a CFD-based software tool “GeniSTELA”. The methodology overcomes the significant limitations of current approaches used in industry (Suresh Kumar, URS Corporation, leader FIRESTRUC project RFS-PR-02110), facilitating design of fire protection in a generalised and therefore vastly more computationally efficient manner (Neal Butterworth, Arup).  The project was supported by a full industrial studentship (BRE Trust, Debbie Smith) and has led to follow-up work culminating in a tool for generalised structural analysis in fire, “GeniSTRUC” (http://fire.fsv.cvut.cz/ASFE09/). (Industrial contact emails available).</t>
  </si>
  <si>
    <t>Numerical modelling and experimental verification of GPR to investigate ring separation in brick masonry arch bridges</t>
  </si>
  <si>
    <t>Ndt &amp; e international</t>
  </si>
  <si>
    <t>For the first time it was shown that GPR can penetrate brick masonry rings and identify the presence of and thickness of a clay waterproofing saddle above the rings. This work, funded by NetworkRail, is expected to save up to £2M per bridge in unnecessary maintenance (Brian Bell, ex-NetworkRail, email available), with ownership of 40,000 bridges. When applied to European rail bridges the savings could extend to €10M per annum. The work has inspired international researchers to develop novel hybrid NDT procedures: Spain, DoI:10.1016/j.engstruct.2011.11.004; France, DoI:10.1080/15583058.2011.597484; Italy, DoI:10.3997/1873-0604.2012047; and Poland, DoI:10.1016/j.ndteint.2012.03.001.</t>
  </si>
  <si>
    <t>10.1016/j.ndteint.2008.01.006</t>
  </si>
  <si>
    <t>Experiments and simulations of direct shear tests: porosity, contact friction and bulk friction</t>
  </si>
  <si>
    <t>Granular matter</t>
  </si>
  <si>
    <t>This paper presented novel experiments and DEM simulations impacting on academic and industrial practice. It brought about the leadership of the €3.2M FP7 PARDEM Project (www.pardem.eu) involving 8 companies (Hermann Feise, BASF; Hossein Ahmadian, Proctor and Gamble; Marco Ramaioli, Nestle) and 5 universities (s.luding@utwente.nl, h.zetzener@tu-bs.de). The work was further developed (DoI:10.1016/j.mechmat.2009.01.017; DoI:10.1016/j.powtec.2011.05.022) and led to invited keynote presentations (5th Asian Particle Technology Symposium, 2012; 6th International Conference for Conveying and Handling of Particulate Solids, 2009). Haertl’s resulting PhD thesis received the European 2010 EFCE Excellence Award in Mechanics of Particulate Solids (http://www.efce.info/EFCE+Awards/Excellence+Awards+_+Young+Researcher+Awards/Excellence+Award+in+Mechanics+of+Particulate+Solids/Award+winner.html). (Industrial contact emails available).</t>
  </si>
  <si>
    <t>10.1007/s10035-008-0085-3</t>
  </si>
  <si>
    <t>Assessment of rolling resistance models in discrete element simulations</t>
  </si>
  <si>
    <t>The proposed rolling resistance model and the classification and testing of the common models are referenced by the major DEM codes (e.g. EDEM commercial code: VP: Richard LaRoche DEM-solutions; LIGGGHTS code: Christoph Kloss, CFdem) and other DEM researchers worldwide: (e.g. HongKong, DoI:10.1016/j.powtec.2013.02.003; Austria, DoI:10.1016/j.partic.2012.05.002; China, DoI:10.1016/j.powtec.2012.09.032; Australia, DoI:/10.1016/j.powtec.2011.10.057). The outcomes are exploited in a £200k project funded by LKAB Sweden (Kent Tano) and the €4.1M FP7 T-MAPPP Project (Cathy.SOUTO-ENRIQUEZ@ec.europa.eu). It led to invited keynotes at Particulate Processes in Pharmaceutical Industry III Conference, Gold Coast 2011 and Powders and Grains, Sydney 2013. (Industrial contact emails available).</t>
  </si>
  <si>
    <t>10.1016/j.powtec.2010.09.030</t>
  </si>
  <si>
    <t>Benchmark tests for verifying discrete element modelling codes at particle impact level</t>
  </si>
  <si>
    <t>The benchmark tests in the paper address the lack of verification and validation of DEM. The work was adopted and further developed in a €3.2M FP7 European collaborative project on DEM validation involving universities, companies and software vendors (see www.pardem.eu).The research led to two further DEM validation projects: the US$108k funded by IFPRI (www.ifpri.net; nikolaas.dejaeger@skynet.be) and the €4.1M FP7 T-MAPPP Project (Cathy.SOUTO-ENRIQUEZ@ec.europa.eu) led by Edinburgh. It led to invited keynotes at Particulate Processes in Pharmaceutical Industry III Conference, Gold Coast 2011 and Powders and Grains, Sydney 2013.</t>
  </si>
  <si>
    <t>10.1007/s10035-011-0277-0</t>
  </si>
  <si>
    <t>A numerical simulation to relate the shot peening parameters to the induced residual stresses</t>
  </si>
  <si>
    <t>This paper, together with DoI:10.1016/j.advengsoft.2007.10.002, present the discrete and continuum simulations of shot peening conducted at Edinburgh for the EPSRC Project (GR/R28188) in manufacturing innovation in metal processing. It has stimulated international research: Korea, DoI:10.1016/j.matdes.2012.09.030; China, DoI:10.1007/s10409-012-0072-0; Canada, DoI:10.1016/j.ijsolstr.2011.06.003; Greece, DoI:10.1016/j.surfcoat.2011.03.080; Italy, DoI:10.1115/1.4003486; Spain, DoI: 10.1016/j.surfcoat.2010.07.126; and Iran, DoI:10.1016/j.ijimpeng.2010.04.005.  The work has led to two further projects: the US$ 108k funded by IFPRI (www.ifpri.net;nikolaas.dejaeger@skynet.be) and the €4.1M FP7 T-MAPPP Project (Cathy.SOUTO-ENRIQUEZ@ec.europa.eu) involving 10 companies (e.g. Hermann Feise, BASF; Hossein Ahmadian, Proctor and Gamble; Michele Marigo, Johnson Matthey) and 6 universities (e.g. s.luding@utwente.nl, h.zetzener@tu-bs.de), led from Edinburgh. (Industrial contact emails available).</t>
  </si>
  <si>
    <t>10.1016/j.engfailanal.2007.11.017</t>
  </si>
  <si>
    <t>Effect of Warm Temperatures on Externally Bonded FRP Strengthening</t>
  </si>
  <si>
    <t>Industry (e.g. Steve Denton (email available), Parsons Brinkerhoff) has long held concerns over the thermal performance of FRP strengthened structures under normal service conditions.  This paper provided the first design model to address these issues, and the work was incorporated into the latest edition of Concrete Society Technical Report 55 (http://edin.ac/162Q3Ef; r.day@concrete.org.uk), which is used internationally.</t>
  </si>
  <si>
    <t>10.1061/(ASCE)CC.1943-5614.0000260</t>
  </si>
  <si>
    <t>Bonded Fibre Reinforced Polymer Strengthening in a Real Fire</t>
  </si>
  <si>
    <t>This EPSRC (EP/E025315/1) funded investigation was the first to examine how adhesive bonded Fibre Reinforced Polymer (FRP) strengthening performed in a real fire during a full-scale test in a real structure. There has been world-wide follow on research in: China, DoI:10.1016/j.engstruct.2011.03.006; Europe, DoI:10.1061/(ASCE)CC.1943-5614.0000338; and Canada, DoI:10.1680/stbu.11.00014. The work directly contributed to the development of a patented FRP strengthening system by Millken (Gregg Blaszak, email available).</t>
  </si>
  <si>
    <t>10.1260/136943309790327743</t>
  </si>
  <si>
    <t>Behaviour of a masonry arch bridge repaired using fibre-reinforced polymer composites</t>
  </si>
  <si>
    <t>Masonry arch bridges are a new application for FRP strengthening techniques, and this experimental study was the first to examine systematically the bond interaction between the FRP and the masonry. This work has since been further developed by a number of research centres: Australia-New Zealand, DoI:10.1016/j.engstruct.2012.03.032; Italy, DoI:10.1061/(ASCE)CC.1943-5614.0000325; and Middle East, DoI:10.1016/j.engstruct.2012.01.018.</t>
  </si>
  <si>
    <t>10.1016/j.engstruct.2011.01.029</t>
  </si>
  <si>
    <t>Modelling the failure modes in geobag revetments</t>
  </si>
  <si>
    <t>This work has been followed up for low-cost erosion protection in Bangladesh, with tenders currently being out for placement work: www.eprocure.gov.bd, e.g. tenders 4T-1/564 and T-7/448. The positive environmental impact of the method has been demonstrated by the Center for Environmental and Geographic Information System, Bangladesh (Shibly Sadik, email available). The work is being followed up at TU Braunschweig by Hocine Oumeraci (h.oumeraci@tu-braunschweig.de) for implementation in Sri Lanka (d.dassanayake@tu-braunschweig.de). The work is also in use by UK software house DEM-Solutions as part of their “social responsibility” portfolio (Senthil Arumugam, email available).</t>
  </si>
  <si>
    <t>10.2166/wst.2012.812</t>
  </si>
  <si>
    <t>Simulation of biopile processes using a hydraulics approach</t>
  </si>
  <si>
    <t>This technique has been used to establish the importance of aeration for biopile remediation, e.g. DoI:10.1016/j.ibiod.2012.09.011, DoI:10.1016/j.ibiod.2012.12.014. The work resulted in an EPSRC-funded collaboration with Prof Ernest Yanful, University of Western Ontario, Canada, EP/H009620/1 (eyanful@eng.uwo.ca).The method can be used to quantify the whole-life carbon footprint of biopile operations and this has been followed up by industry: Remedios, Graeme Paton, email available, (http://www.remedios.uk.com) and CLARRC, (colin.cunningham@strath.ac.uk).</t>
  </si>
  <si>
    <t>10.1016/j.jhazmat.2009.06.131</t>
  </si>
  <si>
    <t>Strengthening fire-damaged concrete by confinement with fibre-reinforced polymer wraps</t>
  </si>
  <si>
    <t>This work uses bespoke image analysis tools to provide novel insights into fundamental mechanics of confined concrete. It resulted in a best paper award at The 5th International Conference on Composites in Civil Engineering, Beijing, September 2010 and research advisory roles in the UK (Antony Darby, a.p.darby@bath.ac.uk), Calgary Canada (RaafatEl-Hacha, relhacha@ucalgary.ca), Naples Italy  (Gian Piero Lignola, glignola@unina.it) and the North Carolina (Rudi Seracino, rseraci@ncsu.edu). It has contributed to follow-on awards (£2.7M EP/K022369/1 and EP/K022377/1). Data resulting from this work were used in the revision of UK design guidance (Concrete Society TR55, Richard Day). (Industrial contact emails available).</t>
  </si>
  <si>
    <t>10.1016/j.engstruct.2011.07.002</t>
  </si>
  <si>
    <t>Experimental review of the homogeneous temperature assumption in post-flashover compartment fires</t>
  </si>
  <si>
    <t>This re-interpretation of available data led to award-winning work by Stern-Gottfried and colleagues (DoI:10.1016/j.engstruct.2011.01.034), resulting in the application of new approaches to the fire safety design in real buildings, e.g. 60 Ludgate Hill, by Arup (Angus Law). The work prompted correspondence in Scientific American (http://www.scientificamerican.com/article.cfm?id=letters-jan-12) and was instrumental in the conception of a major research project “Real fires for the safe design of tall buildings” (EP/J001937/1, £1M). (Industrial contact emails available).</t>
  </si>
  <si>
    <t>10.1016/j.firesaf.2010.03.007</t>
  </si>
  <si>
    <t>Fire Behavior of Thin CFRP Pretensioned High Strength Concrete Slabs</t>
  </si>
  <si>
    <t>This work has informed the review and development of UK building codes and design guidelines (TR55, Antony Darby, A.P.Darby@bath.ac.uk), Canada (CSA S806, CSA S808, Brahim.Benmokrane@usherbrooke.ca), and the USA (ACI 216, 216.1, 440.1, 440.2, Carol Shield, ckshield@umn.edu). An invited keynote lecture was delivered at the 2012 ACMBS-VI conference (Kingston, Canada) and related consultancy was undertaken for Magmatech (Ben Williams), Pultrall (Bernard Drouin) and BP Composites (Didier Hutchinson). It led to the development of a novel testing methodology as an alternative to time consuming and costly furnace testing and catalysed an EPSRC CASE studentship (Susan Deeny, Arup). (Industrial contact emails available).</t>
  </si>
  <si>
    <t>10.1061/(ASCE)CC.1943-5614.0000271</t>
  </si>
  <si>
    <t>New Parameters to Describe High Temperature Deformation of Prestressing Steel determined using Digital Image Correlation</t>
  </si>
  <si>
    <t>The work presented in this invited paper is of critical importance to fire safety of optimized concrete structures (Florian Block, Burohappold), and has led to new understanding of the complexity of structural response to fire. It highlighted deficiencies in existing building codes, and has resulted in invitations to advise the Institution of Structural Engineers Fire Engineering Study Group (Danny Hopkin, Trentonfire UK) the International FORUM of Fire Research Directors (William Grosshandler, NIST), and the developers of the new &gt;$20M Building and Fire Research Laboratory at the US National Institute of Standards and Technology (Anthony Hamins, NIST). (Industrial contact emails available).</t>
  </si>
  <si>
    <t>10.2749/101686612X13363929517730</t>
  </si>
  <si>
    <t>A constitutive model with microstructure evolution for flow of rate-independent granular materials</t>
  </si>
  <si>
    <t>This paper is the first to connect particle properties and microstructure to macroscopic behaviour of granular flows within a rigorous rheological model framework. A novel continuum model has been developed incorporating microstructure evolution, and system anisotropy. This work was sponsored by the US DoE (DE-FG26-07NT43070). An EPSRC iCASE project resulted with Johnson Matthey (Michele Marigo, email address available). It has been applied to: hopper flow (DoI:10.1016/j.powtec.2013.01.013); used to explain experimental observation (DoI:0.1103/PhysRevLett.109.128002); and compared with other model development (DoI:10.1007/s10035-013-0394-z).</t>
  </si>
  <si>
    <t>10.1017/jfm.2011.251</t>
  </si>
  <si>
    <t>Tuning the plasmon resonance of a nano-mouth array</t>
  </si>
  <si>
    <t>This paper demonstrates a low cost and tuneable plasmonic sensor array - the nano-mouth array - which is the first of its kind. The sensor has a high sensitivity and figure-of-merit for frequency shift. The high performance results from the plasmonic sensing element being raised above the substrate. This allows a higher field across the gap thereby increasing the sensitivity to local refractive index change. This alternative self-assembled nano-fabrication process has the potential for low cost manufacturing and extends our previous high impact paper in Nano letters. The applications include bio-sensing for medicine and security.</t>
  </si>
  <si>
    <t>10.1039/C2NR31516E</t>
  </si>
  <si>
    <t>Resonance hybridization in nanoantenna arrays based on asymmetric split-ring resonators</t>
  </si>
  <si>
    <t>The structures described are important in surface-enhanced infrared spectroscopy with bio-sensing applications in medicine and security. A hybridisation model is used to clarify the understanding of the spectral position of peaks from asymmetric split ring resonators, by following the shifts for the separate structures. A red shift of both peaks occurs in the weak-coupling regime, as compared with their uncoupled counterparts. The paper was cited by H Giessen in ACS Nano as 'high-efficiency infrared spectroscopy methods for pharmaceutical drug screening and few-biomolecule detection with zeptomolar sensitivity' and attracted invited presentations at ICTON 2011 (www.nit.eu/icton-2011) and in Japan (http://www.metamate.net/doc/2ndJKForum.pdf).</t>
  </si>
  <si>
    <t>10.1063/1.3579537</t>
  </si>
  <si>
    <t>Magnetic response of split ring resonators (SRRs) at visible frequencies</t>
  </si>
  <si>
    <t>This paper describes the first observation of magnetic resonance in the visible from a metamaterial formed by an array of split ring resonators, or nano-antennae. This results from a combination of small structures, the use of a silica substrate and, crucially, aluminium rather than gold. Aluminium has a higher bulk plasma frequency thus allowing us to bypass the predicted saturation frequency of gold. Applications include flat lenses. The paper has been cited by S Maier at Imperial College in ACS Nano and led to several invited talks including Metamaterials (Barcelona, 2011) and SPIE Photonics Europe (Brussels, 2012; http://spie.org/x86777.xml).</t>
  </si>
  <si>
    <t>10.1364/OE.18.003210</t>
  </si>
  <si>
    <t>Asymmetric split ring resonators for optical sensing of organic materials</t>
  </si>
  <si>
    <t>In this EU funded work, metamaterials (sub-wavelength structures) operating in the mid-infrared region of the spectrum are used as organic sensing elements. The key advance was to scale devices first developed in the microwave region by more than three orders of magnitude to match molecular vibrations in the infra-red. The devices have applications in organic material sensing and as gas sensors. The work is cited in Nature Materials Review (DOI:10.1038/nmat2810) and by Xiang Zhang of Berkeley (doi.org/10.1063/1.3194154), and has resulted in several invited talks including SPIE Photonics Europe 2010 (http://spie.org/x1848.xml) and Congress 2010 (http://congress2010.metamorphose-vi.org/)</t>
  </si>
  <si>
    <t>10.1364/OE.17.001107</t>
  </si>
  <si>
    <t>Nanoscale imaging of plasmonic hot spots and dark modes with the photothermal-induced resonance technique</t>
  </si>
  <si>
    <t>Plasmonic nanostructures modify the interaction of light and matter and have been shown to have a variety of applications, including those associated with sensors, cloaking (negative refraction and invisibility), photovoltaics and therapeutics. Physical characterisation of the electromagnetic fields generated by the plasmons has proved challenging.  The authors demonstrate, for the first time, how, by using photo-thermal induced resonance it is possible to provide nanometre scale resolution of these fields, non-destructively (i.e. by not changing the nanomaterial's function). The work was performed through a collaboration between America's National Institute of Standards and Technology (NIST) and the University of Maryland.</t>
  </si>
  <si>
    <t>10.1021/nl401284m</t>
  </si>
  <si>
    <t>Germanium is being investigated by Intel, TSMC and the major semiconductor companies as one potential solution for CMOS (see ITRS roadmap), while Ge lasers on CMOS are of interest for high band-width chip-to-chip interconnects (EPIC Roadmap). Both applications require low resistivity Ohmic contacts, previously limited in n-Ge to &gt;10-6 Ohm-cm2. A low temperature nickel process has been developed with world record contact resistivities down to 2x10-7 Ohm-cm2 for anneal temperatures of 340 degree C. This work was the foundation for a 2.3M Euro EC grant (GEMINI FP7 No. 613055) on germanium mid-infrared plasmonic sensors for healthcare applications.</t>
  </si>
  <si>
    <t>Si/SiGe quantum cascade superlattice designs for terahertz emission</t>
  </si>
  <si>
    <t>Quantum cascade lasers (QCLs) are compact sources that have demonstrated high output powers at THz frequencies with applications in oncology, security imaging and drug discovery (see e.g. TeraView, Cambridge: http://www.teraview.com/). Only III-V QCLs have been demonstrated which are limited to low temperature operation, whereas silicon-based devices potentially allow room temperature operation. This paper demonstrates the highest reported gain for p-SiGe cascades but indicates that p-type designs will never lase and n-type designs are therefore required. The paper was key to obtaining an EPSRC grant with Leeds and Warwick to investigate room temperature SiGe THz QCLs (EP/H02364X/1, £1.67M).</t>
  </si>
  <si>
    <t>10.1063/1.3319653</t>
  </si>
  <si>
    <t>8-band k.p  modelling of the quantum confined Stark effect in Ge quantum wells on Si substrates</t>
  </si>
  <si>
    <t>This theoretical work analyses the behaviour at telecoms frequencies from Ge quantum well Stark-effect modulators on silicon substrates. The calculations demonstrate that absorption is dominated by the direct band gap, and make first predictions of the absorption for different polarizations, quantum well widths, electric fields and strain so that future modulators can be engineered for high performance. This technology is being pursued for femto-joule optical switches for high-bandwidth chip-to-chip optical interconnects. The work resulted in 4 invited talks and the modeling techniques contributed towards the award of a 2.2M Euro (GREEN Si FP7 No. 257750) on germanium quantum well thermoelectrics.</t>
  </si>
  <si>
    <t>10.1103/PhysRevB.77.155323</t>
  </si>
  <si>
    <t>Silicon as a model ion trap: Time domain measurements of donor Rydberg states</t>
  </si>
  <si>
    <t>This paper presents the first experimental demonstration of the manipulation of Rydberg states in doped silicon. The experiment represents a first step towards coherent control and manipulation of atomic-like quantum levels in the most common semiconductor silicon, and demonstrates extraordinarily long spin-lattice relaxation times. These are key to many schemes for quantum computing qubits and chip- sized atomic clocks from ion traps, which are important for secure communications and navigational systems. The paper cited 41 times was the foundational work for an EPSRC grant "Coherent Optical and Microwave Physics for Atomic Scale Spintronics in Silicon" (EP/H026622/1 - £6.1M).</t>
  </si>
  <si>
    <t>10.1073/pnas.0802721105</t>
  </si>
  <si>
    <t>Electron beam lithography using plasma polymerized hexane as resist</t>
  </si>
  <si>
    <t>Microelectronic Engineering</t>
  </si>
  <si>
    <t>3-D nano-patterning is important for applications in tissue engineering (e.g artificial livers) and micro-electro-mechanical systems. However, there are no general solutions to the problem of 3-D patterning. This approach, which combines the large depth of focus of electron beam lithography with the ability to plasma-deposit hexane over 3-D surfaces is very attractive, especially since patterns in polymerised hexane can be used to manipulate cell growth. The ability to remove the resist using acetone is unusual for a negative tone resist and increases its usability in situations where the hexane is used as a mask for pattern transfer.</t>
  </si>
  <si>
    <t>10.1016/j.mee.2009.11.043</t>
  </si>
  <si>
    <t>Linewidth metrology for sub-10 nm lithography</t>
  </si>
  <si>
    <t>Journal of Vacuum Science and Technology Part B: Microelectronics and Nanometer Structures</t>
  </si>
  <si>
    <t>Moore's Law predicts industrial-scale 10 nm lithography within a decade but accurate metrology is a major difficulty at this length scale. This work highlighted errors of around 2 nm (&gt; 20% for sub-10 nm lines) in reported results as a consequence of using secondary electrons for line-width measurements. It demonstrated how to reduce the errors by using back-scattered rather than secondary electrons. Measurements equivalent to those obtained using a Transmission Electron Microscope were obtained, but in a non-destructive manner.  FEI (http://www.fei.com/) plan to use this work as an application to demonstrate their new back-scattered electron detector (David.Wall@fei.com).</t>
  </si>
  <si>
    <t>10.1116/1.3505129</t>
  </si>
  <si>
    <t>Fabrication of low-loss photonic wires in silicon-on-insulator using hydrogen silsesquioxane electron-beam resist</t>
  </si>
  <si>
    <t>Silicon-on-insulator (SOI) is an important photonics material which enables the integration of photonic devices with CMOS. A fabrication challenge is that losses rise rapidly with edge roughness. This highly cited paper reports the lowest ever loss for single mode waveguides on SOI, and it used as an exemplar of state-of-art SOI photonic device fabrication (e.g. http://ieeexplore.ieee.org/xpls/abs_all.jsp?arnumber=6409389 and http://dl.acm.org/citation.cfm?id=19704 ). Outstanding process reproducibility was also obtained which has enabled significant collaborations with MIT, IMEC and Stanford University. The technology developed here was the foundation for further successful grant applications (e.g. EPSRC grant EP/G043906/1 and the EU FP7 grant, 'SPLASH').</t>
  </si>
  <si>
    <t>10.1049/el:20082985</t>
  </si>
  <si>
    <t>Improvements to the alignment process in a commercial vector scan electron beam lithography tool</t>
  </si>
  <si>
    <t>This paper demonstrates the world's first lithographically defined alignment between two arbitrary patterns to an accuracy of less than 1 nm, a length scale important for molecular electronics and ultra-small electronic devices. It shows that the lack of coherence of Penrose tilings makes them well suited to correlation-based alignment, and also describes the implementation of a novel technique to measure the alignment error. This is now a standard method used by Vistec Lithography Inc. (www.vistec-semi.com) for its EBPG range of tools (hans.romijn@vistec-semi.com). It is used extensively in Glasgow, for instance furthering a collaboration with TSMC.</t>
  </si>
  <si>
    <t>10.1016/j.mee.2008.01.081</t>
  </si>
  <si>
    <t>Two-dimensional manipulation of micro particles by acoustic radiation pressure in a heptagon cell</t>
  </si>
  <si>
    <t>The research has pioneered acoustic manipulation of micro-particles. The concerted action of multiple transducers and phase shift has been used for patterning and controlling micro- particles, allowing complex pattern creation and precise manipulation. Excellent agreement between computer simulation and experimental results has been demonstrated. The research was in collaboration with the University of Bristol, and has led to the author being invited to deliver seminars at the University of Montpellier (IES, Dr. Gilles Despaux), and CNRS in Marseille (LMA, Dr. Phillipes Lasaygues), France. The research underpins a successful grant application Sonopill (EPSRC, £5M).</t>
  </si>
  <si>
    <t>10.1109/TUFFC.2011.2062</t>
  </si>
  <si>
    <t>Defect-enhanced silicon-on-insulator waveguide resonant photodetector with high sensitivity at 1.55μm</t>
  </si>
  <si>
    <t>This well-cited publication describes the results of a successful international collaboration where the facilities of the JWNC (www.jwnc.gla.ac.uk) played a central role. World-record results are reported for photo-diodes in a waveguide-based silicon integrated photonics environment, with sensitivities exceeding 100 mA/W at a wavelength of 1.55μm. The approach used involves defects generated by ion-implantation, a standard technology in silicon integrated circuit manufacture. The photo-diodes are therefore suitable for advanced telecommunications applications at wavelengths in the standard range used for large information-bandwidth fibre-optics.  De La Rue gave an invited presentation on the work at Photonics 2010 (Guwahati, India, 2010).</t>
  </si>
  <si>
    <t>10.1109/LPT.2010.2066963</t>
  </si>
  <si>
    <t>Tunable delay lines in silicon photonics: coupled resonators and photonic crystals, a comparison</t>
  </si>
  <si>
    <t>This publication arises from collaborative research in the highly successful European Community FP7 FET-Open project ‘Slow Photon Light Activated switCH (SPLASH, £185k)’. It provides a detailed engineering comparison between two alternative approaches to the realization of waveguide-based slow light propagation devices. The devices produce controlled delay with tuning capability. The number of citations received by the project indicates that it is highly regarded, providing a useful amount of digital buffering. Many invited presentations have resulted from the work of partners, an example being one given by De La Rue at the 5th International CAOL (Sevastopol, 2010).</t>
  </si>
  <si>
    <t>10.1109/JPHOT.2010.2044989</t>
  </si>
  <si>
    <t>Solitons and spectral broadening in long silicon-on-insulator photonic wires</t>
  </si>
  <si>
    <t>The results described and analyzed are the first convincing demonstration of solitonic propagation in a photonic wire (PhW) waveguide realized in a highly non-linear silicon-on-insulator structure. An important result of the work undertaken in a collaboration with the University of Bath is that the effects of two-photon absorption are unimportant when the pulse-to-pulse interval is sufficiently large. The paper was a precursor to a successful EPSRC grant application, ‘Nonlinear Photonics in Silicon-on-Insulator Nanostructures’ (EP/G043906/1 - £321k), and resulted in invited presentations at the Laser Physics Conference (Trondheim, 2008) and a Turkish Physical Society Meeting (Bodrum, 2008).</t>
  </si>
  <si>
    <t>10.1364/OE.16.003310</t>
  </si>
  <si>
    <t>Ultra high quality factor one dimensional photonic crystal/photonic wire micro-cavities in silicon-on-insulator (SOI)</t>
  </si>
  <si>
    <t>This highly cited publication is the most important of six journal papers from the Ph.D. research of a single student. The publication reports world-record high resonance quality-factor ('Q-factor') micro/nano-cavities in an approach combining photonic crystals and photonic wires. Q-factors greater than 100,000 were achieved without the need to remove the mechanically supportive cladding layer of a silicon-on-insulator structure. Access to the nano-fabrication facilities of the JWNC (www.jwnc.gla.ac.uk ) played a central role. The results have immediate relevance for novel integrated-optical filters in telecommunications, and sensor and opto-mechanics applications where high-fidelity fabrication is essential.</t>
  </si>
  <si>
    <t>10.1364/OE.16.012084</t>
  </si>
  <si>
    <t>A surface-patterned chip as a strong source of ultracold atoms for quantum technologies</t>
  </si>
  <si>
    <t>This paper reports a novel approach to compact atomic traps as a source of cold atoms. These traps are vital for the future application of cold atoms to quantum metrology and quantum information processing since they will enable the production of cold atoms outside the laboratory, for example in space where they can be used to increase the accuracy of the atomic clocks employed in global positioning systems (GPS). The paper is the result of an extensive collaboration with Imperial College, University of Strathclyde and the National Physical Laboratory, and was funded by the European Space Agency.</t>
  </si>
  <si>
    <t>10.1038/nnano.2013.47</t>
  </si>
  <si>
    <t>Output power limitations and improvements in passively mode locked GaAs/AlGaAs quantum well lasers</t>
  </si>
  <si>
    <t>The paper reports the highest peak power, passively mode-locked quantum well laser producing ultra-short pulses at repetition rates of 6.8 GHz. The wavelength 795 nm and repetition rate were chosen as part of an international collaboration with the University of Western Australia funded by a Welcome Trust grant (Non-Cryogenic Integrated Optical Magnetometers for Magneto-cardiography (MCG) and Magneto-encephalography (MEG) - 089245/Z/09/Z) to develop components for atomic magnetometers based on coherent population trapping in Rb atomic vapour. The research has led to an EPSRC grant with the National Physical Laboratory (EP/I029540/1, £414k; PI Ironside).</t>
  </si>
  <si>
    <t>10.1109/JQE.2011.2180365</t>
  </si>
  <si>
    <t>λ ∼ 3.35μ m distributed-feedback quantum-cascade lasers with high-aspect-ratio lateral grating</t>
  </si>
  <si>
    <t>This paper describes the shortest wavelength single mode quantum cascade laser ever reported, and was made possible by utilizing world class facilities in wafer growth (University of Sheffield), electron beam lithography (University of Glasgow) and etching (Compound Semiconductor Technologies - CST; www.compoundsemi.co.uk). The device forms the basis of a commercial quantum cascade laser foundry now offered by CST.  In addition, the work was judged the best Scottish Knowledge Transfer Partnership for 2012. Follow up research with CST, GSS (www.gassensing.co.uk) and GMI (www.gmiuk.com) on novel sources for infrared sensors is supported by the Technology Strategy Board (17382-121191, £947k; Glasgow PI Ironside).</t>
  </si>
  <si>
    <t>10.1109/LPT.2010.2103358</t>
  </si>
  <si>
    <t>Nonlinear dynamics of resonant tunneling optoelectronic circuits for wireless/optical interfaces</t>
  </si>
  <si>
    <t>This is one of a series of papers describing the non-linear dynamics of resonant tunnelling diode oscillators. A highly rigorous treatment predicts the many features of the operation of the oscillators including output power, voltage control of frequency, synchronization and chaos. Optical synchronization of the oscillator is used to demonstrate a novel application in a phase shift keyed wireless interface. This work led to EPSRC funding - "Compact MMIC Terahertz Sources in the 0.1-1 THz Range" (EP/J019747/1, PI Wasige), and funding by the Portugese FCT body for a project called "WOWi".</t>
  </si>
  <si>
    <t>10.1109/JQE.2009.2028084</t>
  </si>
  <si>
    <t>Mode locking at terahertz frequencies using a distributed Bragg reflector laser with a sampled grating</t>
  </si>
  <si>
    <t>Narrow band sources of radiation in the range 0.5-1.5 THz are of particular interest for applications such as imaging. THz mode-locked semiconductor lasers operating at 1.5 µm are desirable because they can be amplified, but have been unsuitable for practical application because mode-locking only occurred over a narrow operating window. The device proposed here uses a sampled grating DBR reflector to provide strong filtering of only the modes desired for mode-locking; a saturable absorber then ensures the modes are locked in phase.  Mode-locked lasers are now being evaluated in communications demonstrators in collaboration with NTU (Nanyang Technological University).</t>
  </si>
  <si>
    <t>10.1364/OL.38.001113</t>
  </si>
  <si>
    <t>AlGaInAs/InP monolithically integrated DFB laser array</t>
  </si>
  <si>
    <t>Low-cost, reproducible methods for fabricating Coarse Wavelength Division (CWDM) sources are required in consumer applications such as fibre-to-the-home. Our processing uses simple technologies - sidewall gratings and quantum well intermixing - to realise a 4 channel DFB laser based CWDM chip. The monolithic chip, developed under EPSRC EP/E065112, has a single output switchable between four wavelengths and which offers exceptional coupling efficiency into a single mode fibre. The IEEE paper was an invited research paper following which the SPIE Newsroom invited a further report entitled 'Low-cost light source for optical fiber communication systems', 15 May 2012, SPIE Newsroom (DOI: 10.1117/2.1201204.004228).</t>
  </si>
  <si>
    <t>10.1109/JQE.2011.2174455</t>
  </si>
  <si>
    <t>High-performance visible semiconductor lasers operating at 630 nm</t>
  </si>
  <si>
    <t>Although red lasers are commonplace, their operating wavelength is not well matched to the response of the eye. We report significant advances in understanding visible laser diodes and their layer structure, and demonstrate world-leading performance in terms of the combination of power, wavelength, temperature sensitivity and beam divergence. This understanding is being exploited in industry to develop red laser arrays for use in printing (http://www.intenseco.com), and is being developed further through the concept of creating a virtual substrate on silicon that will result in lasers that are perfectly matched to the eye's response (collaboration with UCL and Sheffield).</t>
  </si>
  <si>
    <t>10.1109/JPHOT.2010.2051022</t>
  </si>
  <si>
    <t>Statistical threshold-voltage variability in scaled decananometer bulk HKMG MOSFETs: a full-scale 3-D simulation scaling study</t>
  </si>
  <si>
    <t>The paper describes the first realistic introduction of metal gate granularity into the three dimensional (3D) statistical simulation of CMOS variability. The research resulted from Scottish Enterprise and EPSRC funding (EP/G04130) for the ±DB26M ENIAC project MODERN (www.eniac-modern.org). It demonstrates the important role of metal gate granularity in increasing the statistical variability in Metal-Gate-First CMOS technology. The results helped ST Microelectronics to reduce the statistical variation in their 28nm generation bulk CMOS technology introduced in 2012 (Andre JUGE - andre.juge@st.com). The methodology is included in the drift-diffusion module of the 3D 'atomistic' simulator GARAND licensed to GSS Ltd. (www.goldstandardsimulations.com/products).</t>
  </si>
  <si>
    <t>10.1109/TED.2011.2149531</t>
  </si>
  <si>
    <t>Current variability in Si nanowire MOSFETs due to random dopants in the source/drain regions: a fully 3-D NEGF simulation study</t>
  </si>
  <si>
    <t>This is the first report of full-scale quantum transport simulations in the presence of individual impurities with attractive potential. Funded by the EPSRC project 'Meeting the Material Challenges of Nano-CMOS Electronics' (GR/S80097/01), the paper illustrates the significant access resistance and on-current variability in sub-10 nm nano-wire transistors. The methodology developed forms the core of the Non-Equilibrium Green's Function (NEGF) transport module of the 3D 'atomistic' simulator GARAND licensed to GSS Ltd. (www.goldstandardsimulations.com/products), which is essential for the development of sub-10nm CMOS devices. The paper also resulted in a keynote talk at SISPD 2011.</t>
  </si>
  <si>
    <t>10.1109/TED.2009.2021357</t>
  </si>
  <si>
    <t>Benchmarking of scaled InGaAs implant-free NanoMOSFETs</t>
  </si>
  <si>
    <t>This paper describes the first realistic Monte Carlo evaluation of the performance potential of III-V MOSFETs. The research is supported by the FP7 STREP project DUALLOGIC (www.ims.demokritos.gr/DUALLOGIC/) and highlights the advantages of a new device architecture called Implant Free Quantum Wire (IFQW) transistors for boosting the performance of n-channel CMOS transistors. The results have guided the project industrial partners (IBM, ST Microelectronics and IMEC) in developing prototype devices. The clear advantages of the IPQW transistor demonstrated by the simulations resulted in the inclusion of III-V channel transistors into the International Roadmap for Semiconductor from 2011 onwards (www.itrs.net/).</t>
  </si>
  <si>
    <t>10.1109/TED.2008.927658</t>
  </si>
  <si>
    <t>Random-Dopant-Induced Drain Current Variation in Nano-MOSFETs: A Three-Dimensional Self-Consistent Monte Carlo Simulation Study Using "Ab Initio" Ionized Impurity Scattering</t>
  </si>
  <si>
    <t>This paper reports the first 3D Monte Carlo device simulator that includes 'ab-initio' impurity scattering through the real space trajectories of the carriers. Funded by the second Glasgow Device Modelling Group Platform Grant (GR/E038344/1), the research is the first to show that transport variability introduced by the random positions of impurities in contemporary MOSFETs results in significant additional on-current variation. The methodology developed is the cornerstone of the Monte Carlo transport module of the 3D 'atomistic' simulator GARAND licensed to GSS Ltd. (www.goldstandardsimulations.com/products), and resulted in an invited keynote talk by Asenov at IEEE CICC Conference (San Jose, September 2010).</t>
  </si>
  <si>
    <t>10.1109/TED.2008.2004647</t>
  </si>
  <si>
    <t>Comparison of hydrogen silsesquioxane development methods for sub-10 nm electron beam lithography using accurate linewidth inspection</t>
  </si>
  <si>
    <t>A major achievement arising from this work was the fabrication of 2.5 nm lines patterned in HSQ resist, some of the smallest features ever fabricated by electron beam lithography. Dimensions were verified using an accurate line-width metrology technique reported previously (DOI:10.1116/1.3505129 ). The paper makes an important contribution to the optimization of sub 10nm processes, and is being used commercially by Kelvin Nanotechnology Ltd. (brendan@kelvinnanotechnology.com). The techniques developed are used routinely by academic and industrial users of the James Watt Nanofabrication Centre (http://www.jwnc.gla.ac.uk).</t>
  </si>
  <si>
    <t>10.1116/1.3634020</t>
  </si>
  <si>
    <t>Electrical type conversion of p-type HgCdTe induced by nanoimprinting</t>
  </si>
  <si>
    <t>The paper describes a pioneering investigation carried out in collaboration with the University of Western Australia into a novel use of nano-imprint lithography. It aimed to overcome the well-known difficulty of producing n-type HgCdTe. It is shown that by creating a depression in a p-HgCdTe surface, localized type-conversion occurs around the imprinted area through inelastic deformation of the semiconductor. This result opens up the possibility of fabricating infrared p-n junction photodetector arrays based on HgCdTe using simple and cheap processing methods. Results from the work contributed to the award of EPSRC funding for SUPERCAMERA (EP/J018678/1, £1.5M).</t>
  </si>
  <si>
    <t>10.1063/1.3582062</t>
  </si>
  <si>
    <t>Emission characteristics of photonic crystal light-emitting diodes</t>
  </si>
  <si>
    <t>This paper with Sharp Laboratories of Europe (Martin.Tillin@sharp.com) demonstrates how nano patterning can be used to enhance the efficiency of GaN LEDs. The work, funded by the TSB (TP/6/EPH/6/S/K25067), illustrates the diverse nature of nano-imprint lithography, an industrially relevant and high volume nano-fabrication technique pioneered in Glasgow (http://dx.doi.org/10.1016/S0167-9317(96)00208-0). It is utilized extensively by Kelvin Nanotechnology Ltd (brendan@kelvinnanotechology.com), the commercialization portal to the James Watt Nanofabrication Centre (JWNC) in Glasgow, for applications such as medical implants.</t>
  </si>
  <si>
    <t>10.1364/AO.50.003233</t>
  </si>
  <si>
    <t>Optical characterization of a hydrogen silsesquioxane lithography process</t>
  </si>
  <si>
    <t>HSQ is used in the fabrication of high resolution integrated optical devices where absolute control of dimensions at the nanometre scale is critical for good device performance. The outcome of this enabling research was used by the Optics Group in Glasgow to set dimension tolerances for nano-scale structures. Through a collaboration with Prof Andrea Melloni of the Dipartimento di Elettronica e Informazione in Milan, fabrication tolerances are now included in the commercial optical circuit simulator ASPIC (www.aspicdesign.com). Recent work on Integrated Compact Optical Vortex Emitters was published on the front cover of the Journal Science (http://dx.doi.org/10.1126/science.1226528).</t>
  </si>
  <si>
    <t>10.1116/1.2998694</t>
  </si>
  <si>
    <t>A waveguide polarization toolset design based on mode beating</t>
  </si>
  <si>
    <t>A toolset of waveguide elements is examined which can be combined to produce polarization-sensitive functional devices in a single contiguous waveguide. In particular, waveguide implementations of an optical isolator and a polarization modulator are developed. Elements of this paper were presented by invitation at the 2010 Materials Research Society Fall Meeting (Boston, USA - DOI: 10.1557/opl.2011.337), and led to a patent submission (PCT/GB2012/050519). The work described has also resulted in an international collaborative award under the Materials World Network programme with partner the University of Minnesota, supported jointly by EPSRC (EP/J018708/1 £307k) and NSF (DMR-1210818).</t>
  </si>
  <si>
    <t>10.1109/JPHOT.2011.2146765</t>
  </si>
  <si>
    <t>Difference frequency generation by quasi-phase matching in periodically intermixed semiconductor superlattice waveguides</t>
  </si>
  <si>
    <t>This paper describes the first demonstration of difference frequency generation using a novel post-growth quasi-phase-matching technique. It arises from an international collaboration with Prof. Aitchison at the University of Toronto into quasi phase-matching for the generation of new optical frequencies in a semiconductor waveguide format compatible with the integration of semiconductor diode laser pump sources. It was co-funded by EPSRC (EP/E009972/1) and NSERC, and led to an invited presentation at Photonics North 2010 (Ontario, Canada - DOI:10.1117/12.873093) . This research underpins further studies at the University of Toronto into entangled photon pair production for quantum information applications.</t>
  </si>
  <si>
    <t>10.1109/JQE.2011.2126562</t>
  </si>
  <si>
    <t>Type-II quasi phase matching in periodically intermixed semiconductor superlattice waveguides</t>
  </si>
  <si>
    <t>The paper reports the first demonstration of type-II second harmonic generation (SHG) using a new post-growth quasi-phase-matching technique. It is important since the type-II polarisation orientation corresponds to that appropriate for the goal of self-pumped parametric devices. This publication arises from an international collaboration with the University of Toronto, co-funded by EPSRC (EP/E009972/1) and NSERC, into an investigation of a novel quasi-phase-matching technique for the generation of new optical frequencies in a semiconductor waveguide format compatible with the integration of semiconductor diode laser pump sources.</t>
  </si>
  <si>
    <t>10.1364/OL.35.001299</t>
  </si>
  <si>
    <t>Continuous wave second-harmonic generation using domain-disordered quasi-phase matching waveguides</t>
  </si>
  <si>
    <t>This is the first demonstration of continuous-wave (cw) second harmonic generation (SHG) using a novel post-growth quasi-phase-matching technique for semiconductor waveguides first identified by Hutchings under an EPSRC Advanced Fellowship (e.g. DOI: 10.1063/1.126032). Type-I SHG is the simplest non-linear optical characterization, and advances in device fabrication and processing optimization have increased the magnitude of the grating non-linearity to enable SHG with cw illumination. The publication arises from an international collaboration with the University of Toronto, co-funded by EPSRC (EP/E009972/1) and NSERC, and led to an invited review paper in Laser &amp; Photonics Reviews (DOI: 10.1002/lpor.201000008).</t>
  </si>
  <si>
    <t>10.1063/1.3119629</t>
  </si>
  <si>
    <t>A low damage etching process of sub-100 nm platinum gate line for III-V metal-oxide-semiconductor field-effect transistor fabrication and the optical emission spectrometry of the inductively coupled plasma of SF6/C4F8</t>
  </si>
  <si>
    <t>The paper reports the first systematic investigation by optical emission spectrometry of a low-damage, inductively coupled plasma (ICP) etching process and its physical mechanisms. This is a key process for realizing sub-100nm platinum gate III–V MOSFETs which are expected to enable ultra-fast digital applications in defence and commerce. The research was funded by the EPSRC (EP/F002610/1 - £4M) in an international collaboration with Freescale Semiconductor, USA (M.Passlack - now with TSMC, Leuven). The etching process is now available to academic and commercial users of the JWNC (www.jwnc.gla.ac.uk) and the UK National III-V Centre (www.epsrciii-vcentre.com/partners.aspx).</t>
  </si>
  <si>
    <t>10.1143/JJAP.51.01AB01</t>
  </si>
  <si>
    <t>Surface passivation of AlN/GaN MOS-HEMTs using ultra-thin Al2O3 formed by thermal oxidation of evaporated aluminium</t>
  </si>
  <si>
    <t>This paper reports an innovative GaN field effect transistor technology employing ultra-thin Al2O3 for surface passivation and the gate dielectric layer. This technology is expected to enable compact and highly efficient radar systems for commercial and military applications. The work in this paper has been a factor in securing Ministry of Defence funding (contract DSTLX-1000064098) and an EPSRC University/Industry research grant into “GaN-on-Silicon Electronic Devices for Power Conversion Systems” (EP/K014471/1 - ~£1.6M; PI Thayne). The Al2O3 dielectric layer process is now offered to UK and international users of the JWNC (www.jwnc.gla.ac.uk) and the UK National III-V Centre (www.epsrciii-vcentre.com/partners.aspx)</t>
  </si>
  <si>
    <t>10.1049/el.2010.2781</t>
  </si>
  <si>
    <t>Fully self-aligned process for fabricating 100 nm gate length enhancement mode GaAs metal-oxide-semiconductor field-effect transistors</t>
  </si>
  <si>
    <t>This paper is the first demonstration of functional, fully self-aligned 100nm gate-length enhancement-mode GaAs MOSFETs. Well-characterized and innovative processes and technologies are vital to the fabrication of high performance "silicon-like" III-V MOSFETs, which are expected to be key components in future generations of ultra-fast digital ICs. The research was funded by the EPSRC (EP/F002610/1) in an international collaboration with Freescale Semiconductor, USA (M.Passlack - now with TSMC, Leuven). The technology developed has also been a significant factor in securing EPSRC funding for the project "GaN-on-Silicon Electronic Devices for Power Conversion Systems" (EP/K014471/1 - ~£1.6M; PI Thayne).</t>
  </si>
  <si>
    <t>10.1116/1.3256624</t>
  </si>
  <si>
    <t>Nanofabrication of two-dimensional arrays of magnetite particles for fundamental rock magnetic studies</t>
  </si>
  <si>
    <t>This paper reports the first nano-fabricated synthetic magnetite grains with precisely defined composition, dimension and spacing. The innovative technology is an important step towards the systematic investigation of the influence of magneto-static interactions on the recording fidelity of naturally occurring magnetite rocks, and is expected to enable the reconstruction of continental motion, gain detailed information of geomagnetic fields, and determine rock ages. The technology has also been successfully used in fundamental magnetic studies on nanometre-scale elements in magnetic data storage, with the prospect of ultra-high storage densities in the terabit/inch2 range. The Natural Environment Research Council funded the research (NE/C510159/1).</t>
  </si>
  <si>
    <t>10.1029/2008JB006017</t>
  </si>
  <si>
    <t>Simulation of statistical aspects of charge trapping and related degradation in bulk MOSFETs in the presence of random discrete dopants</t>
  </si>
  <si>
    <t>This is an in-depth study of the atomistic charge trapping-detrapping events which underlie random telegraph noise and negative bias temperature instability, each critical to the reliability of computer systems. We show how each arises from the statistics of charge trapping-detrapping in realistic nano-scale devices, and demonstrate that atomistic trapping is critical to the previously unexplained anomalously high degradation in pre-production SRAM (V. Huard, ST Microelectronics, France; Vincent.huard@st.com). Work initiated in this paper is at the core of FP7 project TRAMS (£410k, with IMEC and Intel) into the design of more reliable, next generation nano-scale devices for SRAM.</t>
  </si>
  <si>
    <t>10.1109/TED.2010.2041859</t>
  </si>
  <si>
    <t>Understanding LER-induced MOSFET VT variability - part I: three-dimensional simulation of large statistical samples</t>
  </si>
  <si>
    <t>This is the first exhaustive simulation of the design limits for 35nm MOSFETs imposed by line-edge roughness. Performance limits for ultra-thin-body silicon-on-insulator and double-gate devices are predicted. This is the first of a 13 page pair of Transactions papers (10.1109/TED.2010.2067731/2) for work funded by EPSRC (EP/E003125/1) in collaboration with ARM, Freescale, Synopsys, Wolfson Microelectronics and Fujitsu. Arguably, these predictions are one reason why double-gated devices such as Fin FETS are in production. The work led to FP7 project MORDRED (£350k; five EU research groups, IMEC and Infineon) whose goal is prediction of design limits for future CMOS.</t>
  </si>
  <si>
    <t>10.1109/TED.2010.2067731</t>
  </si>
  <si>
    <t>Accurate statistical description of random dopant-induced threshold voltage variability</t>
  </si>
  <si>
    <t>Production yield is crucial to the $300B/annum semiconductor industry, and accurate statistical prediction of device/circuit yield is only possible through large-scale statistical device simulation. This work, funded by EPSRC (EP/E003125/1), initiated the use of high throughput computing and databases in the statistical analysis of device variability for ensembles of 1e5 devices. Roy was invited to talk at ICCAD (San Jose, 2009) and SemiOI (Kyiv, 2010) as a result. The methodology developed to handle &gt;25k parallel runs and Gbytes of data has been commercialized via a spin out company, and is core to its GARAND modelling tool (www/goldstandardsimulations.com/products/garand).</t>
  </si>
  <si>
    <t>10.1109/LED.2008.2001030</t>
  </si>
  <si>
    <t>Time-domain modeling of low-frequency noise in deep-submicrometer MOSFET</t>
  </si>
  <si>
    <t>IEEE Transactions on Circuits and Systems I: Regular Papers</t>
  </si>
  <si>
    <t>The granular nature of matter introduces unavoidable 'atomistic' variations between, and noise in, nano-scale transistors. This paper develops and applies a hierarchical modelling to predict the effect of such 'atomistic' device noise on the performance of an exemplar circuit, with results applicable to any analogue circuit. Its utility was key to the SFC funded project StatDes (£495k, core partners GSS, IBM, Wolfson Microelectronics) to adapt this and other Glasgow-Edinburgh simulation techniques for use by SMEs and major design houses in Scotland. Roy was invited to present this work at workshops including DATE (Dresden, 2010) and HiPEAC Innovation (Edinburgh, 2010).</t>
  </si>
  <si>
    <t>10.1109/TCSI.2007.910543</t>
  </si>
  <si>
    <t>An ultralow-resistance ultrashallow metallic source/drain contact scheme for III-V NMOS</t>
  </si>
  <si>
    <t>This is the first report of a manufacturing route for III-V MOSFETs which is compatible with silicon and meets a key resistance metric. The research results from a collaboration with the Taiwan Semiconductor Manufacturing Company (TSMC, matthias.passlack@tsmc.com), which has assigned an employee to Glasgow. Thayne has given invited conference talks on the results, including at the 2012 European Compound Semiconductor Conference as highlighted by Compound Semiconductor (http://www.compoundsemiconductor.net/csc/features-details/19735101/III-Vs-and-the-silicon-roadma.html). The advance has enabled the demonstration of the highest performance III-V MOSFETs reported so far, a "highlight paper" at the IEDM 2013 (http://www.btbmarketing.com/iedm/releases/2013_tip-sheet.pdf paper#16.1). TSMC will continue funding the research into 2015.</t>
  </si>
  <si>
    <t>10.1109/LED.2012.2185919</t>
  </si>
  <si>
    <t>Electron mobility in surface- and buried- channel flatband In0.53Ga0.47As MOSFETs with ALD Al2O3 gate dielectric.</t>
  </si>
  <si>
    <t>Glasgow grew the material, produced the devices and undertook the testing for this joint paper with Stanford which reports the world's highest electron mobility in a key compound semiconductor material system which will underpin continued transistor scaling for digital logic applications. The research, funded by the US Semiconductor Research Corporation (SRC - Task 1637.001), explains why electron mobilities up to 5 times higher than those reported previously can be achieved (www.compoundsemiconductor.net/csc/features-details.php?id=33901). Aspects of this work were first reported in an invited talk by Thayne at the 2009 Electrochemical Society Fall Meeting, and the 2011 Materials Research Society Spring Meeting.</t>
  </si>
  <si>
    <t>10.1109/LED.2011.2107876</t>
  </si>
  <si>
    <t>Gadolinium gallium oxide/gallium oxide insulators on GaAs and In0.53Ga0.47As n+ MOS capacitors: The interface state model and beyond</t>
  </si>
  <si>
    <t>This paper, joint with the Physics Department in Glasgow, reports an improved method for evaluating the quality of interfaces between dielectrics and compound semiconductors, required for future generations of scaled transistors.  The research was funded by the EPSRC (EP/F002610/1 - PI Thayne), and reports a model which largely explains the long standing disconnect between the densities of interface state traps extracted by previous approaches and compound semiconductor MOSFET performance. Aspects of the work were reported in invited talks by Thayne at the Semiconductor Interface Specialists Conference (Washington 2011) and the Conference on Insulating Films on Semiconductors (Grenoble 2011).</t>
  </si>
  <si>
    <t>10.1063/1.3599895</t>
  </si>
  <si>
    <t>Titania/alumina bilayer gate insulators for InGaAs metal-oxide-semiconductor devices</t>
  </si>
  <si>
    <t>This joint paper with Stanford and the Technion reports on the properties of a high capacitance density, low leakage current dielectric bilayer on InGaAs, an important materials solution pairing for compound semiconductor MOSFETs.  Glasgow contributed the unique and essential in-situ arsenic capping procedure required to form high quality dielectric/semiconductor interfaces (SRC Task 1637.001).  The arsenic capping approach has been key to devices described in invited talks given by Thayne at the Spring ECS Meeting (San Francisco 2009) and the E-MRS Meeting (Strasbourg 2010).  The work has led to further SRC funding from Tokyo Electron Ltd. (robert.clark@us.tel.com - Task 2188.002).</t>
  </si>
  <si>
    <t>10.1063/1.3662966</t>
  </si>
  <si>
    <t>Charge dissipation layer optimisation for nano-scale electron-beam lithography pattern definition onto diamond</t>
  </si>
  <si>
    <t>Reproducible processing for the production of nano-scale structures on diamond substrates with feature size down to 20 nm is reported for the first time in this work. Optimization of the processing conditions using electron beam lithography to produce structures from 20 to 200 nm in dimension is described as part of an extensive fabrication study. These techniques will directly benefit and further enable development of a range of emerging applications including diamond-based transistors, quantum devices, chemical/radiation/bio-sensors and electro-mechanical systems. This work contributed to an invited presentation at the Hasselt Diamond Workshop, (Belgium 2013).</t>
  </si>
  <si>
    <t>10.1016/j.diamond.2012.07.003</t>
  </si>
  <si>
    <t>Hydrogen-terminated diamond field-effect transistors with cutoff frequency of 53 GHz</t>
  </si>
  <si>
    <t>The highest ever frequency performance for a diamond transistor of 53 GHz is reported in this publication. Diamond is an emerging high performance electronic material targeted for high power, high frequency applications such as a replacement for vacuum tube technology. This result demonstrated for the first time that diamond can meet the high frequency criterion (&gt; 50 GHz) required for these applications and was instrumental in the recent award of €250k by the European Space Agency to further develop the technology for space-based operation. The publication led to an invited presentation at the CMOS ETS 2013 (Whistler, Canada).</t>
  </si>
  <si>
    <t>10.1109/LED.2012.2210020</t>
  </si>
  <si>
    <t>Scaling of hydrogen-terminated diamond FETs to Sub-100-nm gate dimensions</t>
  </si>
  <si>
    <t>The world's smallest diamond transistor with a gate length of 50 nm is reported in this publication. The research provides new insight into the fundamental electronic conduction mechanisms in diamond, where the current lack of understanding limits exploitation of the material's unique and exceptional properties for electronic applications. UK industry Element Six and Diamond Microwave Devices supported the work via the supply of high quality synthetic diamond. This output led to invited presentations at both the European Workshop on Hetero-structure Technology (Lille, France 2011) and at the Materials for Tomorrow Workshop (Singapore 2012).</t>
  </si>
  <si>
    <t>10.1109/LED.2011.2114871</t>
  </si>
  <si>
    <t>1 mu m gate length, In0.75Ga0.25As channel, thin body n-MOSFET on InP substrate with transconductance of 737 mu S/mm</t>
  </si>
  <si>
    <t>This is the first paper to report on InP based III-V MOSFETs as a potential replacement for silicon devices in future CMOS-based microprocessors. Electronics Letters was chosen to ensure rapid publication of our data ahead of inferior work by US competitors. These results demonstrated for the first time high device performance (high trans-conductance and drain current) using the InP material system which has since seen Intel integrate this technology into its device development cycle with a view to exploring production. The publication was instrumental in leveraging $540k of continued funding from the US Semiconductor Research Corporation.</t>
  </si>
  <si>
    <t>10.1049/el:20080470</t>
  </si>
  <si>
    <t>An approximate analytical model for the quasi-static parameters of elevated CPW lines</t>
  </si>
  <si>
    <t>This paper describes the first approximate but accurate formulae for calculating the characteristic impedance of integrated circuit transmission media for sensors, imaging, security and telecommunications applications. The formulae show excellent agreement with simulations using costly software and measurements, making it a viable option for analysis in an industrial environment. This work was motivated by the growing global demand for RF wireless communications with higher levels of integration and functionality. The paper result in invited talks at the prestigious European Conferences, Microwave Integrated Circuits Conference, Manchester, 2011 (http://www.eumweek.com/2011/default.asp) and the 34th Progress in Electromagnetics Research Symposium (PIERS), Stockholm, 2013 (http://piers.org/piers2013Stockholm).</t>
  </si>
  <si>
    <t>10.1109/TMTT.2010.2086552</t>
  </si>
  <si>
    <t>An ultra-low-power MMIC amplifier using 50nm delta -Doped In0.52Al0.48As/In0.53Ga0.47As metamorphic HEMT</t>
  </si>
  <si>
    <t>The performance of an ultra-low-power monolithic amplifier using 50nm gate-length metamorphic HEMTs is described. The single-stage amplifier consumes only 0.9mW, the lowest reported for an amplifier operating in the 24GHz band. The MMIC technology developed in this work is a critical building block in wireless sensor networks that are widely predicted to have major growth opportunities in imaging, safety, biomedical and environmental applications. The research was a factor in securing funding from BAE Systems (£81k) and QinetiQ (£116k). The paper also resulted in an invited talk at the prestigious European Microwave Integrated Circuits Conference, Manchester, 2011 (http://www.eumweek.com/2011/default.asp).</t>
  </si>
  <si>
    <t>10.1109/LED.2010.2070484</t>
  </si>
  <si>
    <t>W-band microstrip band-pass filter using branch-line coupler with open stubs</t>
  </si>
  <si>
    <t>Imaging systems, inter-satellite communications and radar systems are being developed using the specific properties of free space propagation operating at mm-wave frequencies. The results for this band-pass filter based on a novel concept and technology are the best reported to date. The work is being extended with support from Teratech (http://www.teratechcomponents.com/) and Kelvin Nanotechnology (www.kelvinnanotechnology.com/) to a higher level of complexity for an array for radar applications. The work was included in an invited talk at The European Microwave Integrated Circuits Conference (EuMIC 2011, Manchester) and an invited presentation at the Conference Workshop.</t>
  </si>
  <si>
    <t>10.1002/mop.25185</t>
  </si>
  <si>
    <t>DC-35 GHz low-loss MMIC switch using 50 nm gate-length MHEMT technology for ultra-low-power applications</t>
  </si>
  <si>
    <t>This work addresses the need for devices with ultra-low-power consumption in the areas of telecommunications and sensors. The MMIC has the lowest power consumption 50nm GaAs MHEMT SPDT switch with exceptionally high performance. In addition, the technology is compatible with mainstream microelectronics fabrication, allowing system integration with reduced chip size, weight and cost. The paper led to a BAE Systems grant to develop High Speed Sampling Down-converters for Radar and EW Applications (£81k). The technology has also been transferred to Kelvin Nanotechnology (www.kelvinnanotechnology.com/), a company wholly owned by the University which provides services to industry and research.</t>
  </si>
  <si>
    <t>10.1049/el.2009.0684</t>
  </si>
  <si>
    <t>Aperiodic interferometer for six degrees of freedom position measurement</t>
  </si>
  <si>
    <t>Interferometry is the gold standard of positional metrology. However, conventional single interferometers can only measure a maximum of two degrees of freedom. We introduce an entirely new form of interferometry that can simultaneously measure position in six degrees of freedom (x,y,z axes and rotation around each) with nanometre and micro-degree precision. These claims were verified by the National Physical Laboratory. The intellectual property behind this paper has been protected with patents (granted UK, international PCT/GB2009/002071: filings in Europe, China, Japan and US). A licence has been agreed and a start-up enterprise is being set up to exploit this work.</t>
  </si>
  <si>
    <t>10.1364/OL.37.001247</t>
  </si>
  <si>
    <t>Growth and morphology control of carbon nanotubes at the apexes of pyramidal silicon tips</t>
  </si>
  <si>
    <t>Atomic Force Microscopy probes with a carbon nano-tube projecting from their tip have previously been demonstrated to produce superior images. To date, the only reliable way to produce them is individually by hand. A method is presented which employs gas flow during nano-tube deposition to enhance the yield of those protruding from probe tips. This is suited to the batch production of nano-tube probes, making mass production more realistic. This work was supported by a leading manufacturer of probes (Veeco - now Bruker), who contributed &gt;£30k worth of devices to allow the development of a batch process.</t>
  </si>
  <si>
    <t>10.1088/0957-4484/21/10/105605</t>
  </si>
  <si>
    <t>Effects of metal underlayer grain size on carbon nanotube growth</t>
  </si>
  <si>
    <t>The growth of carbon nano-tubes through chemical vapour deposition is a catalytic process and as such is difficult to reproduce between systems. In this paper we describe a wide range of techniques and explain for the first time the mechanisms behind the formation of high-density nano-tube forests. The elucidation of this mechanism opens the way to reliable nano-tube growth suited to batch fabrication and mass production of devices. The success of this work led to an EPSRC grant to develop thermal probes for the characterization of nano-materials (EP/J010774/1, £563k).</t>
  </si>
  <si>
    <t>10.1021/jp902117g</t>
  </si>
  <si>
    <t>A simple method for high yield fabrication of sharp silicon tips</t>
  </si>
  <si>
    <t>Atomic Force Microscopy (AFM) probes require sharp tips to produce the best results. Conventionally, these tips are fabricated using complex multi-step processes. We demonstrate and explain the mechanism of a new technique that allows sharp tips to be fabricated in a single level of lithography and pattern transfer, followed by a single etch. This simplification of the fabrication process brings both cost (50% reduction in fabrication steps) and yield (~100%) benefits to the research and manufacturing communities. AFM probes exhibiting the distinctive tip geometry resulting from this approach have recently become available on the market.</t>
  </si>
  <si>
    <t>10.1016/j.mee.2007.11.010</t>
  </si>
  <si>
    <t>Bistable micro-ring lasers with compact footprint and high output efficiency</t>
  </si>
  <si>
    <t>The paper describes the design and development of ultra-fast optical flip-flops for applications in all-optical processing, building on micro-ring laser research supported by EPSRC (GR/S63533/01)  and EU FP6 STREP (IST-03474) . The research outcomes formed a substantial part of invited presentations delivered at major International Conferences, including CLEO/Europe – IQEC (Munich, Germany 2009), IEEE Photonics Society Annual Meeting (Arlington, Virginia 2011) and the prestigious “Celebration of the 50th Anniversary of the Diode Laser” (Warwick, U.K. 2012), and led to the publication of a chapter in the book “Micro-lasers” (Wiley).</t>
  </si>
  <si>
    <t>10.1109/JQE.2012.2200653</t>
  </si>
  <si>
    <t>Integrated compact optical vortex beam emitters</t>
  </si>
  <si>
    <t>The paper reports on the development of optical vortex emitters on a CMOS-compatible silicon chip. The large scale integration capabilities of this technology will stimulate the development of a wide range of applications that include micro-manipulation, free-space communication and quantum information on photonic integrated circuits. The devices fabricated in Glasgow featured on the front page of Science , and the research outcomes of the paper were widely covered by the media and technical press in October 2012, including Physics World, Photonics.com, IEEE Spectrum, EETimes, and Physics News.</t>
  </si>
  <si>
    <t>Travelling-wave resonant four-wave mixing breaks the limits of cavity-enhanced all-optical wavelength conversion</t>
  </si>
  <si>
    <t>The paper reports on the strong enhancement of optical non-linearities in a novel integrated device based on coupled ring resonator geometries. The device performance in terms of losses and fabrication uniformity exceeds the state-of-the-art. This technological know-how has substantially enhanced the reputation of the James Watt Nanofabrication Centre in the rapidly growing field of silicon photonics. The work was supported by the collaborative EU-funded project SPLASH - FET OPEN (IST-033651, 2007-2010, €1.62M) and the EPSRC (EP/G043906/1, £311k), and was a significant factor in securing the recently awarded EU grant on "Breaking the Barriers of Integrated Silicon Photonics" (2013-2016).</t>
  </si>
  <si>
    <t>10.1038/ncomms1294</t>
  </si>
  <si>
    <t>Anderson localization and nonlinearity in one-dimensional disordered photonic lattices</t>
  </si>
  <si>
    <t>The paper presents fundamental studies on Anderson localisations in periodic and disordered structures fabricated on integrated semiconductor devices. This work is at the core of modern condensed-matter physics and it is of great relevance for manipulating and processing optical signals in very compact devices. The paper has attracted over 300 citations in the last 4 years and strengthened the successful research collaboration with CREOL (Florida), the University of Toronto (Canada) and the Weizmann Institute (Israel) on non-linear integrated optoelectronics.</t>
  </si>
  <si>
    <t>10.1103/PhysRevLett.100.013906</t>
  </si>
  <si>
    <t>Batch fabrication of cantilever array aperture probes for scanning near-field optical microscopy</t>
  </si>
  <si>
    <t>The optical microscope is the most commonly used tool for examining small objects, but it has poor spatial resolution. The resolution problem can be overcome by using metallic structures to constrain the electromagnetic field, but there are extreme practical difficulties. This paper presents a complete solution to the generation of nano-scale optical structures in metal and provides a means for positioning them in proximity to the sample. The structures are of equal size (± 5nm), enabling rapid scanning by use of parallelism. The structures can be manufactured on the wafer scale and probes have been shipped in quantity.</t>
  </si>
  <si>
    <t>10.1016/j.mee.2009.11.140</t>
  </si>
  <si>
    <t>Parallel scanning near-field photolithography: the snomipede</t>
  </si>
  <si>
    <t>The deliberate attachment of functional molecules to a surface at specific places is a key technological process. Custom photo-sensitive self-assembled mono-layers allow this to be done. Functionalization may be varied by choice of wavelength, and the illuminated region must be as small as possible. Achromatic illumination with sub-wavelength resolution in a range of environments demands the use of aperture near-field exposure. This is a slow technique and demands nanometre control of aperture-to-sample spacing. The development of a platform having multiple apertures of identical size (±5nm) with independent regulation of separation makes the application of this molecular nanotechnology practical.</t>
  </si>
  <si>
    <t>10.1021/nl1018782</t>
  </si>
  <si>
    <t>High robustness of correlation-based alignment with Penrose patterns to marker damage in electron beam lithography</t>
  </si>
  <si>
    <t>Modern technology is driven by the need to make objects smaller. The smallest deliberately structured objects are made by electron beam lithography with ~10nm resolution. Smaller things can be made by double exposure, where objects are positioned at a precisely known distance (&lt; resolution) apart. The use of aperiodic patterns enables this to be done, using the excellent properties of 5-fold rotationally symmetric patterns under translation, Fourier transformation and sampling. The ability to make sub-resolution structures is demonstrated even if the alignment structure is 90% absent or otherwise damaged. The method is now standard on many high end lithography tools.</t>
  </si>
  <si>
    <t>10.1016/j.mee.2008.11.037</t>
  </si>
  <si>
    <t>Automated design, fabrication, and characterization of color matching plasmonic filters</t>
  </si>
  <si>
    <t>This paper demonstrates new filters for CMOS digital imaging chips that offer improved colour accuracy and reduced fabrication cost. We have replaced the conventional three separate coloured plastic filters with a carefully designed nano-hole array in a thin metal layer that generates colour by resonant interactions with incoming light. We have shown for the first time a double peak response that matches the red cones in the human eye, yielding better colour reproduction. The work is funded by EPSRC (EP/G008329/1, with Sharp and Oxford University) and led to an EPSRC CASE award with ST Microelectronics.</t>
  </si>
  <si>
    <t>10.1109/LPT.2012.2184531</t>
  </si>
  <si>
    <t>Narrowband multispectral filter set for visible band</t>
  </si>
  <si>
    <t>This is the first application of effective medium theory to Fabry–Pérot filter design. The resultant reduction in the number of nano-fabrication steps from 23 to 2 makes it practical for the first time to integrate arrays of filters onto digital imaging chips for visible-range narrow-band multi-spectral cameras with no moving parts. The cameras are sufficiently compact to fly on micro-aero-vehicles and cubesats for applications in surveying earth agriculture and space debris, or handheld devices for art conservation. The work attracted an invited talk at IEEE NANO 2012 (Birmingham, 2012) and inclusion in the Virtual Journal of Biomedical Optics (http://bit.ly/16TNbLh).</t>
  </si>
  <si>
    <t>10.1364/OE.20.021917</t>
  </si>
  <si>
    <t>Measured and simulated performance of a ceramic micromechanical beam steering device at 94 GHz</t>
  </si>
  <si>
    <t>This is the first experimental report, with confirmation by simulation, of a key low cost and steerable micro-mechanical device for compact terahertz imaging systems with a diversity of medical, safety and security applications. The techniques reported were the basis of a patent application and a Scottish Enterprise Proof of Concept Award (8-ETE-007) for millimetre-wave radio-frequency identification tags, now available for commercialization through our Easy IP scheme. As a long-standing advocate of public engagement activities, Drysdale highlighted this work most recently in his 2012 British Science Festival Isambard Kingdom Brunel Award Lecture for engineering, technology and industry.</t>
  </si>
  <si>
    <t>10.1364/AO.47.002382</t>
  </si>
  <si>
    <t>Parallel ADI-BOR-FDTD algorithm</t>
  </si>
  <si>
    <t>IEEE Microwave and Wireless Components Letters</t>
  </si>
  <si>
    <t>Due to long-range interactions, numerical electromagnetic solvers provide critical information to electronics designers that cannot be obtained from analytical formulations. There is increasing demand to model complex devices with thousands to millions of deeply-sub-wavelength structures with broad-band frequency response. Since no existing tool was sufficient, a parallel implementation of alternating-direction implicit finite difference time domain was developed, and extended here to a specialist co-ordinate system (relevant to telecommunications viz. cylindrical antennas and fibre-optic cables). Outcomes include two international invited talks (IEEE Antennas and Propagation Symposium 2009) and a visit from a leading researcher S. Garcia (University of Granada, August 2009).</t>
  </si>
  <si>
    <t>10.1109/LMWC.2008.2005216</t>
  </si>
  <si>
    <t>AlN/GaN MOS-HEMTs with thermally grown Al2O3 passivation</t>
  </si>
  <si>
    <t>This paper describes the processing and characterisation of a new GaN FET technology employing an AlN barrier layer. The technology is expected to enable compact and highly efficient radar systems for commercial and military applications. The GaN FET is also a potential replacement for magnetrons in domestic microwave ovens, being lighter and offering higher efficiency. The work was a factor in securing a Ministry of Defence contract (DSTLX-1000064098) and the EPSRC-funded UK National Project on "Silicon-compatible GaN Power Electronics" (EP/K014471/1 - £6.19M). The latter project, comprising 6 other UK universities and over 10 UK semiconductor manufacturers, is led by Glasgow.</t>
  </si>
  <si>
    <t>10.1109/TED.2011.2114665</t>
  </si>
  <si>
    <t>DC characterisation of tunnel diodes under stable non-oscillatory circuit conditions</t>
  </si>
  <si>
    <t>A theoretical analysis and the experimental demonstration of new circuit topologies for the accurate characterization of tunnel diodes (TDs) are described (EPSRC - GR/S75840/01, £121k - PI Wasige). TDs have potential as compact and low-cost terahertz sources for incorporation into portable imagining systems.  These systems would replace the bulky and fixed units currently employed at airport security checks, in non-destructive testing, and in chemical and biological sensing. The work was pivotal in obtaining further EPSRC funding (EP/J019747/1, £583k - PI Wasige) and in establishing collaboration with the National Physical Laboratory (richard.dudley@npl.co.uk) to develop compact terahertz imaging systems.</t>
  </si>
  <si>
    <t>10.1109/TED.2010.2091507</t>
  </si>
  <si>
    <t>Ohmic contact formation to bulk and heterostructure gallium nitride family semiconductors</t>
  </si>
  <si>
    <t>This paper describes the development of basic processing techniques for Gallium Nitride (GaN) material including one of the first demonstrations of metal to two dimensional electron gas Ohmic contacts (which are finding increasing use in GaN transistor developments from parallel efforts by others). The work reported in this paper forms the basis of the ever increasing scope of GaN electronics research at Glasgow University and the UK at large.</t>
  </si>
  <si>
    <t>10.1007/s00339-008-4848-9</t>
  </si>
  <si>
    <t>A Lienard oscillator resonant tunnelling diode-laser iode hybrid integrated circuit: model and experiment</t>
  </si>
  <si>
    <t>A hybrid optoelectronic integrated circuit based on a resonant tunnelling diode (RTD) driving an optical communications laser diode is reported. Insight into the potential of a monolithic version of the circuit for optical communication functions including clock recovery and chaotic source applications is provided. The work is expected to underpin next generation radio-over-fibre ultra-broadband and energy efficient wireless communications systems. A Glasgow-led multi-disciplinary consortium involving 5 universities and several companies is bidding for funding for such systems.  It was also instrumental among other works to obtaining EPSRC funding on RTD-based terahertz sources for imaging applications (EP/J019747/1, £583k - PI Wasige).</t>
  </si>
  <si>
    <t>10.1109/JQE.2008.2000924</t>
  </si>
  <si>
    <t>A semiconductor laser with monolithically integrated dynamic polarization control</t>
  </si>
  <si>
    <t>The first demonstration of a semiconductor laser monolithically integrated with an active polarization controller is described.  This new device allows the output polarization of the device to be varied continuously via electronic control at sub-nanosecond speeds.  The research has resulted in the filing of a patent PCT/GB2012/050519 (“Polarization Control Device”), and has stimulated further demonstrations of this technology in the THz band. There is currently significant interest in using it in a wide range of applications such as the light source for 3D displays, bio-sensing and telecommunications.</t>
  </si>
  <si>
    <t>10.1364/OE.20.020545</t>
  </si>
  <si>
    <t>Visible-light communications using a CMOS-controlled micro-light-emitting-diode array</t>
  </si>
  <si>
    <t>This paper describes collaborative research between the Universities of Glasgow, Edinburgh and Strathclyde into visible light communications, and shows world record data rates for GaN LED-based systems. The contribution from Kelly was to adapt an established capability in micro-LED devices to optical communications. The paper studies arrays of micro-LED's and their optimization for maximum bandwidth. The work has resulted in invited papers at international conferences (21st International Conference on Plastic Optical Fibers, Atlanta Georgia, 2012; 14th International Conference on Transparent Optical Networks, Coventry, 2012), and presentation to and subsequent membership of the German standardization group DKE/AK 412.7.1.</t>
  </si>
  <si>
    <t>10.1109/JLT.2011.2175090</t>
  </si>
  <si>
    <t>High performance polarisation independent reflective semiconductor optical amplifiers in the S, C, and L bands</t>
  </si>
  <si>
    <t>We demonstrate the first broadband Reflective Semiconductor Optical Amplifier devices operating over three telecommunications bands. This work was undertaken with Amphotonix Ltd. which has commercialized the technology and introduced a new product. Interest in the devices was such that several large corporations initiated product development projects. The authors gave invited papers at international conferences (2011 IEEE Avionics, Fiber Optics and Photonics Technology Conference, San Diego and 14th OptoElectronics and Communications Conference, Hong Kong, 2009). Kelly has also been invited to take part in the standardization of these devices as an expert for BSI GEL86/3 and IEC SC86C Working Group 4.</t>
  </si>
  <si>
    <t>10.1109/JSAC.2010.100818</t>
  </si>
  <si>
    <t>CMOS photodetectors integrated with plasmonic color filters</t>
  </si>
  <si>
    <t>We show for the first time the integration of surface plasmon resonance filters with CMOS photodiodes. The results provide a new route for colour sensitizing CMOS focal plane arrays using only a single lithographic process.  STMicroelectronics has since sponsored a student (2012) to take the technology forward.  The research contributed to the award of an EPSRC grant (EP/J018678/1, £1.434M) with partners Selex, Plessey, STMicroelectronics, GSS Ltd and Logitech. Cumming was invited to talk at EIPBN (Nashville 2013) and IEEE NEMS (Suzhou 2013) as a consequence of the work.</t>
  </si>
  <si>
    <t>10.1109/LPT.2011.2176333</t>
  </si>
  <si>
    <t>A terahertz polarization insensitive dual band metamaterial absorber</t>
  </si>
  <si>
    <t>There is a new and growing demand for &gt;1THz focal plane arrays for imaging. Cumming’s team has demonstrated new metamaterial-based methods for enhancing signal absorption. These devices have resulted in terahertz imagers with improved responsivity (20 V/mW). The work in this paper describes the feasibility study that enabled the successful application for EPSRC funding (EP/I017461, £589k) with industry partners Selex and Teraview. Cumming was invited to give a talk at Photonic and Electromagnetic Crystal Structures (Santa Fe, USA, 2012) about this work.</t>
  </si>
  <si>
    <t>10.1364/OL.36.000945</t>
  </si>
  <si>
    <t>High transmission and low color cross-talk plasmonic color filters using triangular-lattice hole arrays in aluminum films</t>
  </si>
  <si>
    <t>Filtering on CMOS imaging chips is done conventionally using dyes for red, green and blue. There is no possibility to filter for near infrared, and complicated processing is needed. For the first time, we have tuned over a wide spectral range using a single aluminium film and only lithographic control of the surface plasmon resonance. We have been awarded an EPSRC grant (EP/J018678/1, £1.434M) with partners Selex, Plessey, STMicroelectronics, GSS Ltd and Logitech to incorporate the technology into a new imaging system. Cumming was invited to speak at IEEE Nano (Birmingham 2012) about the filter work.</t>
  </si>
  <si>
    <t>10.1364/OE.18.014056</t>
  </si>
  <si>
    <t>Matching the transconductance characteristics of CMOS ISFET arrays by removing trapped charge</t>
  </si>
  <si>
    <t>Next generation genome sequencing will revolutionize personal medicine. The paper describes a unique method for controlling the variation between ion sensors on large CMOS arrays, making reliable multi-sensor systems possible. The technology has been commercialized by Ion Torrent (bought by Life Technology for $725M in 2010). Milgrew was employed by the start-up; Cumming served on its Scientific Advisory Board. The Ion Proton successor sequences whole genomes in a day. Cumming gave a keynote paper at the IEEE International Workshop on Advances in Sensors and Interfaces (Brindisi, 2011) and is PI for a new EPSRC Programme Grant (EP/K021966, £3.4M).</t>
  </si>
  <si>
    <t>10.1109/TED.2008.916680</t>
  </si>
  <si>
    <t>Singlet oxygen luminescence detection with a fiber-coupled superconducting nanowire single-photon detector</t>
  </si>
  <si>
    <t>This work is a decisive advance for photo-dynamic therapy in the treatment of cancer.  Hadfield initiated collaboration with the leading group worldwide (Wilson, Toronto), won funding (SUPA Distinguished Visitor grant) and carried through a challenging experiment.  This breakthrough has been selected as a Nature Photonics Research Highlight and featured in BioOptics World.  The work is cited in Hadfield’s J&amp;E Hall Gold Medal award from the Institute of Refrigeration (a senior international award for advancement in refrigeration and related technologies).  Hadfield gave an invited presentation on this work at the prestigious IEEE Photonics Society Conference, Seattle, USA (September 2013).</t>
  </si>
  <si>
    <t>10.1364/OE.21.005005</t>
  </si>
  <si>
    <t>Fast Path and polarization manipulation of telecom wavelength single photons in lithium niobate waveguide devices</t>
  </si>
  <si>
    <t>In collaboration with the University of Bristol (O’Brien), quantum waveguide circuits, a highly promising platform for an optical quantum computer, were operated at telecom wavelengths for the first time.  This work was enabled by Hadfield’s high performance superconducting detectors (developed under EPSRC EP/F009968/1, PI Hadfield), and has led to a major grant award with Bristol (EPSRC EP/I036273/1, supported by Nokia and NPL) to integrate superconducting detectors directly onto waveguide circuits.  This work is central to the UK’s internationally-leading effort in engineering integrated photonics for on-chip quantum information processing (recognised by EPSRC as a priority area in physical sciences and ICT.).</t>
  </si>
  <si>
    <t>10.1103/PhysRevLett.108.053601</t>
  </si>
  <si>
    <t>Quantum-dot spin–photon entanglement via frequency downconversion to telecom wavelength</t>
  </si>
  <si>
    <t>This represents a significant step towards the realization of secure global quantum communication networks. The ambitious work (led by Yamamoto, Stanford) required a major international collaboration combining several advanced quantum technologies.  Hadfield and former student Natarajan made a critical and timely contribution via the SU2P Science Bridges partnership (Stanford-Scotland Photonics Innovation Collaboration, EPSRC EP/G042446/1), bringing high performance superconducting single-photon detector technology (EPSRC grants EP/F009968/1 and EP/G022151/1) to Stanford, enabling faithful detection of single photons at telecommunication wavelengths.  This result has attracted significant media interest (Physics World, OPN, IEEE Spectrum) and has led to further significant publications (Optics Express, Nature Communications.)</t>
  </si>
  <si>
    <t>10.1038/nature11577</t>
  </si>
  <si>
    <t>Enhanced telecom wavelength single-photon detection with NbTiN superconducting nanowires on oxidized silicon</t>
  </si>
  <si>
    <t>Hadfield and collaborators demonstrated enhanced telecom wavelength efficiency in superconducting nano-wires (a leap in performance from 1% to 30% practical efficiency).  This work, funded by EPSRC (EP/G022151/1, PI Hadfield), enabled many subsequent advances (quantum waveguide circuits, time-of-flight depth imaging, spin-photon entanglement, singlet oxygen luminescence detection) and a Eurostars project (SnaPy) grant with Delft and ID Quantique.  Hadfield was commissioned by the IoP to write a major topical review on the basis of this work (currently the most downloaded and cited paper in Superconductor Science and Technology) and to deliver an invited webcast for the US NSF Detector Virtual Workshop.</t>
  </si>
  <si>
    <t>10.1063/1.3428960</t>
  </si>
  <si>
    <t>Subnanosecond time response of large-area superconducting stripline detectors for keV molecular ions</t>
  </si>
  <si>
    <t>This paper is an important advance in superconducting striplines for detection of high energy molecular fragments in time-of-flight mass spectrometry.  The parallel configuration first demonstrated here has made it possible for Casaburi and colleagues to create devices of up to 2mmx2mm active area with sub-nanosecond response time, outperforming conventional micro-channel plate technology.   Casaburi carried out this work as a guest researcher at AIST, Tskuba, Japan.  In recognition of this outstanding work, Casaburi won an Italian national PhD thesis prize (the Antonio Barone prize), a Japan Society for the Promotion of Science Fellowship, and a Marie Curie Intra-European Fellowship.</t>
  </si>
  <si>
    <t>10.1063/1.3142419</t>
  </si>
  <si>
    <t>Towards Tactile Sensing System on Chip for Robotic Applications</t>
  </si>
  <si>
    <t>POSFET research, targetted towards tactile sensing system-on-chip devices for the fingertips of a humanoid robot ‘iCub’, was funded by the Italian Ministry of University and Research (2009-2010, €100k). The case for bendable electronic systems highlighted here led to an EC project to develop a tactile skin for robots (Roboskin, 2009-2012, €3.1M), an individual Marie Curie Fellowship (2010-2013, €150k) to develop silicon-based bendable electronics, and a Marie Curie ITN (CONTEST, 2012-2016; €3.81M).  A patent application has been filed for a novel Flex-Chip approach and a special issue of the IEEE Sensor Journal on bendable electronics will be published. </t>
  </si>
  <si>
    <t>10.1109/JSEN.2011.2159835</t>
  </si>
  <si>
    <t>Tactile sensing - from humans to humanoids</t>
  </si>
  <si>
    <t>The state-of-the-art in the field of tactile sensing in robotics described in this paper highlights the challenges ahead and suggests measures needed to advance its usage. This work was partly funded by EC projects Robotcub (2005-2010, ~€10M) and Roboskin (2009-2013, €3.1M). The paper led to the first Special Journal Issue (2011) on ‘Robotic Sense of Touch’, published by IEEE Transactions on Robotics. The discussion has been further extended in a book (Robotic Tactile Sensing – Technologies and Systems 2013) published recently by Springer.</t>
  </si>
  <si>
    <t>10.1109/TRO.2009.2033627</t>
  </si>
  <si>
    <t>Piezoelectric oxide semiconductor field effect transistor touch sensing devices</t>
  </si>
  <si>
    <t>The work on novel POSFET devices, obtained by depositing a thin piezoelectric polymer film on the gate of conventional MOS transistors, has led to the award of an Italian patent (2012) and to a 2 year project funded by the Italian Ministry of University and Research (2009-2010 - €100k). The project extended POSFET research towards a tactile sensing system-on-chip, and targeted it towards solving some of the challenging tasks in robotics. The POSFET research had a significant impact in the area of solid state device based sensors and other sectors like robotics.</t>
  </si>
  <si>
    <t>10.1063/1.3184579</t>
  </si>
  <si>
    <t>SPICE model for lossy piezoelectric polymers</t>
  </si>
  <si>
    <t>The model of a piezoelectric polymer and its implementation in SPICE has advanced research by presenting a more general description which includes visco-elastic losses, in addition to others (e.g. dielectric) that are typical of piezoelectric materials such as PZT. The work is now being extended by PhD students at the University of Genoa (Italy) towards understanding the behaviour of POSFET devices. This work resulted in a project funded by the Italian Ministry of University and Research (€100k, 2009-2010). The research will have an impact in the area of sensing, especially where piezoelectric transduction plays a key role.</t>
  </si>
  <si>
    <t>10.1109/TUFFC.2009.1048</t>
  </si>
  <si>
    <t>Lanthanide-doped ceria nanoparticles as fluorescence-quenching probes for dissolved oxygen</t>
  </si>
  <si>
    <t>The sensitivity of the fluorescence from colloidal ceria nano- particles to the concentration of dissolved oxygen in water increases when the ceria nano-particles are doped with lanthanide elements with positive association energies as compared with that of undoped ceria nano-particles. This research has application in environmental sensing and for bio-medical diagnostics. The research has led to a new research grant being awarded to staff associated with the Virginia Tech Middle East and North Africa program.</t>
  </si>
  <si>
    <t>10.1016/j.snb.2013.03.116</t>
  </si>
  <si>
    <t>Study of Fluorescence Quenching in Aluminum-Doped Ceria Nanoparticles: Potential Molecular Probe for Dissolved Oxygen</t>
  </si>
  <si>
    <t>Journal of Fluorescence</t>
  </si>
  <si>
    <t>Al-doped ceria nano-particles have a high concentration of oxygen vacancies as well as Ce3+ ions, making them very active both chemically and optically. The magnitude of fluorescence quenching from colloidal Al-doped ceria by dissolved oxygen was found to be significantly larger than that of the ceria nano-particles previously studied. Applications of this research include environmental sensing, bio-medical diagnostics and solid state lighting. This research demonstrated my expertise in the field, which lead to my selection as technical expert in a US Federal patent infringement case between Everlight and Nichia.</t>
  </si>
  <si>
    <t>10.1007/s10895-013-1186-x</t>
  </si>
  <si>
    <t>Control of oxygen vacancies and Ce+3 concentrations in doped ceria nanoparticles via the selection of lanthanide element</t>
  </si>
  <si>
    <t>Research has determined how impurities in the industrially important catalyst and phosphor cerium oxide (ceria) alter its material properties. Using other lanthanide elements that have positive association energies, we caused a decrease in the bandgap energy and an enhancement of the fluorescence intensity to make a more chemically and optically active form of ceria. We also demonstrated ceria doped with lanthanide elements with negative association energies that exhibit the opposite properties. Funded by the Virginia Tech - MENA program and in collaboration with US start-up MW Photonics, that is working to commercialize the results.</t>
  </si>
  <si>
    <t>10.1007/s11051-012-1173-1</t>
  </si>
  <si>
    <t>Fluorescence quenching in ceria nanoparticles: dissolved oxygen molecular probe with relatively temperature insensitive Stern–Volmer constant up to 50°C</t>
  </si>
  <si>
    <t>Journal of Nanophotonics</t>
  </si>
  <si>
    <t>The intensity of the fluorescence from ceria nano-particles has been correlated with the dissolved oxygen concentration in water, an important measure of water quality. The magnitude of the change in intensity is as large or larger than that produced by commercial dyes. Ceria is less temperature sensitive and more robust than the organic fluorophores. A provisional US patent (US61670822) was granted in 2012.</t>
  </si>
  <si>
    <t>10.1117/1.JNP.6.063529</t>
  </si>
  <si>
    <t>Efficient sorting of orbital angular momentum states of light</t>
  </si>
  <si>
    <t>The paper describes a realizable technique for the efficient sorting of orbital angular momentum (OAM). The research was central to acquiring international funding from the DARPA InPho Programme (US Army Research Office Award W911NF- 10-1-0395), which focused on the use of OAM to encode information for dramatically increased data capacity over future optical communication links. The research was awarded the Emil Wolf prize at FIO 2011 (http://www.frontiersinoptics.com/home/), an invited presentation at Photon 12 (http://www.photon.org.uk/home) and three international seminars (USC, CCNY and JPL). We have distributed a device based on this technique, forming a collaboration network incorporating ten international partners.</t>
  </si>
  <si>
    <t>10.1103/PhysRevLett.105.153601</t>
  </si>
  <si>
    <t>Detection of a Spinning Object Using Light's Orbital Angular Momentum</t>
  </si>
  <si>
    <t>This paper reports the first realisation of an angular form of Doppler Velocimetry. We analyze the orbital angular momentum of normal light scattered from a rotating object, and show that the object's rotational speed can be inferred from a frequency shift of this light. Four news articles were published covering this work in Science News, Physics World, Physics Central and Science Now (www.gla.ac.uk/schools/physics/research/groups/optics/mediacoverage/). It has also been nominated for the Emil Wolf Prize at FIO 2013 (www.frontiersinoptics.com/home/). Remotely detecting the rotation of a body with an angular momentum directed along the observation direction has terrestrial and astronomical applications.</t>
  </si>
  <si>
    <t>10.1126/science.1239936</t>
  </si>
  <si>
    <t>Batch fabricated dual cantilever resistive probe for scanning thermal microscopy</t>
  </si>
  <si>
    <t>The thermal properties of nano-materials differ from the bulk and dominate the performance of modern devices. Scanning Thermal Microscopy (SThM) allows accurate thermometry at the nano-scale but the accurate measurement of thermal conductivity requires the provision of a known heat source close to the thermometer. Using two or more SThM probes, monolithically co-fabricated at separations down to 300nm, the temperature rise resulting from the local injection of heat, and hence the thermal conductivity, may be determined accurately. The work led to an invited plenary talk (TFNT 2012, Linz, Austria) and significant funding (EU FP7 MORGaN/QUANTIHEAT €294k/€823k, EPSRC EP/J010774/1, £563k).</t>
  </si>
  <si>
    <t>10.1016/j.mee.2011.02.040</t>
  </si>
  <si>
    <t>Narrow linewidth laterally coupled 155 μm AlGaInAs/InP distributed feedback lasers integrated with a curved tapered semiconductor optical amplifier</t>
  </si>
  <si>
    <t>Highly coherent (narrow linewidth) light sources have numerous applications in sensing and imaging. Carrier fluctuations and power limitations limit the linewidth of DFB semiconductor lasers to 200 kHz-1 MHz. By using a long optical cavity and low optical coupling to both the DFB grating and the active layers, we have fabricated lasers with a free-running linewidth as small as 64 kHz. The laser design uses a surface grating and is exceptionally easy to fabricate. This paper has led to a 3M RMB grant with the Chinese Academy of Sciences Natural Science Foundation of China (61320106013) starting in January 2014.</t>
  </si>
  <si>
    <t>10.1364/OL.37.004525</t>
  </si>
  <si>
    <t>A fully generalised, coupled, multi-phase, hygro-thermo-mechanical model for concrete</t>
  </si>
  <si>
    <t>A predictive model was developed for the strongly-coupled processes of heat and moisture transport in concrete, processes which cause degradation. Validation was performed for a wide range of capabilities, from isothermal drying to high temperature scenarios. The work represents the output from an EU project (MAECENAS) on the modelling of ageing in nuclear power plant structures, but has broader applications, e.g. to fire engineering. An example is a subsequent safety study by the authors for Magnox on the effect of fire on concrete walls of vaults used to store magnesium alloy cladding from nuclear fuel rods (Contact: peter.c.minshall@magnoxsites.com).</t>
  </si>
  <si>
    <t>10.1617/s11527-010-9591-y</t>
  </si>
  <si>
    <t>Efficient numerical analysis of bone remodelling</t>
  </si>
  <si>
    <t>Bone adapts in response to its mechanical environment. This paper describes a novel approach for the 3D predictive modelling of the functional adaptation of bone, with particular focus on numerical stability and computational efficiency. This approach enables insights into the macroscopic morphology of bone and morphological changes to bone as a result of mechanical loading. A Wellcome Trust Value in People award funded this work.</t>
  </si>
  <si>
    <t>10.1016/j.jmbbm.2011.03.006</t>
  </si>
  <si>
    <t>Isogeometric boundary element analysis using unstructured T-splines</t>
  </si>
  <si>
    <t>The iso-geometric T-spline boundary element method presented in this paper represents a significant advance in the field of numerical methods for engineering, with profound consequences for industrial simulation. The research has led to industrial interest from EADS Innovation Works UK  (Contact: Matthew Cole, matthew.cole@eads.com) for application to electromagnetic and electrostatic aerospace applications. The work was carried out in collaboration with Prof. Hughes, ForMemRS, at the Universtiy of Texas at Austin (Contact: hughes@ices.utexas.edu), considered to be world leaders in numerical methods for engineering. The algorithms were developed in conjunction with T-splines Inc. (now AutoDesk; http://www.tsplines.com/).</t>
  </si>
  <si>
    <t>10.1016/j.cma.2012.11.001</t>
  </si>
  <si>
    <t>A two-dimensional isogeometric boundary element method for elastostatic analysis</t>
  </si>
  <si>
    <t>This research is a key development in iso-geometric analysis (IGA) and has initiated collaboration with other IGA research in groups located in China (Xiamen Uni.), Chile (Uni. of Chile), Austria (JKU, Linz) and Italy  (IMATI CNR). The research received a prize for best post-doctorate work at annual meeting of the UK Association of Computational Mechnanics in 2011, and has instigated further collaborative research with Prof. Hughes, ForMemRS, University of Texas at Austin (Contact: hughes@ices.utexas.edu), into more advanced IGA algorithms. The open-source algorithms (https://github.com/bobbiesimpson/Isogeometric-BEM) are now used by several IGA research groups to further advance the field.</t>
  </si>
  <si>
    <t>Perimeter and boundary flow control in multi-reservoir heterogeneous networks</t>
  </si>
  <si>
    <t>Transportation Research Part B: Methodological</t>
  </si>
  <si>
    <t>The paper demonstrates a new modelling approach for congestion management in heterogeneously loaded road networks. Urban areas are divided into homogeneous neighbourhood-sized reservoirs. Optimal control methodologies lead to the design of perimeter and boundary flow control strategies. This work has been used in a pilot study for a Melbourne suburb (Stonnington) with 120 intersections in collaboration with the University of New South Wales (contact: Andrei Reztsov, a.reztsov@unsw.edu.au) and VicRoads (managing the arterial road network for the State of Victoria).</t>
  </si>
  <si>
    <t>10.1016/j.trb.2013.07.003</t>
  </si>
  <si>
    <t>Store-and-forward based methods for the signal control problem in large-scale congested urban road networks</t>
  </si>
  <si>
    <t>This paper demonstrates how control and optimization methods can be used for designing real-time traffic signal control strategies for large-scale congested urban networks. This approach leads to a straightforward network-wide applicability, easy installation and maintenance, as well as low requirements for real-time traffic measurements. This has been implemented in traffic control trials in the city centre of Chania, Greece as part of an EU FP7 project (AGILE, www.agile-fp7.eu), and demonstrated to perform more efficiently than the commercial control system in general use. This paper was instrumental in the award of this EU project.</t>
  </si>
  <si>
    <t>10.1016/j.trc.2008.10.002</t>
  </si>
  <si>
    <t>A critical state sand plasticity model accounting for fabric evolution</t>
  </si>
  <si>
    <t>This research is one of the first constitutive models for sand that properly considers the internal structure and its evolution. The model can not only capture the stress-strain relation of sand, but also explain the micromechanical mechanism for critical state, dilatancy and liquefaction of sand, which has never been achieved before by a purely phenomenological model. The study was funded by the Hong Kong Research Grants Council (GRF 622910 and SBI08/09.EG02), ERC IDEAS Grant Agreement (No. 290963) and NSF project CMMI-1162096 and represents collaboration with Li (Hong Kong) and Dafalias (UC Davis).</t>
  </si>
  <si>
    <t>10.1002/nag.2211</t>
  </si>
  <si>
    <t>A Galerkin least-square stabilisation technique for hyperelastic biphasic soft tissue</t>
  </si>
  <si>
    <t>Soft tissue, such as the inter-vertebral disc, is a two phase material (solid and fluid) that experiences large deformations and fluid pressurization under mechanical loading. The 3D-predictive modelling of soft tissue is a major challenge in bio-medical engineering. This paper tackles a major problem of numerical instabilities leading to non-physical oscillations. This research was presented at the annual UK Association of Computational Mechanics in Engineering meeting (April 2012) and subsequently this significantly enhanced manuscript was an invited submission to this special issue.</t>
  </si>
  <si>
    <t>10.1016/j.compstruc.2012.10.010</t>
  </si>
  <si>
    <t>A micromechanics-enhanced finite element formulation for modelling heterogeneous materials</t>
  </si>
  <si>
    <t>This paper develops a 3-D micromechanics-enhanced finite element formulation that accurately captures the mechanical behaviour of heterogeneous materials in a computationally efficient manner. This was the result of collaboration between Glasgow and the Czech Technical University (Jan Novak; novakj@cml.fsv.cvut.cz ) and supported the award of a recent multi-partner EPSRC project (Providing Confidence in Durable Composites, EP/K026925/1, £326k) for which Glasgow is leading the multi-scale modelling workpackage.</t>
  </si>
  <si>
    <t>10.1016/j.cma.2011.09.003</t>
  </si>
  <si>
    <t>Numerical multiscale solution strategy for fracturing heterogeneous materials</t>
  </si>
  <si>
    <t>This paper represents one of the first successful attempts to numerically simulate fracture in heterogeneous materials, such as concrete and ceramics, using an efficient and accurate up-scaling technique. It is one output from an EPSRC funded project (EP/D500273/1) on multi-scale material modelling. This paper set the foundation for a series of research contracts with EDF Energy Generation Ltd between 2010-2014 on modelling nuclear graphite as part of their research programme to extend the lifetime of nuclear plants (Contact: neil.mclachlan@edf-energy.com).</t>
  </si>
  <si>
    <t>10.1016/j.cma.2009.11.018</t>
  </si>
  <si>
    <t>Multivariate statistical methods for the environmental forensic classification of coal tars from former manufactured gas plants</t>
  </si>
  <si>
    <t>This paper was the first to use comprehensive two-dimensional gas chromatography (an advanced analytical tool) coupled with time-of-flight mass spectrometry (GCxGC-TOFMS) to identify the manufacturing origin of complex environmental samples. Multivariate analysis was used to successfully characterise 23 site samples. The authors were awarded a 2012 Brownfield Briefing Award for "Best Scientific Advancement". The awards are a flagship event for the brownfield community and one of the highest industry accolades for innovative research. The jury declared that the research was "a combination of innovative scientific thinking and engineering knowledge […] with potential application worldwide" (www.brownfieldbriefing.com/content/2012-winners).</t>
  </si>
  <si>
    <t>10.1021/es203708w</t>
  </si>
  <si>
    <t>Formulation of a three-dimensional constitutive model for unsaturated soils incorporating mechanical-water retention couplings</t>
  </si>
  <si>
    <t>Wheeler et al. (10.1680/geot.2003.53.1.41) presented the first coupled mechanical-water retention constitutive model for unsaturated soils, which was recognised as a highly significant development (2004 Telford Medal of ICE and more than 200 citations). However, there remained significant challenges both in generalising the model to three-dimensional stress states in a form suitable for numerical implementation and in validating the model against experimental data. This paper overcomes these challenges. The research was the result of a collaboration between Glasgow and Strathclyde Universities.</t>
  </si>
  <si>
    <t>10.1002/nag.2176</t>
  </si>
  <si>
    <t>Rainfall-induced differential settlements of foundations on heterogeneous unsaturated soils</t>
  </si>
  <si>
    <t>This paper shows, through stochastic analysis involving coupled hydro-mechanical modelling, that rainfall-induced differential settlements of foundations on heterogeneous unsaturated soils can be unexpectedly large and demonstrates the roles of the various parameters involved. The research was funded by the Glasgow Research Partnership for Engineering (GRPE).</t>
  </si>
  <si>
    <t>10.1680/geot.12.P.181</t>
  </si>
  <si>
    <t>Benchmark of constitutive models for unsaturated soils</t>
  </si>
  <si>
    <t>This paper describes a major bench-marking exercise, led from Glasgow, on constitutive modelling for unsaturated soils, involving model calibration and then blind prediction of experimental test results. The project involved 7 international research teams and represents a major outcome of an EU-funded Marie Curie Research Training Network (MUSE, MRTN-CT-2004-506861) led from Glasgow.</t>
  </si>
  <si>
    <t>10.1680/geot.2011.61.4.283</t>
  </si>
  <si>
    <t>A sequential method for selecting parameter values in the Barcelona basic model</t>
  </si>
  <si>
    <t>Within the research community, the Barcelona Basic Model (BBM) is the most widely used constitutive model for the mechanical behaviour of unsaturated soils but its wider use by practitioners has been hindered by the difficulty of determining model parameter values from experimental data in a straightforward but rigorous fashion. This paper solved this problem, by presenting a new sequential method of parameter value selection (radically different from those used previously). This will facilitate state-of-the-art numerical modelling of problems involving unsaturated soils by a wider range of practitioners and researchers.</t>
  </si>
  <si>
    <t>10.1139/T10-017</t>
  </si>
  <si>
    <t>Bacterial community structure in the drinking water microbiome is governed by filtration processes</t>
  </si>
  <si>
    <t>This paper is the first to demonstrate that, despite disinfection, a majority of bacteria in drinking water (DW) originate from filters at the water treatment plant. It also shows that process parameters (e.g. pH) are key to manipulating the DW microbiome, indicating that it could be manipulated to select for beneficial microbes that outcompete pathogens and even provide health benefits to customers. The paper was among the 10 most downloaded in August-September 2012 for Environmental Science &amp; Technology, and the study's revolutionary impact was reported by the popular scientific press, e.g. The Scientist (http://tinyurl.com/ketyrve), The New Scientist (http://tinyurl.com/l2geet8).</t>
  </si>
  <si>
    <t>10.1021/es302042t</t>
  </si>
  <si>
    <t>The role of impulse on the initiation of particle movement under turbulent flow conditions</t>
  </si>
  <si>
    <t>Since the 1930s, the criteria for entrainment of solids by turbulent  flows have been based on time averaged empirical parameters (shear stresses). This paper demonstrates the importance of impulses imparted by energetic turbulent events. The benefits of deploying an entirely new criterion for sediment entrainment that encapsulates the dynamics of these events are demonstrated. NSF (EAR-0439663) funded the research. The paper led to a keynote presentation at the 62nd APS-DFD Meeting (Minneapolis, 2009), a solicited high-profile book chapter (ISBN: 978-1-119-96277-9) and large grants from the USACE (ARO 53512-EV,$247k) and the NSF (EAR-0738759, $380k).</t>
  </si>
  <si>
    <t>10.1126/science.1158954</t>
  </si>
  <si>
    <t>Erosion of biofilm-bound fluvial sediments</t>
  </si>
  <si>
    <t>This paper originates from a perspective written by Sloan and international colleagues in Nature Reviews Microbiology (doi10.1038/nrmicro1556), where a new approach to studying complex biofilms was proposed. This led to a European Science Foundation grant (05_EDIV_FP065-COMIX, £150k) to test the ideas and an EPSRC fellowship (EP/D073693/1, £518k). This paper is an outcome from these grants. It brought together a multi-disciplinary team from across the University to describe and model an entirely new mode of entrainment for biofilm-bound sediments. The model helps to explain why sediment transport models used in engineering design perform poorly in real river systems.</t>
  </si>
  <si>
    <t>10.1038/ngeo1891</t>
  </si>
  <si>
    <t>Investigation of nanoparticle transport inside coarse-grained geological media using magnetic resonance imaging</t>
  </si>
  <si>
    <t>This is the first study to image nano-particle transport inside porous geological media with magnetic resonance imaging, a novel approach which enables chacterisation 'inside' the media and provides spatially resolved information on nanoparticle transport at a level not achievable by other methods. This considerably enhanced data-set improved our understanding of transport phenomena and paves the way for a new generation of transport models needed in environmental risk assessment. The research was funded by an EPSRC grant (EP/G028443/1, £231k). Ramanan (Ph.D. student) won the Anglo-American Environmental Geochemistry Prize for a presentation of this research  at the Geology Society, London.</t>
  </si>
  <si>
    <t>10.1021/es2012726</t>
  </si>
  <si>
    <t>Combined niche and neutral effects in a microbial wastewater treatment community</t>
  </si>
  <si>
    <t>This paper, written with collaborators at Stanford, USA, develops a theory of microbial population dynamics and applies it to data from a sewage works. The research was supported by an EPSRC Fellowship (EP/D073693/1). The theory has applications beyond waste-water. For example, medical and dental researchers have suggested it will explain community assembly of human associated microbes (DOI:10.1126/science.1224203), and agriculturists have used it for soil microbes (DOI:10.1890/11-1745.1). The research was presented in an invited talk at the 13th ISME  (Seattle, USA 2010; http://www.isme-microbes.org/isme13/invited).</t>
  </si>
  <si>
    <t>10.1073/pnas.1000604107</t>
  </si>
  <si>
    <t>The rational exploration of microbial diversity</t>
  </si>
  <si>
    <t>ISME Journal</t>
  </si>
  <si>
    <t>This paper was recommended as a "must read" by the Faculty of 1000 (http://f1000.com/prime/1120439), which is a selective and prestigious Global journal club. It develops a mathematical method of estimating the diversity of micro-organsisms using samples from any environment that have been analysed using the most up-to-date sequencing methods. The research resulted from an EPSRC fellowship (EP/D073693/1, £518k) for Sloan. The paper led directly to Sloan's inclusion in a Marie Curie Cost action (ES1103 - http://www.cost.eu/domains_actions/essem/Actions/ES1103) and an invitation to present the research at Unilever. Unilever subsequently supported research projects (circa £800k) to study the diversity of microbes on human skin.</t>
  </si>
  <si>
    <t>10.1038/ismej.2008.69</t>
  </si>
  <si>
    <t>Mechanically coupled laminates with balanced plain weave</t>
  </si>
  <si>
    <t>This research has been disseminated as an invited presentation given at the 2nd International Thin-Ply Group Meeting at Airbus, Germany (Peter.Linde@Airbus.com), and as a keynote lecture given at the 50th Anniversary of Stability of Structures Symposia, in Lodz, Poland (Radoslaw.Mania@p.lodz.pl). The research also led to industrial collaboration with Bauer Hockey Sticks, Canada (Contact: Adam.Gans@bauer.com), involving fabrication and experimental validation of the stiffness properties of new spread-tow, or thin-ply (TeXtreme®) laminate designs.</t>
  </si>
  <si>
    <t>10.1016/j.compstruct.2013.08.004</t>
  </si>
  <si>
    <t>Tapered hygo-thermally curvature-stable laminates with non-standard ply orientations</t>
  </si>
  <si>
    <t>This work was originally presented at the 18th International Conference on Composite Materials (http://www.iom3.org/events/iccm18) which led to a personal invitation to deliver technical lectures at the University of Defence Technology in Changsha, China, as part of the 2nd International Graduate Summer School on Aerospace Vehicle Technology. Consequently, a new collaboration with Professor Li (Contact: lidaokui@nudt.edu.cn) at NUDT, China was established, leading to a number of further joint research articles on this subject.</t>
  </si>
  <si>
    <t>10.1016/j.compositesa.2012.08.023</t>
  </si>
  <si>
    <t>Damage tolerance of fully orthotropic laminates in compression</t>
  </si>
  <si>
    <t>This research led to an important change in industrial practice; the move towards non-symmetric laminate designs for use in future aircraft structures (Contact: Thomas Kruse, Fuselage and Generic Structure Design Research, Thomas.Kruse@Airbus.com).  The article demonstrates that anti-symmetric laminate designs provide the highest damage tolerance with respect to delamination buckling, and that the best symmetric and non-symmetric laminate designs offer comparable damage tolerance. The research was the result of collaboration with the University of Bath (Contact: R.Butler@Bath.ac.uk).</t>
  </si>
  <si>
    <t>10.1016/j.compscitech.2011.09.010</t>
  </si>
  <si>
    <t>Characterization of non-symmetric forms of fully orthotropic laminates</t>
  </si>
  <si>
    <t>This work has helped to reveal that the standard design configurations ('balanced and symmetric') for uncoupled laminates represent only a small proportion of the entire design space for this class of material. The outcomes of this work are to be incorporated into a forthcoming revision of an international standard published by the Engineering Sciences Data Unit: Item 82013 'Laminate stacking sequences for special orthotropy; Application to fibre reinforced composites' (Contact: Adam.Quilter@ihs.com).</t>
  </si>
  <si>
    <t>10.2514/1.32938</t>
  </si>
  <si>
    <t>Meso-scale modelling of the size effect on the fracture process zone of concrete</t>
  </si>
  <si>
    <t>The non-linearity of the fracture process in concrete strongly influences the load-bearing capacity of structures. It causes a particular size effect on the nominal strength, which neither follows the strength theory, nor linear elastic fracture mechanics. Herein, the fracture process of concrete bending tests is modelled in detail by a discrete meso-scale approach. This research was carried out during a visiting professorship at the Université de Pau et de Pays de l'Adour, France (Contact: Prof. Pijaudier-Cabot, gilles.pijaudier-cabot@univ-pau.fr.)</t>
  </si>
  <si>
    <t>10.1016/j.ijsolstr.2012.03.023</t>
  </si>
  <si>
    <t>Influence of aggregate size and volume fraction on shrinkage induced micro-cracking of concrete and mortar</t>
  </si>
  <si>
    <t>In this work, computational meso-scale analysis is used to investigate the influence of aggregate size and volume fraction on fracture patterns, which can be directly linked to transport properties. This detailed understanding of the influence of material composition on transport properties is essential for the design of durable concrete structures.  The research and has led to invited presentations at Universitat Politècnica de Catalunya (Ignacio.Carol@upc.edu), Czech Technical University (Milan.Jirasek@fsv.cvut.cz),  and Université Laval in Canada (Luca.Sorelli@gci.ulaval.ca).</t>
  </si>
  <si>
    <t>10.1016/j.cemconres.2009.09.012</t>
  </si>
  <si>
    <t>Meso-scale approach to modelling the fracture process zone of concrete subjected to uniaxial tension</t>
  </si>
  <si>
    <t>The successful application of the finite element method to reinforced concrete structures is hampered by the lack of good models for concrete cracking. Superior models based on the non-local concept exist but are not used because they cannot be calibrated uniquely. In this work, a unique calibration strategy based on information at the aggregate scale has been proposed. It led to   a visiting professorship at the Université de Pau et de Pays de l'Adour, France (Contact: Prof. Pijaudier-Cabot, gilles.pijaudier-cabot@univ-pau.fr.) and a keynote presentation at CFrac-2013 (http://mech.fsv.cvut.cz/cfrac/).</t>
  </si>
  <si>
    <t>10.1016/j.ijsolstr.2009.12.010</t>
  </si>
  <si>
    <t>Random lattice particle simulation of statistical size effect in quasi-brittle structures failing at crack initiation</t>
  </si>
  <si>
    <t>Civil engineering design codes rely on Gaussian distributions of strength to determine the failure probability of structures. However, the strength distribution of structures failing at macro-fracture initiation is non-Gaussian and size-dependent. For large sizes this leads to significantly larger failure probabilities than predicted by the codes. This research investigates the effect of the interaction of the size of the fracture process zone and a random material micro-structure on the failure probability of structures of different sizes. The research led to the appointment of Grassl as an Adjunct Assistant Professor at Northwestern University , USA (Contact: Prof. Bazant, zbazant@northwestern.edu).</t>
  </si>
  <si>
    <t>10.1061/(ASCE)0733-9399(2009)135:2(85)</t>
  </si>
  <si>
    <t>Role of specific ion interactions in seawater RO membrane fouling by alginic acid</t>
  </si>
  <si>
    <t>The research was funded by a SME (NanoH2O Inc., www.nanoh2o.com) to tackle the chronic problem of bio-fouling of industrial membranes. It led to a fundamental breakthrough in our understanding of bio-fouling that has wider application beyond membrane desalination. The work will inform the way we control bio-fouling and has potential to greatly reduce energy consumption in the water industry (10.1016/j.memsci.2010.08.050). It led to a University of California Discovery Grant for Industry-University Cooperative Research to support fundamental research in anti-biofouling coatings for use in the nanotechnology, environmental and biomedical industries (GCP07-10239A - $2M).</t>
  </si>
  <si>
    <t>10.1021/es8036498</t>
  </si>
  <si>
    <t>Optimization of a horizontal-flow biofilm reactor for the removal of methane at low temperatures</t>
  </si>
  <si>
    <t>Journal of the Air and Waste Management Association</t>
  </si>
  <si>
    <t>This paper describes the performance of a new technology based upon horizontal-flow bio-film reactors (HFBRs) to consume greenhouse gas (GHG) emissions from waste water treatment plants at low temperatures. High rates of GHG oxidation were achieved. The results were presented at the 5th International Water Association Specialized Conference on Odours and Air Emissions in San Francisco. The new technology has been awarded 'Best Technology' in the Higher Education Authority of Ireland Technology Development Competition (http://tinyurl.com/npcrhyv). The HFBRs facilitate reduction of the carbon footprint of waste treatment and agricultural livestock facilities.</t>
  </si>
  <si>
    <t>10.1080/10962247.2012.699441</t>
  </si>
  <si>
    <t>A metaproteomic approach gives functional insights into anaerobic digestion</t>
  </si>
  <si>
    <t>Journal of Applied Microbiology</t>
  </si>
  <si>
    <t>Meta-proteomics is a key component of Systems Biology approaches in microbial ecology, but there are no standardized protocols for proteome purification or analysis from anaerobic digester sludge. This paper demonstrates meta-proteomics as a useful tool to uncover key bio-chemical pathways underpinning specific anaerobic bio-processes in anaerobic digesters. The paper provides direct evidence of pathways through identifying highly expressed proteins. The paper prompted a FEMS Microbiology Ecology invitation to write a review article (doi: 10.1111/j.1574-6941.2011.01284.x). It is providing a template for this approach in future research, and underpins current European Research Council (261330, 3C-BIOTECH; €1.5M) and EPSRC (RS57452; £1M) programmes.</t>
  </si>
  <si>
    <t>10.1111/j.1365-2672.2011.05011.x</t>
  </si>
  <si>
    <t>Aerobic denitrification in permeable Wadden Sea sediments</t>
  </si>
  <si>
    <t>In contrast to the paradigm that denitrification is an exclusively anaerobic process, this paper provides evidence for high rates of aerobic denitrification in permeable sediments of the German Wadden Sea. This is the first experimental evidence for such a phenomenon. This work was carried out in collaboration with Prof Marcel Kuypers at the Max Planck Institute (MPI) for Marine Microbiology, Bremen. It indicates that O2 might not act as an exclusive control of N2 production in marine sediments. The findings are the basis of further investigations in collaboration with the MPI and Dr Hang Gao at Tongji University, Shanghai (e.g. DOI: 10.4319/lo.2012.57.1.0185).</t>
  </si>
  <si>
    <t>10.1038/ismej.2009.127</t>
  </si>
  <si>
    <t>Psychrophilic methanogenic community development during long-term cultivation of anaerobic granular biofilms</t>
  </si>
  <si>
    <t>Low-temperature anaerobic digestion (LTAD) is one of the most promising environmental technologies, since organic waste can be biologically converted efficiently to biogas without heating. Information on the microbial ecology underpinning LTAD bioreactors, as well as the structural integrity of the granular bio-films, is key to technology optimization. This paper reports the abundance-dynamics between acetate- and hydrogen-using methanogens and offers important insights into the disintegration of granules. An apparently psychrophilic (cold-adapted) methanogen is reported for the first time in LTAD bioreactors. This work underpinned a successful European Research Council grant (261330, 3C-BIOTECH; €1.5M).</t>
  </si>
  <si>
    <t>10.1038/ismej.2009.67</t>
  </si>
  <si>
    <t>An isogeometric analysis approach to gradient damage models</t>
  </si>
  <si>
    <t>The use of splines has major advantages compared to standard finite elements when solving higher-order differential equations in engineering, physics and biology. It is shown that for a proto-typical equation arising in material deterioration, the order-elevation property of splines provides an elegant and robust solution, paving the way for the accurate solution of a host of similar equations in biology and physics. The paper results from a collaboration with the University of Texas at Austin (T.J.R. Hughes, ForMemRS, Contact: hughes@ices.utexas.edu) and contributed to a Royal Society Wolfson Merit Award for de Borst; "A high-fidelity simulation methodology for evolving structures and processes".</t>
  </si>
  <si>
    <t>10.1002/nme.3150</t>
  </si>
  <si>
    <t>Goal-oriented error estimation and adaptivity for fluid–structure interaction using exact linearized adjoints</t>
  </si>
  <si>
    <t>Many processes in engineering are governed by partial differential equations with unknown boundaries, for instance in fluid-structure interactions. Here, the first two mathematically sound methods for solving this class of problems have been developed. The dual problems were derived for the first time which was necessary to construct error estimates and to apply goal-adaptive mesh adaptivity. The paper resulted from the first Dutch-German collaborative project in engineering, sponsored by the German Science Foundation, the Netherlands Science Foundation and the Technology Foundation (grant 06755), with partners TU Delft (author in previous post), TU Eindhoven (Contact: j.m.r.huyghe@tue.nl), University of Stuttgart (Contact: ramm@ibb.uni-stuttgart.de) and the TU Munich (Contact: wall@lnm.mw.tum.de).</t>
  </si>
  <si>
    <t>10.1016/j.cma.2010.12.010</t>
  </si>
  <si>
    <t>A coupled molecular dynamics and extended finite element method for dynamic crack propagation</t>
  </si>
  <si>
    <t>Multi-scale techniques predict the macroscopic response of physical systems by simulating processes at scales which are orders of magnitude smaller. This manuscript develops the first energy-conserving algorithm for the simultaneous use of finite element methods and atomistic simulations on different sub-domains. The research was carried out with INSA Lyon (Contact: alain.combescure@insa-lyon.fr) and was sponsored by the French Defense Agency for Basic Research and CNRS through a senior research professorship to de Borst. The research also contributed to de Borst's degree of Officier dans l'Ordre National du Mérite, awarded by the French President.</t>
  </si>
  <si>
    <t>10.1002/nme.2675</t>
  </si>
  <si>
    <t>The simulation of dynamic crack propagation using the cohesive segments method</t>
  </si>
  <si>
    <t>This manuscript presents a universal framework for the simulation of the nucleation, growth, branching and coalescence of discrete cracks in heterogeneous solids under dynamic loadings. Independence of the crack pattern from the underlying discretization has been proved rigorously. Outstanding issues regarding energy conservation using extended finite element methods under dynamic loadings have been solved conclusively. The paper is the result of an ongoing collaboration with the TU Eindhoven [j.j.c.remmers,c.v.verhoosel@tue.nl] and Brown University [Alan Needleman, needle.unt@gmail.com] on cohesive fracture, has been widely cited, and has laid the ground for an invitation by Airbus [Peter.Linde@airbus.com] to participate in the EU MAAXIMUS project.</t>
  </si>
  <si>
    <t>10.1016/j.jmps.2007.08.003</t>
  </si>
  <si>
    <t>A multi-scale approach for simulation of transient moisture transport processes in wood below the fiber saturation point</t>
  </si>
  <si>
    <t>Multi-scale considerations have enabled, for the first time, a computational model to be formulated, based on a thermodynamically consistent set of differential equations for hygro-thermal transport. The application of Nuclear Magnetic Resonance for measuring spatially resolved moisture distributions was used to validate the model, and constitutes a novel approach in wood science. This research contributed to the award of a €1.2M project (Austrian Research Promotion Agency # 832803), co-funded by the European Association of Woodworking Industries (50%) and the Association of Austrian Timber Industries. K De Borst published this paper under her maiden name K Hofstetter.</t>
  </si>
  <si>
    <t>10.1016/j.compscitech.2011.08.004</t>
  </si>
  <si>
    <t>Identification of stiffness tensor components of wood cell walls by means of nanoindentation</t>
  </si>
  <si>
    <t>For the first time a quantitative method is presented to interpret nano-indentation of biological tissues. This resulted in a unique and complete set of experimentally determined elastic constants for a transversely isotropic material. The work has importance beyond wood science, and can be applied to any anisotropic material. This research was part of a €1.9M project (Austrian Research Promotion Agency #815234) co-funded by the Association of Austrian Timber Industries (40%) and European Confederation of Woodworking Industries (CEI-Bois). K De Borst published this paper under her maiden name K Hofstetter.</t>
  </si>
  <si>
    <t>10.1016/j.compositesa.2011.09.020</t>
  </si>
  <si>
    <t>The poroelastic role of water in cell walls of the hierarchical composite “softwood”</t>
  </si>
  <si>
    <t>Acta Mechanica</t>
  </si>
  <si>
    <t>Methodological innovations include up-scaling relations for poro-mechanical characteristics of real materials, consisting of several phases and showing a hierarchical structure across several length scales. For the first time, the influence of the water content on the elastic behaviour of wood is derived in a rigorous mathematical framework, from its physical state in the cell walls. The model enables prediction of the elastic constants of individual wood tissues from their micro-structural composition. This research was part of a  €1.9M project, 40% co-funded by the European Association of Woodworking Industries. K De Borst published this paper under her maiden name K Hofstetter.</t>
  </si>
  <si>
    <t>10.1007/s00707-010-0368-8</t>
  </si>
  <si>
    <t>Niche specialization of terrestrial archaeal ammonia oxidizers</t>
  </si>
  <si>
    <t>The critical role played by ammonia oxidising archaea in the globe's nitrogen cycle has recently been revealed. For soils and marine systems, these ancient single celled organisms are more important than bacteria for nitrification. By pyrosequencing the archaeal gene responsible for this process, this paper demonstrated that soil archaea are highly specialised to pH and that acidophilic lineages have evolved at least twice in these organisms. This represents a significant step forward in our understanding of the ecology and evolution of these important organisms.</t>
  </si>
  <si>
    <t>10.1073/pnas.1109000108</t>
  </si>
  <si>
    <t>Removing noise from pyrosequenced amplicons</t>
  </si>
  <si>
    <t>BMC Bioinformatics</t>
  </si>
  <si>
    <t>Pyrosequencing is used to decipher the genetic code of short sections of DNA called amplicons. Amplicons are produced from a sample by a polymerase chain reaction (PCR), which exponentially grows the number of copies of a targeted gene. Noise (errors) in the sequences produced arise from both the PCR and sequencing steps. This paper describes new algorithms for removing both types of noise which significantly improves the quality of pyrosequencing data. The resulting software, AmpliconNoise, which is an open-source package (http://code.google.com/p/ampliconnoise/), is considered the state-of-the-art in the field (it has been downloaded over 50,000 times).</t>
  </si>
  <si>
    <t>10.1186/1471-2105-12-38</t>
  </si>
  <si>
    <t>Organismal, genetic, and transcriptional variation in the deeply sequenced gut microbiomes of identical twins</t>
  </si>
  <si>
    <t>This was the first study to definitively determine the diversity of human  guts. This was achieved using over a million sequences of a specific gene from two identical twins. This revealed that, whilst over one thousand species of bacteria were found in each twin, the majority of species are not shared even between the twins. This led to an invitation for Quince to contribute to the Human Microbiome Project (www.hmpdacc.org, Contact: Prof. Schloss, pschloss@umich.edu), and a direct grant from Unilever (352K) to fund a continuation of this work in the context of human nutrition.</t>
  </si>
  <si>
    <t>10.1073/pnas.1002355107</t>
  </si>
  <si>
    <t>Accurate determination of microbial diversity from 454 pyrosequencing data</t>
  </si>
  <si>
    <t>High throughput sequencing technologies are used routinely in academia and industry to profile microbial communities with broad applications across many fields including medicine, food and environmental engineering. This paper shows that errors in interpreting the signal from the sequencing machines has meant that estimates of microbial diversity are hugely inflated. We have developed an algorithm to correct these errors which now sits at the heart of most commercial and academic bioinformatics software for microbial community analysis (e.g. Mothur and Qiime). This paper has been instrumental in Quince receiving an EPSRC Career Advancement Fellowship (£833k).</t>
  </si>
  <si>
    <t>10.1038/NMETH.1361</t>
  </si>
  <si>
    <t>Studies of microstructural size effect and higher-order deformation in second-order computational homogenization</t>
  </si>
  <si>
    <t>This research was originally presented at the annual UK Association of Computational Mechanics in Engineering meeting and was one of a few contribitions invited to submit a signifcantly enhanced paper to this special issue. The research was funded by the EPSRC (EP/D500273) and the Polish funding council (KBN: 4 T07E060 29). It was presented by invitation at a seminar at the Czech Technical University in Prague (Contact: Milan.Jirasek@fsv.cvut.cz) and paved the way for a current EPSRC project, DURACOMP (EP/K026925/1, £326k to GU, £1.4M in total).</t>
  </si>
  <si>
    <t>10.1016/j.compstruc.2008.08.004</t>
  </si>
  <si>
    <t>A corotational hybrid-trefftz stress formulation for modelling cohesive cracks</t>
  </si>
  <si>
    <t>A new numerical technique has been developed for modelling fracture in heterogeneous quasi-brittle materials, which directly captures the influence of the micro-structure. The research was funded by the EPSRC (EP/D500273), and contributed to the award to Kaczmarczyk of the Crisfield Prize at the annual UK Association of Computational Mechanics in Engineering Conference in 2008 . Kaczmarczyk also presented a keynote lecture at the 18th International Conference on Computer Methods in Mechanics, Poland, 2009 (http://www.cmm.uz.zgora.pl/). This paper initiated close cooperation with EDF Energy Generation Ltd  (Contact: neil.mclachlan@edf-energy.com) on three research projects (&gt;£400k) on the modelling of crack propagation in nuclear graphite.</t>
  </si>
  <si>
    <t>10.1016/j.cma.2008.11.018</t>
  </si>
  <si>
    <t>Inspector interfaces to facilitate subjective reasoning about quantities in trends</t>
  </si>
  <si>
    <t>Large nuclear reprocessing plants require safeguards in addition to conventional accountancy to ensure detection goals are met. The impact in this paper has resulted from the way process variable trends are related to mathematical models of physical processes to detect anomalies of concern (as potential failures). This research was funded through the US National Nuclear Security Administration (Los Alamos National Security sub-contract 62800-001) and resulted in the extension of the International Atomic Energy Agency (IAEA) Tank Monitoring Evaluation System (TaMES) software package, which is already used by IAEA inspectors (and was co-developed by Howell and Bevan).</t>
  </si>
  <si>
    <t>10.1016/j.compchemeng.2012.07.010</t>
  </si>
  <si>
    <t>Loss detection results on simulated tank data modified by realistic effects</t>
  </si>
  <si>
    <t>Journal of Nuclear Science and Technology</t>
  </si>
  <si>
    <t>The paper addresses the need to specify the statistical power of a process monitoring system to detect issues relating to the safeguarding of nuclear materials in a plant. It is not possible to capture these issues in a real plant, so data was derived from realistic simulations. The aim was to enhance the simulation developed at the University of Glasgow, under NNSA-LANS subcontract 62800-001, with effects that the various authors had observed in real data, then to generate detection probabilities. The results were used in the US Government funded project LA11-SafeguardsFM-PD06 (Contact: TBurr@LANL.gov).</t>
  </si>
  <si>
    <t>10.1080/00223131.2011.649076</t>
  </si>
  <si>
    <t>Signal estimation and change detection in tank data for nuclear safeguards</t>
  </si>
  <si>
    <t>Nuclear Instruments and Methods in Physics Research. Section A: Accelerators, Spectrometers, Detectors, and Associated Equipment</t>
  </si>
  <si>
    <t>Data compression has high importance in nuclear safeguards, because accurate quantitative data informs materials accounts. The paper assesses the performance of a wide range of techniques on simulated data, a key aim being to enhance the performance of the International Atomic Energy Agency's Tank Monitoring Evaluation System (TaMES). Although the methods focus on tanks that contain nuclear material in solution, certain of them are also under consideration for monitoring enrichment plants. For instance the National Nuclear Security Administration recently awarded the authors a contract to look further into the enrichment application (LANS sub-contract RFP-250004).</t>
  </si>
  <si>
    <t>10.1016/j.nima.2011.02.078</t>
  </si>
  <si>
    <t>Practical Issues Relating To Tank Volume Determination</t>
  </si>
  <si>
    <t>This is a timely and definitive paper on practical issues relating to major industrial plants. Two authors are members of an International Atomic Energy Agency (IAEA) statistics group responsible for tank calibrations in nuclear facilities, while two were in the EEC's group, providing similar support to Euratom. As such, they are leading practitioners in the analysis of real data collected from tanks. Methods described in the paper are in current use by the IAEA's Safeguards Statistics Group and further opportunities for use will arise after the start-up of the Rokkasho Reprocessing Plant in Japan (Contact: R.Binner@iaea.org - Leader, Statistical Analysis).</t>
  </si>
  <si>
    <t>10.1021/ie061615t</t>
  </si>
  <si>
    <t>An investigation into failure and behaviour of GFRP pultrusion joints</t>
  </si>
  <si>
    <t>The paper investigates the transverse stresses in metal/composite double-lap shear joints using multi-scale modelling techniques where the composite is the inner/loaded adherend, providing a new approach for micro-mechanics modelling of bonded composite joints. As a result of this work, Hashim was invited by NetComposite to present the research on bonding pultrusion at their Fibre Reinforced Polymer (FRP) Bridges Seminar, a leading industry led technology transfer forum, in September 2012 (Contact: clair.whysall@netcomposite.com).</t>
  </si>
  <si>
    <t>10.1016/j.ijadhadh.2012.06.002</t>
  </si>
  <si>
    <t>Fabrication, testing and analysis of steel/composite DLS adhesive joints</t>
  </si>
  <si>
    <t>Journal of Ships and Offshore Structures</t>
  </si>
  <si>
    <t>The study was based on benchmarking of experimental and numerical techniques in design and fabrication using structural adhesive joints, involving a collaborative effort through the MARSTRUCT Research Network of Excellence on Marine Structures (EU grant TNE3-CT-2003-506141). The adhesive bonding task was led by Hashim and involved five academic institutions and four industries, all co-authors on the paper.  Aspects of the joint fabrication will be incorporated in a Recommended Practice Report DNV-RP-C3012012, including lap shear test results and fabrication sections with DNV, Norway (Contact: dag.mcgeorge@dnv.com, DNV, Norway).</t>
  </si>
  <si>
    <t>10.1080/17445302.2010.522019</t>
  </si>
  <si>
    <t>Meso-Scale Laminate Adhesive Joints for Pultrusions</t>
  </si>
  <si>
    <t>This paper explores the relationships between fabric architecture in pultruded glass fibre reinforced polymer (GFRP) composites and the effect of this on the strength of adhesive-bonded joints when using these materials for structural applications. The results showed the effectiveness of using 0/90° inlaid fabric at the top of pultrusion profiles to improve adhesion. The research included experiments on and numerical analysis of meso-scale models devised in collaboration with Exel Composites UK, Runcorn (Contact: john.hartley@exel.net).</t>
  </si>
  <si>
    <t>10.1016/j.ijadhadh.2010.08.002</t>
  </si>
  <si>
    <t>Strength of Resin Coated-Adhesive Bonded Double Lap Shear Pultrusion Joints at Ambient Temperature</t>
  </si>
  <si>
    <t>This study is based on research initiated by the Carnegie Trust in collaboration with the MARSTRUCT Research Network of Excellence on Marine Structures (EU grant TNE3-CP-2003-506141). The research was on innovation in composites by using pultrusions. The study established a laboratory technique for pseudo-pultrusion that mimicked a complex moulding process, in collaboration with Exel Composites UK, Runcorn (Contact: john.hartley@exel.net). It also demonstrated the importance of low viscosity resin coating to improve joint strength.</t>
  </si>
  <si>
    <t>10.1016/j.ijadhadh.2008.07.003</t>
  </si>
  <si>
    <t>A new test rig for accurate nonparametric measurement and characterization of thermoelectric generators</t>
  </si>
  <si>
    <t>Thermoelectric (TE) generation and heat pump modules are used increasingly in high power applications where total system performance is paramount. This paper describes a unique test system developed at Glasgow that provides “real-world” behaviour on up to 4 modules simultaneously under different thermal conditions. The system is now used by UK thermoelectric device manufacturer (European Thermodynamics Ltd) to produce performance data for new products, OEM application developers (e.g. Jaguar-Land Rover) to determine thermoelectric-based exhaust gas energy recovery system performance and in the development of MPPT power converters. Work is conducted in parallel with NPL which provides equivalent materials metrology.</t>
  </si>
  <si>
    <t>10.1007/s11664-013-2484-4</t>
  </si>
  <si>
    <t>Megawatt-scale application of thermoelectric devices in thermal power plants</t>
  </si>
  <si>
    <t>This paper examines the opportunity to increase the Rankine cycle efficiency of thermal power plant by incorporating a thermoelectric heat pump to return enthalpy normally rejected from the process to the feedwater cycle. The paper provides a first-principles derivation of the economic break-even Coefficient of Performance of the heat pump, and demonstrates how today’s commercially available devices are able to exceed this CoP. The invention underpinning the work is embodied in International Patent Application No. PCT/GB2011/052522. The paper was published by invitation after the results were well received in an invited presentation to the International Conference on Thermoelectrics (Aalborg, 2012).</t>
  </si>
  <si>
    <t>10.1007/s11664-012-2434-6</t>
  </si>
  <si>
    <t>A new algorithm for obtaining the operating point of photovoltaic systems</t>
  </si>
  <si>
    <t>Proceedings of the Institution of Mechanical Engineering Part A: Journal of Power and Energy</t>
  </si>
  <si>
    <t>In contrast to established maximum power point tracking (MPPT) algorithms and techniques for modelling photovoltaic solar cells that use the 2-diode model, this paper describes a new technique which allows rapid determination of the optimum operating point of the panel in terms of the load to which it is connected. This is a non-trivial problem since both the operating voltage and current are unknown. However, it is of great value in the assessment of system performance under real and simulated conditions. The algorithm demonstrates superior performance to "industry standard" methods, particularly under dynamic insolation conditions and high load impedance.</t>
  </si>
  <si>
    <t>10.1177/0957650912451544</t>
  </si>
  <si>
    <t>Solution to the 1-D unsteady heat conduction equation with internal Joule heat generation for thermoelectric devices</t>
  </si>
  <si>
    <t>Semiconductor thermoelectric generators (TEGs) convert thermal energy directly to electrical power, albeit in a highly non-linear way with many parasitic effects. This paper presents a first-principles steady-state and transient analytical solution to the equations governing this conversion process, and includes all relevant physical mechanisms with precise experimental verification. The application of this solution in Matlab is now applied by UK industry (e.g. Jaguar-Land Rover) to the design of thermoelectric-based vehicle exhaust gas energy recovery systems, and also to the design of electronic maximum power point converters supplied to Caterpillar. The experimental validation equipment is now used by UK TEG manufacturers.</t>
  </si>
  <si>
    <t>10.1016/j.applthermaleng.2011.10.026</t>
  </si>
  <si>
    <t>Architectures for ultrasonic planetary sample retrieval tools</t>
  </si>
  <si>
    <t>Deep planetary core samples, which can have more scientific value than augered dust, can be obtained by using an ultrasonic drilling tool to drive a coring bit or by deploying a completely toroidal ultrasonic tool. This paper presents experimental results to contrast both the delivered impulse and rock-cutting performance of each architecture, including the effects of tool-mass-bit dynamics and overall drill-bit mass. It also defined an architecture that provided proof-of-concept data that contributed directly to a major grant (EUFP7 UPCD/607015 - €2.5M), and resulted in an invited seminar at NASA-JPL 2010 (ssherrit@jpl.nasa.gov).</t>
  </si>
  <si>
    <t>10.1016/j.ultras.2011.06.001</t>
  </si>
  <si>
    <t>Maximization of the effective impulse delivered by a high-frequency/low-frequency planetary drill tool</t>
  </si>
  <si>
    <t>This paper describes a systematic experimental characterisation of multiple design parameters on the performance of an ultrasonic planetary drilling tool. Based on these results, an optimized device was deployed from a rover on analogue field trials in Tenerife. This campaign was described in The Engineer (17/10/11, www.theengineer.co.uk/in-depth/analysis/magna-parva-engineers-develop-ultrasonic-space-drill/1010599.article) and as a video story in The Daily Telegraph (23/09/11, www.telegraph.co.uk/science/science-video/8781459/Space-rover-prepares-for-Mars-in-Tenerife-tests.html). The field heritage and proven outreach potential contributed to a major EUFP7 grant (EUFP7 UPCD/607015 - €2.5M) which will allow continued development of the sampling device in a more realistic (permafrost) analogue environment.</t>
  </si>
  <si>
    <t>10.1109/TUFFC.2011.2096</t>
  </si>
  <si>
    <t>A general model for estimating the laminated steel losses under PWM voltage supply</t>
  </si>
  <si>
    <t>This paper describes a new theoretical approach to the estimation of iron loss in electrical machines, with particular emphasis on providing a fast solution for integration within the SPEED motor design software. Test results validate its accuracy over a wide operating range. This work was first presented at the 43rd IEEE IAS Conference where it was awarded 1st prize by the Electrical Machines Committee. The improved iron loss estimation, which is particularly important in large machines directly led to new sales to major wind turbine manufacturers (TECO-Westinghouse, Siemens, Vestas, contact: Dr D Staton, Motor Design Ltd, dave.staton@motor-design.com).</t>
  </si>
  <si>
    <t>10.1109/TIA.2010.2049810</t>
  </si>
  <si>
    <t>A general magnetic-energy-based torque estimator: Validation via a permanent-magnet motor drive</t>
  </si>
  <si>
    <t>This paper describes a new on-line test method that reduces the measurement and calculation times of permanent-magnet motor current-flux linkage loops and motor torque, from the order of 1 hour to less than 10 seconds through a novel voltage estimation technique. This work was first presented at the 41st IEEE IAS Conference where it was awarded 3rd prize by the Industrial Drives Committee. This work provided key validation data for University of Glasgow SPEED Consortium motor design software used by over a 1000 engineers in industry worldwide (e.g. WEG Brazil, Dr C Martins, carlosm@weg.net, Goodrich, Dr T Sawata, tadashi.sawata@goodrich.com).</t>
  </si>
  <si>
    <t>10.1109/TIA.2008.926231</t>
  </si>
  <si>
    <t>Embedded finite-element solver for computation of brushless permanent-magnet motors</t>
  </si>
  <si>
    <t>This presents a new theoretical approach for predicting accurately the performance of any permanent magnet motor and the development of a new validation test method. The research was first presented at the 41st IEEE Industry Applications Society Annual Conference where it was awarded 1st prize by the Electrical Machines Committee. This integration of this high accuracy finite element analysis in the University of Glasgow's SPEED Consortium motor design software was a key development which contributed to the acquisition of SPEED software by CD Adapco in 2011 (www.cd-adapco.com/).</t>
  </si>
  <si>
    <t>10.1109/TIA.2008.926199</t>
  </si>
  <si>
    <t>On attaining the multiple solutions of selective harmonic elimination PWM three-level waveforms through function minimisation</t>
  </si>
  <si>
    <t>A novel and, importantly, a robust solution to the problem of minimizing low-order harmonics in high power 3-level power inverter-based system is described, including experimental validation. The paper was the result of collaboration with international researchers (co-authors of the paper) and has subsequently been cited by many different international research groups in this field (e.g. 10.1109/TIE.2010.2102320 and 10.1109/TIE.2011.2158768).</t>
  </si>
  <si>
    <t>10.1109/TIE.2007.909728</t>
  </si>
  <si>
    <t>Effect of mounting geometry on convection occurring under a photovoltaic panel and the corresponding efficiency using CFD</t>
  </si>
  <si>
    <t>The paper demonstrates for the first time how the mounting geometry and wind can affect the performance of a photovoltaic panel, and how it is possible to achieve its maximum efficiency. The work underpinned the author's role leading the Simulation &amp; Modelling work package of the EPSRC SUPERGEN project on Solar Energy (EP/K022156/1, £1.615M). It also led to invitations to join the Scientific Committees of two important International Conferences on Energy: ICERTSD-2013 (http://www.icertsd.com/) and Solar-2014 (http://www.omicsonline.org/).</t>
  </si>
  <si>
    <t>10.1016/j.solener.2011.07.013</t>
  </si>
  <si>
    <t>Large eddy simulation of a turbulent non-premixed propane-air reacting flame in a cylindrical combustor</t>
  </si>
  <si>
    <t>The paper demonstrates the first application of Large Eddy Simulation in a fuel-rich, turbulent, non-premixed flame, enabling efficient prediction of the combustion species as well as unburned emissions causing nanoscale soot. The work led to funding of the CombGEN network by the Carnegie Trust, to develop novel computational methods for optimising the processes of combustion and gasification, and to a new industry-funded studentship (Five-Quarter Energy Ltd, Contact: hbradbury@five-quarter.com) on underground coal gasification. The author was also commissioned to be Editor and to write two chapters for a research book in this area (ISBN: 978-1-61942-941-3) as a result of this paper.</t>
  </si>
  <si>
    <t>10.1016/j.compfluid.2010.06.013</t>
  </si>
  <si>
    <t>Investigation of spiral blood flow in a model of arterial stenosis</t>
  </si>
  <si>
    <t>This is the first numerical analysis which demonstrates the importance and the role of blood flow spiralling in human atherosclerotic arteries. The research illustrates how the twist of the heart is incorporated in Computational Fluid Dynamics and how spiralling has both beneficial and detrimental effects on the human circulatory system. The work reported in this paper was a significant factor in securing funding from Bayer Healthcare (Contact: graeme.kerson@bayer.com) and involved new research in collaboration with NHS clinicians (Contact: Dr Sophia Sakellariou, s.sakellariou@nhs.net; Dr Giles Roditi, Giles.Roditi@ggc.scot.nhs.uk) to investigate the roles of viscosity of computed tomographic contrast media in patient veins.</t>
  </si>
  <si>
    <t>10.1016/j.medengphy.2009.07.008</t>
  </si>
  <si>
    <t>Large-Eddy simulation of pulsatile blood flow</t>
  </si>
  <si>
    <t>The paper demonstrates the first application of Large Eddy Simulation (LES) in a bio-fluid. The work proves how the transient nature of pulsatile blood flow is better simulated by LES, thus enabling collaborators at Glasgow Royal Infirmary, specialising in clinical radiology (Contact: Dr Giles Roditi, Giles.Roditi@ggc.scot.nhs.uk) to more fully understand the physical roles and impacts of the turbulent blood flow in human atherosclerotic artery. The work reported in the paper was recognised by the Committee of the 16th Mathematics Conference in Dhaka (http://www.buet.ac.bd/math/mathconf09/) and led to an invited presentation.</t>
  </si>
  <si>
    <t>10.1016/j.medengphy.2008.04.014</t>
  </si>
  <si>
    <t>A design approach for longitudinal–torsional ultrasonic transducers</t>
  </si>
  <si>
    <t>This paper defines a new and general approach to the tailoring of combined longitudinal-torsional behaviour in transducers for power ultrasonics applications, permitting scalable transducer design.  The work underpinned EPSRC grant (EP/K020013/1, £0.9M) to deliver small, ultrasonically actuated needles for penetrating bone, and led to an EU FP7 grant (EUFP7 UPCD/607015 - €2.5M) to design a larger device (an ultrasonic planetary core drill) led by University of Glasgow with three industrial partners; SSF (Contact: matti.anttila@ssf.fi), Lidax (Contact: jesus.aivar@lidax.com) and Magna Parva (Contact: andy.bowyer@magnaparva.com).</t>
  </si>
  <si>
    <t>10.1016/j.sna.2013.04.024</t>
  </si>
  <si>
    <t>The influence of piezoceramic stack location on nonlinear behavior of langevin transducers</t>
  </si>
  <si>
    <t>Non-linear responses are commonly exhibited at the high excitation levels used to drive power ultrasonic transducers and therefore seriously limit the performance of many ultrasonic devices. Non-linear behaviours are shown to be influenced by the location of the piezoceramic stack, allowing for some mitigation of adverse effects. The work was funded initially by an EPSRC grant (EP/E025811) and subsequently through a research contract by Mectron Medical, who contributed to the research by providing fabrication of transducers and co-authored the paper (Contact: N. Cerisola, n.cerisola@mectron.com).</t>
  </si>
  <si>
    <t>10.1109/TUFFC.2013.2675</t>
  </si>
  <si>
    <t>Coupling and degenerating modes in longitudinal–torsional step horns</t>
  </si>
  <si>
    <t>The paper characterises and optimises combined longitudinal-torsional vibration in a longitudinal-mode ultrasonic transducer, enabling novel transducers for planetary drilling. The research, funded by STFC (ST/F003586/1) in collaboration with EADS Astrium (Contact: Matthew.Stuttard@astrium.eads.net), subsequently led to a new collaboration with Magna Parva (Contact: andy.bowyer@magnaparva.com) through an EPSRC KTA grant (EP/H500138, £65k), resulting in successful trials, widely reported, on a mock-up of the Mars Rover at field tests in Tenerife. The paper led to invited presentations at CalTech JPL (Contact:ssherrit@jpl.nasa.gov) and the Ultrasonic Industry Association Symposium (Orlando, 2012), and an invited review paper in Ultrasonics (http://dx.doi.org/10.1016/j.ultras.2012.09.004).</t>
  </si>
  <si>
    <t>10.1016/j.ultras.2012.05.002</t>
  </si>
  <si>
    <t>Analytical model of the cymbal transducer dynamics, radial vibration of the piezoelectric disc</t>
  </si>
  <si>
    <t>Proceedings of the Institution of Mechanical Engineers Part C: Journal of Mechanical Engineering Science</t>
  </si>
  <si>
    <t>The paper presents the first analytical model of the dynamics of a cymbal ultrasonic transducer. The transducer is being researched, designed and characterised for incorporation in high power ultrasonic applications for the first time, for example in ultrasonic orthopaedic surgical devices. The research was funded by EPSRC (EP/G046948/1) in collaboration with Prof Hamish Simpson, Consultant Orthopaedic Surgeon (Hamish.Simpson@edinburgh.ac.uk), with the prototype being trialled through an EPSRC IAA award (63848/1). This output also led to a further EPSRC grant (EP/K020013/1 PI Lucas, £982k) to investigate the actuation of ultrasonic needles for targeted drug delivery.</t>
  </si>
  <si>
    <t>10.1177/2041298310393443</t>
  </si>
  <si>
    <t>Comparison and validation of visual assessment and image processing algorithms to quantify morphology dynamics of Euglena gracilis</t>
  </si>
  <si>
    <t>Microscopy and Microanalysis</t>
  </si>
  <si>
    <t>This paper shows how changes in the shape of the micro-algae Euglena Gracillis were quantified with image processing techniques and the results were ranked against human (manual) cytometry. The methods that coincided with human observation were eccentricity measurements, cross-correlation without high-pass filtering and cross-correlation of the power spectral density. A unique, simple method to identify cell death was discovered by analysing the intensity standard deviation. The work is of particular relevance as the organism offers an abundant source of biofuel, and consequently resulted in an invited presentation at the International Conference on Biodefense and Natural Disasters (Orlanda, USA 2013, www.omicsgroup.com/conferences/biodefense-natural-disasters-2013/).</t>
  </si>
  <si>
    <t>10.1017/S1431927612000414</t>
  </si>
  <si>
    <t>Concentration dependence of upconversion emission from Er:YAG fibers</t>
  </si>
  <si>
    <t>The paper describes the up-conversion of infrared radiation to visible wavelengths and the dependence of this process on the concentration of the active dopant (erbium) in the host material (yttrium aluminium garnet; YAG). The combination of high erbium concentration and low levels of self-absorption indicates considerable performance improvements can be achieved over existing Er:YAG up-conversion lasers. Interest in the work has led to discussions with Teem Photonics (Jean-Edouard Communal, je.communal@teemphotonics.com) manufacturer of solid state lasers, the research complementing their existing product portfolio in microchip lasers.</t>
  </si>
  <si>
    <t>10.1364/OL.37.004597</t>
  </si>
  <si>
    <t>High-concentration Er:YAG single-crystal fibers grown by laser-heated pedestal growth technique</t>
  </si>
  <si>
    <t>The paper describes the growth and spectroscopic characterisation of the laser crystal erbium-doped yttrium aluminium garnet (Er:YAG). Crystals were grown as fibres incorporating significantly higher concentrations of erbium when compared to bulk crystals, offering the opportunity for significantly increased gain per unit volume. The paper led to a new collaboration with Fudan University, Shanghai (Contact: Professor D Shen, shendy@fudan.edu.cn) to use their ceramic source materials to grow single-crystal fibres suitable for use in in-band pumped telecommunications lasers, leading to a new international collaboration with a world leading group.</t>
  </si>
  <si>
    <t>10.1364/OL.36.002182</t>
  </si>
  <si>
    <t>Comparison of oil extraction methods, energy analysis and biodiesel production from flax seeds</t>
  </si>
  <si>
    <t>Various methods for extracting oil from flax seed are compared, including an oil expeller, solvent, and ultrasonic and microwave-assisted solvent extraction. The dependency on the extraction method as a function of moisture content is analysed and a figure of merit (FoM) is defined. The FoM allows comparison of the process efficiencies and the implications of scaling the processes. The importance of efficient and inexpensive methods of oil extraction has attracted interest from industry. Collaboration is under discussion with Prairie Tide Chemicals Inc. (Canada) which extracts high value peptides from Flax plant, (Contact: Youn-young Shim, younyoung.shim@prairietide.com).</t>
  </si>
  <si>
    <t>10.1002/er.3066</t>
  </si>
  <si>
    <t>Evaluation and comparison of algal cell disruption methods: Microwave, waterbath, blender, ultrasonic and laser treatment</t>
  </si>
  <si>
    <t>The paper uniquely compares the efficiency of five disruption methods on lysing and disruption of the cell wall of Nannochloropsis oculata microalgae. A figure of merit is introduced which allows a comparison of the relative cost efficiencies of these processes and an assessment of the implications for scaling the technology. The paper led to an invited presentation on microalgae and biofuel at All-Energy (Aberdeen, 2013, www.all-energy.co.uk/en/Conference/2013-Conference-Programme/), the largest UK conference on Renewable Energy, and a keynote presentation at the Microalgae Biofuel Conference (Sheffield University, July 2013, www.sheffield.ac.uk/polopoly_fs/1.284546!/file/ABSConferenceAgenda.pdf).</t>
  </si>
  <si>
    <t>10.1016/j.apenergy.2012.09.020</t>
  </si>
  <si>
    <t>Experimental analysis of laser ablated plumes for asteroid deflection and exploitation</t>
  </si>
  <si>
    <t>The paper describes a unique experimental investigation into assessing laser asteroid deflection strategies to improve, support or reject current mathematical models. These models were found to correctly predict ablation rates but over-estimate contamination and degradation rates of the optical components. The paper led to invited presentations at the UK Space Conference (Warwick, 2011) and the Planetary Society, USA. The PhD student, Gibbings, won the IET Scholarship for outstanding research for 2013 (http://eandt.theiet.org/news/2013/aug/iet-postgrad-scholarships-13.cfm). She was invited to The Lawrence Livermore National Laboratory, USA, to contribute to their experimental programme on laser-meteoroid interaction, where she has now become a Research Fellow.</t>
  </si>
  <si>
    <t>10.1016/j.actaastro.2012.07.008</t>
  </si>
  <si>
    <t>Synergistic effect of UV, laser and microwave radiation or conventional heating on E. coli and on some spoilage and pathogenic bacteria</t>
  </si>
  <si>
    <t>Innovative Food Science and Emerging Technologies</t>
  </si>
  <si>
    <t>The paper describes a unique study of the synergistic effects of combining methods of decontamination on selected bacteria, showing that the treatment order significantly affects the inactivation efficiency. The paper led to an invited presentation at the World Congress of Food Safety (Shenzhen, China, 2012, www.bitconferences.com/sqfoods2012/) and to membership of its Scientific Advisory Board. The research contributed towards venture capital investment (Nviro Cleantech, £600k) to develop laser-based air decontamination systems.</t>
  </si>
  <si>
    <t>10.1016/j.ifset.2010.12.011</t>
  </si>
  <si>
    <t>A rich vein? Mining and the pursuit of sustainability</t>
  </si>
  <si>
    <t>This paper is the first thorough exploration of how the concept of "sustainability" can be applied meaningfully to large-scale, water-thirsty mining in some of the world's driest areas. It arose from two EU-funded projects (INCO-CT-2005-015171; INCO-CT2006-032539) which brought together the principal experts in Peru, Bolivia and Chile. It led to the establishment of dialogue groups for water management in mining areas in Peru, which have since been used as models of best practice elsewhere. The success of this work was recognized by the award of an Honorary Doctorate to Younger in 2010 from the National University of San Agustín, Peru.</t>
  </si>
  <si>
    <t>10.1021/es101430e</t>
  </si>
  <si>
    <t>Underground coal gasification with CCS: A pathway to decarbonising industry</t>
  </si>
  <si>
    <t>While gasification of coal in situ has been achieved for more than a century, this paper, which arose from a Regional Development Agency grant (ONE/2738/2008-09), was the first to set out a formal strategy for directly coupling it to CO2 storage within the resultant voids. This in turn led to the establishment of a company, Five-Quarter (Contact: CEO Harry Bradbury, hbradbury@five-quarter.com), which was awarded £15M from the government's Regional Growth Fund in 2012 (01.09.07.01/1546C), and in October 2013 was granted a £1.2B loan guarantee facility by HM Treasury, to implement this strategy in a 400km2 subsea zone in Northumberland.</t>
  </si>
  <si>
    <t>10.1039/b921197g</t>
  </si>
  <si>
    <t>Groundwater cooling at the Royal Festival Hall, London</t>
  </si>
  <si>
    <t>This paper documents novel field-research that enabled installation of the UK's first full-scale groundwater-based air-conditioning system in a city centre. The research vindicated the applicability to UK ground and climate conditions of a concept that had hitherto been restricted to a single system in Canada. This has encouraged owners of other sites to develop the technology (Green Park Tube Station; the Tate Modern Gallery), where the authors worked with two leading companies (Max Fordham LLP, Contact: Ian Savill, I.Savill@maxfordham.com, and Parsons Brinckerhoff, Contact: David Birks, Geothermal Engineer, BirksD@pbworld.com) to install systems which provide &gt;7GWh/yr of low-carbon cooling.</t>
  </si>
  <si>
    <t>10.1144/1470-9236/08-080</t>
  </si>
  <si>
    <t>Phosphorus removal from waste waters using basic oxygen steel slag</t>
  </si>
  <si>
    <t>The paper successfully demonstrates that one voluminous solid waste material (basic oxygen slag (BOS)) can be used to eliminate a widespread form of water pollution (eutrophication due to excess phosphorus content). The research arose from EPSRC (GR/R73522/01) and EU (RITA-CT-2003-506069) funded projects, and led to the award of Proof-of-Concept funding from NorthStar Ventures to explore the economics of implementation at scale. Although haulage costs inhibited ex-situ use of the BOS, the findings led directly to Corus (now Tata Steel; Contact: Sarah Smith (Environment Manager), sarah.m.smith@tatasteel.com) implementing wetland treatment of BOS leachates at one of their largest operating steelworks (Redcar).</t>
  </si>
  <si>
    <t>This paper reports the development of novel software that can reproduce the statistical variability in fibre directions observed in real advanced composite materials, which are also reported in this work. The capabilities afforded by the numerical code formed the basis of a successful 6-month feasibility study grant from EPSRC (part of EP/1033513/1, PI: Harrison) to further enhance the software with the aim of guiding the manufacture of low-cost steered fibre laminates. This has resulted in a new modelling capability for steered fibre laminates.</t>
  </si>
  <si>
    <t>Characterising the shear–tension coupling and wrinkling behaviour of woven engineering fabrics</t>
  </si>
  <si>
    <t>For around 20 years, engineers involved in manufacture with advanced composites have used the same two test methods to characterise the large strain shear resistance of engineering fabrics. This paper was partly funded by the RAEng (ref. 10177/181) and describes a new test technique, invented to characterize the coupling between shear resistance and in-plane tension of woven engineering fabrics. In recognition of this work, Harrison was named in a shortlist of ten notable international researchers/groups that have made 'considerable progress' in this field in a recent review paper in Composites Part A (doi:10.1016/j.compositesa.2012.10.004).</t>
  </si>
  <si>
    <t>10.1016/j.compositesa.2012.01.024</t>
  </si>
  <si>
    <t>Normalisation of biaxial bias extension test results considering shear tension coupling</t>
  </si>
  <si>
    <t>A theory to retrieve normalized data from a novel shear test for woven fabrics is presented, funded by a Global Research Award from the RAEng (Ref: 10177/181). It is the first to account for the influence of shear-tension coupling, and is based on an idea first suggested by Harrison et al to account for the entire test specimen when normalizing shear data. Subsequently, the same idea has been used widely by other researchers including a benchmarking paper involving 26 authors (the 4th highest cited paper published since 2008 in Composites Part A), and also by industry (www.toray.com, Kristof_Vanclooster@nts.toray.co.jp).</t>
  </si>
  <si>
    <t>10.1016/j.compositesa.2012.04.014</t>
  </si>
  <si>
    <t>Rate dependent modelling of the forming behaviour of viscous textile composites</t>
  </si>
  <si>
    <t>The paper focuses on modelling the rate-dependent shear resistance of textile prepregs during forming and demonstrates a novel approach to modelling rate-dependence using multiple input curves rather than a viscosity term. The paper perfects a numerical technique subsequently implemented by Dassault Systems in the 'VFABRIC' model in AbaqusTM. This work involved collaboration with 10 industrial partners (e.g. DSTL, ESI, Ford, Hexcel, MSC, Polynorm Plastics) and was subsequently key to securing a Global Research Award from the Royal Academy of Engineering (Ref: 10177/181).</t>
  </si>
  <si>
    <t>10.1016/j.compositesa.2011.07.026</t>
  </si>
  <si>
    <t>An Ant Colony Optimization Approach for Maximizing the Lifetime of Heterogeneous Wireless Sensor Networks</t>
  </si>
  <si>
    <t>This paper develops an ant colony optimization approach to extending the lifetime of wireless sensor networks. The work results from an international collaboration and has been applied to large-dimensional NP-hard problems with both single and multiple traffic flows (10.1109/ICoAC.2012.6416826). The research has been recognised by NXP Semiconductors for its potential in optimising wireless sensor networks for the 'internet of things' and home automation (Contact: Dr M. Bolt, NXP Asia Research Labs, michael.bolt@nxp.com). This has led to a collaboration with NXP in both Singapore and the Netherlands, leveraging PhD funding from the Singapore government.</t>
  </si>
  <si>
    <t>10.1109/TSMCC.2011.2129570</t>
  </si>
  <si>
    <t>Orthogonal Learning Particle Swarm Optimization</t>
  </si>
  <si>
    <t>A result of an international collaboration, this paper extends the performance boundaries of particle swarm optimization (PSO) with orthogonal learning, improving the conventional PSO. It has been widely applied, for example to coding and data transmission (10.1109/TSMCC.2012.2212007) and a digital-optical correlator (10.1016/j.optlastec.2013.02.006), and extended elsewhere, for example into a novel artificial bee colony algorithm (10.1109/TSMCB.2012.2222373). The value of the research, in supporting Yokogawa's R&amp;D programme, was acknowledged with a Singapore Economic Development Board Industrial Postgraduate Programme, and the research was recognised in Web of Knowledge 'Essential Science Indicators in Engineering', August 2013, and IEEE Computational Intelligence magazine 'Spotlight' (http://ieeexplore.ieee.org/stamp/stamp.jsp?tp=&amp;arnumber=6183736).</t>
  </si>
  <si>
    <t>10.1109/TEVC.2010.2052054</t>
  </si>
  <si>
    <t>SamACO: variable sampling ant colony optimization algorithm for continuous optimization</t>
  </si>
  <si>
    <t>IEEE Transactions on Systems, Man, and Cybernetics, Part B: Cybernetics</t>
  </si>
  <si>
    <t>This paper breaks the present performance boundaries of ant colony optimization (ACO) by introducing a variable sampling rate for the first time. It also extends ACO from discrete to continuous optimization, and is applicable to social sciences. The work underpinned a grant from the Scotland-China Universities Collaboration (www.scotland.gov.uk/News/Releases/2009/04/09141655). The paper has brought efficient solutions with diverse applications, including road network planning (10.4028/www.scientific.net/AMM.121-126.1296) modelling of coal ash fusion temperature (10.1109/ICMLC.2011.6016759), and job scheduling (10.1007/978-3-642-31552-7_49).</t>
  </si>
  <si>
    <t>10.1109/TSMCB.2010.2043094</t>
  </si>
  <si>
    <t>Adaptive Particle Swarm Optimization</t>
  </si>
  <si>
    <t>The paper extends particle swarm optimization to an adaptive form, opening a new line of research that has been very highly cited and widely adopted and applied. Diverse examples of its uptake are in maglev transportation (10.1109/TIE.2010.2046004), biomedical plasmonics (10.1109/CEC.2011.5949903) and movie restoration (10.1109/ICCSP.2011.5739335). The methodology has led to an R&amp;D grant from overseas industry (Dehong Tech, China, www.dehongtech.com) and to three joint patents granted in China (CN 201120379480.9, CN 201120379438.7, CN 201120404569.6). In January and March 2012, this paper was acknowledged by Web of Knowledge 'Essential Science Indicators' in Engineering.</t>
  </si>
  <si>
    <t>10.1109/TSMCB.2009.2015956</t>
  </si>
  <si>
    <t>Accounting for palaeoclimate and topography: a rigorous approach to correction of the British geothermal dataset</t>
  </si>
  <si>
    <t>Geothermics</t>
  </si>
  <si>
    <t>This is the first systematic investigation for many years into palaeo-climate and topographic corrections to British heat flow data. Palaeo-climate corrections (using biological proxy and climate-simulation data) are particularly important for Britain given the large temperature fluctuations arising from its location alongside the Gulf Stream. Extrapolation of uncorrected data underestimates temperatures at greater depths and, thus, the geothermal resource. This point was discussed at a Glasgow Workshop in October 2012 and gained prompt acceptance within the national community (e.g., www.bgs.ac.uk/research/energy/geothermal/britGeothermal.html), resulting in an invitation to speak at the European Geosciences Union meeting (Vienna 2013, http://www.egu2013.eu/home.html).</t>
  </si>
  <si>
    <t>10.1016/j.geothermics.2013.03.009</t>
  </si>
  <si>
    <t>Cenozoic cooling and denudation in the North Pennines (northern England, UK) constrained by apatite fission-track analysis of cuttings from the Eastgate Borehole</t>
  </si>
  <si>
    <t>Proceedings of the Geologists’ Association</t>
  </si>
  <si>
    <t>This is the first published analysis of the history of cooling and erosion of the Earth's crust over the past 60 million years in the Northern Pennines of England (a region of high heat-flow). It contributes increased understanding of the region's present-day thermal state and geothermal energy resource. It has led to further collaborations with Nagoya University, Japan (Contact: Prof Simon Wallis, swallis@eps.nagoya-u.ac.jp; http://mylonite.eps.nagoya-u.ac.jp/~swallis/) and Scottish Universities Environmental Research Centre applying, high- and low-temperature thermo-chronological techniques to the region. This work will resolve the earlier thermal history, benefitting the assessment of shale gas resources, potentially an important future energy source.</t>
  </si>
  <si>
    <t>10.1016/j.pgeola.2011.11.003</t>
  </si>
  <si>
    <t>First indications of high slip rates on active reverse faults NW of Damascus, Syria, from observations of deformed Quaternary sediments: implications for the partitioning of crustal deformation in the Middle Eastern region</t>
  </si>
  <si>
    <t>Tectonophysics</t>
  </si>
  <si>
    <t>This is the first investigation of crustal deformation over the past million years in a part of Syria NW of Damascus, a 'data vacuum' area, with implications for both engineering (e.g. natural hazard quantification; understanding of crustal heat-flow) and geology. Despite the sensitivity of the area, the study yielded significant findings including the first evidence of high slip-rates on active reverse-faults in the vicinity. The research led to a grant in 2011 from the Council for British Research in the Levant (the British Academy sponsored society for research, www.cbrl.org.uk) although the political situation in Syria has hitherto prevented work starting.</t>
  </si>
  <si>
    <t>10.1016/j.tecto.2012.03.008</t>
  </si>
  <si>
    <t>Quaternary uplift of northern England</t>
  </si>
  <si>
    <t>This records a study modelling karst, raised beach and river terrace data, aimed at assessing the role of erosional isostasy in driving uplift of the Pennine uplands. The vertical crustal motions are thus interpreted as a consequence of the mobility of the lower crustal layer in this region, due to its high temperature. Modelling of this type can thus provide a tool for prospecting for geothermal energy in hitherto unexplored regions. The technique is currently being applied to facilitate an integrated understanding of the heat source in a geothermal region in Slovakia, in collaboration with energy company CEE (Contact: b.albrecht@cee-energy.net).</t>
  </si>
  <si>
    <t>10.1016/j.gloplacha.2009.03.005</t>
  </si>
  <si>
    <t>This paper describes a novel concept which uses ultra-compliant linear alternators and phase tuning techniques to develop thermo-acoustic generators. The project was a collaboration with world leaders in thermo-acoustic engines (e.g. Los Alamos National Laboratory, USA), and was funded by EPSRC (EP/E044379/2). The work contributed substantially to the development of prototype generators, currently under customer testing and expected for production (www.score.uk.com).  Also, the work helped draw together international collaborators (de Blok, Backhaus, etc.) to establish a research network which led to a Structured Session on Thermo-acoustic Technologies at the 19th International Congress on Sound and Vibration (Vilnius, 2012, www.icsv19.org/programme).</t>
  </si>
  <si>
    <t>Temperature dependent behavior of ultrasound contrast agents</t>
  </si>
  <si>
    <t>This paper documents the effect of raising ambient temperature on the stability and acoustic signal returned by lipid-shelled ultrasound contrast agent micro-bubbles. Characterisations at room temperature are frequently used by researchers, clinicians and commercial producers to draw conclusions regarding anticipated behaviour of micro-bubbles in vivo. The paper challenges the validity and highlights the importance of conducting laboratory work under conditions close to those encountered in vivo. The work was funded by EPSRC (EP/F066740/1) and was first presented at the 15th European Symposium on Ultrasound Contrast Agent Imaging (www.echocontrast.nl) in 2010, where the poster was shortlisted for the Young Researcher Prize.</t>
  </si>
  <si>
    <t>10.1016/j.ultrasmedbio.2010.03.003</t>
  </si>
  <si>
    <t>Field determination of shallow soil thermal conductivity using a short-duration needle probe test</t>
  </si>
  <si>
    <t>Empirical methods for the in-situ determination of soil thermal properties for the design of shallow horizontal heat exchangers are poorly developed. This paper proposes, trials and demonstrates such a methodology based on the repeated application of a portable field thermal needle probe across a site, and robust statistical methods for data reduction. The methodology is now marketed by the UK consultant, Carbon Zero Consulting (johnfindlay@carbonzeroco.com, www.soilheat.com), which has acquired UK rights to the probe and markets the technique under the trade name SoilHeat. Results are used by Carbon Zero Consulting and other consultants in the design of horizontal soil heat-exchangers.</t>
  </si>
  <si>
    <t>10.1144/qjegh2012-002</t>
  </si>
  <si>
    <t>Change in drag, apparent slip and optimum air layer thickness for laminar flow over an idealised superhydrophobic surface</t>
  </si>
  <si>
    <t>A reverse flow exists in an air-layer on a super-hydrophobic surface, which impairs the drag-reducing effects of the surface. The new analytic formulae derived in this paper replace previous predictions from lubrication theory where this effect was not taken into account. They give a more realistic and accurate estimate for the change in drag that can be achieved by using super-hydrophobic surfaces. This 'outstanding work has been chosen as one of the exemplars' (Journal of Fluid Mechanics Editor, c.p.caulfield@bpi.cam.ac.uk) for a feature in 'Focus on Fluids' (see J Fluid Mechanics, vol 736, pp1-4)</t>
  </si>
  <si>
    <t>Lagrangian frequency spectrum as a diagnostic for magnetohydrodynamic turbulence dynamics</t>
  </si>
  <si>
    <t>The paper demonstrates for the first time that Lagrangian turbulence statistics can be used to distinguish between different classes of phenomenological models of magneto-hydrodynamic turbulence. The use of the new diagnostic sheds fresh light on the phenomenological description of magneto-hydrodynamic turbulence once higher Reynolds numbers can be achieved in direct numerical simulations, giving a clear scaling range for the Lagrangian frequency spectrum. The work led to an invited paper at the 6th International Conference on Numerical Modelling of Space Plasma Flows (Valencia, 2011, www.uv.es/astronum2011/).</t>
  </si>
  <si>
    <t>10.1103/PhysRevLett.105.235005</t>
  </si>
  <si>
    <t>The paper reports a study of the interactions between acoustic waves and laminar flames. For the first time, the response of the flame to strong acoustic forcing was measured experimentally, leading to detection of a previously unknown and highly non-linear behaviour (and revealing the shortcomings of existing theories). The author (Karimi) was invited to give seminars on this work, including at the Technical University of Munich, Germany (January, 2010, Contact polifke@td.mw.tum.de) and GE Global Research, USA (May 2011, Contact: elkady@research.ge.com).</t>
  </si>
  <si>
    <t>Generation of optimal trajectories for Earth hybrid pole sitters</t>
  </si>
  <si>
    <t>Journal of Guidance, Control and Dynamics</t>
  </si>
  <si>
    <t>The paper introduces a novel hybrid propulsion technology for maintaining a spacecraft stationary above one of the poles of the Earth.  The technology enables the same continuous hemispheric view of the poles as is available from a geostationary orbit over the equator. This provides a vantage point that is highly desirable for meteorology and glaciology. The paper was a key outcome of ERC project 227571 VISIONSPACE (£2M) and led to a new collaboration and joint publication with the National Oceanic and Atmospheric Administration (NOAA) in the USA (bldiedrich@gmail.com) on existing and novel solutions for polar observation (10.1016/j.actaastro.2012.04.043).</t>
  </si>
  <si>
    <t>10.2514/1.50935</t>
  </si>
  <si>
    <t>Influence of shock wave propagation on dielectric barrier discharge plasma actuator performance</t>
  </si>
  <si>
    <t>This is the first study to apply plasma flow control actuators, which create a jet of air without the need for any mechanical components, for the manipulation of high-speed flows. Examples include those encountered over commercial and military aircraft wings, turbine and rotor blades to enhance manoeuvrability, control effectiveness and therefore efficiency. The research was supported by an EU FP7 programme with academic and industrial collaborators from China, France, EADS, Italy, Germany-DLR and Spain (Coordinator, Jordi Pons Prats (CIMNE); jpons@cimne.upc.edu). Recommendations are being proposed to Airbus (norman.wood@airbus.com) for the future design of advanced wing sections.</t>
  </si>
  <si>
    <t>10.1088/0022-3727/45/22/225201</t>
  </si>
  <si>
    <t>Application of AA-PSP to hypersonic flows: the double ramp model</t>
  </si>
  <si>
    <t>This is the first application of the Anodized Aluminium Pressure Sensitive Paint (AA-PSP) technique to unsteady hypersonic flows using novel paint formulations. It offers global surface pressure maps in real time, and the potential to reduce costs in the development of aerospace vehicles. The work was funded by an EPSRC EngD and Rolls-Royce, Derby. It led to a new grant on PSP techniques for the design of compressor blades funded by EPSRC-DTA and Rolls-Royce, Bristol under the 'Erica' FP7 programme, and a keynote presentation at the 5th Symposium on Applied Aerodynamics and Design of Aerospace Vehicles (Bangalore, India 2011, http://sarodonline.org/2011/).</t>
  </si>
  <si>
    <t>10.1016/j.snb.2011.09.053</t>
  </si>
  <si>
    <t>Shock wave induced vortex loops emanating from nozzles with singular corners</t>
  </si>
  <si>
    <t>The paper highlights the increasing importance of nozzle system geometry in the design of effective and efficient ascending systems for future missions returning from Mars or the Moon. The research was supported by the European Space Agency and is linked directly to the ExoMars programme. It was conducted in collaboration with Prof Takayama, Tohoku University, Japan (k.takayama@mac.com). A follow-up grant to examine the efficiency of ascending systems and their interactions in a lunar-simulated environment has been awarded by ESA/ESTEC (5401001370, €90k).</t>
  </si>
  <si>
    <t>10.1007/s00348-010-0839-7</t>
  </si>
  <si>
    <t>Experimental investigations of compressible vortex loops</t>
  </si>
  <si>
    <t>The paper gives an insight for the first time into the fundamentals of the production, propagation and stability of compressible vortex loops which are important in the design of non-lethal weapons. The research, supported by an EPSRC grant with DSTL, has enormous benefits for both civil and military security systems, and has been taken up by the MoD for the development of practical devices. It led to a new European Space Agency grant and a keynote presentation at the 29th International Symposium on Space Technology and Science (Nagoya, Japan 2013, www.ists.or.jp/2013/).</t>
  </si>
  <si>
    <t>10.1063/1.3054151</t>
  </si>
  <si>
    <t>Head-on collision of shock wave induced vortices with solid and perforated walls</t>
  </si>
  <si>
    <t>The importance of pneumatic energy deposition to manipulate boundary layers and shock-boundary layer interactions is demonstrated, which can lead to increased fuel efficiency and decreased drag of aerospace vehicles. The effectiveness of perforated walls for the attenuation of shock waves and vortices is also highlighted. The research was supported by the United States Air Force. It led to an invited keynote presentation at the International Conference on the Effects of Blast Waves (Bangalore, India, 2012), partially sponsored by the Royal Society. A follow-up grant has been awarded by the European Office of Aerospace Research &amp; Development (FA8655, $195k).</t>
  </si>
  <si>
    <t>10.1063/1.2837172</t>
  </si>
  <si>
    <t>Flight Results of Precise Autonomous Orbit Keeping Experiment on PRISMA Mission</t>
  </si>
  <si>
    <t>Journal of Spacecraft and Rockets</t>
  </si>
  <si>
    <t>The key output from this research, funded by Deutsches Zentrum für Luft- und Raumfahrt (Contact: Simone.DAmico@dlr.de), is the first ever European space mission to make use of autonomous, on-board, precise and absolute orbit control. The Autonomous Orbit Keeping (AOK) experiment was successfully executed in 2011, fulfilling all control accuracy requirements. The results show that such an autonomous orbit controller can be fully compatible with the optimal planning of missions that require very demanding payload activity and stringent orbit control requirements.</t>
  </si>
  <si>
    <t>10.2514/1.A32347</t>
  </si>
  <si>
    <t>Effects of NEO composition on deflection methodologies</t>
  </si>
  <si>
    <t>This is the first benchmark analysis of the sensitivity of asteroid deflection methodologies to the uncertainties in their physical and compositional properties. The work reported in the paper underpinned research that led to the award of the Best Student Paper at the 2013 IAA Planetary Defense Conference (Flagstaff, USA, www.gla.ac.uk/schools/engineering/features/headline_279344_en.html). The authors are expanding on this topic by contributing a chapter to the forthcoming book "Asteroids IV" (Editor: Patrick Michel, michelp@oca.eu) which aims to become the primary reference manual of the Near Earth Objects (NEO) community for at least the next decade.</t>
  </si>
  <si>
    <t>10.1016/j.actaastro.2012.08.030</t>
  </si>
  <si>
    <t>Backstepping control design with actuator torque bound for spacecraft attitude maneuver</t>
  </si>
  <si>
    <t>A highly efficient and practical means of providing autonomous control efforts for spacecraft attitude manoeuvres is described. This paper is the first to implement a tangent-based tracking function with a family of Lyapunov functions. The main contribution is to incorporate input constraints in the controller design to obtain realistic torque values. The paper was instrumental in securing a European Space Agency contract (GMVAD 04-08) through GMV (Contact: Mariella.Graziano@gmv.es) to research distributed agents for autonomy.</t>
  </si>
  <si>
    <t>10.2514/1.45541</t>
  </si>
  <si>
    <t>Multicriteria comparison among several mitigation strategies for dangerous near-earth objects</t>
  </si>
  <si>
    <t>This paper presents the first ever study to perform a metrics-based evaluation of asteroid deflection methods. The paper was a key outcome of an EPSRC grant (GR/S83999/01), and the reported outcomes for the multi-mirror deflector approach led to funding for further investigations from the European Space Agency (Contact: Leopold.Summerer@esa.int). The techniques developed have been used for asteroid deflection studies by the European Space Agency (http://arc.aiaa.org/doi/pdf/10.2514/1.46378), the United States Air Force and The Aerospace Corporation.</t>
  </si>
  <si>
    <t>10.2514/1.36774</t>
  </si>
  <si>
    <t>Vortex formation on squared and rounded tip</t>
  </si>
  <si>
    <t>The paper describes the development of a fixed wing trailing vortex system, and compares experimental results from two tip shapes. Although of fundamental relevance to aircraft aerodynamics, the vortex formation process is not well understood, and it is also becoming clear that the turbulence properties of vortices differ from those assumed previously. The outcomes provide a resource for Computational Fluid Dynamics (CFD) specialists, for whom availability of high resolution experimental data is scarce, and the data is currently supporting a collaboration in developing new CFD codes with the University of Surrey (Contact: David Birch, d.birch@surrey.ac.uk).</t>
  </si>
  <si>
    <t>10.1016/j.ast.2013.03.004</t>
  </si>
  <si>
    <t>The flow around a helicopter main rotor in ground effect</t>
  </si>
  <si>
    <t>Calculations of helicopter rotor wakes in ground effect have only recently become possible, exposing a lack of experimental data relating to this phenomenon. The GARTEUR action group AG17 (for rotor flows near obstacles, www.garteur.org, Contact: Klaus-Dieter Pahlke, Klausdieter.Pahlke@dlr.de) was established to compile capabilities and address shortfalls. The paper describes the only wind tunnel experiments conducted that provide highly detailed information about the rotor wake and hence has become a data resource for all the GARTEUR partners (including Qinetiq, DSTL, DLR) who are performing computational simulations.</t>
  </si>
  <si>
    <t>10.1007/s00348-011-1212-1</t>
  </si>
  <si>
    <t>Coupled thrust and vorticity dynamics during vortex ring state</t>
  </si>
  <si>
    <t>Journal of the American Helicopter Society</t>
  </si>
  <si>
    <t>The research in this paper concerns the fluid dynamics associated with the critical flight regime encountered by helicopters in descending flight, known as the vortex ring state. There are very few examples of experimental work in this branch of fluid dynamics and so the paper is a data resource for rotorcraft designers and helicopter operators. This paper results from an international collaboration with the University of California, Berkeley, who part funded a Visiting Researcher post, and the US Army/NASA Rotary Wing Research Group (NASA Ames Research Center Grant NCC2-5507).</t>
  </si>
  <si>
    <t>10.4050/JAHS.54.022001</t>
  </si>
  <si>
    <t>Flow visualisation of the helicopter brown-out phenomenon</t>
  </si>
  <si>
    <t>The work reported in this paper was funded by UK-industry (Qinetiq) and was part of the EU-wide industry and academic collaborative GARTEUR action group (www.garteur.org). The work was focussed on understanding and predicting the phenomenon of "brown out", that is the recirculation of dust from the ground just ahead of the rotor of a helicopter flying close to the ground. This paper considers the underlying fluid dynamics with the ultimate aim of reducing accidents associated with this phenomenon.</t>
  </si>
  <si>
    <t>Different swimming behaviors of sterlet (Acipenser ruthenus) spermatozoa close to solid and free surfaces</t>
  </si>
  <si>
    <t>Theriogenology</t>
  </si>
  <si>
    <t>This paper is an investigation of how the motility of fish sperm changes when the sperm are close to microscope slide walls, as is the case in the majority of scientific and clinical assessments of motility and fertility. The paper puts forward hydrodynamic reasons to explain the observed measurements of motility.  This international collaboration with the University of South Bohemia (Contact: Sergey Boryshpolets, sboryshpolets@frov.jcu.cz), reports both experimental work undertaken at the  Faculty of Fisheries and Protection of Waters in the Czech Republic and hydrodynamic analysis undertaken at the University of Glasgow, funded by a number of Czech research grants.</t>
  </si>
  <si>
    <t>10.1016/j.theriogenology.2012.09.011</t>
  </si>
  <si>
    <t>Fins improve the swimming performance of fish sperm: a hydrodynamic analysis of the Siberian sturgeon Acipenser baerii</t>
  </si>
  <si>
    <t>Cytoskeleton</t>
  </si>
  <si>
    <t>This paper is a fluid mechanical analysis of the effects of fin structures found on the sperm of a large number of fish species.  It is the first to demonstrate, using fluid dynamic theory, that the fins improve sperm swimming speed and hydrodynamic efficiency.  Additionally, the approach can be applied to low Reynolds number fluid mechanics in general , as well as to the study of sperm form and function. The work is an international collaboration with the University of Sheffield (Contact: Allan Pacey, a.pacey@sheffield.ac.uk) and Institute of Fish Culture and Hydrobiology, University of South Bohemia (Contact: Volodymyr Bondarenko, vbondarenko@frov.jcu.cz).</t>
  </si>
  <si>
    <t>10.1002/cm.21093</t>
  </si>
  <si>
    <t>Trailing edge flap flow control for dynamic stall</t>
  </si>
  <si>
    <t>This paper analyses data from wind-tunnel measurements, forming part of a UK-wide collaborative project (SMART Rotor Defence Aerospace Research Partnership, £200k) with Southampton, Bristol, City, Liverpool and Imperial universities in partnership with Qinetiq and Westland, to advance the design of helicopter rotors. The paper highlights a new mechanism by which a pulsed flap can mitigate dynamic stall on helicopter rotors. UK restricted aerofoils were tested for Westland Helicopters, but the general applicability of the analysis informed the results of parallel studies (Contact: Simon Prince, UK Aerodynamics Consortium, Simon.Prince@ukaerodynamics.co.uk) aiming to develop flow control strategies.</t>
  </si>
  <si>
    <t>Hydrodynamic propulsion of human sperm</t>
  </si>
  <si>
    <t>This interdisciplinary paper is a fluid mechanical analysis of human sperm which uses data obtained with a device patented by the authors (WO2005080944A1, EP1718952A1, US20070298454A1), and a numerical method developed by Gillies. The paper impacts directly on our understanding of reproduction and the appropriate techniques for fertility assessment. It was cited in the Annual Review of Fluid Mechanics 2011 (DOI:10.1146/annurev-fluid-121108-145442). The work was funded through the EPSRC/MRC Discipline Hopping scheme (Grant: G0001025) and a Scottish Enterprise Proof of Concept Award (31/3/2003-31/3/2005, £187K).</t>
  </si>
  <si>
    <t>10.1017/S0022112008005685</t>
  </si>
  <si>
    <t>Analyzing helicopter evasive maneuver effectiveness against rocket-propelled grenades</t>
  </si>
  <si>
    <t>This paper describes the application of a new multi-agent, multi-resolution simulation engine (MAVERIC) to assess and optimise helicopter manoeuvre effectiveness against ambush by rocket-propelled grenades. It is shown that appropriate manoeuvres can greatly increase the survivability of helicopters to this threat. The UK MoD funded the development of this model through a DSTL grant (£31k). The research was presented at the SPIE Defense Security &amp; Sensing 2010 conference (spie.org/x40200.xml), leading dierctly to a grant from the Australian Defence, Science and Technology Organisation to research helicopter operational analysis using MAVERIC (£105k, Contact: Gokhan Ibal, Gokhan.Ibal@dsto.defence.gov.au).</t>
  </si>
  <si>
    <t>10.2514/1.59318</t>
  </si>
  <si>
    <t>Predictive inverse simulation of helicopters in aggressive manoeuvring flight</t>
  </si>
  <si>
    <t>This paper results from collaborative research funded by EPSRC (GR/S91024/01, £153k) to combine inverse simulation and nonlinear predictive control. Novelty includes the application of the receding horizon concept to inverse simulation, and simulation of feasible manoeuvres at the edge of the flight envelope. The paper provides a framework for including limits and constraints on vehicle performance.</t>
  </si>
  <si>
    <t>Reactive route selection from pre-calculated trajectories – application to micro-UAV path planning</t>
  </si>
  <si>
    <t>This paper presents a novel method for responding to uncertainty in optimal path-planning for micro and nano-UAVs. It provides an algorithm for off-line computation and storage of alternative optimal path strategies to be used in the event of changes to the environmental state-space. This will free on-board computational resources for more mission-critical/scientific tasks, while also ensuring that the asset can return to base without loss.</t>
  </si>
  <si>
    <t>Fast Model Predictive Control of the Nadir Singularity in Electro-Optic Systems</t>
  </si>
  <si>
    <t>This paper documents three novel contributions; (i) a practical method for implementing fast model predictive control, (ii) a state-of-the-art approach for accurate tracking near gimbal-lock and (iii) a novel method for estimating target trajectories. The primary motivation was to deliver novel control strategies for a low-cost, laser-based anti-missile system for protecting civilian aircraft against surface-to-air missiles. These have now been adopted by the industrial partners Selex Electronic Systems Ltd. (Contact: matt.macdonald@selex-es.com) and implemented into their next-generation aircraft protection system. The research was funded by EPSRC (EP/D057558/1, £117k).</t>
  </si>
  <si>
    <t>10.2514/1.30762</t>
  </si>
  <si>
    <t>Surge performance of an underwater vehicle with a biomimetic tendon drive propulsion system</t>
  </si>
  <si>
    <t>This paper is the main outcome of research on biologically inspired propulsion systems for autonomous underwater vehicles.  It presents one of the first tendon driven biomimetic underwater vehicle designs developed in the UK.  In addition it illustrates the benefits of this type of system in terms of propulsion efficiency at low speeds, reduced power consumption and faster turning rates.  The authors were invited to present an extended version of this work as a chapter of the book: Further Advances in Unmanned Marine Vehicles (ISBN 978-1-84919-479-2), part of the IET Control Series.</t>
  </si>
  <si>
    <t>10.1177/1475090213483226</t>
  </si>
  <si>
    <t>A comparative study of genetic operators for controller parameter optimisation</t>
  </si>
  <si>
    <t>This paper was an outcome of an international research collaboration with the Norwegian University of Science and Technology (http://www.ntnu.no/imt/lab/kybernetikk, Contact: Thor Fossen, Thor.Fosse@itk.ntnu.nor ) investigating the use of Genetic Algorithms for optimising the performance of control systems for ship manoeuvring, involving the comparison of different types of genetic operators for controller optimisation.  The paper identifies the best combination of techniques and provides guidelines for developing efficient Genetic Algorithm based optimisation heuristics.</t>
  </si>
  <si>
    <t>10.1016/j.conengprac.2008.06.001</t>
  </si>
  <si>
    <t>Genetic programming for the automatic design of controllers for a surface ship</t>
  </si>
  <si>
    <t>IEEE Transactions on Intelligent Transport Systems</t>
  </si>
  <si>
    <t>This paper represents the outcome of a Marie Curie funded collaborative project with the Norwegian University of Science and Technology (NUST), and is one of the first studies to use Genetic Programming in the design of marine vehicle control systems. The research involved the optimization of the structure and associated gains of a control system for guiding a surface vessel. The optimized controller was used on the test vehicle in tank trials and evaluated in the Marine Cybernetics Laboratory at NUST (Contact: Thor Fossen, Thor.Fossen@ntnu.no), to demonstrate the power of this optimization method for controller design.</t>
  </si>
  <si>
    <t>10.1109/TITS.2008.922932</t>
  </si>
  <si>
    <t>Optimisation of the weighting functions of an H∞ controller using genetic algorithms and structured genetic algorithms</t>
  </si>
  <si>
    <t>This paper demonstrates one of the first comparison studies of genetic algorithms and structured genetic algorithms for the design of weighting functions for H-infinity controllers, the application being the guidance system for marine surface vessels. The different approaches involved optimising the weighting function gains in the genetic algorithm case, and both the function structure and gains for a structured genetic algorithm. This work fed into an EPSRC Fast Stream Grant (Comparison Study of Integrated Navigation and Propulsion Control System Designs For Marine Applications, GR/R04973/01).</t>
  </si>
  <si>
    <t>10.1080/00207720701777959</t>
  </si>
  <si>
    <t>Model predictive control architecture for rotorcraft inverse simulation</t>
  </si>
  <si>
    <t>A novel inverse simulation scheme for application to rotorcraft dynamics is proposed in this paper.  The method uses a low order model to predict the necessary control action which is then applied to the complex model. The work, which presents an alternative method to predictive control, was an international collaboration with the University of Salento (Contact: Prof Giulio Avanzini, giulio.avanzini@unisalento.it).</t>
  </si>
  <si>
    <t>10.2514/1.56563</t>
  </si>
  <si>
    <t>Handling qualities assessment of an autogiro</t>
  </si>
  <si>
    <t>This is the first attempt to assess the handling qualities of an autogyro in a systematic and consistent manner through experimental flight testing. The results demonstrate that a combination of existing aircraft and helicopter tests can be used to assess autogyro handling qualities. This paper was a key output of a broad research effort to improve the understanding of autogyro airworthiness, which was the focus of a series of research grants from the Civil Aviation Authority (CAA Contract 7D/S/1125) and which informed the British Civil Airworthiness Requirements Section T (www.caa.co.uk/docs/33/Paper2009_02red.pdf).</t>
  </si>
  <si>
    <t>10.4050/JAHS.55.032003</t>
  </si>
  <si>
    <t>Calculation of rotorcraft inflow coefficients using blade flapping measurements</t>
  </si>
  <si>
    <t>Data gathered during UK Civil Aviation Authority funded flight testing (CAA Contract 7D/S/1125) in support of efforts to update the British Civil Airworthiness Requirements (BCAR) Section T (www.caa.co.uk/docs/33/Paper2009_02red.pdf) were used to validate rotor-induced velocity models using an implicit method. The paper describes a framework for applying finite state wake models to rotorcraft in general, with the results validated against actual flight data. The results of this work were unique as they included blade flapping measurements, and the tests were all in autorotative flight.</t>
  </si>
  <si>
    <t>10.2514/1.40540</t>
  </si>
  <si>
    <t>Handling qualities evaluation of an autogiro against the existing rotorcraft criteria</t>
  </si>
  <si>
    <t>The UK Civil Aviation Authority through a series of research grants funded a number of studies at the University of Glasgow aimed at improved understanding of autogyro airworthiness (CAA contract 7D/S/1125). The outcome reported in this paper is the application of existing criteria for rotorcraft handling qualities to the autogyro.  The research programme involved planning and execution of a series of flight tests, a unique feature being the use of inverse simulation in the planning of the flight test programme.</t>
  </si>
  <si>
    <t>10.2514/1.37289</t>
  </si>
  <si>
    <t>Cryptococcus neoformans ex vivo capsule size is associated with intracranial pressure and host immune response in HIV-associated cryptococcal meningitis</t>
  </si>
  <si>
    <t>Journal of Infectious Diseases</t>
  </si>
  <si>
    <t>The Cryptococcus neoformans capsule is implicated in pathologies associated with fungal infections of HIV patients by raising intracranial pressure by mechanical obstruction of cerebrospinal fluid (CSF). Working with The Infectious Disease Institute, Makerere University, Kampala, the paper investigated the ex-vivo CSF using 134 patient samples of HIV-infected people (contact: tbicanic@sgul.ac.uk). This truly international collaboration involved corroborative measurements in The Universities of Glasgow, Minnesota, St George's Medical School and the Albert Einstein College of Medicine, NY. The work will inform the treatment of patients in Uganda and more broadly worldwide, on the role of fungal clearance and the CSF inflammatory response.</t>
  </si>
  <si>
    <t>10.1093/infdis/jit435</t>
  </si>
  <si>
    <t>Dynamics of semiflexible polymer solutions in the highly entangled regime</t>
  </si>
  <si>
    <t>Despite their importance to biology and industrial processing, the viscoelastic properties of semiflexible polymer solutions are still not well understood and an analytical model had not been described. This paper provides experimental evidence that the effective medium approximation provides the correct scaling law in the highly entangled regime. The research underpinned Dr Tassieri's EPSRC Royal Academy of Engineering Research Fellowship (Reference 10216/101) and has had impact in collaborations with the plastics and petrochemical industries (e.g. ENI-versalis) enabling the optimization of the processing of complex materials (Contact: salvatore.coppola@versalis.eni.com).</t>
  </si>
  <si>
    <t>10.1103/PhysRevLett.101.198301</t>
  </si>
  <si>
    <t>Plasmon shaping using protein nanoarrays and molecular lithography to engineer structural color</t>
  </si>
  <si>
    <t>Angewandte Chemie (International Edition)</t>
  </si>
  <si>
    <t>The paper, as a major output of Clark's Royal Academy of Engineering Research Fellowship (Reference 10216/103), describes a molecularly-engineered biosensor system which uses antibody interactions to assemble metal nanoparticles and create a plasmonic sensor array. The technology uses engineered single-molecule binding events to create a colour-shift that, for the first time, can be observed with the naked-eye, or alternatively a mobile phone camera. The detection method is more than two orders of magnitude more sensitive than work previously reported. The paper led to invitations to speak at the European Optical Society Annual Meeting, 2012.</t>
  </si>
  <si>
    <t>10.1002/anie.201108007</t>
  </si>
  <si>
    <t>Phototransistor-based optoelectronic tweezers for dynamic cell manipulation in cell culture media</t>
  </si>
  <si>
    <t>Lab On a Chip</t>
  </si>
  <si>
    <t>The paper shows, for the first time, that it is possible to use optoelectronic tweezers (OET) to manipulate viable cells within a physiological buffer. This is an essential step to allow the control of the position of viable cells whilst maintaining their health and will have a major impact on the many biological applications that have been demonstrated with OET. The technology was patented (WO/2008/119066) and licensed to Berkeley Lights Inc., a start-up company founded in 2012 (Prof M.C. Wu, wu@eecs.berkeley.edu).</t>
  </si>
  <si>
    <t>10.1039/b906593h</t>
  </si>
  <si>
    <t>NanoPen: dynamic, low-power, and light-actuated patterning of nanoparticles</t>
  </si>
  <si>
    <t>This paper demonstrates a novel mask-less method of patterning nanoparticles using an optoelectronic tweezers device (OET). As the OET technique requires only modest light intensities, this produces a low cost patterning method that is also highly flexible. This research was central to Dr S. Neale securing funding to explore the interactions between inorganic and biological entities using OET through a five year RAEng Research Fellowship awarded in 2009 (EP/G058393/1).</t>
  </si>
  <si>
    <t>10.1021/nl901239a</t>
  </si>
  <si>
    <t>Three-dimensional nanopillar-array photovoltaics on low-cost and flexible substrates</t>
  </si>
  <si>
    <t>This work, which has recently been patented by Professor A. Javey (ajavey@eecs.berkeley.edu) at Berkeley (WO/2011/005462 A1), shows that the incorporation of optically active semiconducting nano-pillars into a photovoltaic (PV) structure produces a high absorption of light and efficient collection of electrical carriers. The device has the added advantage that it can be manufactured on low cost and flexible substrates (unlike conventional solar cells, it does not require large areas of single crystal material).  In addition, its flexibility opens up new opportunities for this technology in healthcare, clothing and rural economies.</t>
  </si>
  <si>
    <t>10.1038/nmat2493</t>
  </si>
  <si>
    <t>Nebulisation on a disposable array structured with phononic lattices</t>
  </si>
  <si>
    <t>This paper demonstrates a new concept in microfluidics using acoustics and phononic crystals. Unlike conventional Lab-on-a-Chip technologies, where fluids move in a channel, this paper shows how spatial control of the fluid manipulation - in this case nebulisation of a sample within an array, can be achieved by changing the frequency of the acoustic wave. The work was an output from our EPSRC Research Landscape grant "Proxomics"  (EP/I017887/1) and was instrumental in Dr Reboud's Royal Academy of Engineering ERA Foundation Entrepreneurs Award in 2013, to spin-out this technology in diagnostic applications (http://www.raeng.org.uk/news/releases/shownews.htm?NewsID=850).</t>
  </si>
  <si>
    <t>10.1039/C2LC20705B</t>
  </si>
  <si>
    <t>Electrically controlled giant piezoresistance in silicon nanowires</t>
  </si>
  <si>
    <t>This paper presents the approach that A*-STAR's Institute of Microelectronics, Singapore, developed for the control of the giant piezo-resistance effect arising at the nanoscale within silicon nanowires. This invention is protected by a patent application (WO/2011/005218) and led to a research programme on the development of highly sensitive, tuneable pressure sensors in collaboration with the National University of Singapore (Contact Prof. Chengkuo Lee, elelc@nus.edu.sg, Grant Nos. 102-101-0022 and 102-165-0084).</t>
  </si>
  <si>
    <t>10.1021/nl9037856</t>
  </si>
  <si>
    <t>The skeletal phenotype of chondroadherin deficient mice</t>
  </si>
  <si>
    <t>The first major multidisciplinary investigation of the function of chondroadherin in the development of the skeleton.  This study combined anatomy, histology and biochemical studies with bone biomechanics to show the effect of chondroadherin on the development of bone and cartilage. The collaboration led to the appointment of Tanner as the Hedda Andersson visiting Professor in the Biomechanics &amp; Biomaterials Laboratory, Faculty of Medicine, Lund University for 2013-14.</t>
  </si>
  <si>
    <t>10.1371/journal.pone.0063080</t>
  </si>
  <si>
    <t>A multi-component fiber-reinforced PHEMA-based hydrogel/HAPEX™ device for customized intervertebral disc prosthesis</t>
  </si>
  <si>
    <t>Journal of Biomaterials Applications</t>
  </si>
  <si>
    <t>First description of an artificial intervertebral disc where the components are manufactured from composite materials developed specifically to duplicate the mechanical behaviour of the natural tissues they are replacing. A bone analogue is used for the vertebral end plates and a fibre reinforced hydrogel for the disc. Reduced implant loosening is achieved compared to metallic implants. This work was funded by the EU FP6 "DISC" project and has led to further FP7 funding (2008-2013, DISC REGENERATION-NMP3-LA-2008-213904 €9,422,854 contact direttore.dpm@cnr.it). The design has been patented - Italian Patent Application TO2005A000480.</t>
  </si>
  <si>
    <t>10.1177/0885328209360933</t>
  </si>
  <si>
    <t>Absorption and release of protein from hydroxyapatite-polylactic acid (HA-PLA) membranes</t>
  </si>
  <si>
    <t>Journal of Dentistry</t>
  </si>
  <si>
    <t>Up to 80% of adults suffer from periodontal disease, making it the most common cause of adult tooth loss, but treatable by re-growth of the supporting bone. This paper demonstrates for the first time that the addition of hydroxyapatite particles to a degradable Periodontal Regeneration Membrane accelerates the healing process. Development of this device is currently being pursued through joint collaborative work with Professor Hughes of Guy's Dental Institute, London, involving the development of a prototype membrane.</t>
  </si>
  <si>
    <t>10.1016/j.jdent.2009.06.014</t>
  </si>
  <si>
    <t>In vitro biocompatibility of hydroxyapatite reinforced polymeric composites manufactured by selective laser sintering</t>
  </si>
  <si>
    <t>The first paper to present cell culture of osteoblasts (bone depositing cells) on a selective laser sintered (SLS) bone mineral (hydroxyapatite) reinforced polymer composite material. This technology permits bioactive custom-built surgical implants to be produced directly from Computed Tomography or Magnetic Resonance Imaging data to fill bony defects. This work led to Professor Tanner's inclusion as a co-investigator and Visiting Professor in a Chinese Ministry of Education "Plan 111" grant with The National Tissue Engineering Centre, South China University of Technology; a collaboration to exploit this technology further, led by Professor Yingjun Wang, Director of the Centre (Contact: email imwangyj@scut.edu.cn).</t>
  </si>
  <si>
    <t>10.1002/jbm.a.32298</t>
  </si>
  <si>
    <t>A two-stage four-class BCI based on imaginary movements of the left and the right wrist</t>
  </si>
  <si>
    <t>This research explores the development of Brain Computer Interfaces (BCI) in neuro-prosthetics. Using humans, the paper demonstrates for the first time BCIs with 4 degrees of freedom based on imagined movements of the upper limbs only. The BCI algorithm detects differences in brain wave signatures of fine and gross movements of a wrist. The work was funded by EPSRC (GR/T09903/01) and led directly to an invitation to the International Seminar on Neuro-rehabilitation in Aalborg, Denmark (https://smi.hst.aau.dk/fileadmin/files/News/ANRES_2013_Program.pdf), resulting in Dr Vuckovic being elected to the scientific committee of The International Conference on Neuro-rehabilitation (contact Dr Winnie Jensen, wj@hst.aau.dk).</t>
  </si>
  <si>
    <t>10.1016/j.medengphy.2011.11.001</t>
  </si>
  <si>
    <t>A comparative study of three techniques for diameter selective fiber activation in the vagal nerve: anodal block, depolarizing prepulses and slowly rising pulses</t>
  </si>
  <si>
    <t>This paper describes a new method for selective nerve stimulation to improve the functioning of vagal nerve stimulators. It was developed for epilepsy, depression, control of heart rate and obesity. The study secured funding from two Danish charities, Augustinus Fonden (www.augustinusfonden.dk/About/Organization.aspx) and Jyske Banks Almennyttige Fond (www.jyskebanksalmennyttigefond.dk/), as well as a spin-out company from Aalborg University called Healt'n Tech. The funding of the research attracted attention from Danish national television (Nordjyske TV) and a national newspaper (Nordjuske Stifstidende).</t>
  </si>
  <si>
    <t>10.1088/1741-2560/5/3/002</t>
  </si>
  <si>
    <t>Delta band contribution in cue based single trial classification of real and imaginary wrist movements</t>
  </si>
  <si>
    <t>Medical and Biological Engineering and Computing</t>
  </si>
  <si>
    <t>This paper describes the first use of Brain Computer Interfaces (BCIs) and surface electro-encephalograms to classify the imagined movements of a hand in different directions. The work resulted in an invitation to organise a session at ISABEL 2010, a leading international conference (Dr E. Cianca, cianca@ing.uniroma2.it). The research was described in an editorial in Clinical Neurophysiology 120(8) 2009, and led to a successful clinical collaboration with Leslie Wallace (Southern General, Glasgow, leslie.wallace@nhs.net) on BCI-based rehabilitation in patients. The work was presented at UKIERI 2011 (http://scistv.ulster.ac.uk/isrctv/video/123/UKIERI-Workshop-2011-Talk-6), leading to Vuckovic becoming the neuro-engineering expert for the FCO (Erin.McInerney@fco.gov.uk).</t>
  </si>
  <si>
    <t>10.1007/s11517-008-0345-8</t>
  </si>
  <si>
    <t>Quantification and visualisation of differences between two motor tasks based on energy density maps for brain–computer interface application</t>
  </si>
  <si>
    <t>Clinical Neurophysiology</t>
  </si>
  <si>
    <t>This research presents a new method for visualizing and understanding oscillatory brain activity based on desynchronisation/synchronisation representations. It underpinned the award of MRC Grant G0902257 on central neuropathic pain. We demonstrated that this analysis can be used to detect the brain signatures that characterise pain, a finding which resulted in a new type of neuro-feedback treatment. The technique has been translated into improved patient care by alleviating suffering from patients (n=20) with chronic pain at the Queen Elizabeth National Spinal Injuries Unit, Glasgow (Mr. D. B. Allan, Consultant, spinalunit@sgh.scot.nhs.uk). Commercialization of the product is being explored with Abelon (ian@abelon.com).</t>
  </si>
  <si>
    <t>10.1016/j.clinph.2007.10.015</t>
  </si>
  <si>
    <t>Aggregation algorithm towards large-scale Boolean network analysis</t>
  </si>
  <si>
    <t>An efficient algorithm for finding attractors of a Boolean network is developed. The technique requires less than a second to complete an analysis of the behaviour of a T-Cell receptor network using a standard desktop computer. Previously, the size of such networks was limited (~20), although this technique now enables many more (100's) interacting components to be analyzed. As a direct consequence of this paper, Kim was appointed a Visiting Professor at the Institute of Systems Sciences in Beijing in summer 2013 (Contact, dcheng@iss.ac.cn), funded by the host Institute.</t>
  </si>
  <si>
    <t>10.1109/TAC.2013.2251819</t>
  </si>
  <si>
    <t>A geometrical formulation of the μ-lower bound problem</t>
  </si>
  <si>
    <t>A novel algorithm for robustness-analysis exploiting parallel computing is described. The subsequent application of this work resulted an RAEng-funded industrial secondment to Clyde Space (Kevin.Worrall@clyde-space.com), where the algorithms were developed further for flight software algorithms for Ukube-1 (1st Scottish-built satellite). This will be launched in 2014 (http://www.bbc.co.uk/news/uk-scotland-glasgow-west-17439236). Further development of the same algorithms has resulted in funding from the US Air-Force (US-EURO-LO FA8655-13-1-3029; kevin.bollino@us.af.mil).</t>
  </si>
  <si>
    <t>10.1049/iet-cta.2007.0391</t>
  </si>
  <si>
    <t>Evaluation of stochastic effects on biomolecular networks using the generalised Nyquist stability criterion</t>
  </si>
  <si>
    <t>This paper presents an analytical method to evaluate the effect of noise in bio-molecular networks. For the first time, the importance of noise to the robustness of biological systems is formally described. The research resulted in an invited talk in "Noise in Life", a workshop in Cambridge, 2009 sponsored by the UK Mathematical Neuroscience Network and the European Science Foundation, and led to an EPSRC Research grant (EP/G036195/1, £337k). As a direct consequence of this paper, Kim was invited to be a guest editor for a special issue on Stochastic Noise in IET Systems Biology, published in August 2012 (http://dx.doi.org/10.1049/iet-syb.2012.0039).</t>
  </si>
  <si>
    <t>10.1109/TAC.2008.929463</t>
  </si>
  <si>
    <t>We have developed a new algorithm to infer non-linear interactions in networks of biological proteins. Such non-linear inference problems are still ill-posed as their search space is not restricted. The suggested algorithm reduces this space effectively without loosing the capability to identify non-linear interactions. This research initiated a strong collaboration with members of the renowned bio-informatics group within the Korean Advanced Institute for Science and Technology (Professor Kwang-Hyun Cho, ckh@kaist.ac.kr). Since the collaboration was initiated, Kim has been invited to visit KAIST for sabbatical periods funded by KAIST in summer 2010 and winter 2013.</t>
  </si>
  <si>
    <t>Proof of concept evaluation of the electroencephalophone as a discriminator between wakefulness and general anaesthesia</t>
  </si>
  <si>
    <t>British Journal of Anaesthesia</t>
  </si>
  <si>
    <t>We show for the first time how to represent a standard single channel electro-encephalogram (EEG) as an audio signal to determine if a patient is awake or anaesthetised during surgery. This is achieved in real-time with a lag of &lt;10msec (compared with ~1min for existing methods - by which time the patient may be awake). The device has been developed with Dr R. Hamilton, Consultant Anaesthetist at the Southern General Hospital, Glasgow (rhamilton2@nhs.net), and will now be used during routine surgery. The work featured as a podcast created by the British Journal of Anaesthesia (http://www.oxfordjournals.org/podcasts/bja_111.03.01.mp3)</t>
  </si>
  <si>
    <t>10.1093/bja/aet067</t>
  </si>
  <si>
    <t>SaBer DBS: a fully programmable, rechargeable, bilateral, charge-balanced preclinical microstimulator for long-term neural stimulation</t>
  </si>
  <si>
    <t>We have developed a programmable and rechargeable deep brain stimulation device for use in animal experiments. The system features a base unit which is in a backpack on the rat, a head stage where the electrodes are attached, and a charger unit which also allows adjustment of the stimulation parameters. It can run for 2 weeks without recharging. This device is now being used in laboratories involved in schizophrenia research in the EU and USA (e.g. Prof. A. Grace, University of Pittsburgh, graceaa@pitt.edu) and is being commercialized under the name 'SaBer' by Digitimer (Mr John Smale, Director, Digitimer, jsmale@digitimer.com).</t>
  </si>
  <si>
    <t>10.1016/j.jneumeth.2012.12.008</t>
  </si>
  <si>
    <t>The internal representation of vowel spectra investigated using behavioral response-triggered averaging</t>
  </si>
  <si>
    <t>This paper describes a novel technique, using reverse correlation methods, to determine how people imagine spoken words and sounds. The technique provides a new powerful tool to enable audiologists to investigate tinnitus in an objective way. It has the potential to enable new therapeutic strategies (e.g. imposing an optimal stimuli to mask tinnitus). This research has been conducted in collaboration with Dr Michael Akeroyd (maa@ihr.gla.ac.uk), Director of the MRC Institute of Hearing Research, Glasgow. Work is currently ongoing to explore the use of the technique in tinnitus suppression.</t>
  </si>
  <si>
    <t>10.1121/1.4778264</t>
  </si>
  <si>
    <t>How feedback inhibition shapes spike-timing-dependent plasticity and its implications for recent Schizophrenia models</t>
  </si>
  <si>
    <t>Neural Networks</t>
  </si>
  <si>
    <t>This paper uses a feedback-inhibition model of the cortical micro-circuit to compare two major theories of schizophrenia, namely NMDA receptor dysfunction or GAD67 enzyme dysfunction. The result from this investigation shows that the involvement of GAD67 is the most plausible mechanism for the dysfunctioning of the micro-circuit (a finding recently corroborated by Professor Xiao-Jing Wang at Yale University (xjwang@yale.edu)).</t>
  </si>
  <si>
    <t>10.1016/j.neunet.2011.03.004</t>
  </si>
  <si>
    <t>Application of quantum dot barcodes prepared using biological self-assembly to multiplexed immunoassays</t>
  </si>
  <si>
    <t>This work describes the application of quantum dot barcodes prepared by layer-by-layer biological self-assembly on magnetic beads to qualitative multiplexed immuno-assays. The methodology developed was highlighted in a review on Quantum Dot-Based Nano-composites for Biomedical Applications (Curr. Med. Chem. 18, pp3516-3528, 2011). It also underpinned Sakandar Rauf's successful University of Queensland Research Fellowship proposal. The ideas developed using magnetic separation in multiplexed immuno-assays resulted in two new collaborations: firstly, with Kaiam (Dr Mike Jubber, m.jubber@kaiamcorp.com) to develop arrayed waveguide grating micro-spectrometer based bio-sensing systems, and secondly, with Nissan Chemical, Japan (Dr Hitoshi, furusyouh@nissanchem.co.jp) on developing Lab-on-a-chip point-of-care devices.</t>
  </si>
  <si>
    <t>10.1039/B927149J</t>
  </si>
  <si>
    <t>Integration of low-power microfluidic pumps with biosensors within a Laboratory-on-a-Chip device</t>
  </si>
  <si>
    <t>A novel methodology to create a micro-fluidic valve is combined with a new electrochemical pump in order to drive fluid movements in a Lab-in-a-Pill glucose bio-sensor, building on concepts developed in collaboration with Unilever PLC through a BBSRC studentship (BBS/S/N/2005/12396). Unilever (Dr Leonard Flendrig, Leonard.Flendrig@unilever.com) has expressed interested in taking this forward to create a diagnostic device that explores the dynamics of sugar release in vivo. The original work has featured in reviews on Micro Total Analysis Systems (Anal. Chem. 82, pp4830-4847, 2010) and Advances in Microfluidic Materials, Functions, Integration, and Applications (Chem. Rev., 113, pp2550-2583, 2013).</t>
  </si>
  <si>
    <t>10.1021/ac802006d</t>
  </si>
  <si>
    <t>Plasmonic split-ring resonators as dichroic nanophotonic DNA biosensors</t>
  </si>
  <si>
    <t>Using suitably designed nano-scale plasmonic resonators, we have created sensors with a polarization-dependent dichroic spectral response. This enables a single nano-structure to detect quantitatively different types of DNA that have been labelled with different fluorophores. This work, initially supported by EPSRC (EP/C509927/1), inspired ideas that led to a successful RAEng Fellowship proposal (Alasdair Clark) and collaborations with Prof. Duncan Graham, Strathclyde (duncan.graham@strath.ac.uk), Prof Bill Barnes, Exeter (W.L.Barnes@exeter.ac.uk) and Prof Luke Lee, Berkeley (lplee@berkeley.edu). The technique is now used routinely to develop other sensing platforms and was highlighted in the review of bio-molecular sensing, Advances in Bionanotechnology Research and Application (2011).</t>
  </si>
  <si>
    <t>10.1021/ja905910q</t>
  </si>
  <si>
    <t>Production of quantum dot barcodes using biological self-assembly</t>
  </si>
  <si>
    <t>This work reports a novel strategy to make optical barcodes that can be easily read in a fluorescence microscope (or cytometer). The technique exploits the self-assembly of streptavidin and biotin-functionalized quantum dots, providing a new method for performing multiplexed immuno- and nucleic acid hybridization assays. The work underpinned Sakandar Rauf's successful University of Queensland Research Fellowship proposal. It also led to a company, Scandinavian Micro Biodevices, Denmark (Dr Frank Andersen, fga@smb.dk), engaging with Dr Glidle to assist with improving a (commercially confidential) assay they are developing.</t>
  </si>
  <si>
    <t>10.1002/adma.200900223</t>
  </si>
  <si>
    <t>Refractoriness in sustained visuo-manual control: is the refractory duration intrinsic or does it depend on external system properties?</t>
  </si>
  <si>
    <t>We demonstrate that refractoriness is present in sustained human control of dynamic systems (e.g. in balancing), showing that sustained control is best interpreted as intermittent rather than continuous. The paper constitutes a key outcome of an EPSRC grant (EP/F069022/1) which aimed to differentiate between intermittent and continuous control. It has also led to an EPRSC proposal on “Intermittent Control for Learning and Adaptation” (jointly with Loram (MMU), Miall and Lakie (University Birmingham), and Gawthrop (currently Melbourne)), with potential applications in neuro-rehabilitation (clinical partner Scottish National Spinal Injuries Unit - Mr. D. Allan, Consultant, Spinal.Unit@ggc.scot.nhs.uk) and robotics.</t>
  </si>
  <si>
    <t>10.1371/journal.pcbi.1002843</t>
  </si>
  <si>
    <t>Identification of intermittent control in man and machine</t>
  </si>
  <si>
    <t>This paper presents for the first time a methodology to identify refractoriness in humans from experimental data, and thus to distinguish between continuous and intermittent control. Applied to human pursuit tracking, the research shows that intermittent control can explain this human behaviour. The paper led to an invited article in Frontiers in Computational Neuroscience (doi: 10.3389/fncom.2013.00055). The work is part of on-going collaborative research between the Universities of Glasgow, Manchester Metropolitan, Birmingham and Melbourne, and has led to the submission of an EPSRC grant application on Intermittent Control for Learning and Adaptation (under review).</t>
  </si>
  <si>
    <t>10.1098/rsif.2012.0142</t>
  </si>
  <si>
    <t>Human control of an inverted pendulum: is continuous control necessary? Is intermittent control effective? Is intermittent control physiological?</t>
  </si>
  <si>
    <t>Journal of Physiology</t>
  </si>
  <si>
    <t>This paper is the first to show that intermittent control is effective and natural in human motor control. The research provides an alternative mechanism to continuous control as an explanation for sustained control of posture and movement. The work will lead to a better understanding of human control and will have important implications in neuro-rehabilitation and ageing, as well as engineering applications. The work was presented as an invited paper a special session at the 2012 ISPGR Conference, Trondheim (http://ispgr.silkstart.com/cpages/norway-2012), organised by R. J. Peterka (peterkar@ohsu.edu).</t>
  </si>
  <si>
    <t>10.1113/jphysiol.2010.194712</t>
  </si>
  <si>
    <t>An SSVEP based brain-computer interface for the control of functional electrical stimulation</t>
  </si>
  <si>
    <t>This paper demonstrates for the first time that it is possible to control in real-time a neuroprosthesis and to stimulate the abdominal muscle in humans, using a brain-computer interface (BCI).  The research was undertaken with the University of Bremen as part of the EU-FP6-ToK project BRAINROBOT (PI Prof Gräser, ag@iat.uni-bremen). It contributed to the award of a Carnegie PhD scholarship, which enabled the clinical evaluation of this technology in three spinal cord injured patients (Queen Elizabeth National Spinal Injuries Unit, Glasgow; Mr. D. Allan, Consultant, spinalunit@sgh.scot.nhs.uk).</t>
  </si>
  <si>
    <t>10.1109/TBME.2010.2043432</t>
  </si>
  <si>
    <t>Nanoscale surfaces for the long-term maintenance of mesenchymal stem cell phenotype and multipotency</t>
  </si>
  <si>
    <t>We have demonstrated for the first time how the multi-potency of mesenchymal stem cells (MSC) can be maintained in prolonged culture (&gt;2 months). We have found that by nanostructuring the cell culture substrate, these stem cells do not lose their ability to differentiate (a phenomenon observed in MSC cultured on normal tissue-culture surfaces). These findings have been patent protected (WO2010094944) and their market potential explored through BBSRC Follow-on-Funding. The work has subsequently been supported by a BBSRC grant (BB/K011235/1, £649k; PI Gadegaard) and the technology praised by the Chief Executive of the BBSRC (http://www.bbsrc.ac.uk/news/health/2011/110718-pr-stem-cell-breakthrough.aspx).</t>
  </si>
  <si>
    <t>10.1038/nmat3058</t>
  </si>
  <si>
    <t>Ultrasensitive detection and characterization of biomolecules using superchiral fields</t>
  </si>
  <si>
    <t>This paper has provided the first experimental evidence of superchiral light applied to bio-sensing, enabling a six orders of magnitude increase in sensitivity of circular dichroism (allowing the direct spectroscopic analysis of protein structure). Our results prompted Prof. A. Cohen, Harvard University (cohen@chemistry.harvard.edu) to publish a theoretical explanation (Science, 332, 333-336, 2011). The paper was also highlighted by the editors of Nature Nanotechnology (doi:10.1038/nnano.2010.217) and Physics Today (doi.org/10.1063/1.3603909). The work led to the EPSRC-NSF funding further research between Glasgow University and Prof. Vince Rotello of Massachusetts Amherst (rotello@chem.umass.edu) (EP/K034936/1, £797k; PI Kadodwala).</t>
  </si>
  <si>
    <t>10.1038/nnano.2010.209</t>
  </si>
  <si>
    <t>A high-throughput assay of cell-surface interactions using topographical and chemical gradients</t>
  </si>
  <si>
    <t>This paper is the result of a BBSRC-funded collaboration between Nottingham and Glasgow (BB/E012256/1) combining UK-leading expertise in microfabrication and surface chemistry. We have demonstrated a new platform for screening the cell response to artificial materials in a high-content manner. The research led to a successful MRC Discipline Hopping grant to develop a new tool to address the demand for high-content screening of cell-substrate interactions in the development of new implant surfaces. The work has been adopted by Invibio UK (Dr M. Jarman-Smith, mjarman-smith@invibio.com) to improve implant performance, primarily for hard tissues. Invibio UK now fund a PhD studentship.</t>
  </si>
  <si>
    <t>10.1002/adma.200801942</t>
  </si>
  <si>
    <t>Reversible electron-transfer reactions within a nanoscale metal oxide cage mediated by metallic substrates</t>
  </si>
  <si>
    <t>This paper demonstrates how the electron-transfer properties of metal oxide nano-clusters can be controlled in a reversible manner. We used surface spectroscopy to show that the "electronic" state of the molecules could be controlled reversibly by thermal activation, providing a potential route by which this class of materials could be used as new building blocks in future electronic devices. A continuation of the work has been funded by EPSRC as a Programme Grant (EP/H024107/1, £3.57M; PI Cronin) where nano-clusters will be developed with multiple addressable levels providing a new class of memory materials.</t>
  </si>
  <si>
    <t>10.1038/nnano.2008.66</t>
  </si>
  <si>
    <t>Shaping acoustic fields as a toolset for microfluidic manipulations in diagnostic technologies</t>
  </si>
  <si>
    <t>This paper provides the first demonstration of the coupling of acoustic waves into phononic crystals to manipulate samples in medical diagnostics. The research has enabled a collaboration with clinicians, funded by the NHS (Contact: Dr Winter, NHS Consultant, andrew.winter@nhs.net) for the rapid diagnosis of sexually transmitted infections. The impact of the work has extended to recent TSB funded awards between Glasgow University, Epigem (Contact: Dr Ryan, Tim.Ryan@epigem.co.uk ) and SAW-Dx (a Glasgow University spin-out, Contact: Dr Graindorge, simon.graindorge@ipgroupplc.com) for tuberculosis detection in both veterinary (TSB Project-101464) and human diagnostics (TSB Project-640683).</t>
  </si>
  <si>
    <t>10.1073/pnas.1206055109</t>
  </si>
  <si>
    <t>Phononic crystal structures for acoustically driven microfluidic manipulations</t>
  </si>
  <si>
    <t>This paper demonstrates a new concept in microfluidics based upon shaping an acoustic field using phononic crystals on a disposable chip. The work is underpinned by two patent applications on the mechanism (EP 2470297A2) and the manufacturing of disposable devices (WO 2012114076 A1). This led to the formation of SAW-Dx, a spin-out medical diagnostic company funded by IP Group (Contact: Dr Graindorge, simon.graindorge@ipgroupplc.com). The work featured in The Economist (http://www.economist.com/node/21556091) and led to Prof. Cooper giving the Plenary talk at SPIE Photonics West 2012, (http://spie.org/x85421.xml). The research also underpins Cooper's EPSRC Fellowship (EPSRC /K027611/1) and an ERC Advanced Grant (340117/Bio-Phononics).</t>
  </si>
  <si>
    <t>10.1039/C0LC00234H</t>
  </si>
  <si>
    <t>Surface acoustic wave nebulization of peptides as a microfluidic interface for mass spectrometry</t>
  </si>
  <si>
    <t>This work, in collaboration with Professor Goodlett, University of Maryland, underpins our current EPSRC Research Landscape "Proxomics" with Imperial College (EP/I017887/1, 2011-2015, £4.6M). The advantage of the technology is that, unlike conventional electro-spray ionisation, no voltage is applied to the sample prior to "flight" within the mass spectrometer. Consequently, the analyte's redox state is not changed, aiding the understanding of the role of protein oxidation states in disease. The work was protected by US Patent Application 13/858,594 and led to the spin-out of Deurion (http://www.deurion.com/), which received a NSF Grant 1143421 and SBIR Phase I Award (Contact: Prof Goodlett, dgoodlett@rx.umaryland.edu).</t>
  </si>
  <si>
    <t>10.1021/ac100372c</t>
  </si>
  <si>
    <t>Microfluidic single cell arrays to interrogate signalling dynamics of individual, patient-derived hematopoietic stem cells</t>
  </si>
  <si>
    <t>The paper is the first description of microfluidic arrays of single, patient-derived cells to explore chronic myeloid leukaemia (CML), a hematopoietic stem cell disorder. Dynamic, on-chip, three-colour cell viability assays revealed information on the heterogeneity of response of cells to the first-line drug, dasatinib. This work was a major output of the IRC in Proteomic Technologies (BB/C511572/1) and has since  informed clinical practice on the treatment of CML regarding the efficacy  of the drug within the Leukaemia and Lymphoma Research and Therapy  Acceleration Programme at the Beatson West of Scotland Cancer Centre (Contact: Dr. Copland, Mhairi.Copland@glasgow.ac.uk).</t>
  </si>
  <si>
    <t>10.1039/b902083g</t>
  </si>
  <si>
    <t>Integrated microspectrometer for fluorescence based analysis in a microfluidic format</t>
  </si>
  <si>
    <t>This research describes the first monolithic-arrayed waveguide grating micro-spectrometer–micro-fluidic platform capable of fluorescence spectroscopic analysis. The work has led to an international research collaboration with Professor Hanchang Shi of Tsinghua University on environmental sensing (funded by NSFC and Tsinghua University, hanchang@mail.tsinghua.edu.cn). KAIAM Corporation, a world leading planar light-wave circuit company, is interested in bringing the research to the market (Dr M. Jubber, m.jubber@kaiamcorp.com). The work was central Yin’s BBSRC award (BB/J020133/1, £120k; CoPI Yin), part of the UK’s recent £20M investment in Synthetic Biology that concerns the development of portable sensors using synthetic bacterial logic circuits.</t>
  </si>
  <si>
    <t>10.1039/C2LC40169J</t>
  </si>
  <si>
    <t>Screening of biomineralization using microfluidics</t>
  </si>
  <si>
    <t>Bio-mineralization drives the formation of many hard, functional materials in nature such as coral, diatom coatings and bone. This paper reports pioneering work on controlling components of nacre (mother of pearl) formation with micro-fluidics, whilst optimizing the process using in situ Raman. The paper featured as a research highlight in Lab-on-a-Chip (DOI: 10.1039/B822531C), and resulted in a collaboration with Prof. L. Chen of Sichuan University (lijuan17@hotmail.com), funded by the RAEng 'Research Exchange with China-Major Award', to explore healthcare applications. This in turn led to grants from the EPSRC (EP/J009121/1, £100k; PI Yin) and the BBSRC (BB/J021083/1, £120k; CoPI Yin).</t>
  </si>
  <si>
    <t>10.1021/ac801980b</t>
  </si>
  <si>
    <t>Spontaneous assembly and real-time growth of micrometre-scale tubular structures from polyoxometalate-based inorganic solids</t>
  </si>
  <si>
    <t>This interdisciplinary research reports the first example of dynamic meso-scale tubes with nano-scale compartments, which grow spontaneously when triggered chemically. We show how they can be controlled by micro-engineering tools (e.g micro-patterned surfaces and micro-electrodes). The work illustrates a new way of creating "artificial life" and led to an invited talk at the prestigious TED conference in September 2011 (www.ted.com/talks/lee_cronin_making_matter_come_alive.htmlv). Subsequently, it underpinned proof-of-concept work that led directly to an EPSRC responsive mode grant on "Modular Micro-tubular Architectures for Photo-driven Water Splitting" (EP/J00135X/1, £319k; PI Cronin) and an EPSRC Platform grant exploring its future applications (EP/J015156/1, £1.384M: PI Cronin).</t>
  </si>
  <si>
    <t>10.1038/nchem.113</t>
  </si>
  <si>
    <t>Quantitative comparison between microfluidic and microtiter plate formats for cell-based assays</t>
  </si>
  <si>
    <t>This work is a major output from a collaboration with GlaxoSmithKline (GSK) and shows how many cells are needed to perform statistically meaningful assays in micro-fluidic systems. It resulted directly in an industrial CASE award with LGC Ltd (Contact: Dr Damian Marshall, damian.marshall@lgcgroup.com), and has been cited in many journal reviews (e.g. Journal of Chemical Technology and Biotechnology 83 (2008) 408; Biomicrofluidics 5 (2011) 013406) and drug discovery websites (e.g. www.in-pharmatechnologist.com/Processing/Microfluidics-promises-a-bright-future-for-cell-based-assays). The paper also resulted in an invitation to write a review article in Current Opinion in Biotechnology on "Microfluidic for Single Cell Analysis" (http://dx.doi.org/10.1016/j.copbio.2011.11.002).</t>
  </si>
  <si>
    <t>10.1021/ac701958z</t>
  </si>
  <si>
    <t>Biological activity of the substrate-induced fibronectin network: insight into the third dimension through electrospun fibers</t>
  </si>
  <si>
    <t>The paper shows the ability of electrospun fibers of certain polymers to induce the spatial organization of fibronectin into  biologically active networks able to direct the cell adhesion and extracellular matrix organization. The paper was pivotal in securing a Marie Curie Fellowship (2013-2016. PROTDEL 331655 FP7-PEOPLE-2012-IOF) to translate these results into preclinical in vivo models for bone regeneration. The paper also resulted in Cristina Gonzalez-Garcia being invited to collaborate on a review article in this field ("Proteins at Interfaces III", 2012, Chapter 22, pp 471-496 as a peer-reviewed book Chapter, DOI: 10.1021/bk-2012-1120.ch022).</t>
  </si>
  <si>
    <t>10.1021/la9012203</t>
  </si>
  <si>
    <t>Hydrodynamic deformation reveals two coupled modes/time scales of red blood cell relaxation</t>
  </si>
  <si>
    <t>In this paper we report upon a study of the mechanical relaxation behaviour of human red blood cells, a subject of huge significance in disease. We identify two separate timescales of viscoelastic response to external hydrodynamic stress and reveal the underlying structural reason on a sub-microscopic level by using ATP as a cytoskeleton-active reagent. The work validates theoretical models by Gov and Safran (Biophys. J., 2005, 88, 1859-1874). The manuscript was selected for the front cover of Soft Matter and led to funding by the German Research Foundation, DFG (Ref: FR 2473/4-2).</t>
  </si>
  <si>
    <t>10.1039/C2SM26513C</t>
  </si>
  <si>
    <t>Controlled surface-induced flows from the motion of self-assembled colloidal walkers</t>
  </si>
  <si>
    <t>The paper demonstrates the translational motion of a self-assembled magnetic walker consisting of a rotating magnetic chain. The system gives insight into the hydrodynamics at small length scales and is important to understand the motion of bacteria and cilia. The paper compares experiments of the Franke group to simulations and theoretical estimates of colleagues from MIT and Boston University. Patent applications have been filed in Germany as a direct result of the work on the manipulation of cells by magnetic forces ("Apparatus to manipulate small fluid volumes and containment", Deutsche Patentanmeldung 10 2008 005 673.1-43).</t>
  </si>
  <si>
    <t>10.1073/pnas.0906489107</t>
  </si>
  <si>
    <t>Surface acoustic wave actuated cell sorting (SAWACS)</t>
  </si>
  <si>
    <t>This paper provides the first demonstration of the use of surface acoustic waves for fast microfluidic cell-sorting. Together with the corresponding patents  (Patent Applications: PCT, U.S. Provisional No. 61/376,137; U.S. Provisional Application No. 61/665,087) it forms the basis for a spin-off company founded by Franke and Professor Weitz of Harvard (Contact: weitz@seas.harvard.edu), called Flowsel Inc. The company exploits the fundamental ideas of acoustic sorting to biological cell sorting. Compared to other sorting approaches, the technology is label-free and has been applied to a multitude of different samples, including biological prokaryotic and eukaryotic cells and submicron-sized particles.</t>
  </si>
  <si>
    <t>10.1039/B915522H</t>
  </si>
  <si>
    <t>Surface acoustic wave (SAW) directed droplet flow in microfluidics for PDMS devices</t>
  </si>
  <si>
    <t>This paper was the result of a collaboration with Professor Weitz at Harvard (Contact: weitz@seas.harvard.edu) where Franke spent his research sabbatical in 2008. It is the first paper that combines ultra-fast and high-throughput droplet-fluidics with acoustic methods of manipulation. The manuscript demonstrates the acoustic deflection of a highly monodispersed aqueous drops in an immiscible fluid. The publication led to two keynote invited lectures, namely: Acoustic Waves (2012) as part of the prestigious workshop series held in The Lorentz Centre, Leiden (http://tinyurl.com/pvgux99) and Acoustofluidics 2013 (http://tinyurl.com/lcluthm).</t>
  </si>
  <si>
    <t>10.1039/B906819H</t>
  </si>
  <si>
    <t>Functional living biointerphases</t>
  </si>
  <si>
    <t>Advanced Healthcare Materials</t>
  </si>
  <si>
    <t>The paper establishes a new route in biomaterials surface modifications for regenerative medicine, in which a fibronectin fragment is expressed by modified bacteria as a membrane protein and used to create a functional interface. In 2011, the work was presented at the Spanish academic-clinical network, CIBER-BBN (http://www.ciber-bbn.es/en) and recognised through the 2012 CIBER-BBN Young Scientific Forum in Biomaterials, (http://www.ciber-bbn.es/en/programas/311-ysf?start=1). One direct outcome was a collaboration with Abengoa (http://www.abengoa.com/web/en/ ) where Professor Salmeron-Sanchez was seconded for 60% of his time, 2011-2012. In 2012 he was also invited by Professor Doblare, Scientific Director, (manuel.doblare@research.abengoa.com) to join Abengoa Research Division's Scientific Directive Board.</t>
  </si>
  <si>
    <t>10.1002/adhm.201200473</t>
  </si>
  <si>
    <t>Surface mobility regulates skeletal stem cell differentiation</t>
  </si>
  <si>
    <t>The paper introduces a new technology with applications in stem cell engineering. The research demonstrates that surface mobility can trigger the differentiation of mesenchymal stem cells towards bone lineages. The work has attracted industrial interest from Bioelpida (France). The company participates in two EU grants, namely: Industry-Academia Partnerships and Pathways, FP7-PEOPLE-2012-IAPP, FIBROGELNET Project Number 324386; and Euronanomed - Nano from Research to Patient to Industry, STRUCTGEL Project Number PI11/03032. Contact Dr Pinteur (b.pinteur@bio-elpida.com). The work resulted in an Invited Keynote lecture at ESAO2013 -The Meeting of the European Society of Artificial Organs (Glasgow, 2013, http://www.esao2013.org/ScientificProgramme/tabid/2197/Default.aspx ,  contact Prof. Terry Gourlay terence.gourlay@strath.ac.uk).</t>
  </si>
  <si>
    <t>10.1039/c2ib00139j</t>
  </si>
  <si>
    <t>Subtle variations in polymer chemistry modulate substrate stiffness and fibronectin activity</t>
  </si>
  <si>
    <t>The paper reports the engineering of synthetic materials capable of organizing the proteins within the extracellular matrix of living tissues. The research demonstrates the formation of material-driven fibronectin nano-networks, their dynamics and their subtle dependence on material chemistry. The work was pivotal in Professor Salmeron-Sanchez securing a prestigious European Research Council Starter Grant (StG 2012, HEALINSYNERGY) to grow his future research into this field, and to address medical problems such as bone regeneration and vascularization.  The work has resulted in a Keynote Invited lecture at DGBM-2012 -The Annual Meeting of the German Society for Biomaterials (Hamburg, 2012, see http://www.conventus.de/index.php?id=dgbm2012-programm0).</t>
  </si>
  <si>
    <t>10.1039/c0sm00074d</t>
  </si>
  <si>
    <t>Role of material-driven fibronectin fibrillogenesis in cell differentiation</t>
  </si>
  <si>
    <t>The paper demonstrates how engineered materials drive the functional organization of proteins to direct cell differentiation. This is a fundamental process in tissue engineering and provides new strategies to direct the regeneration of tissues. The paper was central in securing a European Research Council Starting Grant (2013-2018, StG 2012, HEALINSYNERGY) by demonstrating myogenic differentiation at interfaces comprised of protein networks. The paper also resulted in Prof. Salmeron-Sanchez being invited to write a review article in this field ("Proteins at Interfaces III", 2012, Chapter 22, pp 471-496 as a peer-reviewed book Chapter, DOI: 10.1021/bk-2012-1120.ch022).</t>
  </si>
  <si>
    <t>10.1016/j.biomaterials.2010.11.057</t>
  </si>
  <si>
    <t>The work reported in this paper was the first in a series of outputs, carried out in collaboration with University of Glasgow, to report on SRR based metamaterials to be utilised for highly sensitive biosensors.  Metamaterial based biosensors are now emerging as a prominent and important research area and the paper has received numerous citations from world leading research groups including N Zheludev et al (Southampton), X Zhang et al (Berkeley) and H. Atwater (Caltech).</t>
  </si>
  <si>
    <t>The paper was the first to experimentally verify the factors limiting the frequency response of SRRs within the visible wavelength range. The publication led to discussions with Norfolk State University (Mikhall Noginov) and the US Naval Research Laboratory (Joshua Caldwell) on the early detection and identification of trace level chemical and biological agents.</t>
  </si>
  <si>
    <t>The paper was the first to report the application of asymmetry in the design of a SRR to provide a trapped mode and associated enhancement of the SRR. The work, continued through a PhD at GCU, has enabled more sensitive metamaterial organic sensors to be designed with further enhancement of the resonant response of the A-SRRs.</t>
  </si>
  <si>
    <t>An investigation of segregation and mixing in dense phase pneumatic conveying</t>
  </si>
  <si>
    <t>The work was conducted in collaboration with colleagues at Imperial College.  Dense phase pneumatic conveying has increasing worldwide industrial importance and application due to reduced specific energy costs and beneficial product handling. This is the first publication reporting the novel application of CFD/DEM methodology validated by experiment, to an investigation of this problematic segregation phenomena in a pneumatic conveying line.  The technique was demonstrated for the first time to have the potential to predict process improvements by simulating conditions to reduce segregation.</t>
  </si>
  <si>
    <t>10.1007/s10035-010-0171-1</t>
  </si>
  <si>
    <t>CFD investigation of dense phase pneumatic conveying at a pipeline enlargement</t>
  </si>
  <si>
    <t>Stepped pneumatic conveying pipelines have the potential to double process efficiency of conveying systems, however, are not commonly used in the process industries due to uncertainty in implementation.  This is the first publication to report on an investigation of specific powder flow behaviour in this application demonstrating that a different geometry may be preferred in multi-phase conveying applications than would be expected from experience of single phase flow behaviour.  This is important in the selection of the optimal system geometry arrangement for flow assurance, in preventing pipeline blockages, etc.</t>
  </si>
  <si>
    <t>10.1016/j.partic.2011.11.004</t>
  </si>
  <si>
    <t>Numerical analysis of heat transfer mechanisms to pneumatically conveyed dense phase flow</t>
  </si>
  <si>
    <t>The work presented in this paper demonstrates the potential benefit of a patented solids mass flow measurement device to the experimental study of heat transfer in multi-phase flow systems and the use of this data for model validation.  The ability to measure mass flow rate of solids in a pneumatic conveying line has many applications in increasing process efficiency in industry sectors from power generation to food production.  The development of a device which operates by the thermal method is a significant advance in the field.  The work was in collaboration with colleagues from Guangdong University of Technology, China.</t>
  </si>
  <si>
    <t>10.1016/j.powtec.2010.11.032</t>
  </si>
  <si>
    <t>Experimental and numerical study on power consumptions in a double-tube-socket pneumatic conveying system</t>
  </si>
  <si>
    <t>Increasing energy demand in China has led to a rapid expansion in the number of coal fired power generation stations with associated ash handling facilities.  This paper written in collaboration with colleagues from, the Institute of Mechanics, Chinese Academy of Sciences, Beijing and the China Electric Power Research Institute, Beijing presents a new methodology to predict the behaviour of energy efficient pneumatic conveying ash handling systems.  Ash from power generation amounts to many 100M tonnes per year so even small process improvements can have significant benefit in energy saving and reduced carbon footprint.</t>
  </si>
  <si>
    <t>10.1016/j.powtec.2010.08.001</t>
  </si>
  <si>
    <t>Micro-manufacturing: research, technology outcomes and development issues</t>
  </si>
  <si>
    <t>This well cited paper describes details of the EU FP6 project MasMicro (NMP2-CT-2004-500095) on which Harrison took a leading role from 2004-2007. Its significance is that the Strathclyde press has been proved to operate at up to (and beyond) 1000/min which is two orders of magnitude faster than conventional press rates. This unique force-displacement programmable motion (rather than via mechanical linkages) press has been commercialised by (Tekniker, Spain) and has the further key advantage that speed and motion profiles can be devised for a particular material to optimise manufacturing considerations</t>
  </si>
  <si>
    <t>10.1007/s00170-009-2411-2</t>
  </si>
  <si>
    <t>Enhancement of a virtual reality wheelchair simulator to include qualitative and quantitative performance metrics</t>
  </si>
  <si>
    <t>Assistive Technology: the offical journal of RESNA</t>
  </si>
  <si>
    <t>This paper follows on from the work published in the MIT journal “Presence” funded by EPSRC (EQUAL) to improve Analysis of access compliance.  Its worldwide originality is based on the unique use of realistic motor torque to provide slope accelerations in a Virtual Reality environment rather than brake dragger sensations on a PC screen, This work integrated both immersive graphics CAVE and wheelchair use. Its significance is that this peer reviewed publication was by special invitation via a conference invitation via leading author/wheelchair racer R.A. Cooper. Details on the system for product development were later requested by an MIT spinout company, HStar Technologies.</t>
  </si>
  <si>
    <t>10.1080/10400430903520223</t>
  </si>
  <si>
    <t>Finite-element and experimental analysis of dynamic behaviours of a micro-stamping tool system</t>
  </si>
  <si>
    <t>This paper performs an FE analysis of a high speed forming press where Harrison selected and implemented the major components. The fundamental analysis to drive the ram at up to 1000/min was done by Harrison as was integrating the feed system into this using a time arbitration system to prevent collision. The analysis of such a high speed is important as it carries manufacturing rates beyond conventional limits into under-analysed areas, since this is a novel press so its significance will be revealed once it becomes widely adopted.</t>
  </si>
  <si>
    <t>10.1007/s00170-009-2138-0</t>
  </si>
  <si>
    <t>The online generation and application of ferrate(VI) for sewage treatment: a pilot scale trial</t>
  </si>
  <si>
    <t>This paper is the first published work in Europe to comprehensively assess a new wastewater treatment technology. The outstanding performance of ferrate was demonstrated through lab- and pilot-scale studies. The work has attracted interest from Southern Water and Lake Constance Water Supply in Germany; Southern Water sponsored two knowledge transfer partnership (KTP) projects, Development and implementation of an advanced sewage and sludge treatment technique (KTP No: 1728 and sKTP No: 000062) and Lake Constance Water Supply of Germany sponsored one project to investigate using ferrate for drinking water treatment (Jan. 2011 – Nov. 2014). (Industry contact: Cecile Stanford and Michael Petri).</t>
  </si>
  <si>
    <t>10.1016/j.seppur.2009.05.007</t>
  </si>
  <si>
    <t>Adverse effects of pharmaceutical residues are of environmental concern. This is the first paper to survey pharmaceuticals occurrence in sewage and effluent in the area of Southern Water and their impact on the river water quality. The project was funded by the EU Interreg grant (162/039/096) and confirmed the presence of pharmaceutical residues in the sewage and effluent of several wastewater treatment plants and nearby rivers which receiving the effluent. This has impact on Southern Water’s waste management strategy. The paper has high impact on the other researches in the same area with the average citations/year: 9.0 (Web of Science).</t>
  </si>
  <si>
    <t>Anaerobic co-digestion of mechanically biologically treated municipal waste with primary sewage sludge: a feasibility study</t>
  </si>
  <si>
    <t>This paper describes a Scottish Government funded project (£30K) investigating the feasibility of a particular pathway towards landfill diversion of municipal waste.  This work was unique in that it investigated a reversal of the conventional sequence of waste treatment in order to align with water industry processes. It supported the emerging policy of source segregation of waste to reduce landfill dependency, which is now best practice. This work was part of a larger suite of Scottish Government funded projects (&gt;£1M). Close collaboration with Scottish Water and Scottish Government was characteristic of this project.</t>
  </si>
  <si>
    <t>10.1016/j.biortech.2007.08.027</t>
  </si>
  <si>
    <t>Decline in microbial activity does not necessarily indicate an end to biodegradation in MSW-biowaste: a case study</t>
  </si>
  <si>
    <t>This paper describes a project that developed from industry funded research (£5K) into quality standards of treated municipal waste. 
It showed that generally adopted tests did not provide a good indicator of quality, which has strong implications on the treatment of waste and its subsequent (de-)classification. 
The results were included in reports for a large Scottish Government (SG) funded project (£900K), which defines the SG position on the use of treated waste (ISBN 0755925815). 
The project provided postgraduate training and was conducted in close collaboration with the Scottish Government, Stirling University and SEPA.</t>
  </si>
  <si>
    <t>10.1016/j.biortech.2008.04.011</t>
  </si>
  <si>
    <t>Preliminary study of ciprofloxacin (cip) removal by potassium ferrate(VI)</t>
  </si>
  <si>
    <t>This paper describes output of EU funded research (£515k) on micropollutants arising from buildings in the healthcare sector. 
It investigated, for the first time, the treatment of hospital specific pollutants with a novel oxidation technique.  It thus enlarges the body of research that is traditionally restricted to ozone, UV and filtration/ absorption techniques.
The project has received further EU funding (£1.8M), including significant extension of the oxidation research, for continuation in close collaboration with Scottish Water, and academic and industrial partner organisations in Germany, Netherlands, Luxembourg, Switzerland and France.</t>
  </si>
  <si>
    <t>10.1016/j.seppur.2011.12.021</t>
  </si>
  <si>
    <t>Statistical quantification of voltage violations in distribution networks penetrated by small wind turbines and battery electric vehicles</t>
  </si>
  <si>
    <t>This paper develops a statistical time series approach to quantify the voltage violations in distribution network that is highly penetrated with both small-wind-turbines and battery-electric-vehicles.  It proposes a new approach for distribution network operator to predict the impact of SWT/ BEV on the voltage violation with a strong relation to the load profile.  The method proposed could provide DNO’s a significantly faster and robust approach to manage/ control their network in the smart grid era with regard to network parameters’ violation, the technique is applicable for grid frequency.  The proposed technique was successfully tested for UK typical Distribution Network.</t>
  </si>
  <si>
    <t>10.1109/TPWRS.2013.2252472</t>
  </si>
  <si>
    <t>Design of an adaptive neurofuzzy inference control system for the unified power-flow controller</t>
  </si>
  <si>
    <t>This paper presents a new concept to define the operating limits of the UPFC and proposes the use of artificial intelligence to control the UPFC to keep within these limits whilst satisfying the requirements of the power system. This concept has applications in transmission systems and is aimed to improve their dynamic performance, reliability and avoid blackouts.  It proposes approach to implement on-line intelligent controller normally requires excessive calculation time, in application needs actions in few cycles.  The experiment reported in this paper is the first successful application of the ANFIC controller for the power system in the real time.</t>
  </si>
  <si>
    <t>10.1109/TPWRD.2011.2171061</t>
  </si>
  <si>
    <t>Analyzing the harmonic distortion in a distribution system caused by the non-linear residential loads</t>
  </si>
  <si>
    <t>International Journal of Smart Grid and Clean Energy</t>
  </si>
  <si>
    <t>This research study makes an effort to evaluate the harmonic distortion in the distribution systems caused by the various non-linear residential loads. Typical UK distribution network was used for simulation along with experimental results, it shows high level of harmonic distortion at the PCC. This work opens eyes to evaluate the existing power distribution systems and analyze the possible constraints.  This could help the utility engineers to design more robust distribution systems against the harmonic distortion.  It will raise the awareness among the stake of re-evaluating the current standards particularly with the high penetration of EV chargers in the DN.</t>
  </si>
  <si>
    <t>Spatial pulse position modulation for optical communications</t>
  </si>
  <si>
    <t>A key output from an EPSRC funded project (EP/I013539/1) into low complexity processor for visible light communications. It introduces a unique low complexity technique for providing, low cost, efficient and fast data transmissions from light emitting diodes whose primary function is illumination.
The findings are set to be shared with PureVLC, University of Edinburgh spin-out company, for a potential commercial exploitation in smart home applications. This is been done through Prof. H. Haas the company’s CTO.
Formulation of the idea, its implementation and writing of the article were my contributions as the lead author and researcher on the project.</t>
  </si>
  <si>
    <t>10.1109/JLT.2012.2208940</t>
  </si>
  <si>
    <t>BPSK subcarrier modulated free-space optical communications in atmospheric turbulence</t>
  </si>
  <si>
    <t>Part of an EU funded COST Action IC0802 (WP3) project. The paper contains a framework for predicting, evaluating and improving the performance of laser communication links. It is a fundamental work that forms the basis of further global further developments as it has been used and referenced by other researchers worldwide. 
The findings have been included in a fast selling book (ISBN: 9781439851883) in the field. The framework is also part of the COST Action’s final report that will serve as recommendations to standardization bodies and it’s also available to European Industries.
The original idea, its implementation and writing of the article were my contributions as the lead author.</t>
  </si>
  <si>
    <t>Free-space optical communication employing subcarrier modulation and spatial diversity in atmospheric turbulence channel</t>
  </si>
  <si>
    <t>The paper was part of a collaborative research with the Technology University Graz, Austria. One of the first papers to propose a signalling technique that is resilient to the performance limiting effect of the atmospheric turbulence in laser communications. Within one year of publication, this led to the paper being ranked 2nd most downloaded IET Optoelectronics paper within ‘IEEE Xplore’ database in 2008. [Source: email from IET Editorial Assistant, Joanna Lawrie (on behalf of Editor-in-Chief, Prof. Richard Penty) on 23 April 2009.]
The findings are now included in a fast selling book (ISBN: 9781439851883) in the field.
The original idea, its implementation and writing of the article were my contributions as the lead author.</t>
  </si>
  <si>
    <t>10.1049/iet-opt:20070030</t>
  </si>
  <si>
    <t>Dynamic assessment of the floc morphology, bacterial diversity and integron content of an activated sludge reactor processing hospital effluent</t>
  </si>
  <si>
    <t>This paper describes the output of EU funded research (£515k) on micropollutants arising from buildings in the healthcare sector. 
It investigated, for the first time, the risk of hospital effluents as a point source for microbiologically induced antibiotic resistance in the built and natural environment. 
The work has received further EU funding (£1.8M; noPILLS project; www.nweurope.eu/index.php?act=project_detail&amp;id=5396) for continuation in close collaboration with Scottish Water and – specifically on antibiotic resistance - academic and industrial partner organisations in France (SIPIPEL; www.graie.org/Sipibel/index.html).</t>
  </si>
  <si>
    <t>10.1021/es4008646</t>
  </si>
  <si>
    <t>Excitation temperature determination of an arc formed over an ice surface using optical emission spectroscopy</t>
  </si>
  <si>
    <t>This paper was published in the top journal of IEEE Transactions on Dielectrics and Electrical Insulation. Ice accretion on outdoor insulators may cause drastic reduction of their electrical insulation strength, sometimes resulting in flashovers and power outages. From physical viewpoint, information about the state of this kind of discharge is lacking. In this original paper the result of rigorous experimental work employing optical emission spectroscopy were published on calculation of excitation temperature which is one of the most important parameters for plasma state characterization. The published results are being used to improve the existing dynamic models for predicting flashover.</t>
  </si>
  <si>
    <t>10.1109/TDEI.2011.6118620</t>
  </si>
  <si>
    <t>Rotational temperature measurement of an arc formed over an ice surface</t>
  </si>
  <si>
    <t>The paper is published in the most prestigious journal in the dielectrics discipline. Flashover of insulators covered with ice could be a disastrous problem to power grid. The authors for the first time employed the optical emission spectroscopy technique to measure the rotational temperature of formed arc over iced surfaces. This value has been assumed a constant value of 5000K without any experimental support. The results determined the exact value of this important parameter and its variation with leakage current. Value of rotational temperature is now being applied in the improved mathematical model of the flashover of ice-covered insulators.</t>
  </si>
  <si>
    <t>10.1109/TDEI.2011.5931062</t>
  </si>
  <si>
    <t>Electron density measurement of dc positive arc propagating over an ice surface based on Hα line</t>
  </si>
  <si>
    <t>The transmission of power using High Voltage Direct Current is growing rapidly. Flashover on ice-covered insulators causes severe damages to normal operation of these lines. This original work employed optical emission spectroscopy to measure the electron density of arc. The results of this rigorous experimental work improved the knowledge regarding the ionization degree and the state of thermal equilibrium. It is published in the leading journal of “IEEE Transactions on Plasma Science”. The acquired knowledge regarding this fundamental characteristic of arc (electron density) is being used in validation of physical theories of in leading research groups in Canada and China.</t>
  </si>
  <si>
    <t>10.1109/TPS.2011.2109400</t>
  </si>
  <si>
    <t>Local thermodynamic equilibrium of an arc over an ice surface</t>
  </si>
  <si>
    <t>This is the first paper to examine the state of thermodynamic equilibrium of arc formed over ice-covered insulators. Flashover of ice-covered insulators is a problem for grids in cold climate regions. Knowledge about the existence of Local Thermodynamic Equilibrium for this kind of discharge allows researchers to have a better understanding of the mechanisms involved and to improve existing models. Using an original spectroscopic test setup synchronized with the electrical parameters, voltage and current, measurements, a fundamental question about the thermodynamic state of this kind of discharge has been answered. Published in the most prestigious journal in the dielectrics field.</t>
  </si>
  <si>
    <t>10.1109/TDEI.2013.6518941</t>
  </si>
  <si>
    <t>The effect of polarity on dc arc development over an ice surface</t>
  </si>
  <si>
    <t>Flashover on ice-covered insulator cause severe damages to normal operation of power systems. This original work employed high-speed photography techniques coupled with simultaneous measurement of electrical parameters to characterize the flashover process. The results of rigorous experimental work improved the knowledge regarding the physical processes involved in the elongation of discharges over ice surface. The paper is published in prestigious Journal of Physics D: Applied Physics. The acquired knowledge regarding the basic structure and behaviour of discharges is being used in developing advanced/improved mathematical models for flashover prediction of insulators in leading research groups in Canada and China.</t>
  </si>
  <si>
    <t>10.1088/0022-3727/43/18/185202</t>
  </si>
  <si>
    <t>Experimental investigation of the process of arc propagation over an ice surface</t>
  </si>
  <si>
    <t>Flashover on ice-covered insulators may cause socioeconomic losses due to provoking blackout in power systems.  The modern technique of digital high-speed image recording was used to investigate the flashover processes rigorously. The new material published here with a view of closing some major gaps in the present state of knowledge. Published in IEEE TDEI which is the most prestigious journal in the field of dielectrics. The output led the author to be selected among the IEEE Insulators Working Group for establishing IEEE standard P1820 Guide on the Selection of Transmission and Distribution Insulators with Respect to Cold Weather Conditions.</t>
  </si>
  <si>
    <t>10.1109/TDEI.2010.5448101</t>
  </si>
  <si>
    <t>Hybrid fuzzy skyhook surface control using multi-objective micro-genetic algorithm for semi-active vehicle suspension system ride comfort stability analysis</t>
  </si>
  <si>
    <t>This work proposed a novel control method (PSFαSMC) to enhance ride comfort utilising polynomial function supervising fuzzy control and sliding mode control. The multi-objective micro-genetic algorithm is utilised to determine the controller's parameter alignment in a training process with three ride comfort objectives. Numerical results show that this hybrid control method can provide real-time enhanced level of reliable ride comfort performance for semi-active suspension system. This work has resulted in a funded national Natural Science Foundation of China (NSFC) grant and a KTP rehabilitation exoskeleton project, with a total 130,000GBP, which indicate the international importance of this work.</t>
  </si>
  <si>
    <t>10.1115/1.4006220</t>
  </si>
  <si>
    <t>Uncertainty analysis for multi-state weighted behaviours of rural area with carbon dioxide emission estimation</t>
  </si>
  <si>
    <t>This paper develops a new spatial analysis approach incorporates three components, and a carbon dioxide (CO2) emission factor has been first defined to evaluate the multi-state weighted behaviours with CO2 emission uncertainty of the rural areas at an administrative district level. A functional region affecting index is developed as a fitness function in which a gross domestic product data based method is utilised to estimate the CO2 emission under uncertainty. This proposed approach has been taken as a tool for the policy makers. e.g. As Sichuan province(China) government’s CO2 emission estimation for integrated policymaking for sustainable development;</t>
  </si>
  <si>
    <t>10.1016/j.asoc.2012.04.014</t>
  </si>
  <si>
    <t>Quantitative analysis of terahertz spectra for illicit drugs using adaptive-range micro-genetic algorithm</t>
  </si>
  <si>
    <t>This work proposed a new Terahertz spectroscopic quantitative analysis method using an adaptive range micro genetic algorithm with variable internal population (ARVIPεμGA). A quantitative components determination statement for terahertz spectral identifications has been introduced. Five mixture cases of methamphetamine, heroin and amoxicillin were discussed. This work made a significant impression on components determination using computational intelligence approach for illicit drugs detection. The results have shown high value/impact in public safety industries, which provides a significantly robust approach to terahertz spectral identifications and suggests that the proposed technique can be a standard process for drug mixtures components determination.</t>
  </si>
  <si>
    <t>10.1063/1.3624737</t>
  </si>
  <si>
    <t>Hybrid fuzzy sliding mode control for motorised space tether spin-up when coupled with axial and torsional oscillation</t>
  </si>
  <si>
    <t>Astrophysics and Space Science</t>
  </si>
  <si>
    <t>This work proposed a new conceputal seven-degree-of-freedom (7-DOF) dynamical model of a motorised momentum exchange tether, which is used as the basis for interplanetary payload exchange in the context of control. It is shown that including axial and torsional elasticity permits an enhanced level of performance prediction accuracy and a useful departure from the usual rigid body representations. This paper started a primary research on a space mobile platform system with wide applications in space logistic services, space payload transfer, etc. This work has resulted a highly competitive NSFC grant of 26,000GBP.</t>
  </si>
  <si>
    <t>10.1007/s10509-009-0212-6</t>
  </si>
  <si>
    <t>The influence of silver nanostructures formed in situ in silica sol-gel derived films on the rate of Förster resonance energy transfer</t>
  </si>
  <si>
    <t>ChemPhysChem : a European Journal of Chemical Physics and Physical Chemistry</t>
  </si>
  <si>
    <t>This paper is a continuation of our work on a novel method for silver nano-particle formation for metal enhanced fluorescence sensing applications.  Here we give one of the first practical demonstrations of a model sensing film which utilises metal enhanced energy transfer as the sensing mechanism.  This is therefore a significant advance towards the development of a practical solution for this methodology in sensing applications, including lab-on-a-chip.  The importance of the paper lies in the confirmation of the theoretical predictions in practice.  Selective fluorescence enhancement is rigorously investigated in the paper.</t>
  </si>
  <si>
    <t>10.1002/cphc.201100734</t>
  </si>
  <si>
    <t>In situ formation of silver nanostructures within a polysaccharide film and application as a potential biocompatible fluorescence sensing medium</t>
  </si>
  <si>
    <t>This is our second paper on in-situ formation of silver nanoparticles via light activation.  Here we demonstrate the principle of metal enhanced fluorescence in another biocompatible polymer, a polysaccharide film where we show that precise control over the location of silver nanoparticles can be achieved.  The practical demonstration presented here is an important advance in realising biosensing applications.  One of the comments from a journal referee stated that ‘The use of lifetime measurements in biosensing is an important development...’ indicating the advance in knowledge our publication provides.</t>
  </si>
  <si>
    <t>10.1039/C1SM06813J</t>
  </si>
  <si>
    <t>In situ formation of silvernanostructures produced via laser irradiation within sol–gel derived films and their interaction with a fluorescence tagged protein</t>
  </si>
  <si>
    <t>Metal enhanced fluorescence is one of the growing areas of research in fluorescence spectroscopy and this paper demonstrates an important advance on the formation of the metal nanoparticles.  Here, we demonstrate for the first time that a silver nanoparticle can be formed in-situ in a biocompatible polymer by using a light source to initiate the reduction of a silver salt.  Verification of the production of colloidal silver is rigorously proved.  The important application to biological sensing is demonstrated by the metal enhanced fluorescence observed for a fluorescence labelled protein molecule.</t>
  </si>
  <si>
    <t>10.1039/C0CP01081B</t>
  </si>
  <si>
    <t>The excitation wavelength dependent fluorescence of porphyrins</t>
  </si>
  <si>
    <t>This paper reports an important discovery relating to the fundamental photophysics of porphyrin molecules.  Here we present for the first time a second emission process which we observed in some free-base porphyrin molecules.  The paper presents a rigorous experimental study and proposes a model for observations made.  Understanding the relaxation process is crucial for the development of smart molecules for photodynamic therapy (PDT) and solar cells. These are just two of the many applications that porphyrin molecules are currently being developed for and for which a complete understanding of the decay pathways are crucial for instrument / method development.</t>
  </si>
  <si>
    <t>10.1016/j.cplett.2008.02.012</t>
  </si>
  <si>
    <t>Spatial modulation</t>
  </si>
  <si>
    <t>This work, funded by Samsung, provides a novel approach to low complexity multiple input, multiple output (MIMO) antenna communication system where antenna location conveys information. This paper was the key in obtaining the EPSRC grant (EP/G011788/1).  It led to successful implementation of the system (DOI: 10.1109/TVT.2013.2266619). It also spurred research around the world. Prof. Lajos Hanzo from University of Southampton extended the work in several of his papers: http://www.ecs.soton.ac.uk/people/lh/publications.  Dr. Marco Di Renzo from Supelec, France http://www.l2s.supelec.fr/en/perso/direnzo-1 and researchers from University of Electronic Science and Technology of China (DOI: 10.1109/LCOMM.2011.040711.110014) based significant part of their research on this paper.</t>
  </si>
  <si>
    <t>Sum rate increase via variable interference protection</t>
  </si>
  <si>
    <t>This work, supported by industry partner Docomo-Eurolabs, provides a novel approach to decentralised networks where the proposed heuristic outperforms state of the art approach in maximizing the system sum data rate. As such, the part of the work has been patented in EP2427017, where the conference (i.e. early) version of this work is cited. Furthermore, the work presented rigorous mathematical analysis which confirmed the simulation results.  Finally, the paper extended our cooperation with industrial partner, Docomo-EuroLabs, as evidenced in paper with DOI: 10.1109/TCOMM.2013.053013.120916.</t>
  </si>
  <si>
    <t>Clipping noise in OFDM optical wireless communication systems</t>
  </si>
  <si>
    <t>Paper provides complete rigorous analysis of the clipping noise which is unavoidable for various OFDM-based optical systems due to nonlinearities of the optical front-end. Simulation results confirm the theoretical findings which provide a way forward in optimising future optical wireless communication designs. The work was supported by EADS-UK. This extended optimal strategy work was also published in S. Dimitrov, S. Sinanovic, and H. Haas, "Signal Shaping and Modulation for Optical Wireless Communication," J. Lightwave Technol.  30, 1319-1328 (2012).</t>
  </si>
  <si>
    <t>10.1109/TCOMM.2012.022712.100493</t>
  </si>
  <si>
    <t>Signal shaping and modulation for optical wireless communication</t>
  </si>
  <si>
    <t>Paper provides optimal strategy for design of signals and modulation schemes for various OFDM-based optical systems. Moreover, our study incorporates equalizers and comparison with single carrier systems. Lowest power approach is found for different channel scenarios. The work was supported by EADS-UK. Furthermore, the work informed the design of the visible light communication prototype which was also developed at the University of Edinburgh by researchers who were part of the same research group supervised by Prof. Harald Haas (h.haas@ed.ac.uk).</t>
  </si>
  <si>
    <t>Pharmaceutical removal from wastewater by ferrate(VI) and preliminary effluent toxicity assessments by the zebrafish embryo model</t>
  </si>
  <si>
    <t>Microchemical Journal</t>
  </si>
  <si>
    <t>This work is part of the principal author’s researches on the monitoring and treatment of pharmaceutical and endocrine disrupting chemicals in water and wastewater. The study was supported by the EU Interreg IVb NWE grant (Pharmaceutical Input and Elimination from Local Sources). As well as the promising performance of ferrate in removing pharmaceuticals from real wastewater effluent, the significance of this study is to discover that ferrate(VI) treated effluents possessed NO toxicity to the zebrafish by both mortality of zebrafish embryo tests and microscopic images. This finding will encourage the implementation of ferrate in the treatment of wastewater containing pharmaceuticals.</t>
  </si>
  <si>
    <t>10.1016/j.microc.2013.04.002</t>
  </si>
  <si>
    <t>Preparation and performance of a high purity poly-aluminum chloride</t>
  </si>
  <si>
    <t>Chemical Engineering Journal : an International Journal of Research and Development</t>
  </si>
  <si>
    <t>Poly-aluminium chloride (PACl) is one of common coagulants for water and wastewater treatment. The implementation of a new PACl standard has driven this international collaborative project funded by both the UK EPSRC Knowledge Transfer Awards’ Scheme and the State Key Special Funds for Water Program, Chinese Ministry of Science and Technology (2008ZX07421-002). When concentrations of insoluble substances, iron and heavy metals are to be controlled strictly under the new PACl standards, this research developed a new method to prepare high-purity PACl using conventional production equipment. The product meets the requirement of drinking water treatment and can remove more turbidity than conventional PACl.</t>
  </si>
  <si>
    <t>10.1016/j.cej.2009.09.034</t>
  </si>
  <si>
    <t>The application of Fe-Mn hydrous oxide-based adsorbent for removing selenium species from water</t>
  </si>
  <si>
    <t>The article reports a new technology based on the novel composite material developed by the authors which allows the purification of water from selenium (maximum permissible concentration must be controlled by water industries) and/or to recover valuable selenium species from solutions which is currently a difficult technological task. The research tasks based on the extensive experimental work and modelling tools included batch and column adsorption experiments focused on the most important water plants parameters: competing ions, background electrolyte, pH, rate of the flow, proportion of the columns. It allows re-scaling the elaborations for industries.</t>
  </si>
  <si>
    <t>10.1016/j.cej.2012.11.100</t>
  </si>
  <si>
    <t>New inorganic (an)ion exchangers based on Mg–Al hydrous oxides: (alkoxide-free) sol–gel synthesis and characterisation</t>
  </si>
  <si>
    <t>The article describes the novel, yet cost effective, environmentally friendly and easy to upscale synthesis method (EU patent pending) for production of the advanced class materials, Mg-Al Layered Double Hydroxides (Mg-Al LDH). It evidences that the developed synthesis method tailors Mg-Al LDH with an exceptionally higher surface reactivity what results in the unique adsorptive removal properties towards the list of toxic anions which are target ions for water industries (primarily, arsenic). In contrast to the known materials, which usually remove one-little anionic species, this novel adsorbent showed the best or competitive removal capacity towards variety of toxic substances.</t>
  </si>
  <si>
    <t>10.1016/j.jcis.2011.01.098</t>
  </si>
  <si>
    <t>Applications versus properties of Mg–Al layered double hydroxides provided by their syntheses methods: Alkoxide and alkoxide-free sol–gel syntheses and hydrothermal precipitation</t>
  </si>
  <si>
    <t>The article is a continuation of the work which resulted in a novel material produced by a novel synthesis method. It explains the reason for the very high removal properties of the novel Mg-Al Layered Double Hydroxides (Mg-Al-LDH) (Chubar N., 2011) comparing it to the other two Mg-Al-LDHs prepared by different advanced methods (another novel Mg-Al-LDH by the authors and one commercial sample). A correlation between the synthesis method and properties was establish for the first time, by an extensive study undertaken by the authors of surface chemistry and porous structure, as well as adsorption of five toxic anions.</t>
  </si>
  <si>
    <t>10.1016/j.cej.2013.08.097</t>
  </si>
  <si>
    <t>Sorption and precipitation of Mn2+ by viable and autoclaved Shewanella putrefaciens: effect of contact time</t>
  </si>
  <si>
    <t>Geochimica et Cosmochimica Acta</t>
  </si>
  <si>
    <t>This article is the first report about the previously unknown ability of the gram-negative, non-pathogenic and widely spread in the environment microbe, Shewanella putrefaciens to form bioprecipitates, manganese phosphates. This discovery was possible due to the novel experimental conditions by the application of modern adsorption science rules adapted to living microbes’ viability) and advanced spectroscopy methods (EXAFS, XPS, and FTIR). Results of the paper will bring new insights on a variety of processes in the environment (geochemistry/mineralogy) and will allow improving efficiencies of microbes’ applications in soil remediation, mining purification, biomaterials and biofuel development.</t>
  </si>
  <si>
    <t>10.1016/j.gca.2012.09.051</t>
  </si>
  <si>
    <t>Electrodeposition of novel Sn–Ni–Fe ternary alloys with amorphous structure</t>
  </si>
  <si>
    <t>Nano amorphous metals reported as potential replacements for the low volumetric capacity carbon anode material for Li-ion Batteries. However, they suffer from high cost and the technical difficulties associated with manufacturing. This paper reports for the first time of the successful deposition of novel tin–nickel–iron amorphous alloys of high quality via low cost electrochemical deposition. Understanding the structure and properties of these alloys are crucial to the development and potential application of future energy storage. This project is part of collaborative work with the renowned Eötvös Loránd University, Budapest, Hungary.</t>
  </si>
  <si>
    <t>10.1016/j.apsusc.2010.06.026</t>
  </si>
  <si>
    <t>Electrochemical behaviour of amorphous electrodeposited chromium coatings</t>
  </si>
  <si>
    <t>This paper was the first in its kind to consider the corrosion behaviour of high speed trivalent amorphous chromium (a-Cr) electrodeposits as compared to the self-passivated crystalline chromium (c-Cr). The results show that a-Cr coatings electrodeposited from the trivalent chromium electrolyte may well outperform the corrosion protection ability of the c-Cr. The high speed process is the only process in the world capable of producing high quality thick chromium deposits from trivalent system. This process was developed at GCU as a result of my research project supported by EPSRC grant (Award number: GR/K15084/01).</t>
  </si>
  <si>
    <t>10.1016/j.matchemphys.2012.02.021</t>
  </si>
  <si>
    <t>Electrodeposition of Sn–Fe alloys using gluconate electrolytes and X-ray diffractometry and Mössbauer studies of the deposits</t>
  </si>
  <si>
    <t>Sn–Fe alloys are non-equilibrium and thermodynamically metastable and cannot be thermally prepared. These alloys often give rise to a range of different structures and properties from those thermally prepared. The research team at GCU was eager to develop environmentally acceptable electrolyte for the deposition of Sn–Fe alloys and to study the effects of the plating parameters on the phase composition and structure of deposits. This paper demonstrate, for the first time, of possible deposition of amorphous Sn–Fe alloys leading to the start of a series of papers dealing with potential applications in energy storage.</t>
  </si>
  <si>
    <t>10.1016/j.matchemphys.2009.12.001</t>
  </si>
  <si>
    <t>Study of electrodeposition of amorphous Sn–Ni–Fe ternary alloys from a gluconate based electrolyte</t>
  </si>
  <si>
    <t>This paper, one of series, produced as a result of successful collaboration with Eötvös Loránd University, Budapest, Hungary. This has led to the appointment of a PhD student jointly supervised by the collaborating establishments. In our previous publication the team reported the successful deposition of novel tin–nickel–iron amorphous alloys and their potential application as anode material for Li-ion Batteries. In this paper further study on the kinetics parameters that control the occurrence of amorphous Sn–Fe–Ni alloys structure were investigated. This is on-going work in collaboration with Eotvos Lorand University, Hungary and is part of current PhD project.</t>
  </si>
  <si>
    <t>10.1016/j.surfcoat.2011.09.024</t>
  </si>
  <si>
    <t>Comparison of partial discharge characteristics and degradation in several polymeric insulators</t>
  </si>
  <si>
    <t>IET Science Measurement and Technology</t>
  </si>
  <si>
    <t>The research initiated from discussion at an invited, international gathering at Autrans, France, organised by Siemens. The agenda of the meeting addressed weaknesses in theory and practice in current understanding of insulation degradation. Transition from void degradation to “treeing” in enclosed voids was identified as significant. Similar work at University of Southampton, sparked by attendance at the same meetings, modelled and measured partial discharge in epoxy resin but did not consider physical and chemical changes induced. This paper identifies physico-chemical deterioration in a multiplicity of polymers and shows production of precursor formations which could lead to “treeing”.</t>
  </si>
  <si>
    <t>10.1049/iet-smt.2011.0226</t>
  </si>
  <si>
    <t>PD characteristics and degradation in PET insulation with vented and unvented internal voids</t>
  </si>
  <si>
    <t>The work discussed in the paper was first presented to CEIDP and was keenly discussed by those present as little work had considered the effect of an open vent on void discharge activity and degradation mechanisms.</t>
  </si>
  <si>
    <t>10.1016/j.epsr.2013.02.012</t>
  </si>
  <si>
    <t>A methodology for optimisation of power system demand due to EV charging load</t>
  </si>
  <si>
    <t>This paper builds on work by Qian and Zhou, prior to Qian taking up a post with Jiaotong Liverpool University. The work addresses the acknowledged impact of electric vehicle battery charging on electricity demand and proposes a methodology for lessening impact on infrastructure. The study outcomes should be considered during development and implementation of the future battery charging stations. A continuation of the work is investigating impact of small wind turbines in distribution networks. The objective is to combine these to develop a model giving Network Operators guidance on strategies to ensure effective operation of the developing modern, smart grid.</t>
  </si>
  <si>
    <t>10.1109/TPWRS.2012.2186595</t>
  </si>
  <si>
    <t>Fault location and diagnosis in medium voltage shielded power cable</t>
  </si>
  <si>
    <t>The paper presents a highly accurate fault location methodology and subsequent defect diagnosis on a sample of medium voltage EPR cable. Diagnosis of the cause of failure made use of a novel technique not previously applied to this type of sample – that of computer aided X-ray tomography. The study concerns the integrity of electricity transmission network in nuclear power stations. It will lead to the implementation of future monitoring strategies on similar families of cables, maintaining the integrity of the network by allowing remedial action to be taken before a failure occurs.</t>
  </si>
  <si>
    <t>10.1109/TDEI.2013.6451336</t>
  </si>
  <si>
    <t>Image formation in conventional brightfield reflection microscopes with optical sectioning property via structured illumination</t>
  </si>
  <si>
    <t>Micron</t>
  </si>
  <si>
    <t>The work described here the author did in the laboratory of Professor Tony Wilson at the University of Oxford, where the structured illumination microscopy was invented. The theory presented shows and mathematically proves that the structured illumination microscopy, which had initially been developed only for fluorescence mode, can also produce “confocal” images in the bright-field reflection microscopy mode. This work directly lead to the broader scope of use of commercial microscopes Zeiss Apotome and Aurox SD62 and contributed to the Queen’s Award for Enterprise, awarded to Aurox in 2012. Contact Professor Tony Wilson: tony.wilson@eng.ox.ac.uk.</t>
  </si>
  <si>
    <t>10.1016/j.micron.2007.10.001</t>
  </si>
  <si>
    <t>Design of an oximeter based on LED-LED configuration and FPGA technology</t>
  </si>
  <si>
    <t>This article is result of collaboration of Dr Karadaglic with Professor Stojanovic from the University of Montenegro. Dr Karadaglic was the main and initial idea to use sensing properties of commercial LEDs and he also proposed the design. The design combines the advantages of FPGA acting as an actuator together with LEDs, acting as light emitters and sensors. The design described in the paper has been filled as a patent with the Montenegrin agency for intellectual property, and Montenegrin Association for New Technologies (MANT) now works on the feasibility study with the aim of commercialisation. Contact Professor Radovan Stojanovic: stox@ac.me.</t>
  </si>
  <si>
    <t>10.3390/s130100574</t>
  </si>
  <si>
    <t>Plastic strength of thin-walled plated members: alternative solutions review</t>
  </si>
  <si>
    <t>This paper described the plastic strength of structural members with a critical review of alternative solutions which have been developed by various leading researchers.  One of the solutions used for comparison and application was the plastic mechanism analysis approach developed as described in paper 2, which proved that the solution proposed in the paper was quite adaptable for many different types of structural cross-sections and loading conditions.  Further international collaboration with the Technical University of Lodz in Poland took place for this work, and a new collaboration was formed with the University of Timisoara in Romania.</t>
  </si>
  <si>
    <t>10.1016/j.tws.2010.09.007</t>
  </si>
  <si>
    <t>A design rule for web crippling of cold-formed steel lipped channel beams based on nonlinear FEA</t>
  </si>
  <si>
    <t>This paper described in detail a comprehensive finite element model that was developed to deal with web crippling behaviour for a wider range of structural member cross-sections.  A parametric study was carried out so that a generalised design rule could be produced for possible adoption in design codes.  All the finite element analysis results were benchmarked against test results and applicable design codes (from different countries).  Collaboration with a major manufacturing company in the West of Scotland helped with the execution of this work.</t>
  </si>
  <si>
    <t>10.1016/j.tws.2012.01.003</t>
  </si>
  <si>
    <t>Investigation of cold-formed steel structural members with perforations of different arrangements subjected to compression loading</t>
  </si>
  <si>
    <t>This paper described in detail a comprehensive experimental test programme to ascertain the effects that different shapes of perforations have on the structural behaviour of cold formed thin walled column members of varying thicknesses and cross-section dimensions. A comprehensive finite element model was also developed to model the behaviour of the structural members. A parametric study was carried out so that a generalised design rule could be produced for possible adoption in design codes.  All the finite element analysis results were benchmarked against test results and applicable design codes (from different countries).  Collaboration with the University of Strathclyde and a major manufacturing company in the West of Scotland helped with the execution of this work.</t>
  </si>
  <si>
    <t>10.1016/j.tws.2013.02.014</t>
  </si>
  <si>
    <t>Enhanced Fano resonance of organic material films deposited on arrays of asymmetric split-ring resonators (A-SRRs)</t>
  </si>
  <si>
    <t>The work reported in this paper was the first to 1) develop the theory and a model of the interaction between Fano resonance associated with molecular bonds and the resonant metasurface and 2) the ability of the A-SRR structure to enhance the molecular resonance of minute localized areas of organic material. The work has led to a joint EPSRC proposal with Universities of Strathclyde (Peter Cormack) and Glasgow (N. Johnson).</t>
  </si>
  <si>
    <t>10.1364/OE.21.009343</t>
  </si>
  <si>
    <t>Terrestrial free-space optical communications</t>
  </si>
  <si>
    <t>Mobile and Wireless Communications Network Layer and Circuit Level Design</t>
  </si>
  <si>
    <t>The article outlines the principle of terrestrial free-space optics (FSO) from devices to application and the entire system implementation. The issues, challenges and areas of application of FSO are also thoroughly analysed. Different modulation techniques suitable for FSO are also discussed and the limitations of each one highlighted. Since its publication in Jan 2010, this article has been downloaded over 5200 downloads as at Aug. 2012.</t>
  </si>
  <si>
    <t>10.5772/7698</t>
  </si>
  <si>
    <t>Investigation of heat transfer coefficient in a gas-solids dense phase pneumatic pipe flow</t>
  </si>
  <si>
    <t>Bulk Solids &amp; Powder, Science &amp; Technology</t>
  </si>
  <si>
    <t>This publication reports some of Yingna Zheng’s PhD work. Pugh, the Director of Studies, proposed the initial idea and directed much of the experimental investigation. The work established that the direct measurement of solids’ temperature was feasible and led to funding (Proof of Concept - £200,000, P.I.: D. McGlinchey) to investigate a unique industrial-scale mass flowmeter. This funding from Scottish Enterprise validates the importance of a solids mass flowmeter to a range of industries and an acknowledgement that it represents a new approach to measuring the mass flow across a range of pneumatic conveying conditions found in industry.</t>
  </si>
  <si>
    <t>Analysis and measurements from a prototype in-line thermal solids mass flowmeter in an industrial scale dilute phase pneumatic conveying system</t>
  </si>
  <si>
    <t>Particulate Science And Technology</t>
  </si>
  <si>
    <t>This is the first report in a journal of the measurements made by a novel and patented prototype industrial-scale device developed through funding obtained as a £200k Proof of Concept award.   The measurement of solids mass flow rate by a thermal method can in principle make such measurements without many of the drawbacks of alternative systems and represents a significant advance in the area.  The results and analysis presented in this paper demonstrate the potential of the technique to be applied to industrial scale systems of relevance to a wide range of industry</t>
  </si>
  <si>
    <t>10.1080/02726351.2012.725122</t>
  </si>
  <si>
    <t>The influence of windows on infra-red temperature measurements for solids’ mass flow rate determination</t>
  </si>
  <si>
    <t>This recent publication reports on work which will form part of Kato’s PhD thesis. It arose from an anomaly found in experimental measurements of a prototype industrial-scale thermal mass flow meter and uncovered an important secondary unwanted influence of dirt on windows. Both the experimental work and the explanatory theoretical model were initiated by Pugh. The impact of this work extends beyond the measurement of mass flow using infra-red temperature measurement to all systems involving infra-red temperature measurements made through windows that are subject to dirt deposited on them</t>
  </si>
  <si>
    <t>10.1016/j.flowmeasinst.2012.04.012</t>
  </si>
  <si>
    <t>Measurement of mass flow</t>
  </si>
  <si>
    <t>This patent was an outcome of a Proof of Concept Project (Scottish Enterprise, £200,000, P.I.: D. McGlinchey) which, in turn, was based on some of the PhD work of Yingna Zheng (Director of Studies: J.R. Pugh) incorporating an original technique proposed by Pugh. The patent was originally filed as a UK patent (GB 2470941 A) and was extended to an international patent (WO 2010/142999 A2). Evidence of the originality is that the outcome of the International Search Report failed to identify any descriptions that were the same as the method proposed. A market analysis conducted into the device, undertaken as part of the Proof of Concept Project, indicated that there was a clear need for such a device,  especially in conditions of dense phase conveying - where the particulate material is not entrained and evenly distributed  in the airflow.  Interest in the subject of the patent has been shown by: Schlumberger Gould Research, [Principal Research Scientist]; Scottish and Southern Energy plc, [Technology Engineer];  Strata Technology Ltd [Project Engineer]; and, Doosan Power Systems [member of Corporate R&amp;D team]. 
Pugh has undertaken research and consultancy in instrumentation for particulate handling systems for over 20 years and leading up to the invention was aware of the shortcomings of many of the techniques in use – most of which were based on inferring mass flow from volumetric techniques. The background to the invention and a comparison with other solids mass flow systems forms the first two pages of the patent.  The device has been the subject of continuing experimental research, including the development of numerical models – resulting in publications in: Flow Measurement and Instrumentation; Particle Science and Technology.</t>
  </si>
  <si>
    <t>Partial discharge study in transformer oil due to particle movement under DC voltage using the UHF technique</t>
  </si>
  <si>
    <t>This is an original study on the application of UHF measurement techniques to partial discharge produced under DC conditions.  Given the significant investment in high voltage DC links for electricity transmission over long distances, the work is highly significant to distribution network operators as very few studies have been made in this area. It is necessary to know what condition monitoring techniques can be applied to DC systems and whether expertise gained in PD monitoring on AC systems can be transferred. This study suggests the UHF technique can in fact be applied to DC systems.</t>
  </si>
  <si>
    <t>10.1016/j.epsr.2008.03.022</t>
  </si>
  <si>
    <t>Ultra-wide bandwidth measurement of partial discharge current pulses in SF6</t>
  </si>
  <si>
    <t>The paper presents the highest bandwidth measurement of partial discharge to date using a 33GHz digital sampling system and matched-impedance test cell setup. No measurements have been previously made and this bandwidth. This allowed previously indistinguishable features of discharge pulses to be revealed. Significance: The work is highly relevant to those studying the physics of space discharges, as well as those in the field of condition monitoring of electrical distribution systems, where the shape of the underlying current pulse has an important effect on various diagnostic measurement techniques.</t>
  </si>
  <si>
    <t>10.1088/0022-3727/45/16/165203</t>
  </si>
  <si>
    <t>Cooperative retransmission for wireless regenerative multi-relay networks</t>
  </si>
  <si>
    <t>This paper proposes a new cooperative retransmission (CR) scheme based on network coding (NC) between network relays. The method significantly reduces the number of retransmitted packets over conventional relay methods, improves retransmission reliability, creates non-duplicated relay packet re-transmissions and produces a more power efficient relay transmission system. The paper also determines analytically an optimised number of relays to be used for the retransmission phase of lost or corrupted packets. The paper has produced further research collaboration with Middlesex University and has resulted in producing new solutions related to power efficiency for relay ARQ protocols (accepted for publication IET Communications 2014).</t>
  </si>
  <si>
    <t>10.1109/TVT.2012.2224393</t>
  </si>
  <si>
    <t>Simultaneous measurement of partial discharges using IEC60270 and radio-frequency techniques</t>
  </si>
  <si>
    <t>This paper derives from an EPSRC research grant (2004-2007). The work demonstrates for the first time that it is possible to define, evaluate and characterise existing complex relationships between industry standard partial discharge (PD) measurements (IEC60270) and radiated PD emissions. The background work reported initiated a University research collaboration with Doble Engineering to develop a new generation of commercial RF PD monitoring systems, specifically the PDS100. Outputs from the paper have been adopted into the instrument which is currently being sold into the international power sector. The work reported in the paper has led to £2.4Million research funding from Doble.</t>
  </si>
  <si>
    <t>10.1109/TDEI.2011.5739448</t>
  </si>
  <si>
    <t>Outage probability of regenerative protocols for two-source two-destination networks</t>
  </si>
  <si>
    <t>The originality focusses on the first analytical derivations and evaluations of closed-form expressions for outage probability at high signal-to-noise ratios (SNR) for a number of decode and forward (DF) network strategies. Specifically, new analytical expressions are derived for network coding (NC) methods which demonstrate the improvements offered with NC implementations. The paper has spawned a series of analytical research journal papers related to NC, undertaken in collaboration with researchers at Middlesex and Swansea Universities. These are published in IET Communications, IEEE Transactions on Vehicular Technology and AEU Electronics and Communications and demonstrate further benefits of NC methods within relay networks.</t>
  </si>
  <si>
    <t>10.1007/s11277-012-0673-8</t>
  </si>
  <si>
    <t>Effect of load models on assessment of energy losses in distributed generation planning</t>
  </si>
  <si>
    <t>International Journal of Electrical Power and Energy Systems</t>
  </si>
  <si>
    <t>The paper addresses the importance of using correct load models in modelling of future power systems when the penetration level of distributed generation and electric vehicles grow significantly. The simulations presented in the paper indicate that the load model to be adopted can significantly affect the results of DG planning.</t>
  </si>
  <si>
    <t>10.1016/j.ijepes.2011.04.003</t>
  </si>
  <si>
    <t>Modeling of load demand due to EV battery charging in distribution systems</t>
  </si>
  <si>
    <t>This paper presents, for the first time, a methodology for modeling and analyzing the load demand in a distribution system due to electric vehicle (EV) battery charging, with consideration of statistical distribution of travel patterns and usage of EVs. The paper revealed demand under various tariff schemes and that having sufficient generation capacity overall does not guarantee a system’s capability to absorb EV charging load without adverse effects. The constraints at the distribution level must be analyzed. The results are extremely important for future network planning and operation. The paper was ranked one of the top 20 most papers in IEEE Transaction website for a few months in 2013.</t>
  </si>
  <si>
    <t>10.1109/TPWRS.2010.2057456</t>
  </si>
  <si>
    <t>Modelling of the cost of EV battery wear due to V2G application in power systems</t>
  </si>
  <si>
    <t>This paper presents a novel analysis of the cost of utilizing battery electric vehicle (BEV) batteries as energy storage in power grids associated with lessening battery cycle life due to more frequent charging and discharging activities and utilization in elevated ambient temperature. The paper made an important finding that under the present electricity tariff structure, no vehicles would be cost effective for the peak power sources in China. However, lithium-ion battery powered BEVs are cost effective in the U.K. The finding provides important information for the policy makers.</t>
  </si>
  <si>
    <t>10.1109/TEC.2011.2159977</t>
  </si>
  <si>
    <t>On-line partial discharge monitoring in medium voltage underground cables</t>
  </si>
  <si>
    <t>The paper demonstrated, for the first time, a number of phenomena observed from online cable partial discharge monitoring systems. It also presented the effective denoising technique the authors developed, under an EPSRC funded project, and proposed a set of guidelines which will be essential for future development on the topic. The findings are important as they will allow incipient cable insulation defects to be identified with improved accuracy and criticality to be determined.
Recognising the technical advancement EDF Energy's UK subsidiary - British Nuclear Generation Ltd have now adopted the on-line monitoring techniques by investing £243k in GCU to develop cable and motor on-line monitoring systems for use in all UK nuclear power stations.</t>
  </si>
  <si>
    <t>10.1049/iet-smt.2008.0100</t>
  </si>
  <si>
    <t>Identification of simultaneously active partial discharge sources using combined radio frequency and IEC60270 measurement</t>
  </si>
  <si>
    <t>This paper derives from an EPSRC research grant (2004-2007). The paper provides the first experimental evidence that it is possible to discriminate multiple partial discharge (PD) faults using a combined IEC60270 and RF emission measurement system. The results demonstrate the significance of benchmarking and evaluating combined measurement methods to discriminate PD faults. These methods have been adopted into Doble Engineering’s new generation of PD systems i.e. the PDS100, PDS200 and DFA300 which all employ RF emission and conventional sensor measurement capabilities to discriminate PD faults. The work reported in the paper has contributed to securing £2.4Million research funding from Doble.</t>
  </si>
  <si>
    <t>10.1049/iet-smt.2010.0079</t>
  </si>
  <si>
    <t>Recent developments in the design of cold-formed steel members and structures</t>
  </si>
  <si>
    <t>This paper described the state-of-the-art research findings of different behavioural characteristics of cold-formed steel structural members with respect to different loading conditions and buckling modes.  It presented the latest design code treatments of these loading conditions and the research highlighted a deficiency in design codes from around the world on how to treat web crushing/crippling behaviour.  The paper was produced in collaboration with the University of Strathclyde and an edited version of the paper was presented at a conference in 2008 to celebrate the retirement of Professor Jim Rhodes.  The findings were then used as the basis for further research into web rippling behaviour in steel structures.</t>
  </si>
  <si>
    <t>10.1016/j.tws.2008.01.039</t>
  </si>
  <si>
    <t>Mathematical modeling of degradation for bulk-erosive polymers: Applications in tissue engineering scaffolds and drug delivery systems</t>
  </si>
  <si>
    <t>10.1016/j.actbio.2010.09.038</t>
  </si>
  <si>
    <t>Delivery of high energy Er:YAG pulsed laser light at 2.94µm through a silica hollow core photonic crystal fibre</t>
  </si>
  <si>
    <t>10.1364/OE.20.006677</t>
  </si>
  <si>
    <t>Embedded fibre optic sensors within additive layer manufactured components</t>
  </si>
  <si>
    <t>10.1109/JSEN.2012.2226574</t>
  </si>
  <si>
    <t>Distributed sensing using Rayleigh scatter in polarization-maintaining fibres for transverse load sensing</t>
  </si>
  <si>
    <t>Distributed sensing is one of the key capabilities of fibre optic sensing which differentiates it from most other sensing technologies. The work presents a significant extension of capability towards distributed monitoring of transverse loading at a very high spatial resolution, breaking the barrier of previous point sensing systems based on localised fibre Bragg gratings for transverse loading. The paper demonstrates the equivalency (in terms of sensing) between periodic structures as in a FBG and random structures as in Rayleigh scattering in terms of sensing and it was a journal “highlight publication” for the year 2010 (http:// http://iopscience.iop.org/0957-0233/page/Highlights%20of%202010)</t>
  </si>
  <si>
    <t>10.1088/0957-0233/21/9/094019</t>
  </si>
  <si>
    <t>Ultrafast laser inscription of an integrated photonic lantern</t>
  </si>
  <si>
    <t>10.1364/OE.19.005698</t>
  </si>
  <si>
    <t>Three-dimensional mid-infrared photonic circuits in chalcogenide glass</t>
  </si>
  <si>
    <t>10.1364/OL.37.000392</t>
  </si>
  <si>
    <t>A Fiber-Laser Process for Cutting Thick Yttria-Stabilized Zirconia: Application and Modeling</t>
  </si>
  <si>
    <t>International Journal of Applied Ceramic Technology</t>
  </si>
  <si>
    <t>10.1111/j.1744-7402.2010.02559.x</t>
  </si>
  <si>
    <t>Application of cooled spatial light modulator for high power nanosecond laser micromachining</t>
  </si>
  <si>
    <t>10.1364/OE.18.017059</t>
  </si>
  <si>
    <t>Optimized nanosecond pulsed laser micromachining of Y-TZP ceramics</t>
  </si>
  <si>
    <t>10.1111/j.1551-2916.2007.02163.x</t>
  </si>
  <si>
    <t>Hermetic glass frit packaging in air and vacuum with localized laser joining</t>
  </si>
  <si>
    <t>10.1088/0960-1317/21/4/045039</t>
  </si>
  <si>
    <t>High efficiency wideband aperture-coupled stacked patch antennas assembled using millimeter thick micromachined polymer structures</t>
  </si>
  <si>
    <t>10.1109/TAP.2010.2071334</t>
  </si>
  <si>
    <t>Accurate temperature monitoring in laser-assisted polymer bonding for MEMS packaging using an embedded microsensor array</t>
  </si>
  <si>
    <t>10.1109/JMEMS.2010.2051797</t>
  </si>
  <si>
    <t>A high-performance aperture-coupled patch antenna supported by a micromachined polymer ring</t>
  </si>
  <si>
    <t>The significance of this work is the use of a polymer rim to support the radiation patch and an aperture coupled design to produce a novel patch antenna for high efficiency wideband operation for practical applications in mobile devices, and sensing and radar systems. The bandwidth of the aperture coupled device is twice as much as that of the previous work and four times of the bandwidth of the conventional patch antenna.</t>
  </si>
  <si>
    <t>10.1109/LAWP.2008.928468</t>
  </si>
  <si>
    <t>Application of a liquid crystal spatial light modulator to laser marking</t>
  </si>
  <si>
    <t>10.1364/AO.50.001779</t>
  </si>
  <si>
    <t>Automated generation of engineering rationale, knowledge and intent representations during the product life cycle</t>
  </si>
  <si>
    <t>10.1007/s10055-011-0196-8</t>
  </si>
  <si>
    <t>Long-range transport : Speeding up the cash-to-cash cycle</t>
  </si>
  <si>
    <t>10.1080/13675567.2010.518563</t>
  </si>
  <si>
    <t>Automated design knowledge capture and representation in single-user CAD environments</t>
  </si>
  <si>
    <t>10.1080/09544820903527187</t>
  </si>
  <si>
    <t>The effects of laser forming on the mechanical and metallurgical properties of low carbon steel and aluminium alloy samples</t>
  </si>
  <si>
    <t>10.1016/j.msea.2010.03.069</t>
  </si>
  <si>
    <t>Phase-stepped fringe projection by rotation about the camera's perspective center</t>
  </si>
  <si>
    <t>10.1364/OE.19.018458</t>
  </si>
  <si>
    <t>High-speed, sub-Nyquist interferometry</t>
  </si>
  <si>
    <t>10.1364/OE.19.010111</t>
  </si>
  <si>
    <t>Multiplane imaging and three dimensional nanoscale particle tracking in biological microscopy</t>
  </si>
  <si>
    <t>A simple optical technique for high resolution imaging in real time and 3D for biological microscopy. Simultaneous, multiplane images generated from variety of biological samples. Technique uniquely does not rely on scanning methods to generate images so will impact in research where fast events are to be tracked in 3D. Has potential to lead to less expensive instruments for 3D microscopy. An image sharpness technique for inferring the z-position of a single nano-particle is presented that could lead the way to changing how tracking measurements are made. Work has stimulated international interest in faster, ultrasensitive microscopy (USA DOI.org/10.1364/AO.50.004989; Singapore DOI:10.1117/1.3626211).</t>
  </si>
  <si>
    <t>10.1364/OE.18.000877</t>
  </si>
  <si>
    <t>Towards practical gas sensing with micro-structured fibres</t>
  </si>
  <si>
    <t>10.1088/0957-0233/20/7/075301</t>
  </si>
  <si>
    <t>Automatic generation of robot and manual assembly plans using octrees</t>
  </si>
  <si>
    <t>10.1108/01445151011029817</t>
  </si>
  <si>
    <t>Efficient operation of a 400 W diode side-pumped Yb:YAG planar waveguide laser</t>
  </si>
  <si>
    <t>10.1109/JQE.2011.2166533</t>
  </si>
  <si>
    <t>Dual-axis beam correction for an array of single-mode diode laser emitters using a laserwritten custom phase-plate</t>
  </si>
  <si>
    <t>10.1364/OE.17.023576</t>
  </si>
  <si>
    <t>Laser smoothing of binary gratings and multilevel etched structures in fused silica</t>
  </si>
  <si>
    <t>10.1364/AO.49.001997</t>
  </si>
  <si>
    <t>Highly specific label-free protein detection from lysed cells using internally referenced microcantilever sensors</t>
  </si>
  <si>
    <t>10.1016/j.bios.2008.03.036</t>
  </si>
  <si>
    <t>Label-free detection of amyloid growth with microcantilever sensors</t>
  </si>
  <si>
    <t>Protein aggregation has critical clinical importance because it is associated with the intrinsic causes of many incurable diseases including Parkinson's and Alzheimer 's. Following related work published in PNAS (DOI: 10.1073/pnas.0610659104) in 2011 using a single Quartz Crystal Microbalance biosensor, this paper demonstrated for the first time that low-cost arrays of microcantilever sensors can be used for real time detection of protein aggregation. This has significantly expanded the throughput of this type of measurement and are considered as a novel drug screening platform for relevant diseases by a review paper (DOI:10.1517/17460440903386643, Expert Opinion on Drug Discovery).</t>
  </si>
  <si>
    <t>10.1088/0957-4484/19/38/384007</t>
  </si>
  <si>
    <t>Transport phenomena in packed bed reactor technology for chemical looping combustion</t>
  </si>
  <si>
    <t>10.1016/j.cherd.2012.02.012</t>
  </si>
  <si>
    <t>Continuum lumping kinetics of complex reactive systems</t>
  </si>
  <si>
    <t>10.1016/j.ces.2012.03.037</t>
  </si>
  <si>
    <t>Chemical Engineering and Technology</t>
  </si>
  <si>
    <t>Continuum lumping for step growth polymerisation mechanism</t>
  </si>
  <si>
    <t>10.1016/j.cherd.2012.05.005</t>
  </si>
  <si>
    <t>Fabrication of a MEMS accelerometer to detect heart bypass surgery complications</t>
  </si>
  <si>
    <t>Sensor Review</t>
  </si>
  <si>
    <t>10.1108/02602280910986557</t>
  </si>
  <si>
    <t>Optimization of an open-ended microwave oven for microelectronics packaging</t>
  </si>
  <si>
    <t>10.1109/TMTT.2008.2005925</t>
  </si>
  <si>
    <t>Hydrodynamic blood plasma separation in microfluidic channels</t>
  </si>
  <si>
    <t>10.1007/s10404-009-0450-5</t>
  </si>
  <si>
    <t>Comparison of simulation and practical results for a microelectromechanical systems microturbine module</t>
  </si>
  <si>
    <t>For the first time practical measurements were made on an impulse turbine to measure speed, torque and power. The proposal of a novel base bearing plate housed in the stator floor for reducing friction effects was seen to be a major advancement. Potential  applications for these devices include use by the medical industry and  portable power generation sources. This study was based on  work carried out  for  EPSRC grant GR/R56631/01, £60k.</t>
  </si>
  <si>
    <t>10.1243/09544062JMES646</t>
  </si>
  <si>
    <t>Constellation of phase singularities in a specklelike pattern for optical vortex metrology applied to biological kinematic analysis</t>
  </si>
  <si>
    <t>To imitate successfully the mechanics found in nature, in vivo measurement of dynamic structures is important in both the field of mechanical and biological engineering. This paper reports a world-first method for biological kinematic analysis based on the spatial structures of the constellation of phase singularities in complex signal representation. The in-vivo measurement of a swimming fish has extended the understanding of kinematic movement and has led to other developments in high precision sensors (DOI:10.1103/PhysRevA.82.063832 and 10.1364/OE.20.026099). This work has also generated new concepts of non-destructive testing, which has been patented internationally (US 7,813,900 B2 and JP4385139 B2).</t>
  </si>
  <si>
    <t>10.1364/OE.16.013908</t>
  </si>
  <si>
    <t>A theory of phase singularities for image representation and its applications to object tracking and image matching</t>
  </si>
  <si>
    <t>In image processing, one of the most significant and fundamental problems is to find the best way for image representation. This work represents the first development in image matching and image representation by using phase singularities;  it has been ranked among the top 100 most downloaded IEEE Xplore articles in 2009 (http://ieeexplore.ieee.org/stamp/stamp.jsp?arnumber=05447063). The unique properties of phase singularities for image matching promise better repeatability rates and has led to other developments in pattern recognition (DOI: 10.1007/s11704-010-0337-3). This work has also led to invited talks at CLEO/Europe-EQEC 2009, Munich (http://2009.cleoeurope.org/speakers/invited.php) – Topic CH, and a granted US patent (USP 7.813.900 B2).</t>
  </si>
  <si>
    <t>10.1109/TIP.2009.2026623</t>
  </si>
  <si>
    <t>Pseudo-stokes vector correlation from complex signal representation of a speckle pattern and its applications to micro-displacement measurement</t>
  </si>
  <si>
    <t>10.1111/j.1475-1305.2009.00672.x</t>
  </si>
  <si>
    <t>Ultrafast laser inscription of a 121-waveguide fan-out for astrophotonics</t>
  </si>
  <si>
    <t>10.1364/OL.37.002331</t>
  </si>
  <si>
    <t>In-process monitoring and control of supersaturation in seeded batch cooling crystallisation of l-glutamic acid : From laboratory to industrial pilot plant</t>
  </si>
  <si>
    <t>Free-surface turbulent flow induced by a Rushton turbine in an unbaffled dish-bottom stirred tank reactor: LDV measurements and CFD simulations</t>
  </si>
  <si>
    <t>Canadian Journal of Chemical Engineering</t>
  </si>
  <si>
    <t>10.1002/cjce.20599</t>
  </si>
  <si>
    <t>Reaction calorimetric analysis of batch cooling crystallization processes : Studies of urea in supersaturated water-methanol solutions</t>
  </si>
  <si>
    <t>Urea is an example of one of the more difficult systems to crystallise given the high solubility which produces high solids loading when crystallised from hot solutions. This paper gives a useful insight to the general behaviour of this system and more importantly the range of properties that one can get from a calorimetric system. More important, is the data the work generated, especially in using mixed water/methanol solvent. The work was funded as part of the industry collaborative EPSRC grants GR/K30636/01 (£96k pre-FEC) and GR/L68797/01 (£416k pre-FEC) and subsequently was included in EPSRC grant GR/R43877/01 (£578k pre-FEC) http://www.scientistlive.com/content/22386.</t>
  </si>
  <si>
    <t>Mid-infrared gas sensing using a photonic bandgap fiber</t>
  </si>
  <si>
    <t>10.1364/AO.47.001269</t>
  </si>
  <si>
    <t>Fiber Bragg gratings inscribed using 800nm femtosecond laser and a phase mask in single- And multi-core mid-IR glass fibers</t>
  </si>
  <si>
    <t>Fabrication and performance of fibre Bragg gratings in novel germanate and tellurite glass fibers is a key enabling step to using these fibres for optical components such as lasers and filters, and has been cited as a possible route to fabricate laser sub-components (DOI:10.1364/OE.20.005082). Our experimental characterisation of the environmental sensitivity of these structures (thermal and strain sensitivities) is important for any practical devices using these materials.</t>
  </si>
  <si>
    <t>10.1364/OE.17.007540</t>
  </si>
  <si>
    <t>Fatigue at Nanoscale: An Integrated Stiffness and Depth Sensing Approach to Investigate the Mechanisms of Failure in Diamondlike Carbon Film</t>
  </si>
  <si>
    <t>10.1115/1.4005774</t>
  </si>
  <si>
    <t>Neutron diffraction residual strain measurements in nanostructured hydroxyapatite coatings for orthopaedic implants</t>
  </si>
  <si>
    <t>This paper, presenting the first detailed study using neutron diffraction (ND) for through-thickness strain-texturing in hydroxyapatite coatings, and part of the knowledge-base underpinning patent applications (PCT/GB2010/001073, PE951918US), led to the spin-off RRG Coatings, now Taragenyx Ltd-SC383232(https://www.duedil.com/company/SC383232/taragenyx-limited). Scottish Enterprise funding (£112k) was recently awarded for further development work (SMART/11/044/11/9130). The ND work originating in this paper funded by STFC/ISIS was included as research-highlight in their 2010 Annual Report (http://www.isis.stfc.ac.uk/science/materials-engineering/how-neutrons-can-improve-orthopaedic-implants11375.html) and as part of their Innovation Magazine in 2011 (http://www.isis.stfc.ac.uk/about-isis/isis-impact/case-study-extending-the-life-of-hip-implants11798.html). The paper was also included as an experiment-highlight by ISIS in a recent article celebrating 10 years of engineering (NOTIZIARIO Neutronie-Luce-di-Sincrotrone-Issue18n.1,2013;ISSN 1592-7822)(https://www.fisica.uniroma2.it/~notiziario/2013/18_1_13/NN_Vol18_n1.pdf).</t>
  </si>
  <si>
    <t>10.1016/j.jmbbm.2011.07.003</t>
  </si>
  <si>
    <t>Influence of manufacturing process and alloying element content on the tribomechanical properties of cobalt-based alloys</t>
  </si>
  <si>
    <t>10.1115/1.2991122</t>
  </si>
  <si>
    <t>Femtosecond pulses at 50-W average power from an Yb:YAG planar waveguide amplifier seeded by an Yb:KYW oscillator</t>
  </si>
  <si>
    <t>10.1364/OE.20.017367</t>
  </si>
  <si>
    <t>AE Monitoring and Analysis of HVOF Thermal Spraying Process</t>
  </si>
  <si>
    <t>10.1007/s11666-011-9620-6</t>
  </si>
  <si>
    <t>Targeting Cryptosporidium parvum capture</t>
  </si>
  <si>
    <t>10.1016/j.watres.2011.12.041</t>
  </si>
  <si>
    <t>Analysis of Giardia lamblia Interactions with Polymer Surfaces Using a Microarray Approach</t>
  </si>
  <si>
    <t>10.1021/es203637e</t>
  </si>
  <si>
    <t>Direct access and control of the intracellular solution environment in single cells</t>
  </si>
  <si>
    <t>10.1021/ac802081m</t>
  </si>
  <si>
    <t>Validation of a blood plasma separation system by biomarker detection</t>
  </si>
  <si>
    <t>10.1039/b926834k</t>
  </si>
  <si>
    <t>Application of epifluorescence scanning for monitoring the efficacy of protein removal by RF gas-plasma decontamination</t>
  </si>
  <si>
    <t>10.1088/1367-2630/11/11/115028</t>
  </si>
  <si>
    <t>Flexible delivery of Er:YAG radiation at 2.94 µm with negative curvature silica glass fibers: a new solution for minimally invasive surgical procedures</t>
  </si>
  <si>
    <t>10.1364/BOE.4.000193</t>
  </si>
  <si>
    <t>Laser micromachining of zirconia (Y-TZP) ceramics in the picosecond regime and the impact on material strength</t>
  </si>
  <si>
    <t>10.1111/j.1744-7402.2009.02420.x</t>
  </si>
  <si>
    <t>Statistical distribution models for monitoring acoustic emission (AE) energy of abrasive particle impacts on carbon steel</t>
  </si>
  <si>
    <t>This paper offers a detailed analysis of the how particles interact with solid surfaces. The theoretical development of a model to explain the experimental observations is a good example of the level approach done in this type of study. Analysis of spectral data from a complex fluid-solid system will have a wide audience in the process and mechanical engineering area and in the study of corrosion and erosion. This paper is particularly important, as acoustic emission is one technique employed by several companies to detect sand in oil and gas pipeline (http://www2.emersonprocess.com/siteadmincenter/PM%20Roxar%20Documents/SandErosion/Sand%20Management.pdf) and is a topic of academic study (10.1016/j.wear.2012.11.036)</t>
  </si>
  <si>
    <t>10.1016/j.ymssp.2011.12.017</t>
  </si>
  <si>
    <t>Quantum dot based thermal spectroscopy and imaging of optically trapped micro-spheres and single cells</t>
  </si>
  <si>
    <t>Quantum dot nanocrystals used to measure the temperature change in microfluidic samples, and within living cells, exposed to a focused laser beam. Results show i) nanocrystals are remote temperature sensors for difficult to access, microlitre to femtolitre volumes; ii) heating rates due to laser wavelengths commonly used in optical trapping; iii) optimum wavelength for trapping biological samples to avoid photothermal damage. The work was an invited talk at Optical Trapping and Optical Manipulation X at SPIE Optics and Photonics 2013, and is being developed to understand intracellular thermogenesis and heating within waveguide traps.</t>
  </si>
  <si>
    <t>10.1002/smll.201201740</t>
  </si>
  <si>
    <t>In vitro assessment of bone-implant interface using an acoustic emission transmission test</t>
  </si>
  <si>
    <t>Proceedings of the Institution of Mechanical Engineers, Part H: Journal of engineering in medicine</t>
  </si>
  <si>
    <t>10.1177/0954411911428696</t>
  </si>
  <si>
    <t>Design considerations for a fibre Bragg grating interrogation system utilizing an arrayed waveguide grating for dynamic strain</t>
  </si>
  <si>
    <t>10.1088/0957-0233/24/7/075203</t>
  </si>
  <si>
    <t>Development of a valve-based cell printer for the formation of human embryonic stem cell spheroid aggregates</t>
  </si>
  <si>
    <t>Biofabrication</t>
  </si>
  <si>
    <t>10.1088/1758-5082/5/1/015013</t>
  </si>
  <si>
    <t>Label-free and real-time monitoring of yeast cell growth by the bending of polymer microcantilever biosensors</t>
  </si>
  <si>
    <t>10.1016/j.snb.2012.12.111</t>
  </si>
  <si>
    <t>Fabrication and characterization of a low-cost, wafer-scale radial microchannel cooling plate</t>
  </si>
  <si>
    <t>10.1109/TCAPT.2008.2002434</t>
  </si>
  <si>
    <t>Self-encapsulated hollow microstructures formed by electric field-assisted capillarity</t>
  </si>
  <si>
    <t>10.1007/s10404-012-0942-6</t>
  </si>
  <si>
    <t>Leak detection methods for glass capped and polymer sealed MEMS packaging</t>
  </si>
  <si>
    <t>10.1007/s00542-010-1200-z</t>
  </si>
  <si>
    <t>Rapid laser prototyping of valves for microfluidic autonomous systems</t>
  </si>
  <si>
    <t>This paper describes the first demonstration of laser ablation of polymer PMMA for microfluidic systems such as lab-on-a-chip used in biomedical applications. The work was funded under the £1.5M IeRMC flagship project Smart microsystems (FS/01/02/10). It also describes the first demonstration of autonomous, laser ablated, PMMA-based stop-and-go valves based on purely geometrical effects.</t>
  </si>
  <si>
    <t>10.1088/0960-1317/23/3/035034</t>
  </si>
  <si>
    <t>Acoustic detection of microbubble resonance</t>
  </si>
  <si>
    <t>10.1063/1.3151818</t>
  </si>
  <si>
    <t>Probing microbubble targeting with atomic force microscopy</t>
  </si>
  <si>
    <t>Colloids and Surfaces B: Biointerfaces</t>
  </si>
  <si>
    <t>10.1016/j.colsurfb.2010.05.022</t>
  </si>
  <si>
    <t>Octree-based production of near net shape components</t>
  </si>
  <si>
    <t>10.1109/TASE.2007.912059</t>
  </si>
  <si>
    <t>The automated generation of engineering knowledge using a digital engineering tool: An industrial evaluation case study</t>
  </si>
  <si>
    <t>10.1142/S0219877012710010</t>
  </si>
  <si>
    <t>Temporal synchronisation of data logging in racing gameplay</t>
  </si>
  <si>
    <t>Procedia Computer Science</t>
  </si>
  <si>
    <t>10.1016/j.procs.2012.10.062</t>
  </si>
  <si>
    <t>Coherence and polarization of electromagnetic beams modulated by random phase screens and their changes through complex ABCD optical systems</t>
  </si>
  <si>
    <t>Journal of the Optical Society of America A: Optics, Image Science, and Vision</t>
  </si>
  <si>
    <t>In engineering, the study of wave propagation through a turbulent medium is of huge significance. This paper provides a unified treatment of the random electromagnetic fields in propagation through any optical system and has extended the understanding of the interaction between light and diffusers (DOI: 10.1364/OL.36004719; DOI:10.1063/1.3259824). This work has led to an invited talk at the 9th international conference on Correlation Optics (http://www.itf.cv.ua/corropt09/Data.files/program.pdf). Through an industrial case study support by SUPA START Award (SSG040, £5k), a diffuser screen has been developed by using the statistical model in this paper for 3D volumetric display system (Helson &amp; Jackets, http://www.helsonandjackets.com/).</t>
  </si>
  <si>
    <t>10.1364/JOSAA.25.002338</t>
  </si>
  <si>
    <t>Locking and wavelength selection of an ultra-collimated single-mode diode laser bar by a volume holographic grating</t>
  </si>
  <si>
    <t>10.1364/OE.21.004512</t>
  </si>
  <si>
    <t>High-aspect-ratio metal microchannel plates for microelectronic cooling applications</t>
  </si>
  <si>
    <t>10.1088/0960-1317/20/2/025004</t>
  </si>
  <si>
    <t>A thermo-mechanically consistent Burnett regime continuum flow equation without Chapman–Enskog expansion</t>
  </si>
  <si>
    <t>10.1017/jfm.2012.546</t>
  </si>
  <si>
    <t>Fabrication of periodic nanostructures by single-point diamond turning with focused ion beam built tool tips</t>
  </si>
  <si>
    <t>10.1088/0960-1317/22/11/115014</t>
  </si>
  <si>
    <t>Power and energy scaling of a diode-end-pumped Nd:YLF laser through gain optimization</t>
  </si>
  <si>
    <t>10.1364/OE.18.013993</t>
  </si>
  <si>
    <t>Compact fibre-laser-pumped Ho:YLF oscillator-amplifier system</t>
  </si>
  <si>
    <t>Applied Physics B: Lasers and Optics</t>
  </si>
  <si>
    <t>10.1007/s00340-009-3819-y</t>
  </si>
  <si>
    <t>330 mJ single-frequency Ho:YLF slab amplifier</t>
  </si>
  <si>
    <t>This paper presents internationally-leading output energy from a single-frequency 2 µm oscillator-amplifier system based on multiple technology steps and optimisation through numerical rate-equation modelling. This work forms the background knowledge and expertise behind South Africa’s commercialisation of mid-infrared  solid-state laser technology (http://www.techtransfer.csir.co.za/2013/05/midir-lasers; contact Francois Prinsloo, FPrinsloo@csir.co.za) and was the key motivation for the CSIR Executive to establish the Advanced Photonics Manufacturing Facility (contact Ndumiso Cingo NCingo@csir.co.za and see http://reference.sabinet.co.za/sa_epublication_article/csir_sci_v6_n2_a33).  The international recognition led to a multi-million Dollar overseas R&amp;D contract secured by the CSIR National Laser Centre (Lourens Botha, LRBotha@csir.co.za).</t>
  </si>
  <si>
    <t>10.1364/OL.38.001022</t>
  </si>
  <si>
    <t>Ho:YLF pumped HBr laser</t>
  </si>
  <si>
    <t>10.1364/OE.17.020615</t>
  </si>
  <si>
    <t>Electrical Test Structure for the Measurement of Hermeticity in Electronic and MEMS Packages with Small Cavity Volumes</t>
  </si>
  <si>
    <t>This paper presents the first realisation of a novel electromechanical sensor for the detection of hermeticity in low-cavity-volume packages with real-time detection of leak rates 100 times more sensitive than the limit of traditional helium fine leak test. The in-situ structure can be used as a back-end hermeticity test structure during manufacturing or as an on-line monitoring structure during device operation.</t>
  </si>
  <si>
    <t>10.1109/TSM.2013.2271213</t>
  </si>
  <si>
    <t>Simulation and modelling of sub-30 nm polymeric channels fabricated by electrostatic induced lithography</t>
  </si>
  <si>
    <t>10.1039/c3ra40188j</t>
  </si>
  <si>
    <t>Ultra-selective gas phase catalytic hydrogenation of aromatic nitro compounds over Au/Al2O3</t>
  </si>
  <si>
    <t>Catalysis Communications</t>
  </si>
  <si>
    <t>10.1016/j.catcom.2007.07.032</t>
  </si>
  <si>
    <t>Predicting acoustic emission attenuation in small steel blocks using a ray tracing technique</t>
  </si>
  <si>
    <t>This paper forms part of a recognised line of work in acoustic emission (AE) source location (DOI:10.1016/j.ymssp.2005.12.010, 10.1016/j.ndteint.2003.10.006), including a journal annual best paper prize (DOI:10.1243/095440806X78829). It presents a novel, systematic approach to the problem of simulation of AE wave propagation in solids. The approach opens up new avenues for quantitative AE analysis as it provides a framework for dealing with complex geometries with multiple interfaces and harmonises digital representations of structures with practical AE measurements. Plans are in place to use the approach in a variety of monitoring/inspection applications including industrial and medical ones.</t>
  </si>
  <si>
    <t>10.1784/insi.2012.54.12.673</t>
  </si>
  <si>
    <t>Molecular dynamics simulation model for the quantitative assessment of tool wear during single point diamond turning of cubic silicon carbide</t>
  </si>
  <si>
    <t>This paper provides a theoretical framework to describe nanometric cutting, the simulations providing details of material removal processes which are not observable by conventional means. It is expected that the high temporal sensitivity of acoustic emission measurements will provide validation of the observations from the molecular simulations in future work. The work embodies a new collaboration between ERPE and precision mechanics groups at Strathclyde (Luo) and QUB (Goel), and is also being pursued in relation to graphite interlayers for friction reduction (DOI:10.1088/0960-1317/4/3/001, DOI:10.1088/0957-4484/24/20/205301).</t>
  </si>
  <si>
    <t>10.1016/j.commatsci.2011.07.052</t>
  </si>
  <si>
    <t>Single microbubble response using pulse sequences: Initial results</t>
  </si>
  <si>
    <t>10.1016/j.ultrasmedbio.2008.07.006</t>
  </si>
  <si>
    <t>Microbubble oscillations in capillary tubes</t>
  </si>
  <si>
    <t>10.1109/TUFFC.2013.2542</t>
  </si>
  <si>
    <t>Algorithm-based continuous pulse duration tuning and performance control of a mode-locked laser diode</t>
  </si>
  <si>
    <t>10.1364/OE.20.007022</t>
  </si>
  <si>
    <t>Fano resonance in a metamaterial consisting of two identical arrays of square metallic patch elements separated by a dielectric spacer</t>
  </si>
  <si>
    <t>The new metamaterial design allows development of ultrathin (sub-millimetre) resonators in the microwave frequency region with a thickness reduction by a factor of over 100 as compared with the conventional designs and has potential applications as new microwave filters and sensors. The resultant devices are less sensitive to polarisation making them easy to use.</t>
  </si>
  <si>
    <t>10.1063/1.4812189</t>
  </si>
  <si>
    <t>Characterization of LPGs via Correlation Analysis of an Analytical Solution With Observed Transmission  Spectra</t>
  </si>
  <si>
    <t>10.1109/JLT.2013.2278075</t>
  </si>
  <si>
    <t>Systematic study of effect of cross-drafts and nozzle diameter on shield gas coverage in MIG welding</t>
  </si>
  <si>
    <t>Science and Technology of Welding and Joining</t>
  </si>
  <si>
    <t>10.1179/1362171813Y.0000000143</t>
  </si>
  <si>
    <t>Direct and converse magnetoelectric effect at resonant frequency in laminar piezoelectric-magnetostrictive composite</t>
  </si>
  <si>
    <t>Journal of Electroceramics</t>
  </si>
  <si>
    <t>Direct and converse magneto-electric effects were shown in laminar composite materials. The resulting devices, demonstrated here to show reciprocal effects, can be used not only as energy harvesters but also as emitters for communication purposes. A later development of this work, (PhD Thesis C. Popov 2007) using nano-material composites allowed device fabrication in any shape, leading to a new deposition technique (funded by EPSRC Smart Micro-Systems Grant EP/H03014X/1-£733k).</t>
  </si>
  <si>
    <t>10.1007/s10832-007-9184-5</t>
  </si>
  <si>
    <t>Feasibility of online determination of the quality of 304L stainless steel machined components using acoustic emission</t>
  </si>
  <si>
    <t>10.1177/0954405413485367</t>
  </si>
  <si>
    <t>Capacity Analysis of a Multi-Cell Multi-Antenna Cooperative Cellular Network with Co-Channel Interference</t>
  </si>
  <si>
    <t>10.1109/TWC.2011.11.101551</t>
  </si>
  <si>
    <t>Automatic human behaviour recognition and explanation for CCTV video surveillance</t>
  </si>
  <si>
    <t>Security Journal</t>
  </si>
  <si>
    <t>10.1057/palgrave.sj.8350053</t>
  </si>
  <si>
    <t>Real-time people tracking in a camera network</t>
  </si>
  <si>
    <t>IEEE Journal on Emerging and Selected Topics in Circuits and Systems</t>
  </si>
  <si>
    <t>10.1109/JETCAS.2013.2256820</t>
  </si>
  <si>
    <t>Sparsity Averaging Reweighted Analysis (SARA) :  a novel algorithm for radio-interferometric imaging</t>
  </si>
  <si>
    <t>10.1111/j.1365-2966.2012.21605.x</t>
  </si>
  <si>
    <t>Distributed fusion of PHD filters via exponential mixture densities</t>
  </si>
  <si>
    <t>10.1109/JSTSP.2013.2257162</t>
  </si>
  <si>
    <t>SLAM with dynamic targets via single-cluster PHD filtering</t>
  </si>
  <si>
    <t>10.1109/JSTSP.2013.2251606</t>
  </si>
  <si>
    <t>Calibration of multi-target tracking algorithms using non-cooperative targets</t>
  </si>
  <si>
    <t>10.1109/JSTSP.2013.2256877</t>
  </si>
  <si>
    <t>Luminescent photobioreactor design for improved algal growth and photosynthetic pigment production through spectral conversion of light</t>
  </si>
  <si>
    <t>10.1016/j.biortech.2013.05.024</t>
  </si>
  <si>
    <t>1D-leaky wave antenna employing parallel-plate waveguide loaded with PRS and HIS</t>
  </si>
  <si>
    <t>10.1109/TAP.2011.2163756</t>
  </si>
  <si>
    <t>Compressed sensing imaging techniques for radio interferometry</t>
  </si>
  <si>
    <t>10.1111/j.1365-2966.2009.14665.x</t>
  </si>
  <si>
    <t>Spread spectrum for imaging techniques in radio interferometry</t>
  </si>
  <si>
    <t>10.1111/j.1365-2966.2009.15519.x</t>
  </si>
  <si>
    <t>Spread Spectrum Magnetic Resonance Imaging</t>
  </si>
  <si>
    <t>This paper defines and implements the first 3D MRI sequence with NON-Fourier encoding for accelerated acquisition. It breaks the acceleration barrier of Fourier under-sampling state-of-the-art. It opens a new paradigm for MR sequence acceleration, a major challenge towards early clinical diagnosis for improved healthcare at lower cost. Reviews are published in invited magazine articles (http://digital.studio-web.be/digitalMagazine?issue_id=182; http://www.larecherche.fr/actualite/mathematiques/signaux-comprimes-a-enregistrement-01-10-2010-69512). It triggered collaborative Swiss NSF research grants (205321_138311, £110k; 205321_141283, £210k ; 205321_132821, £110k). Theoretical optimality demonstrated by Wiaux in DOI:10.1186/1687-6180-2012-6. Public code online for research reproducibility and as pathway to impact (lts2www.epfl.ch/people/gilles).</t>
  </si>
  <si>
    <t>10.1109/TMI.2011.2173698</t>
  </si>
  <si>
    <t>Characterising a Heterogeneous System for Person Detection in Video using Histograms of Oriented Gradients: Power vs. Speed vs. Accuracy</t>
  </si>
  <si>
    <t>10.1109/JETCAS.2013.2256821</t>
  </si>
  <si>
    <t>Field Trial of Duplex, 10 Gbps x 8-User DPSK-OCDMA System Using a Single 16 x 16 Multi-Port Encoder/Decoder and 16-Level Phase-Shifted SSFBG Encoder/Decoders</t>
  </si>
  <si>
    <t>10.1109/JLT.2008.2009233</t>
  </si>
  <si>
    <t>Simple and accurate analytical model of planar grids and high-impedance surfaces comprising metal strips or patches</t>
  </si>
  <si>
    <t>10.1109/TAP.2008.923327</t>
  </si>
  <si>
    <t>Anisotropic impedance surfaces for linear to circular polarization conversion</t>
  </si>
  <si>
    <t>10.1109/TAP.2011.2167920</t>
  </si>
  <si>
    <t>Helical resonator filters with improved power handling capabilities for space applications</t>
  </si>
  <si>
    <t>10.1109/LMWC.2010.2066962</t>
  </si>
  <si>
    <t>A novel large-range XY compliant parallel manipulator with enhanced out-of-plane stiffness</t>
  </si>
  <si>
    <t>Journal of Mechanical Design, Transactions of the ASME</t>
  </si>
  <si>
    <t>Based on our original work on nonlinear modelling of spatial multi-beam modules, this paper is one of our pioneering publications on design and modelling of large-range high-precision manipulators based on flexures. The paper established a general approach to the conceptual design and an efficient approach to the modelling and design of two-axis large-range high-precision manipulators with spatial compliant modules. Comments from Prof Xu (University of Macao, China) (DOI: 10.1109/TIE.2013.2257139) include that the “compound parallelogram flexures (CPFs) were employed to design compliant XY stages with centimetre ranges [31], [35]” (Note: [35] is this paper).</t>
  </si>
  <si>
    <t>10.1115/1.4006653</t>
  </si>
  <si>
    <t>Mobility and kinematic analysis of a parallel mechanism with both PPR and planar operation modes</t>
  </si>
  <si>
    <t>This paper is one of the key outputs from the EPSRC grant EP/I016333/1 (£101k). It is the first publication on a 3 degree-of-freedom parallel manipulator (PM) with a planar operation mode and a spatial operation mode, which is one class of disassembly-free reconfigurable PMs conceptualized by Kong. Together with Kong’s other publications on disassembly-free reconfigurable PMs, such as Kong’s Freudenstein/General Motors Young Investigator Award winning conference paper https://sites.google.com/site/asmemrc/awards/young-investigator-award-recipients at the prestigious 36th ASME Mechanisms and Robotics Conference in USA in 2012, this paper laid the foundation for the development of reconfigurable PMs for rapid changeover.</t>
  </si>
  <si>
    <t>10.1016/j.mechmachtheory.2012.04.004</t>
  </si>
  <si>
    <t>Generation of Versatile Waveforms using a Dual-Drive Mach-Zehnder Modulator with Induced Chromatic Dispersion</t>
  </si>
  <si>
    <t>We first demonstrated using a dual-drive Mach-Zehnder modulator to generate versatile waveforms with sinusoidal signals. Initial experiment results were reported in ACP’10 postdeadline session  and received the Best Student Presentation Award (http://www.acp-conf.org/). This paper provides comprehensive mathematic model and developed the algorithm to decide variables for generating various waveforms. This work reveals a new mechanism for arbitrary waveform generation and has been followed by another group to generate periodic triangle pulse (DOI:10.1109/LPT.2013.2253454). This work led to invited talk in ICTON’2013 (http://www.ait.upct.es/icton2013/). Collaboration with Tsinghua University on microwave-photonics application is funded by RSE-NSFC joint project (443570/NNS/INT, joint publication DOI:10.1109/LPT.2012.2230158).</t>
  </si>
  <si>
    <t>10.1109/JLT.2012.2225827</t>
  </si>
  <si>
    <t>Dolphin-inspired sonar system and its performance</t>
  </si>
  <si>
    <t>IET Radar, Sonar &amp; Navigation</t>
  </si>
  <si>
    <t>10.1049/iet-rsn.2012.0024</t>
  </si>
  <si>
    <t>On spatial domain cognitive radio using single-radio parasitic antenna arrays</t>
  </si>
  <si>
    <t>10.1109/JSAC.2013.130321</t>
  </si>
  <si>
    <t>Signed Lp-distance fields</t>
  </si>
  <si>
    <t>10.1016/j.cad.2012.10.035</t>
  </si>
  <si>
    <t>Spectral conversion of light for enhanced microalgae growth rates and photosynthetic pigment production</t>
  </si>
  <si>
    <t>10.1016/j.biortech.2012.08.072</t>
  </si>
  <si>
    <t>Cascaded Coupled Line Filter With Reconfigurable Bandwidths Using LCP Multilayer Circuit Technology</t>
  </si>
  <si>
    <t>10.1109/TMTT.2012.2189242</t>
  </si>
  <si>
    <t>Detector and Waveform Design for MIMO Radar System with Noisy Channel Estimation</t>
  </si>
  <si>
    <t>10.1109/TAES.2012.6237595</t>
  </si>
  <si>
    <t>Unconstrained synthesis of covariance matrix for MIMO radar transmit beampattern</t>
  </si>
  <si>
    <t>10.1109/TSP.2011.2153200</t>
  </si>
  <si>
    <t>Interference optimization for transmit power reduction in Tomlinson-Harashima precoded MIMO downlinks</t>
  </si>
  <si>
    <t>10.1109/TSP.2012.2187520</t>
  </si>
  <si>
    <t>On the Performance of Eigenvalue-Based Cooperative Spectrum Sensing for Cognitive Radio</t>
  </si>
  <si>
    <t>10.1109/JSTSP.2010.2066957</t>
  </si>
  <si>
    <t>Improved Linear Transmit Processing for Single-User and Multi-User MIMO Communications Systems</t>
  </si>
  <si>
    <t>10.1109/TSP.2009.2037347</t>
  </si>
  <si>
    <t>Design and evaluation of a reactive and deliberative collision avoidance and escape architecture for autonomous robots</t>
  </si>
  <si>
    <t>10.1007/s10514-007-9053-8</t>
  </si>
  <si>
    <t>Improving the coordination efficiency of limited-communication multi-autonomus underwater vehicle operations using a multiagent architecture</t>
  </si>
  <si>
    <t>10.1002/rob.20340</t>
  </si>
  <si>
    <t>Guided construction of testing scenarios for autonomous underwater vehicles using the augmented-reality framework and JavaBeans</t>
  </si>
  <si>
    <t>10.1243/14750902JEME195</t>
  </si>
  <si>
    <t>Superellipse fitting for the recovery and classification of mine-like shapes in sidescan sonar images</t>
  </si>
  <si>
    <t>IEEE Journal of Oceanic Engineering</t>
  </si>
  <si>
    <t>10.1109/JOE.2008.2002962</t>
  </si>
  <si>
    <t>Exploiting Multiple Antennas for Synchronization</t>
  </si>
  <si>
    <t>Segmented motion compensation for complementary coded ultrasonic imaging</t>
  </si>
  <si>
    <t>10.1109/TUFFC.2010.1516</t>
  </si>
  <si>
    <t>Speech analysis and synthesis based on dynamic modes</t>
  </si>
  <si>
    <t>IEEE Transactions on Audio, Speech, and Language Processing</t>
  </si>
  <si>
    <t>10.1109/TASL.2011.2151859</t>
  </si>
  <si>
    <t>A Novel Timing Synchronization Method for ACO-OFDM-Based Optical Wireless Communications</t>
  </si>
  <si>
    <t>10.1109/T-WC.2008.070678</t>
  </si>
  <si>
    <t>A region boundary-based control scheme for an autonomous underwater vehicle</t>
  </si>
  <si>
    <t>10.1016/j.oceaneng.2011.10.002</t>
  </si>
  <si>
    <t>An impedance approach to reduce the contact-instability whilst drilling with active heave compensation</t>
  </si>
  <si>
    <t>10.1016/j.oceaneng.2012.04.001</t>
  </si>
  <si>
    <t>Implicit Image Differentiation and Filtering with Applications to Image Sharpening</t>
  </si>
  <si>
    <t>SIAM Journal on Imaging Sciences</t>
  </si>
  <si>
    <t>10.1137/12087092X</t>
  </si>
  <si>
    <t>Adaptive fusion framework based on augmented reality training</t>
  </si>
  <si>
    <t>10.1049/iet-rsn:20070136</t>
  </si>
  <si>
    <t>Human body pose estimation with particle swarm optimisation</t>
  </si>
  <si>
    <t>This work was published in a leading journal in evolutionary computation. It was undertaken as part of an EPSRC funded project on millimetre wave images for airport security (GR/S68088/01, £222k). The work developed new techniques for body pose estimation from video based on particle swarm optimisation, which were then used in conjunction with millimetre-wave imagery to look for possible threats in airport security.</t>
  </si>
  <si>
    <t>10.1162/evco.2008.16.4.509</t>
  </si>
  <si>
    <t>A formula that produces a unique solution to the forward displacement analysis of a quadratic spherical parallel manipulator : The agile eye</t>
  </si>
  <si>
    <t>10.1115/1.4002077</t>
  </si>
  <si>
    <t>A nonlinear analysis of spatial compliant parallel modules : Multi-beam modules</t>
  </si>
  <si>
    <t>10.1016/j.mechmachtheory.2010.12.007</t>
  </si>
  <si>
    <t>Design, fabrication, and characterization of flip-chip bonded microinductors</t>
  </si>
  <si>
    <t>10.1109/TMAG.2009.2016558</t>
  </si>
  <si>
    <t>Numerical algorithms for modelling electrodeposition : Tracking the deposition front under forced convection from megasonic agitation</t>
  </si>
  <si>
    <t>10.1002/fld.2140</t>
  </si>
  <si>
    <t>Bit-by-bit optical code scrambling technique for secure optical communication</t>
  </si>
  <si>
    <t>We proposed and demonstrated, for the first time a secure optical communication system based on bit-by-bit optical-code scrambling using  a novel time-domain spectral phase encoding/decoding technique. The experiment demonstrated 2.5-Gb/s data 34-km transmission with five 8-chip, 20-Gchip/s optical-codes. Following this, we further reported secure transmission of 10Gb/s DPSK data with code-length-variable optical-codes (DOI:10.1364/OL.36.001623) and 40-Gbps OOK data with 1024-chip optical-codes (DOI:10.1364/OL.36.004326). This opens the potential to provide practical secure high speed optical communication systems. The work led to invited talks in POEM’11 (http://poem.wnlo.cn/) and ICOCN’2013(http://sist.swjtu.edu.cn/icocn).</t>
  </si>
  <si>
    <t>10.1364/OE.19.003503</t>
  </si>
  <si>
    <t>An adaptive geometry-based stochastic model for non-isotropic MIMO mobile-to-mobile channels</t>
  </si>
  <si>
    <t>10.1109/TWC.2009.081560</t>
  </si>
  <si>
    <t>Two new sum-of-sinusoids-based methods for the efficient generation of multiple uncorrelated rayleigh fading waveforms</t>
  </si>
  <si>
    <t>10.1109/TWC.2009.080769</t>
  </si>
  <si>
    <t>Cooperative MIMO Channel Modeling and Multi-Link Spatial Correlation Properties</t>
  </si>
  <si>
    <t>10.1109/JSAC.2012.120218</t>
  </si>
  <si>
    <t>Automatic reasoning about causal events in surveillance video</t>
  </si>
  <si>
    <t>EURASIP Journal on Image and Video Processing</t>
  </si>
  <si>
    <t>10.1155/2011/530325</t>
  </si>
  <si>
    <t>Data association and track management for the gaussian mixture probability hypothesis density filter</t>
  </si>
  <si>
    <t>10.1109/TAES.2009.5259179</t>
  </si>
  <si>
    <t>Visual saliency from image features with application to compression</t>
  </si>
  <si>
    <t>Cognitive Computation</t>
  </si>
  <si>
    <t>10.1007/s12559-012-9150-7</t>
  </si>
  <si>
    <t>Ultra-wideband bandpass filter using multilayer liquid-crystal-polymer technology</t>
  </si>
  <si>
    <t>10.1109/TMTT.2008.2002228</t>
  </si>
  <si>
    <t>Varactor-tuned dual-mode bandpass filters</t>
  </si>
  <si>
    <t>10.1109/TMTT.2010.2052958</t>
  </si>
  <si>
    <t>UWB bandpass filter using cascaded miniature high-pass and low-pass filters with multilayer liquid crystal polymer technology</t>
  </si>
  <si>
    <t>10.1109/TMTT.2010.2042632</t>
  </si>
  <si>
    <t>Performance comparison of 0/pi- and +/- pi/2-phase-shifted superstructured Fiber Bragg grating en/decoder</t>
  </si>
  <si>
    <t>10.1364/OE.19.012248</t>
  </si>
  <si>
    <t>Elasticity of Human Embryonic Stem Cells as Determined by Atomic Force Microscopy</t>
  </si>
  <si>
    <t>10.1115/1.4005286</t>
  </si>
  <si>
    <t>A 3D mammalian cell separator biochip</t>
  </si>
  <si>
    <t>10.1039/c2lc20939j</t>
  </si>
  <si>
    <t>Resonant Effects and Near-Field Enhancement in Perturbed Arrays of Metal Dipoles</t>
  </si>
  <si>
    <t>10.1109/TAP.2010.2050416</t>
  </si>
  <si>
    <t>The application of bioinspired sonar to cable tracking on the seafloor</t>
  </si>
  <si>
    <t>10.1155/2011/484619</t>
  </si>
  <si>
    <t>Semantic knowledge-based framework to improve the situation awareness of autonomous underwater vehicles</t>
  </si>
  <si>
    <t>10.1109/TKDE.2010.46</t>
  </si>
  <si>
    <t>Analysis and classification of broadband echoes using bio-inspired dolphin pulses</t>
  </si>
  <si>
    <t>10.1121/1.3372754</t>
  </si>
  <si>
    <t>Tracking control scheme for an underwater vehicle-manipulator system with single and multiple sub-regions and sub-task objectives</t>
  </si>
  <si>
    <t>10.1049/iet-cta.2010.0174</t>
  </si>
  <si>
    <t>A comparison of control techniques for a robotic manipulator with base disturbances</t>
  </si>
  <si>
    <t>10.1049/iet-cta.2010.0331</t>
  </si>
  <si>
    <t>Image compression with anisotropic diffusion</t>
  </si>
  <si>
    <t>10.1007/s10851-008-0087-0</t>
  </si>
  <si>
    <t>Fast gauss bilateral filtering</t>
  </si>
  <si>
    <t>10.1111/j.1467-8659.2009.01544.x</t>
  </si>
  <si>
    <t>Separation by dielectrophoresis of dormant and nondormant bacterial cells of Mycobacterium smegmatis</t>
  </si>
  <si>
    <t>10.1063/1.3435335</t>
  </si>
  <si>
    <t>Creation of arrays of cell aggregates in defined patterns for developmental biology studies using dielectrophoresis</t>
  </si>
  <si>
    <t>10.1002/bit.22615</t>
  </si>
  <si>
    <t>Efficient Resource Allocation for Attentive Automotive Vision Systems</t>
  </si>
  <si>
    <t>10.1109/TITS.2011.2182610</t>
  </si>
  <si>
    <t>Tracking With a Hierarchical Partitioned Particle Filter and Movement Modelling</t>
  </si>
  <si>
    <t>Although human tracking from video sequences is ubiquitous, this work is significant for two reasons. First it performed full articulated-tracking of the human body unlike the much more common tracking of fixed (or even deformable) templates. Second, here the tracked-torso and limb-positions were coupled with a behavioral model (output-4) that demonstrated action recognition. The software was fully evaluated by independent competition (http://vision.cs.brown.edu/humaneva/index.html), which showed joint tracking errors of the order of 10cm in complex, unseen video footage. This work has informed the software development for the current EU Locobot project (FP7 260101, €3.7M).</t>
  </si>
  <si>
    <t>10.1109/TSMCB.2011.2157680</t>
  </si>
  <si>
    <t>Recreating the hematon : Microfabrication of artificial haematopoietic stem cell microniches in vitro using dielectrophoresis</t>
  </si>
  <si>
    <t>10.1007/s10544-008-9219-y</t>
  </si>
  <si>
    <t>Construction by dielectrophoresis of microbial aggregates for the study of bacterial cell dormancy</t>
  </si>
  <si>
    <t>10.1063/1.3435336</t>
  </si>
  <si>
    <t>Multilayered 3D LiDAR image construction using spatial models in a Bayesian framework</t>
  </si>
  <si>
    <t>10.1109/TPAMI.2008.47</t>
  </si>
  <si>
    <t>Natural convection heat transfer from two horizontal cylinders</t>
  </si>
  <si>
    <t>10.1016/j.expthermflusci.2008.06.005</t>
  </si>
  <si>
    <t>High-resolution hot-film measurement of surface heat flux to an impinging jet</t>
  </si>
  <si>
    <t>10.1088/0957-0233/22/10/105402</t>
  </si>
  <si>
    <t>High dynamic velocity range particle image velocimetry using multiple pulse separation imaging</t>
  </si>
  <si>
    <t>10.3390/s110100001</t>
  </si>
  <si>
    <t>Universal scaling of spontaneous imbibition for water-wet systems</t>
  </si>
  <si>
    <t>We solved a 90-year old problem pertinent to earth sciences, biology, food processing, and chemical engineering by deriving the first universal scaling law for spontaneous imbibition. In contrast to the over 70 empirical scaling laws published previously, our approach is based on an analytical solution and hence exact for any fluid-rock system. The paper was a featured article in Water Resources Research (http://onlinelibrary.wiley.com/journal/10.1002/%28ISSN%291944-7973/homepage/featured_articles.htm) because of its importance to the field of earth science and beyond. The work has since been extended for diverse applications in Canada (doi:10.1021/ef4002814), Iran (DOI:10.1021/ef400990p), China (DOI:10.1142/S0129183112500544) and USA (DOI:10.1016/j.petrol.2013.08.018).</t>
  </si>
  <si>
    <t>10.1029/2011WR011566</t>
  </si>
  <si>
    <t>Non-Fourier thermal transport in fractured geological media</t>
  </si>
  <si>
    <t>It is well-known that solute transport in heterogeneous porous media does not follow Fick's law, i.e. it is "anomalous". Many alternative mathematical models have been developed to describe this behaviour. We demonstrate, for the first time ever, that heat transport in heterogeneous porous media can also be anomalous and no longer follows Fourier's law. Hence new mathematical models are required as well, which are currently being investigated in Australia (DOI:10.1029/2011WR011038) and Taiwan (DOI:10.5194/hess-16-641-2012). The paper was featured as a Spotlight Publication by the American Geophysical Union because of its importance to the field of earth sciences (DOI:10.1029/EO091i030p00268-04).</t>
  </si>
  <si>
    <t>10.1029/2009WR008671</t>
  </si>
  <si>
    <t>Numerical simulation of magmatic hydrothermal systems</t>
  </si>
  <si>
    <t>Reviews of Geophysics</t>
  </si>
  <si>
    <t>10.1029/2009RG000287</t>
  </si>
  <si>
    <t>Visualization and size distribution of contact spots at a real un-dismantled electrical contact interface</t>
  </si>
  <si>
    <t>10.1088/0022-3727/42/8/085304</t>
  </si>
  <si>
    <t>The resolution dependence of measured fractal characteristics for a real un-dismantled electrical contact interface</t>
  </si>
  <si>
    <t>10.1016/j.wear.2009.12.034</t>
  </si>
  <si>
    <t>Current leakage and transients in ferroelectric ceramics under high humidity conditions</t>
  </si>
  <si>
    <t>10.1016/j.sna.2009.10.021</t>
  </si>
  <si>
    <t>The effects of porosity, electrode and barrier materials on the conductivity of piezoelectric ceramics in high humidity and dc electric field</t>
  </si>
  <si>
    <t>10.1088/0964-1726/21/4/045012</t>
  </si>
  <si>
    <t>Two-phase pore-network modelling : Existence of oil layers during water invasion</t>
  </si>
  <si>
    <t>10.1007/s11242-009-9345-x</t>
  </si>
  <si>
    <t>Three-phase flow modelling using pore-scale capillary pressures and relative permeabilities for mixed-wet media at the continuum-scale</t>
  </si>
  <si>
    <t>The overarching aim of pore-scale multi-phase flow modelling is incorporation of sub-grid scale physics into large-scale simulations, usually through effective flow functions. However, laboratory measurement of three-phase flow functions along all relevant displacement trajectories is not feasible. This paper, with international collaboration, describes a novel proof-of-concept multi-scale approach, in which the flow functions in a continuum-scale model are calculated directly at the pore-scale. This work has inspired the pore-to-reservoir modeling study DOI:10.2118/147991-PA and has been the precursor of a major industry-funded project (International Centre for Carbonate Reservoirs, £1.8M http://www.pet.hw.ac.uk/research/carbonate-reservoirs.htm, POREOR).</t>
  </si>
  <si>
    <t>10.1007/s11242-009-9415-0</t>
  </si>
  <si>
    <t>Pore-scale simulation of WAG floods in mixed-wet micromodels</t>
  </si>
  <si>
    <t>SPE Journal</t>
  </si>
  <si>
    <t>10.2118/113864-PA</t>
  </si>
  <si>
    <t>Investigation of flow phenomena in a kettle reboiler</t>
  </si>
  <si>
    <t>10.1016/j.ijheatmasstransfer.2009.11.041</t>
  </si>
  <si>
    <t>Two-dimensional flow modelling of a thin slice kettle reboiler</t>
  </si>
  <si>
    <t>10.1016/j.ijheatmasstransfer.2011.01.012</t>
  </si>
  <si>
    <t>A one-fluid, two-dimensional flow simulation model for a kettle reboiler</t>
  </si>
  <si>
    <t>10.1016/j.ijheatmasstransfer.2009.11.042</t>
  </si>
  <si>
    <t>Nonlinear hydrodynamic effects induced by Rayleigh surface acoustic wave in sessile droplets</t>
  </si>
  <si>
    <t>10.1103/PhysRevE.86.056304</t>
  </si>
  <si>
    <t>Numerical simulation on multi-scale diffusion of CO2 injected in the deep ocean in a practical scenario</t>
  </si>
  <si>
    <t>10.1016/j.ijggc.2009.09.021</t>
  </si>
  <si>
    <t>Frequency effect on streaming phenomenon induced by Rayleigh surface acoustic wave in microdroplets</t>
  </si>
  <si>
    <t>10.1063/1.4758282</t>
  </si>
  <si>
    <t>Electrified thin film flow at finite Reynolds number on planar substrates featuring topography</t>
  </si>
  <si>
    <t>Increased short-circuit current density of production line CdTe mini-module through luminescent down-shifting</t>
  </si>
  <si>
    <t>10.1016/j.solmat.2012.04.009</t>
  </si>
  <si>
    <t>Luminescent EVA encapsulation layers for enhancing the short wavelength spectral response and efficiency</t>
  </si>
  <si>
    <t>IEEE Journal of Photovoltaics</t>
  </si>
  <si>
    <t>10.1109/JPHOTOV.2011.2162720</t>
  </si>
  <si>
    <t>Uncertainties in practical simulation of CO2 storage</t>
  </si>
  <si>
    <t>10.1016/j.ijggc.2012.03.007</t>
  </si>
  <si>
    <t>Fractured reservoirs with fracture corridors</t>
  </si>
  <si>
    <t>10.1111/j.1365-2478.2009.00810.x</t>
  </si>
  <si>
    <t>Experimental and thermodynamic modelling of systems containing water and ethylene glycol : Application to flow assurance and gas processing</t>
  </si>
  <si>
    <t>Fluid Phase Equilibria</t>
  </si>
  <si>
    <t>10.1016/j.fluid.2008.10.006</t>
  </si>
  <si>
    <t>Measurement and modeling of CO2 frost points in the CO2-methane systems</t>
  </si>
  <si>
    <t>This paper describes collaborative research between international research groups and industrial partner (ERPE, Norwegian University of Science (NTNU) and Statoil) on the phase behaviour of the carbon dioxide – methane system at low temperature. This article presents novel measured thermodynamic data on the CO2–methane system. Technology is being developed to separate carbon dioxide from natural gas by frosting CO2 out from acid streams. Accurate vapour-solid phase equilibrium data in the CO2-methane systems are important in developing such processes. This paper is the first of a fruitful collaboration between ERPE and NTNU.</t>
  </si>
  <si>
    <t>10.1021/je200261a</t>
  </si>
  <si>
    <t>Freezing point depression of electrolyte solutions : Experimental measurements and modeling using the cubic-plus-association equation of state</t>
  </si>
  <si>
    <t>There are numerous calculations in chemical and petroleum engineering where reliable predictions of phase behaviour of electrolyte solutions are required, from desalination units to gas hydrate inhibition in offshore/arctic drilling operations or in oil/gas pipelines. The work presented in this article is the result of a study on the phase equilibria of aqueous electrolyte solutions particularly in relation to drilling operations and subsea oil transmission lines where the proportion of salt in the aqueous phase could be significant. The work was carried out in a Joint Industry Project with financial support from Clariant Oil Services, Petrobras, StatoilHydro,TOTAL and UK BERR.</t>
  </si>
  <si>
    <t>10.1021/ie800017e</t>
  </si>
  <si>
    <t>On the phase behaviour of the (carbon dioxide + water) systems at low temperatures : experimental and modelling</t>
  </si>
  <si>
    <t>Journal of Chemical Thermodynamics</t>
  </si>
  <si>
    <t>10.1016/j.jct.2011.10.026</t>
  </si>
  <si>
    <t>Reliability of systems with randomly varying parameters by the path integration method</t>
  </si>
  <si>
    <t>Sponsored by the Norwegian Research Council through the Center for Ships and Ocean Structures at Norwegian University of Science and Technology (NTNU) this work provides a novel numerical approach for problems of reliability of structures subjected to stochastic parametric and external excitations. Typical examples of such systems include offshore and moored systems, MEMs, robotics, etc. The numerical method can potentially provide design engineers with a methodology to help predict the system reliability, namely estimating the mean time before the system reaches its critical value. The paper was invited to International_Symposium_of_Theoretical_and_Applied_Mechanics on Nonlinear and Stochastic Dynamics and Control, China, 2010 (http://link.springer.com/content/pdf/bfm%3A978-94-007-0732-0%2F1.pdf).</t>
  </si>
  <si>
    <t>10.1016/j.probengmech.2010.05.005</t>
  </si>
  <si>
    <t>Solution to a class of stochastic LQ problems with bounded control</t>
  </si>
  <si>
    <t>The paper is the culmination of research work in the area of stochastic optimal control, supported by the Russian Government (Ref: MD-6147.2008.1, £200k). The paper proposes a new method that is critically important for establishing optimal and sub-optimal control strategies, which cannot be identified using other traditional approaches. This new method provides benchmark solutions for control of switching systems and can be applied as a design tool to guide engineers in the identification and choice of appropriate actuators for a given design specification    DOI:10.1155/2011/635823 [See Ref 17].</t>
  </si>
  <si>
    <t>10.1016/j.automatica.2009.01.019</t>
  </si>
  <si>
    <t>Reliability of Strongly Nonlinear Single Degree of Freedom Dynamic Systems by the Path Integration Method</t>
  </si>
  <si>
    <t>Journal of Applied Mechanics, Transactions ASME</t>
  </si>
  <si>
    <t>10.1115/1.2967896</t>
  </si>
  <si>
    <t>Simulation of CO2 storage in a heterogeneous aquifer</t>
  </si>
  <si>
    <t>10.1243/09576509JPE627</t>
  </si>
  <si>
    <t>CO2 storage in the offshore UK Bunter Sandstone Formation</t>
  </si>
  <si>
    <t>10.1016/j.ijggc.2011.11.002</t>
  </si>
  <si>
    <t>Population MCMC methods for history matching and uncertainty quantification</t>
  </si>
  <si>
    <t>10.1007/s10596-011-9232-8</t>
  </si>
  <si>
    <t>Grid orientation revisited : Near-well, early-time effects and solution coupling methods</t>
  </si>
  <si>
    <t>10.1007/s11242-007-9188-2</t>
  </si>
  <si>
    <t>Comparison of stochastic sampling algorithms for uncertainty quantification</t>
  </si>
  <si>
    <t>10.2118/119139-PA</t>
  </si>
  <si>
    <t>Impact of frictional pressure losses along the completion on well performance</t>
  </si>
  <si>
    <t>This is the first published mathematical formulation and solution of the full coupling of a wellbore with distributed passive control in a homogeneous reservoir model. The verified asymptotic solution was verified against numerical simulation and applied to published field cases. The work was part of an internationally funded research project (http://www.pet.hw.ac.uk/research/iwfst/, £1.5M) and the developed formulae were coded to provide practical well design recommendations and distributed among the 10 participating international oil companies. The formulae and workflows were also used by other researchers in the wellbore flow modelling studies (China DOI:10.4028/www.scientific.net/AMM.275-277.491).</t>
  </si>
  <si>
    <t>10.1016/j.petrol.2010.05.019</t>
  </si>
  <si>
    <t>Bedform-velocity matrix : The estimation of bottom current velocity from bedform observations</t>
  </si>
  <si>
    <t>10.1130/G25259A.1</t>
  </si>
  <si>
    <t>European provenance of the Numidian Flysch in northern Tunisia</t>
  </si>
  <si>
    <t>Terra Nova</t>
  </si>
  <si>
    <t>10.1111/j.1365-3121.2009.00921.x</t>
  </si>
  <si>
    <t>Contourite erosive features caused by the Mediterranean Outflow Water in the Gulf of Cadiz : Quaternary tectonic and oceanographic implications</t>
  </si>
  <si>
    <t>Marine Geology</t>
  </si>
  <si>
    <t>10.1016/j.margeo.2008.10.009</t>
  </si>
  <si>
    <t>Layered fluvial reservoirs with internal fluid cross flow : a well-connected family of well test pressure transient responses</t>
  </si>
  <si>
    <t>10.1144/1354-079311-008</t>
  </si>
  <si>
    <t>The third porosity system : understanding the role of hidden pore systems in well-test interpretation in carbonates</t>
  </si>
  <si>
    <t>10.1144/1354-079311-010</t>
  </si>
  <si>
    <t>Novel analytical methods of temperature interpretation in horizontal wells</t>
  </si>
  <si>
    <t>10.2118/131642-PA</t>
  </si>
  <si>
    <t>Linear non-adiabatic flow of an incompressible fluid in a porous layer – Review, adaptation and analysis of the available temperature models and solutions</t>
  </si>
  <si>
    <t>10.1016/j.petrol.2012.03.011</t>
  </si>
  <si>
    <t>Pendulum's rotational motion governed by a stochastic Mathieu equation</t>
  </si>
  <si>
    <t>10.1016/j.probengmech.2012.10.004</t>
  </si>
  <si>
    <t>Bayesian optimization algorithm applied to uncertainty quantification</t>
  </si>
  <si>
    <t>This paper is the first application in the oil industry of the Bayesian optimization Algorithm (BOA) to history matching reservoir models. This paper, and its companion on real field applications (DOI:10.2118/141161-PA) were funded by TSB (TP-BE056A £697k), and show that the studied algorithm outperforms evolutionary stochastic algorithms employed in history matching and uncertainty quantification on both synthetic and real cases. As a result of the performance demonstrated in this paper, the algorithm has been coded up in the commercial software Raven (www.useraven.com), with 3 licences sold to date (further details in the associated impact case study).</t>
  </si>
  <si>
    <t>10.2118/143290-PA</t>
  </si>
  <si>
    <t>Hierarchical benchmark case study for history matching, uncertainty quantification and reservoir characterisation</t>
  </si>
  <si>
    <t>Computers and Geosciences</t>
  </si>
  <si>
    <t>10.1016/j.cageo.2012.09.011</t>
  </si>
  <si>
    <t>Upgrading bio-oils obtained from bio-ethanol and bio-diesel production residues into bio-crudes using vis-breaking</t>
  </si>
  <si>
    <t>10.1039/c2gc35345h</t>
  </si>
  <si>
    <t>Pyro-catalytic deoxgenated bio-oil from palm oil empty fruit bunch and fronds with boric oxide in a fixed-bed reactor</t>
  </si>
  <si>
    <t>10.1016/j.fuproc.2011.04.033</t>
  </si>
  <si>
    <t>An improved gray lattice Boltzmann model for simulating fluid flow in multi-scale porous media</t>
  </si>
  <si>
    <t>10.1016/j.advwatres.2013.03.001</t>
  </si>
  <si>
    <t>Production of fermentable sugars from enzymatic hydrolysis of pretreated municipal solid waste after autoclave process</t>
  </si>
  <si>
    <t>10.1016/j.fuel.2011.07.012</t>
  </si>
  <si>
    <t>Direct correlation of 4D seismic with well activity for a clarified dynamic reservoir interpretation</t>
  </si>
  <si>
    <t>10.1111/j.1365-2478.2011.00995.x</t>
  </si>
  <si>
    <t>Exploring the effect of meso-scale shale beds on a reservoir's overall stress sensitivity to seismic waves</t>
  </si>
  <si>
    <t>10.1111/j.1365-2478.2010.00897.x</t>
  </si>
  <si>
    <t>Use of rock mechanics laboratory data in geomechanical modelling to increase confidence in CO2 geological storage</t>
  </si>
  <si>
    <t>10.1016/j.ijggc.2012.09.011</t>
  </si>
  <si>
    <t>Environmental-Scanning-Electron-Microscope investigation into the effect of biofilm on the wettability of quartz</t>
  </si>
  <si>
    <t>This paper presents the novel application of the unique features of an environmental scanning microscope (ESEM) to evaluate the wettability of surfaces to water, important in oil recovery predictions. The current practise of evaluating recovered reservoir rock properties ignores the impact of possible microbial contamination on rock fluid transport properties. This paper presents novel wettability results, using the ESEM, of the microbial contamination of quartz, where wettability changed from hydrophilic to hydrophobic. This significant result has been acknowledged by the international rock wettability research community exemplified by Armstrong’s recent microbial enhanced oil recovery paper (DOI:10.1007/s11242-011-9934-3).</t>
  </si>
  <si>
    <t>10.2118/114421-PA</t>
  </si>
  <si>
    <t>Comparison of numerical codes for geochemical modelling of CO2 storage in target sandstone reservoirs</t>
  </si>
  <si>
    <t>10.1016/j.cherd.2010.09.008</t>
  </si>
  <si>
    <t>Upscaling uncertainty analysis in a shallow-marine environment</t>
  </si>
  <si>
    <t>10.1144/1354-079307-792</t>
  </si>
  <si>
    <t>Seismic scale saturation relations in turbidite reservoirs undergoing waterflood</t>
  </si>
  <si>
    <t>10.1111/j.1365-2478.2008.00712.x</t>
  </si>
  <si>
    <t>Reducing reservoir prediction uncertainty by updating a stochastic model using seismic history matching</t>
  </si>
  <si>
    <t>SPE Reservoir Evaluation and Engineering</t>
  </si>
  <si>
    <t>10.2118/100295-PA</t>
  </si>
  <si>
    <t>Produced water re-injection with seawater treated by sulphate reduction plant: Injectivity decline, analytical model</t>
  </si>
  <si>
    <t>10.1016/j.petrol.2009.05.015</t>
  </si>
  <si>
    <t>Low sulfate seawater injection for barium sulfate scale control : A life-of-field solution to a complex challenge</t>
  </si>
  <si>
    <t>SPE Production and Operations</t>
  </si>
  <si>
    <t>Installation of plant to supply desulphated seawater for injection into oil reservoirs costs tens of millions of dollars (DOI:10.2118/87459-PA).  This industry expert collaboration is used by companies to evaluate such scale management options. For example, it was used by Chevron to conclude that instead of disposing of brine from a West Africa deepwater reservoir to sea, with the concomitant environmental impact, they could commingle the produced brine with injected seawater - and the risk of mineral scale damage in the injection lines and wells could be controlled chemically, and so without recourse to desulphation of the seawater (DOI:10.2118/132346-PA).</t>
  </si>
  <si>
    <t>10.2118/98096-PA</t>
  </si>
  <si>
    <t>Modeling the impact of diesel vs. water overflush fluids on scale-squeeze-treatment lives using a two-phase near-wellbore simulator</t>
  </si>
  <si>
    <t>Scale inhibitor squeeze treatments include an overflush to displace inhibitor into the formation to maximise adsorption.  It was not realised by the industry before this work that an aqueous overflush also desorbs inhibitor that had adsorbed near the wellbore, displacing it further into the formation, where it re-adsorbs, improving retention and treatment life. However, a non-aqueous overflush does not bring about this benefit.  As a result of this work, the industry recognised best practice is now to always include an aqueous component to the overflush; eg Saudi Aramco report one year improvement to treatment lifetime by adopting this practice (DOI:10.2118/141374-MS).</t>
  </si>
  <si>
    <t>10.2118/114105-PA</t>
  </si>
  <si>
    <t>Effects of surface treatments on high mobility ITiO coated glass substrates for dye sensitized solar cells and their tandem solar cell applications</t>
  </si>
  <si>
    <t>10.1016/j.solmat.2009.10.023</t>
  </si>
  <si>
    <t>Development of Nano-TiO2 Dye Sensitised Solar Cells on High Mobility Transparent Conducting Oxide Thin Films</t>
  </si>
  <si>
    <t>10.1002/pip.872</t>
  </si>
  <si>
    <t>Structural properties of Cu(In,Ga)Se-2 thin films prepared from chemically processed precursor layers</t>
  </si>
  <si>
    <t>10.1016/j.tsf.2008.10.094</t>
  </si>
  <si>
    <t>Photocatalytic CO2 reduction using an internally illuminated monolith photoreactor</t>
  </si>
  <si>
    <t>This paper is the output of a Royal Society International Project (JP090075) with National Taiwan University and sets the agenda for the development of novel photoreactors to convert CO2 into fuels by combining high catalyst loading and improved quantum efficiency. This is evidenced by following funding from the EPSRC Challenging Engineers and RAEng Senior Research Fellows (£1.2m, EP/K021796/1). This work has also received the 1st student place at the 1st UK Solar to Fuels Symposium (2012) and 3rd place at the UKERC Energy Summer School (2012, http://www.ukerc.ac.uk/support/article1992).</t>
  </si>
  <si>
    <t>10.1039/c0ee00609b</t>
  </si>
  <si>
    <t>Novel lithium-based sorbents from fly ashes for CO2 capture at high temperatures</t>
  </si>
  <si>
    <t>This is the first study of the use of fly ashes for high-temperature (450 and 700°C) CO2 capture. This work using waste materials to develop novel carbon capture agents was cited amongst the reasons to award Prof Maroto-Valer the 2009 Philip Leverhulme Prize in energy engineering (http://www.leverhulme.ac.uk/news/archive/PLP.cfm).  It has also resulted in Prof Maroto-Valer receiving the 2013 William Mong Distinguished Lecture from the University of Hong-Kong (http://engg.hku.hk/mong/DL1a.htm ).</t>
  </si>
  <si>
    <t>10.1016/j.ijggc.2009.12.015</t>
  </si>
  <si>
    <t>Integration of CO2 Capture and Mineral Carbonation by Using Recyclable Ammonium Salts</t>
  </si>
  <si>
    <t>This paper presents a new approach to capture and store CO2 using recyclable ammonium salts.  The work is the output of a EPSRC Challenging Engineering Award (£1.1m, EP/F012098/1). This work has opened a new research area and well funded opportunities, including an Energy Technologies Institute (ETI) project (http://www.eti.co.uk/news/article/eti_study_ccs_by_mineralisation) that conducted a techno-economic assessment of this mineralisation technology for distributed sources. This resulted in Prof Maroto-Valer giving a keynote lecture at the Fourth International Conference on Accelerated Carbonation for Environmental and Materials Engineering (http://cit.kuleuven.be/aceme13/).</t>
  </si>
  <si>
    <t>10.1002/cssc.201000441</t>
  </si>
  <si>
    <t>Study of mercury in by-products from a Dutch co-combustion power station</t>
  </si>
  <si>
    <t>This paper  presents a novel technique to understand the capture mechanism and mercury species present in fly ashes in order to improve their mercury retention and potential leaching. This paper is the output of the ABETRAP European project (Research Fund for Coal and Steel; RFCR-CT-2006-00006) that resulted in funding other European project (MERCURYCAP, RFCR-CT-2007-00007).  This work contributed to Maroto-Valer award of the 2011 Royal Society of Chemistry Environment, Sustainability and Energy Division Early Career Award.</t>
  </si>
  <si>
    <t>10.1016/j.jhazmat.2009.09.011</t>
  </si>
  <si>
    <t>A mechanistic analysis of shell-side two-phase flow in an idealised in-line tube bundle</t>
  </si>
  <si>
    <t>This is the first paper to measure void fraction distributions in the space between tubes in a heat exchanger. Current pressure drop design methods are based on friction processes extrapolated from pipe flow theory. This paper questions the legitimacy of this approach and outlines a framework for its replacement.</t>
  </si>
  <si>
    <t>10.1016/j.ijmultiphaseflow.2012.05.004</t>
  </si>
  <si>
    <t>A new algorithm for estimating three-phase relative permeability from unsteady-state core experiments</t>
  </si>
  <si>
    <t>10.1007/s11242-011-9823-9</t>
  </si>
  <si>
    <t>Safe storage of Co2 together with improved oil recovery by Co2-enriched water injection</t>
  </si>
  <si>
    <t>10.1016/j.cherd.2011.01.027</t>
  </si>
  <si>
    <t>Towards quantitative evaluation of gas injection using time-lapse seismic data</t>
  </si>
  <si>
    <t>10.1111/j.1365-2478.2010.00925.x</t>
  </si>
  <si>
    <t>Generalized correlation for predicting gas-condensate relative permeability at near wellbore conditions</t>
  </si>
  <si>
    <t>10.1016/j.petrol.2009.02.001</t>
  </si>
  <si>
    <t>Gas-condensate relative permeabilities in propped-fracture porous media : Coupling vs. inertia</t>
  </si>
  <si>
    <t>10.2118/115726-PA</t>
  </si>
  <si>
    <t>Gas condensate flow around hydraulically fractured wells</t>
  </si>
  <si>
    <t>10.1007/s11242-011-9783-0</t>
  </si>
  <si>
    <t>A new, accurate and simple model for calculation of productivity of deviated and highly deviated well – Part I : Single-phase incompressible and compressible fluid</t>
  </si>
  <si>
    <t>10.1016/j.fuel.2012.03.030</t>
  </si>
  <si>
    <t>Thermodynamic modelling of calcium naphthenate formation : model predictions and experimental results</t>
  </si>
  <si>
    <t>10.1016/j.colsurfa.2010.08.034</t>
  </si>
  <si>
    <t>In-situ monitoring the inhibiting effect of polyphosphinocarboxylic acid on CaCO3 scale formation by synchrotron X-ray diffraction</t>
  </si>
  <si>
    <t>10.1016/j.ces.2008.09.036</t>
  </si>
  <si>
    <t>Application of inflow control devices to heterogeneous reservoirs</t>
  </si>
  <si>
    <t>10.1016/j.petrol.2011.06.022</t>
  </si>
  <si>
    <t>Heat transfer enhancement to a confined impinging synthetic air jet</t>
  </si>
  <si>
    <t>10.1016/j.applthermaleng.2012.08.010</t>
  </si>
  <si>
    <t>Drivers of focused fluid flow and methane seepage at south Hydrate Ridge, offshore Oregon, USA</t>
  </si>
  <si>
    <t>10.1130/G34057.1</t>
  </si>
  <si>
    <t>Ultra-high photoluminescent quantum yield of β-NaYF4: 10% Er3+ via broadband excitation of upconversion for photovoltaic devices</t>
  </si>
  <si>
    <t>“Spectral conversion” of sunlight is an exciting approach for achieving high energy conversion efficiencies. This paper resulted from an EU FP7 (EU grant agreement no. 246200, £615k) project with Bern (CH) and resulted in the demonstration of the highest reported up-conversion (UC) efficiency of 16.2%. The work paves the way for single-junction solar cell structures that incorporate an UC layer on the rear to harvest currently-wasted sunlight in the near-infrared. Importantly, our work extends beyond the typical monochromatic excitation of lanthanide ions to one step closer to sunlight: broadband excitation of Er3+ in the range 1480–1560nm via supercontinuum laser.</t>
  </si>
  <si>
    <t>10.1364/OE.20.00A879</t>
  </si>
  <si>
    <t>Estimation of pore-pressure change in a compacting reservoir from time-lapse seismic data</t>
  </si>
  <si>
    <t>10.1111/1365-2478.12037</t>
  </si>
  <si>
    <t>An estimation method for effective stress changes in a reservoir from 4D seismics data</t>
  </si>
  <si>
    <t>10.1111/1365-2478.12035</t>
  </si>
  <si>
    <t>Early-time asymptotic, analytical temperature solution for linear non-adiabatic flow of a slightly compressible fluid in a porous layer</t>
  </si>
  <si>
    <t>10.1007/s11242-011-9873-z</t>
  </si>
  <si>
    <t>Temperature transient analysis in horizontal wells : Application workflow, problems and advantages</t>
  </si>
  <si>
    <t>10.1016/j.petrol.2012.06.012</t>
  </si>
  <si>
    <t>Stochastic pore network generation from 3D rock images</t>
  </si>
  <si>
    <t>10.1007/s11242-011-9792-z</t>
  </si>
  <si>
    <t>A new stratigraphic trap for CO2 in the UK North Sea : Appraisal using legacy information</t>
  </si>
  <si>
    <t>This paper develops a novel methodology to identify potential aquifer sites using existing data, and predicts the fate of injected CO2 in a recently selected site in the Southern North Sea (SNS).  Previously it had not been possible to economically identify that injected CO2 would be stored securely in the SNS in the absence of the trapped hydrocarbons that prove caprock integrity.  The knowledge gained was used by the authors to secure funding in the ETI £3.7M UK Storage Appraisal Project, and to select the potential aquifer storage sites in the SNS for the UK wide storage capacity database (http://www.carbonstore.org.uk/).</t>
  </si>
  <si>
    <t>10.1016/j.ijggc.2012.09.013</t>
  </si>
  <si>
    <t>Semianalytical solutions for cocurrent and countercurrent imbibition and dispersion of solutes in immiscible two-phase flow</t>
  </si>
  <si>
    <t>10.1029/2010WR009686</t>
  </si>
  <si>
    <t>Efficient flow and transport simulations in reconstructed 3D pore geometries</t>
  </si>
  <si>
    <t>10.1016/j.advwatres.2010.08.008</t>
  </si>
  <si>
    <t>Experimental and theoretical investigation of gas/oil relative permeability hysteresis under low oil/gas interfacial tension and mixed-wet conditions</t>
  </si>
  <si>
    <t>10.1021/ef300386b</t>
  </si>
  <si>
    <t>Reducing heavy oil carbon footprint and enhancing production through CO2 injection</t>
  </si>
  <si>
    <t>10.1016/j.cherd.2010.08.008</t>
  </si>
  <si>
    <t>Identification of a Polycyclic Aromatic Hydrocarbon Indicator for the Onset of Coke Formation during Visbreaking of a Vacuum Residue</t>
  </si>
  <si>
    <t>10.1021/ef801047f</t>
  </si>
  <si>
    <t>Faster convergence in seismic history matching by divding and conquering the unknowns</t>
  </si>
  <si>
    <t>10.2118/121210-PA</t>
  </si>
  <si>
    <t>Renewable energy powered membrane technology : The effect of wind speed fluctuations on the performance of a wind-powered membrane system for brackish water desalination</t>
  </si>
  <si>
    <t>This ERPE project demonstrated that a reverse osmosis system directly coupled (without energy storage) to a wind turbine could desalinate brackish water. This is the first time such a large number of controlled and repeatable experiments have been conducted with such a system operating under a fluctuating renewable energy resource. Impressively, the system tolerated large fluctuations in wind speed (both frequency and amplitude). An important outcome of the paper was the differentiation between fluctuations and intermittency.  Longer term field testing is currently underway in northern Tanzania to address the fluoride contamination problem in drinking water.</t>
  </si>
  <si>
    <t>10.1016/j.memsci.2010.12.003</t>
  </si>
  <si>
    <t>The impact of pore size and pore connectivity on single-phase fluid flow in porous media</t>
  </si>
  <si>
    <t>10.1002/adem.201000255</t>
  </si>
  <si>
    <t>Application of high mobility transparent conductors to enhance long wavelength transparency of the intermediate solar cell in multi-junction solar cells</t>
  </si>
  <si>
    <t>10.1016/j.tsf.2008.11.007</t>
  </si>
  <si>
    <t>Modelling the permeability evolution of carbonate rocks</t>
  </si>
  <si>
    <t>Marine and Petroleum Geology</t>
  </si>
  <si>
    <t>10.1016/j.marpetgeo.2013.07.006</t>
  </si>
  <si>
    <t>Representation of multi-scale heterogeneity via multi-scale pore networks</t>
  </si>
  <si>
    <t>10.1002/wrcr.20304</t>
  </si>
  <si>
    <t>Determination of hydrate inhibitor concentrations by measuring electrical conductivity and acoustic velocity</t>
  </si>
  <si>
    <t>This paper describes a novel technique for fast determination of concentration of chemicals in aqueous solutions, based on measuring electrical conductivity and acoustic velocity.  It will enable the oil companies to determine the hydrate safety margin, hence minimising injection rates of costly and environmentally harmful chemicals.  Commercialised by Hydrafact (HydraCHEK), it has been applied in fields around the world (DOI:10.2523/13765-MS), resulting in significant extra production/savings, e.g.Total increased the life of the NUGGETS field by 3 years, producing and extra 2.8M Barrel of Oil Equivalent gas (DOI:10.2118/166596-MS). It is an important part of two new Joint-Industry-Projects in ERPE and Hydrafact.</t>
  </si>
  <si>
    <t>10.1021/ef301755q</t>
  </si>
  <si>
    <t>Do we have new solutions to the old problem of gas hydrates?</t>
  </si>
  <si>
    <t>This paper describes some of the latest technologies developed at ERPE Centre for Gas Hydrate Research for avoiding gas hydrate problems, including a novel technique for evaluating Kinetic Hydrate Inhibitors (KHI).  The technique, revolutionises the understanding of KHI hydrate prevention mechanisms and eliminates all previous repeatability problems.  For the first time, it demonstrates that KHIs have a Complete Inhibition Region.  Industry has widely adopted this work and fundamentally changed their practices, e.g., Total (DOI:10.2118/164258-MS).  The technique has been the basis for two ERPE Joint Industry Projects (£937k + £693 and numerous consultancies Hydrafact (Saudi Aramco, Talisman, Dolphin, Total, Endeavour).</t>
  </si>
  <si>
    <t>10.1021/ef3002179</t>
  </si>
  <si>
    <t>Development and mass movement processes of the north-eastern Storegga Slide</t>
  </si>
  <si>
    <t>This presents an innovative way of studying submarine slides by using quantitative geomorphological techniques to understand and constrain the nature of these events. It led to development of a new model for the much-studied Storegga Slide, and new recognition of the extensional spreading regime in the upper-slope section. This Statoil-funded research (£180k) has much improved understanding the mega-slide that lies above the Ormen Lange gasfield, offshore Norway, and hence the potential for further failure. The model enables more accurate prediction of slope stability above the hydrocarbon reservoir in the region, thus enabling significant influence on production management.</t>
  </si>
  <si>
    <t>10.1016/j.quascirev.2008.09.026</t>
  </si>
  <si>
    <t>Improvement in multi-crystalline silicon solar cell efficiency via addition of luminescent material to EVA encapsulation layer</t>
  </si>
  <si>
    <t>10.1002/pip.1019</t>
  </si>
  <si>
    <t>Modeling the interfering effects of gas condensate and geological heterogeneities on transient pressure response</t>
  </si>
  <si>
    <t>10.2118/143613-PA</t>
  </si>
  <si>
    <t>Improving reservoir characterization and simulation with near-wellbore modeling</t>
  </si>
  <si>
    <t>10.2118/148104-PA</t>
  </si>
  <si>
    <t>Small-scale modelling of the physiochemical impacts of CO2 leaked from sub-seabed reservoirs or pipelines within the North Sea and surrounding waters</t>
  </si>
  <si>
    <t>Marine Pollution Bulletin</t>
  </si>
  <si>
    <t>10.1016/j.marpolbul.2013.03.005</t>
  </si>
  <si>
    <t>An iterative stochastic ensemble method for parameter estimation of subsurface flow models</t>
  </si>
  <si>
    <t>This paper introduces a new parameter estimation technique to improve the predictability of subsurface oil reservoirs. The proposed method is simple to formulate and bridges the fields of stochastic optimization, ensemble methods and standard regularization techniques. The simplicity of the method enabled further extensions by novel regularization techniques based on machine learning methods (DOI: 10.1016/j.cma.2013.02.012) and extensions to multi-optimum cases (DOI: 10.1016/j.jhydrol.2013.03.037). This paper is a result of a multi-disciplinary, international collaboration (UT-Austin, KAUST). This work was funded through the KAUST UT-Austin Academic Excellence Alliance Program (UT-Austin office of sponsored projects OSP-200702891,  $3,001,332).</t>
  </si>
  <si>
    <t>10.1016/j.jcp.2013.01.047</t>
  </si>
  <si>
    <t>Sparse calibration of subsurface flow models using nonlinear orthogonal matching pursuit and an iterative stochastic ensemble method</t>
  </si>
  <si>
    <t>This paper introduces, for the first time, a subsurface model calibration method combining ensemble techniques and signal processing techniques using sparse regularization. The proposed method enables the reconstruction of the unknown subsurface permeability fields using very limited number of field observations to reduce the cost of collecting observation. Finding the unknown permeability fields, in what is called model calibration, sharpens the model predictions and assist operational decision-making. This paper is a result of a multi-disciplinary, international collaboration (UT-Austin, KAUST). This work was funded through the KAUST UT-Austin Academic Excellence Alliance Program (UT-Austin office of sponsored projects OSP-200702891,  $3M).</t>
  </si>
  <si>
    <t>10.1016/j.advwatres.2013.02.002</t>
  </si>
  <si>
    <t>Nested sampling particle filter for nonlinear data assimilation</t>
  </si>
  <si>
    <t>Quarterly Journal of the Royal Meteorological Society</t>
  </si>
  <si>
    <t>This paper presented a completely new data-assimilation technique for updating the states of a computer model with sparse observations, to improve predictability. The approach was demonstrated on a challenging problem representing the dynamics of a climate model without assuming the states as Gaussian. This approach can also be applied to nuclear disposal sites, contaminant transport and oil recovery problem. This paper is a result of a multi-disciplinary, international collaboration (UT-Austin, KAUST). This work was funded through the KAUST UT-Austin Academic Excellence Alliance Program (UT-Austin office of sponsored projects OSP-200702891,  $3,001,332).</t>
  </si>
  <si>
    <t>10.1002/qj.2245</t>
  </si>
  <si>
    <t>Bayesian reservoir history matching considering model and parameter uncertainties</t>
  </si>
  <si>
    <t>Mathematical Geosciences</t>
  </si>
  <si>
    <t>A novel history matching approach is proposed where both the model structure and the model parameters are inferred from the calibration data. This method efficiently handles the practical cases when the amount of knowledge about the oil reservoir is limited and assuming a certain model structure is not justified. The proposed method provides a robust calibration of subsurface flow models and minimizes the risk of making the wrong assumptions about the model structure and thus proper prediction bounds of the future production rates can be obtain by the calibrated model. This research was industrially funded (QCCSRC, http://www.imperial.ac.uk/qccsrc, £2.2M).</t>
  </si>
  <si>
    <t>10.1007/s11004-012-9397-2</t>
  </si>
  <si>
    <t>Adaptive scaling for an enhanced dynamic interpretation of 4D seismic data</t>
  </si>
  <si>
    <t>10.1111/1365-2478.12005</t>
  </si>
  <si>
    <t>Geological controls on Upper Permian Plattendolomit Formation reservoir prospectivity, Wissey Field, UK Southern North Sea</t>
  </si>
  <si>
    <t>Interpretation of a strategic 3D seismic volume, electrical well-log data and core samples provided a new basis for understanding the reservoir engineering of the Wissey Field. The petrophysical assessment combined with facies analysis resulted in the first successful production from a Plattendolomit Formation carbonate reservoir. As well as explaining the key geological factors that contributed to engineering success in the field, the results provided a foundation for evaluating the prospective potential that the reservoir  has elsewhere in the basin. The outcome has enabled Tullow to keep gas flowing through its production hub, something that would otherwise have been under-capacity.</t>
  </si>
  <si>
    <t>10.1144/1354-0793/10-021</t>
  </si>
  <si>
    <t>Controls on structural styles, basin development and petroleum prospectivity in the Midland Valley of Scotland</t>
  </si>
  <si>
    <t>Integration of seismic interpretation from offshore waters with field and subsurface data from neighbouring onshore areas provides new insights into the petroleum system of the Midland Valley. Burial of Lower Carboniferous oil-shale source rocks can now be shown to have been the primary driver in the maturation and up-dip migration of crude oil into age-equivalent clastic reservoirs located in the adjacent anticlines, rather than generation through direct contact with igneous intrusions. The recognition of an active oil-kitchen in the core of the Midlothian–Leven Syncline has important consequences for shale-gas and shale-oil exploration from whence unconventional resources may be extracted.</t>
  </si>
  <si>
    <t>10.1016/j.marpetgeo.2007.12.002</t>
  </si>
  <si>
    <t>Turning exploration risk into a carbon storage opportunity in the UK Southern North Sea</t>
  </si>
  <si>
    <t>The occurrence of two CO2-gas discoveries in the Southern North Sea provide a robust, unifying and testable structural model through which to assess carbon sequestration traps and design the geo-engineering thereof. The fact that CO2 was evidently sealed over geological time-scales shows the effectiveness of the Zechstein Supergroup evaporite canopy in retaining CO2. The results are the first proof of the concept that traps containing Leman Sandstone Formation reservoirs have a CO2 storage potential, thus opening up the possibility for carbon sequestration in the basin. The paper formed the basis of Tullow Oil’s successful reapplication for the license in 2012.</t>
  </si>
  <si>
    <t>10.1144/1354-079309-839</t>
  </si>
  <si>
    <t>Effect of Zechstein Supergroup (Z1 cycle) Werrahalit pods on prospectivity in the southern North Sea</t>
  </si>
  <si>
    <t>Forensic mapping of the Upper Permian Zechstein Supergroup highlights the profound effect that large, isolated, and hitherto poorly documented lensoid halite pods have on southern North Sea gas prospectivity. The pods have a significantly lower velocity than the anhydrite-dominated host in which they are encased. The effect results in major discrepancies between expected and actual depth for the detection and successful exploitation of deeper reservoir targets. Significantly, the allowance for their differential a new-found basis upon which to reassess gas volumes in producing fields, undeveloped discoveries and the validity of undrilled prospects throughout a hitherto unrecognised 20-km-wide prospective play fairway.</t>
  </si>
  <si>
    <t>10.1306/02270807064</t>
  </si>
  <si>
    <t>SHIFT : An implementation for lattice Boltzmann simulation in low-porosity porous media</t>
  </si>
  <si>
    <t>SHIFT uses the pore-space topology to achieve 10X improvements in efficiency, is suited for parallel implementation, and creates a game-changing opportunity for LB methods on high-resolution models. SHIFT was an essential enabling technology in a NERC project (£106k, NE/H002804/1) focused on developing a digital-rock classification scheme, and it was used as a benchmark method in novel work applying a FE/FV solution scheme for porous materials (DOI:10.1016/j.advwatres.2010.08.008).</t>
  </si>
  <si>
    <t>10.1103/PhysRevE.81.056702</t>
  </si>
  <si>
    <t>Generalized Buckley–Leverett theory for two-phase flow in porous media</t>
  </si>
  <si>
    <t>This paper presents first time-dependent analytical solutions to a theory DOI:10.1103/PhysRevE.73.016307 that aims to remedy 70-year-long-known shortcomings of two-phase flow modeling in porous media. The presented analytical solutions form a crucial milestone for understanding fluid-trapping phenomena, the basis of efficient numerical algorithms urn:nbn:de:bsz:93-opus-62643 and a separate PhD thesis urn:nbn:de:bsz:93-opus-75400. The paper is also part of Doster’s PhD thesis that has been awarded “with distinction” and was presented as one out of three presentations during the successful assessment of the NUPUS Grant (4.5M Euro, GRK 1398 of the German Research Society).</t>
  </si>
  <si>
    <t>10.1088/1367-2630/13/12/123030</t>
  </si>
  <si>
    <t>Numerical solutions of a generalized theory for macroscopic capillarity</t>
  </si>
  <si>
    <t>This paper presents the first numerical algorithm for a theory DOI:10.1103/PhysRevE.73.016307 that remedies 70-years-known shortcomings of two-phase flow modeling in porous media. The paper also presents detailed investigations of the parameter space and suggests experiments (with accompanying predictions) that allow testing of the theory by experiments. The paper led to two follow-up papers and launched an international collaboration with Zegeling (Utrecht University, NL) that has so far produced two joint publications and contributed to two PhD theses. The suggested experiments led to a new collaboration with Oostrom (PNNL, WA, US).</t>
  </si>
  <si>
    <t>10.1103/PhysRevE.81.036307</t>
  </si>
  <si>
    <t>Effect of common impurities on the phase behavior of carbon-dioxide-rich systems : minimizing the risk of hydrate formation and two-phase flow</t>
  </si>
  <si>
    <t>This is the first paper in investigating the effect impurities in CO2 originating from power plants on the phase behaviour and properties of CO2-rich systems for CCS.  It demonstrates how the presence of very small quantities of impurities could change bubble point (i.e., pressure/pumping) and dehydration requirements in a CO2-rich system.  It also demonstrated the weaknesses of existing software, and the need for generating new experimental data for improving them. The paper created a lot of interest in the industry and resulted in a Joint-Industry-Project within ERPE with 8 sponsors (£720k) and numerous consultancies in Hydrafact (e.g., Total and Statoil).</t>
  </si>
  <si>
    <t>10.2118/123778-PA</t>
  </si>
  <si>
    <t>Gas hydrates in low water content gases : Experimental measurements and modelling using the CPA equation of state</t>
  </si>
  <si>
    <t>The paper present a novel testing technique and experimental data on the concentration of water in the gas phase in equilibrium with hydrates, hence dehydration requirements, using tuneable diode laser absorption spectroscopy (TDLAS). A Cubic-Plus-Association based Equation-of-State has been used for modelling this challenging fluid/solid system.  This work is corner stone of a new phase of a ERPE Joint-Industry-Project with 5 sponsors (£525k) and numerous consultancies through Hydrafact (e.g., Statoil, Total).  The results of the work has been implemented in the latest version of Hydrafact software (HydraFLASH) which is being used widely in the industry, giving it an important advantage</t>
  </si>
  <si>
    <t>10.1016/j.fluid.2009.11.026</t>
  </si>
  <si>
    <t>Numerical modelling of ground borne vibrations from high speed rail lines on embankments</t>
  </si>
  <si>
    <t>10.1016/j.soildyn.2012.12.003</t>
  </si>
  <si>
    <t>Staggered lap joints of tension reinforcement</t>
  </si>
  <si>
    <t>The paper identifies the absence of supporting evidence for detailing of staggered lap joints the European (Eurocode 2) Design Code for concrete structures. It is demonstrated that the conventional assumptions on the benefit of staggered laps are unfounded. The conclusions from the paper have been incorporated into the fib Model Code 2010 (http://www.fib-international.org/model-code-2010-final-draft-volume-1). It is expected the findings will result in modifications to EC2.</t>
  </si>
  <si>
    <t>10.1002/suco.201300041</t>
  </si>
  <si>
    <t>A double layer-averaged model for dam-break flows over mobile bed</t>
  </si>
  <si>
    <t>The target audience for this paper is the international research community working on the simulation of dam break flows over mobile sediment beds. This is a highly active research area as a consequence of the increasing international importance of flood management. Novelty in the research published here arises from the paper reporting the first application of a two phase flow modelling approach to the simulation of dam break flows including sediment transport. The rigorous testing of the algorithms using highly detailed experimental data and its comparison with the work of previous authors demonstrates the practical applicability of the method.</t>
  </si>
  <si>
    <t>10.1080/00221686.2013.812047</t>
  </si>
  <si>
    <t>Environmental conditions and the prevalence of norovirus in hospital building drainage system wastewater and airflows</t>
  </si>
  <si>
    <t>10.1177/0143624413485080</t>
  </si>
  <si>
    <t>Large-scale experimental validation of steel post-tensioned connections with web hourglass pins</t>
  </si>
  <si>
    <t>10.1061/(ASCE)ST.1943-541X.0000696</t>
  </si>
  <si>
    <t>Influence of different European cements (CEM) on the hydration of cover-zone concrete during the curing and post curing periods</t>
  </si>
  <si>
    <t>10.1061/(ASCE)MT.1943-5533.0000678</t>
  </si>
  <si>
    <t>Automatic detection of depleted fixture trap seals using the reflected wave technique</t>
  </si>
  <si>
    <t>10.1177/0143624413485959</t>
  </si>
  <si>
    <t>A partition of unity FEM for time-dependent diffusion problems using multiple enrichment functions</t>
  </si>
  <si>
    <t>This work resulted from a collaboration between Durham University and ERPE. The partition of unity finite element method, used by the first author for wave problems in frequency domain (DOI:10.1016/j.compstruc.2008.04.006), was extended to deal with time dependent heat transfer problems with sharp gradients. Further collaboration extended the technique to time dependent problems with radiation (DOI:10.1016/j.jcp.2013.05.030).</t>
  </si>
  <si>
    <t>10.1002/nme.4383</t>
  </si>
  <si>
    <t>Numerical investigation of concrete subjected to high rates of uniaxial tensile loading</t>
  </si>
  <si>
    <t>The effect of loading-rate on concrete material behaviour is linked to the inertia loads and not strain-rate sensitivity of concrete material properties. This constitutes a significant departure from current thinking regarding concrete material modelling and has gained significant acceptance (10.1016/j.ijimpeng.2011.11.002, 10.1016/j.ijimpeng.2010.10.028, 10.1515/ijnsns.2011.114). This work is an extension to the first author’s PhD (which received 2005 UNWIN Award from Imperial College) leading to further development of a finite element package for the analysis of concrete structures (DOI:10.1007/978-94-007-0053-6_7, DOI:10.1007/s00419-012-0676-7) and forms the basis of recent studies on the response of reinforced concrete structural elements under impact loading (DOI:10.1680/stbu.2012.165.2.77, DOI:10.1680/macr.2010.62.10.723, DOI:10.1016/j.ijimpeng.2010.01.005, DOI:10.1061/(ASCE)0733-9445(2008)134:12(1839))</t>
  </si>
  <si>
    <t>10.1016/j.ijimpeng.2007.03.006</t>
  </si>
  <si>
    <t>Evolution of microstructure in compacted London Clay during wetting and loading</t>
  </si>
  <si>
    <t>10.1680/geot.8.P.125</t>
  </si>
  <si>
    <t>Landslide dam failure and flood hydraulics. Part II: coupled mathematical modelling</t>
  </si>
  <si>
    <t>10.1007/s11069-011-9815-7</t>
  </si>
  <si>
    <t>Coupled modelling of flood due to natural landslide dam breach</t>
  </si>
  <si>
    <t>Proceedings of the ICE - Water Management</t>
  </si>
  <si>
    <t>10.1680/wama.12.00017</t>
  </si>
  <si>
    <t>Numerical modelling of turbidity currents in the Xiaolangdi Reservoir, Yellow River, China</t>
  </si>
  <si>
    <t>10.1016/j.jhydrol.2012.06.032</t>
  </si>
  <si>
    <t>Extension of the pufem to elastic wave propagation in layered media</t>
  </si>
  <si>
    <t>Journal of computational acoustics</t>
  </si>
  <si>
    <t>10.1142/S0218396X12400061</t>
  </si>
  <si>
    <t>The best management of SuDS treatment trains : A holistic approach</t>
  </si>
  <si>
    <t>10.2166/wst.2010.806</t>
  </si>
  <si>
    <t>Lap splices of bars in bundles</t>
  </si>
  <si>
    <t>Parametric and physically based modelling techniques for flood risk and vulnerability assessment: a comparison</t>
  </si>
  <si>
    <t>10.1016/j.envsoft.2012.11.002</t>
  </si>
  <si>
    <t>The performance of a geobag revetment I: Quasi-physical modelling</t>
  </si>
  <si>
    <t>This paper presents the most comprehensive experimental study undertaken into the behaviour of geobag revetments for riverbank protection, and the outcomes have improved understanding of revetment failure modes, as well as identifying the limitations of 1D simulation approaches. Accordingly, the project findings are now being used in the development of the 3D numerical simulations needed to produce comprehensive design guidelines (see companion paper DOI:10.1061/(ASCE)HY.1943-7900.0000724). The project was a collaboration between ERPE and Chittagong University of Engineering &amp; Technology (Bangladesh), and a follow up project to extend the research is now underway.</t>
  </si>
  <si>
    <t>10.1061/(ASCE)HY.1943-7900.0000735</t>
  </si>
  <si>
    <t>Bidirectional Multiple Cracking Tests on High-Performance Fiber-Reinforced Cementitious Composite Plates</t>
  </si>
  <si>
    <t>ACI Materials Journal</t>
  </si>
  <si>
    <t>Improved methods for predicting trash delivery to culverts protected by trash screens</t>
  </si>
  <si>
    <t>Journal of Flood Risk Management</t>
  </si>
  <si>
    <t>10.1111/j.1753-318X.2011.01122.x</t>
  </si>
  <si>
    <t>Infilling of missing rainfall and streamflow data in the Shire River Basin, Malawi – a self organizing map approach</t>
  </si>
  <si>
    <t>Physics and Chemistry of the Earth</t>
  </si>
  <si>
    <t>10.1016/j.pce.2012.09.006</t>
  </si>
  <si>
    <t>Neural computing modeling of the reference crop evapotranspiration</t>
  </si>
  <si>
    <t>10.1016/j.envsoft.2011.10.012</t>
  </si>
  <si>
    <t>Self-organising map rainfall-runoff multivariate modelling for runoff reconstruction in inadequately gauged basins</t>
  </si>
  <si>
    <t>Hydrology Research</t>
  </si>
  <si>
    <t>10.2166/nh.2012.017</t>
  </si>
  <si>
    <t>Lagos (Nigeria) flooding and influence of urban planning</t>
  </si>
  <si>
    <t>Proceedings of the Institution of Civil Engineers- Urban Design and Planning</t>
  </si>
  <si>
    <t>10.1680/udap.1000014</t>
  </si>
  <si>
    <t>Application of a coastal modelling code in fluvial environments</t>
  </si>
  <si>
    <t>10.1016/j.envsoft.2011.05.014</t>
  </si>
  <si>
    <t>Restoring a flow regime through the coordinated operation of a multireservoir system: The case of the Zambezi River basin</t>
  </si>
  <si>
    <t>10.1029/2009WR008897</t>
  </si>
  <si>
    <t>An assessment of, and response to, potential cross contamination routes due to defective appliance water trap seals in building drainage systems</t>
  </si>
  <si>
    <t>10.1177/0143624411410619</t>
  </si>
  <si>
    <t>Derivation of an empirical frequency-dependent friction factor for transient response analysis of water trap seals in building drainage systems</t>
  </si>
  <si>
    <t>10.1177/0143624410364588</t>
  </si>
  <si>
    <t>Pro-poor sewerage: solids modelling for design optimization.</t>
  </si>
  <si>
    <t>Proceedings of the Institution of Civil Engineers - Municipal Engineer</t>
  </si>
  <si>
    <t>10.1680/muen.11.00037</t>
  </si>
  <si>
    <t>Behaviour of train–track interaction in stiffness transitions</t>
  </si>
  <si>
    <t>Proceedings of the Institution of Civil Engineers: Transport</t>
  </si>
  <si>
    <t>10.1680/tran.10.00030</t>
  </si>
  <si>
    <t>Time domain 3D finite element modelling of train-induced vibration at high speed</t>
  </si>
  <si>
    <t>10.1016/j.compstruc.2012.07.011</t>
  </si>
  <si>
    <t>Maintaining absolute clearances in ballasted railway tracks using in-situ three-dimensional polyurethane geocomposites</t>
  </si>
  <si>
    <t>10.1177/0954409711420521</t>
  </si>
  <si>
    <t>Developments in mathematical simulation of fluid flow in building drainage systems</t>
  </si>
  <si>
    <t>10.1177/0143624411413534</t>
  </si>
  <si>
    <t>Experimental application of particle imaging to fluid velocity analysis in building drainage systems</t>
  </si>
  <si>
    <t>10.1177/0143624410396428</t>
  </si>
  <si>
    <t>Pressure transient identification of depleted appliance trap seals : a pressure pulse technique</t>
  </si>
  <si>
    <t>10.1177/0143624408090202</t>
  </si>
  <si>
    <t>Investigation of a flow modulation system for siphonic roof drainage systems</t>
  </si>
  <si>
    <t>Journal of Water Resource and Protection</t>
  </si>
  <si>
    <t>10.4236/jwarp.2013.55055</t>
  </si>
  <si>
    <t>Application of in situ polyurethane geocomposite beams to improve the passive shoulder resistance of railway track</t>
  </si>
  <si>
    <t>10.1177/0954409711423460</t>
  </si>
  <si>
    <t>A protocol for carbon emissions accounting in infrastructure decisions</t>
  </si>
  <si>
    <t>Proc. Inst. Civil Engrs., Civil Engineering</t>
  </si>
  <si>
    <t>The paper has shaped the protocols for carbon accounting methodologies, providing key elements of systems thinking in the ICE’s Low Carbon Infrastructure Trajectory 2050 (http://www.ice.org.uk/getattachment/75ab26c8-fc21-40ef-a0d8-548dae834144/ICE-low-carbon-infrastructure-trajectory---2050.aspx ). Paper led to an invitation from DfID to write a Topic Guidance Note for international distribution. The Paper exemplified the application “a systems approach” to infrastructure decision-making, a view which has gained significant traction, in part through related ICE Proceedings papers by the lead author – “Now is the Time” (Presidential Address, 2009);“Engineering Civilisation from the Shadows” (6th ICE Brunel International Lecture, 2007); “Systems and the formation of the civil engineer” (2004).</t>
  </si>
  <si>
    <t>10.1680/cien.2012.165.2.89</t>
  </si>
  <si>
    <t>Sustainability assessment and reporting in property development : A case study</t>
  </si>
  <si>
    <t>Proceedings of the Institution of Civil Engineers: Engineering Sustainability</t>
  </si>
  <si>
    <t>The paper provided a rigorous systems engineering approach to sustainability assessments and rating systems for property development, providing the first independently audited sustainability assessments to accompany the statutory independent financial audit in the Company’s Annual Reports. (http://www.edigroupscotland.co.uk/pages/2/About.html) The approach was outcome-driven rather than input-focused, reflecting the emergence and application of a systems engineering approach to a much wider range of civil engineering and infrastructure problems.</t>
  </si>
  <si>
    <t>10.1680/ensu.2008.161.1.93</t>
  </si>
  <si>
    <t>Making asset investment decisions for wastewater systems that include sustainability</t>
  </si>
  <si>
    <t>This multi-authored paper was a major output from the EPSRC-funded SWARD Project on Sustainability and Asset Management Decisions for the Water Industry. Jowitt contributed the Multi-Criteria Assessment and Decision Mapping methodologies. The Paper was awarded the 2008 International Water Association (IWA) biennial prize for Research Excellence in Support of Sustainable Urban Water Management. The impact of the research on the water industry is evident in the shift in priorities on capital investment programmes, adoption of sustainability practices and on UK water policy and legislation.</t>
  </si>
  <si>
    <t>The impact of stress history on bed structure</t>
  </si>
  <si>
    <t>Earth Surface Processes and Landforms</t>
  </si>
  <si>
    <t>This paper uses innovative, bespoke laser displacement scanning to investigate particle stability under fluid flow. This provides the first quantiative data on how bed structuring responds to the effects of flow history. This is a bold step in reducing inherent uncertainty in first-principle sediment entrainment/transport equations, a problem suffered by hydraulic engineers for nearly a Century. Specifically, it underpins numerical modelling and river engineering practices (e.g. river flood hydraulics, sediment scour, transport and deposition). Research was supported by EPSRC (EP/K013661/1, £1.4M).</t>
  </si>
  <si>
    <t>10.1002/esp.3348</t>
  </si>
  <si>
    <t>Property-based rainwater drainage design and the impacts of climate change</t>
  </si>
  <si>
    <t>10.1177/0143624411428952</t>
  </si>
  <si>
    <t>Embedding sustainability in the design of water supply and drainage systems for buildings</t>
  </si>
  <si>
    <t>The research proposes a solution to the so-called ‘dry drains’ problem, which has challenged the international building design community to deliver sustainable water management (www.drydrains.com). It highlights the importance of understanding the transient nature of flows to ensure that water conservation and broader sustainability objectives are met. The success of the modelling concept applied here led to the award of EPSRC project EP/F038143/1, £297k (Partners: Arup, World Plumbing Council, National Archives of Scotland).</t>
  </si>
  <si>
    <t>10.1016/j.renene.2009.02.009</t>
  </si>
  <si>
    <t>Pressure transient identification of depleted appliance trap seals : a sinusoidal wave technique</t>
  </si>
  <si>
    <t>10.1177/0143624408091321</t>
  </si>
  <si>
    <t>Detritus accumulation at, and impact on performance of, siphonic rainwater outlets</t>
  </si>
  <si>
    <t>10.1177/0143624413484600</t>
  </si>
  <si>
    <t>Structural performance of corrosion-damaged concrete beams</t>
  </si>
  <si>
    <t>10.1680/macr.2007.00102</t>
  </si>
  <si>
    <t>Deformation of continuous reinforced concrete beams during patch repair</t>
  </si>
  <si>
    <t>Leading from earlier funded EPSRC research [EPSRC Grant GR/F01727/01, £55k pre-FEC], this is the first of three papers dealing with patch repair of continuous beams. Results demonstrate that existing practice of ignoring any contribution of exposed reinforcement during structural repair may be unduly conservative. This research enables the repair process to be accelerated by allowing break out of deteriorated concrete in larger segments and with less temporary support. The benefits are less disruptive to users and to sustainability through, for example, reducing traffic emissions due to congestion when undertaking bridge repair.</t>
  </si>
  <si>
    <t>10.1680/stco.2010.11.3.149</t>
  </si>
  <si>
    <t>It's a small world after all: contrasting hierarchical and edge networks in a simulated intelligence analysis task</t>
  </si>
  <si>
    <t>10.1080/00140139.2011.642006</t>
  </si>
  <si>
    <t>Great expectations: a thematic analysis of situation awareness in fratricide</t>
  </si>
  <si>
    <t>10.1016/j.ssci.2012.03.020</t>
  </si>
  <si>
    <t>Computer modelling of graded sediments in rivers</t>
  </si>
  <si>
    <t>10.1680/wama.2008.161.5.289</t>
  </si>
  <si>
    <t>Benchmarking 2D hydraulic models for urban flooding</t>
  </si>
  <si>
    <t>10.1680/wama.2008.161.1.13</t>
  </si>
  <si>
    <t>Deposition from particle-laden, plane, turbulent, buoyant jets</t>
  </si>
  <si>
    <t>The practical importance of this research includes the environmental assessment of marine wastewater discharges and geophysical flows including volcanic eruptions and sub-glacial buoyant jets [DOI:10.1061/(ASCE)HY.1943-7900.0000662; DOI:10.1007/s10652-013-9287-2; DOI:10.1016/j.ocemod.2012.12.005]. It was the first study to combine laboratory and Computational Fluid Dynamics (CFD) modelling to delineate important mechanisms controlling particulate suspension within two-dimensional buoyant jets and identify their resulting settling and depositional characteristics. In recognition of its contribution, the paper was awarded the 2010 Karl Emil Hilgard Hydraulic Prize by the American Society of Civil Engineers (http://www.asce.org/leadership-and-management/awards/hilgard-prize/).</t>
  </si>
  <si>
    <t>10.1061/(ASCE)0733-9429(2008)134:8(1110)</t>
  </si>
  <si>
    <t>Experimental and analytical investigation of dense gravity currents in a rotating, up-sloping and converging channel</t>
  </si>
  <si>
    <t>Dyn. Atmos. Oceans.</t>
  </si>
  <si>
    <t>10.1016/j.dynatmoce.2011.09.001</t>
  </si>
  <si>
    <t>Deposition from particle-laden, round, turbulent, horizontal, buoyant jets in stationary and coflowing receiving fluids</t>
  </si>
  <si>
    <t>10.1061/(ASCE)0733-9429(2008)134:4(390)</t>
  </si>
  <si>
    <t>Complex impedance and dielectric dispersion in carbon fiber reinforced cement matrices</t>
  </si>
  <si>
    <t>10.1111/j.1551-2916.2009.03057.x</t>
  </si>
  <si>
    <t>Performance of concrete in XS1, XS2 and XS3 environments</t>
  </si>
  <si>
    <t>10.1680/macr.2008.60.4.261</t>
  </si>
  <si>
    <t>Real-time monitoring of covercrete response to environmental action</t>
  </si>
  <si>
    <t>The research developed a unique remote interrogation system and testing protocols allowing real-time monitoring of concrete performance exposed to natural environments. The work has resulted in a patent [http://patentscope.wipo.int/search/en/detail.jsf?docId=WO2011048378&amp;recNum=1&amp;maxRec=&amp;office=&amp;prevFilter=&amp;sortOption=&amp;queryString=&amp;tab=PCT+Biblio]. The system is currently being sold under license by Amphora NDT Ltd (www.amphorandt.com). A direct consequence of the work was a keynote paper presented at the 3rd International Conference on the Durability of Concrete Structures, Belfast, Sept 2012 (http://www.qub.ac.uk/sites/ICDCS2012/FileStore/Filetoupload,343060,en.pdf ; See page KN5/1).</t>
  </si>
  <si>
    <t>10.1504/IJMIC.2009.027077</t>
  </si>
  <si>
    <t>Numerical modelling of elastic wave scattering in frequency domain by the partition of unity finite element method</t>
  </si>
  <si>
    <t>10.1002/nme.2471</t>
  </si>
  <si>
    <t>Improvement of PUFEM for the numerical solution of high-frequency elastic wave scattering on unstructured triangular mesh grids</t>
  </si>
  <si>
    <t>10.1002/nme.2901</t>
  </si>
  <si>
    <t>Some numerical aspects of the PUFEM for efficient solution of 2D Helmholtz problems</t>
  </si>
  <si>
    <t>10.1016/j.compstruc.2010.01.012</t>
  </si>
  <si>
    <t>Probabilistic evaluation of initiation time of chloride-induced corrosion</t>
  </si>
  <si>
    <t>10.1016/j.ress.2006.12.010</t>
  </si>
  <si>
    <t>Experimental and numerical investigation of corrosion-induced cracking in reinforced concrete structures</t>
  </si>
  <si>
    <t>10.1061/(ASCE)0733-9445(2009)135:4(376)</t>
  </si>
  <si>
    <t>Serviceability reliability of reinforced concrete beams with corroded reinforcement</t>
  </si>
  <si>
    <t>10.1061/(ASCE)0733-9445(2009)135:8(896)</t>
  </si>
  <si>
    <t>Analytical modelling of concrete cover cracking caused by corrosion of reinforcement</t>
  </si>
  <si>
    <t>Materials and Structures/Materiaux et Constructions</t>
  </si>
  <si>
    <t>10.1617/s11527-009-9510-2</t>
  </si>
  <si>
    <t>Full-scale marine exposure tests on treated and untreated concretes-initial 7-year results</t>
  </si>
  <si>
    <t>Electrode configurations for resistivity measurements on concrete</t>
  </si>
  <si>
    <t>An electrode-sample interfacial contact problem is identified which has a direct impact on electrical resistivity/conductivity measurements on concrete. The research also presents a testing protocol to negate this problem. This is of particular engineering importance as such measurements are being actively exploited in non-destructive testing of concrete and as a viable methodology is assessing the performance/durability of reinforced concrete [DOI:10.1016/j.acme.2012.10.007]. The international committee of RILEM (Réunion Internationale des Laboratoires et Experts des Matériaux), Technical Committee TC230:Performance-based Specifications and Control of Concrete Durability is currently evaluating a range of testing techniques which includes resistivity/conductivity test methods (http://www.rilem.org/gene/main.php?base=8750&amp;gp_id=244).</t>
  </si>
  <si>
    <t>Impedance spectroscopy measurements to study physio-chemical processes in lime-based composites</t>
  </si>
  <si>
    <t>10.1007/s00339-011-6509-7</t>
  </si>
  <si>
    <t>Developments in performance monitoring of concrete exposed to extreme environments</t>
  </si>
  <si>
    <t>ASCE Journal of Infrastructure Systems</t>
  </si>
  <si>
    <t>10.1061/(ASCE)IS.1943-555X.0000089</t>
  </si>
  <si>
    <t>The spatial distribution of coarse surface grains and the stability of gravel river beds</t>
  </si>
  <si>
    <t>Sedimentology</t>
  </si>
  <si>
    <t>10.1111/j.1365-3091.2011.01290.x</t>
  </si>
  <si>
    <t>The relative utility of regression and artificial neural networks models for rapidly predicting the capacity of water supply reservoirs</t>
  </si>
  <si>
    <t>The importance of this paper is that it provides a tool for planning water supply reservoirs in situations where such would be impossible due to lack of time series data of river flow, e.g. in developing countries. It thus offers a way out of an otherwise intractable problem of reservoir planning analyses in data sparse regions of the world. Although addressing reservoir planning studies, the usefulness of the methodology is versatile as has been demonstrated in subsequent applications in other areas, e.g. see DOI’s 10.1016/j.buildenv.2011.12.024 (in Spain); 10.1016/j.envsoft.2010.04.020 (in Greece); 10.1016/j.envsoft.2009.11.006 (in Germany); 10.1061/(ASCE)HE.1943-5584.0000650 (in Portugal).</t>
  </si>
  <si>
    <t>10.1016/j.envsoft.2009.04.002</t>
  </si>
  <si>
    <t>Generalised storage-yield-reliability modelling : Independent validation of the Vogel-Stedinger (V-S) model using a Monte Carlo simulation approach</t>
  </si>
  <si>
    <t>This paper scrutinises a widely used technique for reservoir planning in the literature, leading to a quantitative exposure of its limitations. It is the first to test the efficacy of the technique by establishing that its use can produce large errors in estimates of reservoir size with consequences for both the cost and performance of associated engineering infrastructures.</t>
  </si>
  <si>
    <t>10.1016/j.jhydrol.2010.04.043</t>
  </si>
  <si>
    <t>Applying Kohonen self-organizing map as a software sensor to predict biochemical oxygen demand</t>
  </si>
  <si>
    <t>Water Environment Research</t>
  </si>
  <si>
    <t>10.2175/106143007X184500</t>
  </si>
  <si>
    <t>Kohonen self-organizing map estimator for the reference crop evapotranspiration</t>
  </si>
  <si>
    <t>10.1029/2011WR010690</t>
  </si>
  <si>
    <t>The holistic prioritisation of proactive sewer maintenance</t>
  </si>
  <si>
    <t>10.2166/wst.2009.134</t>
  </si>
  <si>
    <t>Plastic pipe pressures in siphonic roof drainage systems</t>
  </si>
  <si>
    <t>Building Research and Information</t>
  </si>
  <si>
    <t>10.1080/09613218.2010.527684</t>
  </si>
  <si>
    <t>Exploring the psychological factors involved in the Ladbroke Grove rail accident</t>
  </si>
  <si>
    <t>10.1016/j.aap.2010.12.020</t>
  </si>
  <si>
    <t>From telephones to iPhones: Applying systems thinking to networked, interoperable products</t>
  </si>
  <si>
    <t>10.1016/j.apergo.2008.04.003</t>
  </si>
  <si>
    <t>A highly efficient 2D flood modelling with sub-element topography</t>
  </si>
  <si>
    <t>10.1680/wama.12.00021</t>
  </si>
  <si>
    <t>Property-level stormwater drainage systems: integrated flow simulation and whole life costs</t>
  </si>
  <si>
    <t>The methodologies and models presented in this paper represent a step change from current design approaches, which rely on simplistic and often inappropriate assumptions, by specifically using techniques tailored to individual system elements; they can hence account for the typical multiple flow modifications and interactions in property-level systems of any size. The models developed within this paper were used extensively in the DOWNPIPE project, funded by EPSRC (EP/F038143/1, £297k) under their Adaptation and Resilience to a Changing Climate theme (http://www.arcc-cn.org.uk/project-summaries/completed-projects/downpipe/), and have thus been shown to be valuable tools to help address some of the future challenges of climate change.</t>
  </si>
  <si>
    <t>10.1080/09613218.2012.702564</t>
  </si>
  <si>
    <t>Urban creep in Scotland: stakeholder perceptions, quantification and cost implications of permeable solutions</t>
  </si>
  <si>
    <t>10.1111/j.1747-6593.2010.00247.x</t>
  </si>
  <si>
    <t>Multiple Time Scales of Fluvial Processes with Bed Load Sediment and Implications for Mathematical Modeling</t>
  </si>
  <si>
    <t>10.1061/(ASCE)HY.1943-7900.0000296</t>
  </si>
  <si>
    <t>Hydrodynamic modelling in support of flash flood warning</t>
  </si>
  <si>
    <t>10.1680/wama.2010.163.7.327</t>
  </si>
  <si>
    <t>This work, undertaken in collaboration with Controls Testing [http://www.controlstesting.co.uk/], redefined state-of-the-art experimental techniques to calibrate high-suction tensiometers [DOI:10.1139/cgj-2012-0393; 10.1144/1470-9236/09-010; 10.1680/geot.2011.61.4.303; 10.1139/T10-062; 10.1016/j.enggeo.2012.04.013]. It is of particular interest to the industry that develops this technology [http://www.decagon.com/products/sensors/water-potential-sensors/tensiometers/; http://www.delta-t.co.uk/product-display.asp?id=SWT-4%20Product&amp;div=Soil%20Science]. This contribution is important as tensiometers are widely used in geotechnical and geoenvironmental engineering [http://www.geo-observations.com/Equipment/index.html].</t>
  </si>
  <si>
    <t>Temperature effects on suction measurement using the filter paper technique</t>
  </si>
  <si>
    <t>10.1520/GTJ103575</t>
  </si>
  <si>
    <t>Traditional cob wall : response to flooding</t>
  </si>
  <si>
    <t>Structural Survey</t>
  </si>
  <si>
    <t>This paper is the first investigating how cob walls respond to flood. This contribution is particular significant as it is estimated that half a million earth buildings currently exist in the UK and climate change is acting as a driver for large increases in flood risk worldwide and in the UK. This work has immediate impact on industry building and maintaining earth buildings [Centre for Alternative Technology: http://www.cat.org.uk/; Earth Building Association of New Zealand: http://www.earthbuilding.org.nz/; Earth Building Association of Australia: http://www.ebaa.asn.au/]. It was generously recognised as winner of the Outstanding Paper Award of Emerald Literati Network in 2009 [http://www.emeraldinsight.com/authors/literati/awards.htm?year=2009&amp;journal=ss&amp;PHPSESSID=r9vr0n012940paioi7dpn6d9s0].</t>
  </si>
  <si>
    <t>10.1108/02630800810906557</t>
  </si>
  <si>
    <t>Biodegradation of microcystins and nodularin in freshwaters</t>
  </si>
  <si>
    <t>Microcystins are the most commonly occurring cyanobacterial toxins, and represent a serious hazard to human health. This was the first report of indicate the presence of microbial diversity with biodegradation capability, paving the way for future research and potential bioremediation solutions.</t>
  </si>
  <si>
    <t>10.1016/j.chemosphere.2008.07.015</t>
  </si>
  <si>
    <t>New nodulopeptins from Nodularia spumigena KAC 66</t>
  </si>
  <si>
    <t>Cyanobacteria produce a diverse range of bioactive compounds and it is essential to characterize these from strains under investigation in order to understand the dynamics of the organism. Nodularia spumigena frequently form blooms in the Baltic Sea and new knowledge on chemical composition will contribute to further understanding on their role in bloom formation.</t>
  </si>
  <si>
    <t>10.1016/j.tet.2011.11.056</t>
  </si>
  <si>
    <t>Isolation and Identification of Novel Microcystin-Degrading Bacteria</t>
  </si>
  <si>
    <t>Leverhulme funded research led to the isolation and characterization of novel bacteria which could rapidly degrade highly toxic microcystin-LR.</t>
  </si>
  <si>
    <t>10.1128/AEM.01928-09</t>
  </si>
  <si>
    <t>Assessment of microcystin purity using charged aerosol detection</t>
  </si>
  <si>
    <t>Quality of standards is critical for high quality research and this can only be achieved by utilization of multiple detection methods. Robust purification and analysis protocols have led to the provision of a portfolio of high quality toxins available for research (www.enzolifesciences.com)</t>
  </si>
  <si>
    <t>10.1016/j.chroma.2010.06.033</t>
  </si>
  <si>
    <t>"This publication reports a collaborative industrial project with Monitor Coatings Ltd., Tyne and Wear, UK. (Contact details: Managing Director) which has contributed to the further understanding of their AE monitoring and analysis of the HVOF thermal spraying process.</t>
  </si>
  <si>
    <t>Water dynamics inside a cathode channel of a polymer electrolyte membrane fuel cell</t>
  </si>
  <si>
    <t>This output is pioneering in providing a solution to water accumulation problem inside a cathode channel of a fuel cell. The work shows an efficient way of removing liquid water from the cathode channel without the need for purging. This finding could lead to manufacturing more efficient fuel cells.</t>
  </si>
  <si>
    <t>10.1016/j.renene.2012.08.041</t>
  </si>
  <si>
    <t>Flamelet Based NOx-Radiation Integrated Modelling of Turbulent Non-premixed Flame using Reynolds-stress Closure</t>
  </si>
  <si>
    <t>This output presents the development of a new concept of "enthalpy defect" for dealing with the interaction of turbulence, combustion and radiation and provides a more accurate prediction of NOx emission. In this work "the enthalpy defect" concept first developed by Hossain (Flow,Turbulence and Combustion, 67,3,217-234, 2001) is combined with NOx modelling work of Malalasekera(Loughborough) and turbulence work of Mahmud (Leeds). The  "enthalpy defect" concept has generated further research by  Messig (TU Bergakademie Freiberg, Germany).</t>
  </si>
  <si>
    <t>10.1007/s10494-007-9127-x</t>
  </si>
  <si>
    <t>Investigation of species transport in a gas diffusion layer of a polymer electrolyte membrane fuel cell through two-phase modelling</t>
  </si>
  <si>
    <t>This output shows for the first time the influence of in-plane and through-plane tranport properties of gas diffusion layer on fuel cell performance. This vital information could potentially be used for manufacturing more efficient gas diffusion layer of a fuel cell.</t>
  </si>
  <si>
    <t>10.1016/j.renene.2012.10.008</t>
  </si>
  <si>
    <t>Laminar flamelet model prediction of NOx formation in a turbulent bluff-body combustor</t>
  </si>
  <si>
    <t>This output reports the continued work on the development of an accurate model for predicting NOx emission from turbulent combustion. The work was carried out in collaboration with Malalasekera (Loughborough) and is built upon the earlier work on the development of flamelet based NOx model by Hossain (Proc. of the IMechE, Part A: Journal of Power and Energy, 217, 2, 201-210, 2003).</t>
  </si>
  <si>
    <t>10.1243/09576509JPE569</t>
  </si>
  <si>
    <t>A continuous flow packed bed photocatalytic reactor for the destruction of 2-methylisoborneol and geosmin utilising pelletised TiO2</t>
  </si>
  <si>
    <t>This work is the culmination of a successful EU-funded industrial collaboration with Wilhelm Aquaculture Enterprises (WAE) Delft,  providing a robust new system to remove taste and odour compounds from aquaculture systems. Currently taste and odour problems cost global aquaculture millions of pounds in lost revenue. Our low cost design brings a robust photocatalytic treatment strategy which can be easily retrofitted to current recirculation systems used extensively in fish rearing systems (Contact: wae@hetnet.nl).</t>
  </si>
  <si>
    <t>10.1016/j.cej.2013.09.041</t>
  </si>
  <si>
    <t>Novel bacterial strains for the removal of microcystins from drinking water</t>
  </si>
  <si>
    <t>This is the publication output linked to an invited conference presentation at 7th Leading-Edge Conference on Water and Wastewater Treatment Technologies, Phoenix, USA 2nd – 4th June 2010 (http://www.iwahq.org/6m/events/iwa-events/event-listing/2010/leading-edge-technologies-conference.html). Previously characterized novel bacteria were shown to degrade chemically diverse microcystins which are commonly found contaminating drinking water. These findings further support development of these organisms for simple drinking water treatment solutions. The work previously received considerable global press interest following conference presentation in the UK in 2009 (http://www.eurekalert.org/pub_releases/2009-09/sfgm-nbs090209.php)</t>
  </si>
  <si>
    <t>10.2166/wst.2011.352</t>
  </si>
  <si>
    <t>Rapid detection of microcystins in cells and water</t>
  </si>
  <si>
    <t>Toxicon</t>
  </si>
  <si>
    <t>Robust, rapid  and simple detection of hazardous microcystins is essential for protection of humans and wildlife. In collaboration with Agdia in the USA, recombinant antibodies developed at RGU/University of Aberdeen were incorporated into a sample lateral flow detection device. In combination with simple sample handling protocols, this was the first on site test for microcystins. This publication illustrates the the robustness of the technology and it is the most appropriate first line screen for future testing.</t>
  </si>
  <si>
    <t>10.1016/j.toxicon.2009.05.030</t>
  </si>
  <si>
    <t>Bacterial communities' response to microcystins exposure and nutrient availability: Linking degradation capacity to community structure</t>
  </si>
  <si>
    <t>International Biodeterioration &amp; Biodegradation</t>
  </si>
  <si>
    <t>Less than 1% of microbes can be cultured greatly limiting our understanding of the important role of microbial communities in maintaining water quality subsequent to human impact. Advanced molecular profiling techniques which capture the whole microbial community were applied to investigate the impact of the water pollutant, microcystin on microbial community and diversity. The research was facilitated through an Australian Endeavour Scholarships and collaboration with Hawkesbury Institute for the Environment, University of Western Sydney, Australia and University of Sri Jayewardenepura, Sri Lanka.</t>
  </si>
  <si>
    <t>10.1016/j.ibiod.2012.05.036</t>
  </si>
  <si>
    <t>Development of a slurry continuous flow reactor for photocatalytic treatment of industrial waste water</t>
  </si>
  <si>
    <t>This output illustrates a novel photocatalytic slurry reactor using a model pollutant in an aqueous suspension which is vital for the water treatment capability, significantly a pellet TiO2 catalyst was employed which freed the system from the need of catalyst filtration following photocatalysis.  The original idea for this work was a Proof of Concept project funded by Scottish Enterprise and produced a patent (WO2005033016). From this, funding towards an MRes was secured, and this led to collaborative work through an innovation voucher with Greenthread Ltd.</t>
  </si>
  <si>
    <t>10.1016/j.jphotochem.2010.01.020</t>
  </si>
  <si>
    <t>Halogenated persistent organic pollutants in deep water fish from waters to the west of Scotland</t>
  </si>
  <si>
    <t>Of key relevance is the potential for these long-lived, late maturing species to accumulate contaminants which are known to impose biological effects on animals.  Further, exploitation of deep sea species is likely to increase and an understanding of their contaminant loading is a part of an overall assessment.  It is often said that contamination is a localised or coastal problem.  This clearly shows that fish from &gt; 1 km depth do contain halogenated hydrocarbons and that the ‘common view’ is not justified.</t>
  </si>
  <si>
    <t>10.1016/j.chemosphere.2011.02.061</t>
  </si>
  <si>
    <t>Determination of chlorinated paraffins in sediments from the Firth of Clyde by gas chromatography with electron capture negative ionisation mass spectrometry and carbon skeleton analysis by gas chromatography with flame ionisation detection</t>
  </si>
  <si>
    <t>The enviroment of the Firth of Clyde is heavIly impacted by industrial activities. In making assessments of human impact and possible consequence, accurate concentrations are fundamental, especially when target concentrations (e.g. environmental assessment concentrations) are used since the quality of the  assessment is dependent on the analytical precision and accuracy.</t>
  </si>
  <si>
    <t>10.1016/j.chemosphere.2012.02.040</t>
  </si>
  <si>
    <t>Persistent organic pollutants and trace metals in sediments close to Scottish marine fish farms</t>
  </si>
  <si>
    <t>Aquaculture</t>
  </si>
  <si>
    <t>Scotland has a vision to increase finfish production by 50% by 2020.  As such, understanding the impact of the current industry is essential so as to ensure that environmental footprints are kept to a minimum as the industry expands.</t>
  </si>
  <si>
    <t>10.1016/j.aquaculture.2011.06.030</t>
  </si>
  <si>
    <t>Hepatic gene expression in flounder chronically exposed to multiply polluted estuarine sediment: Absence of classical exposure 'biomarker' signals and induction of inflammatory, innate immune and apoptotic pathways</t>
  </si>
  <si>
    <t>Aquatic Toxicology</t>
  </si>
  <si>
    <t>This output pioneers the chronic exposure of flounder to multiply polluted estuarine sediments causing increases in the hepatic expression of genes involved in innate immunity, inflammation and apoptotic pathways. Genes commonly employed as environmental contaminant exposure biomarkers (e.g. CYP1A, vitellogenin, metallothionein) were not affected, or were changed contrary to expectation in this experimental system, suggesting they may be most useful in monitoring acute spill, or point-source contaminant inputs to the environment.                                                               This work was funded by the UK NERC   grants NE/C507688/1, NE/C50766/1 and NE/C50767x/1 and a fellowship from the Co-operative Research Programme of the Organisation for Economic Co-operation and Development.</t>
  </si>
  <si>
    <t>10.1016/j.aquatox.2009.10.025</t>
  </si>
  <si>
    <t>The use of a novel compact fluorosensor for in situ monitoring of the photocatalytic destruction of methylene blue dye effluents</t>
  </si>
  <si>
    <t>This output pioneers the successful use of a simple novel compact fluorosensor for in situ monitoring of the photocatalytic destruction of methylene blue dye effluents. This novel instrument has the great advantages of real time detection since no sample pretreatment is necessary and  the instrument is relatively cheap to produce. This system has the potential to become the industry standard test method for comparing photocatalytic activity of different TiO2 materials. 
This research was carried out in collaboration with Daegu Gyeongbuk Institute of Science and Technology (DGIST), Korea (www.dgist.ac.kr/english/02/s0203.htm).</t>
  </si>
  <si>
    <t>10.1016/j.snb.2012.03.061</t>
  </si>
  <si>
    <t>Investigating the significance of dissolved organic contaminants in aquatic environments: Coupling passive sampling with in vitro bioassays</t>
  </si>
  <si>
    <t>This collaborative research established a cost effective robust detection method coupling passive sampling with in vitro bioassays for industrial applications monitoring dissolved organic contaminants in aquatic environments. This work was part sponsored by the German Academic Exchange Service (DAAD) in conjunction with Ecosystem Analysis, Institute for Environmental Research  (Biology V) RWTH University of Aachen (Contact details: Institute for Environmental Research, Head of Department of Ecosystem Analysis, http://www.rwth-aachen.de/)</t>
  </si>
  <si>
    <t>10.1016/j.chemosphere.2012.06.041</t>
  </si>
  <si>
    <t>Identification of selected organic contaminants in streams associated with agricultural activities and comparison between autosampling and silicone rubber passive sampling</t>
  </si>
  <si>
    <t>This work output is pioneering in evaluating the potential of silicone rubber passive sampling devices (SR-PSDs) as a robust suitable in-situ alternative to the current automatic water samplers for reliable identification of a wide range of organic contaminants including pesticides in freshwater systems. 
This work was  successfully achieved  in partnership with the Marine Scotland Science Marine Laboratory,  Aberdeen (Contact: Clean and Safe Seas Theme Leader), Scottish Environment Protection Agency (SEPA), Aberdeen, (Contact detail: Senior Specialist Scientist (Diffuse Pollution)), and SEPA, East Kilbride  (Contact: Senior Chemist Trace Analysis).</t>
  </si>
  <si>
    <t>10.1016/j.scitotenv.2012.12.053</t>
  </si>
  <si>
    <t>Application of silicone rubber passive samplers to investigate the bioaccumulation of PAHs by Nereis virens from marine sediments</t>
  </si>
  <si>
    <t>Environmental Pollution</t>
  </si>
  <si>
    <t>This output reports a novel application of silicone rubber passive samplers. The concentrations of polycyclic aromatic hydrocarbons (PAHs) in marine sediment pore waters were determined using silicone rubber passive samplers. Calculated bioconcentration factors confirmed that partioning of PAHs between the lipid phase of the polychaetes and pore water is a passive process.
This work was successfully accomplished with the collaboration of Marine Scotland Science Marine Laboratory, Aberdeen (Contact: Theme Leaders for Renewable Energy &amp; Marine Spatial Planning and for Clean &amp; Safe Seas).</t>
  </si>
  <si>
    <t>10.1016/j.envpol.2011.08.038</t>
  </si>
  <si>
    <t>Photobactericidal effects of TiO2 thin films at low temperatures—A preliminary study</t>
  </si>
  <si>
    <t>This Scottish Enterprise Proof of Concept funded work, demonstrates the efficacy of laser cured TiO2 surface coatings with antimicrobial activity at chill room temperature. Pathogenic bacteria represent a significant hazard in the food and drink industry however a major obstacle preventing the widespread adoption of antimicrobial coatings in this sector has been the lack of antimicrobial activity at low temperature. This is the first report demonstrating successful antimicrobial activity of the TiO2 coating at 10C indicating that the coating should have great industrial potential compared to existing commercial products (Verification - Director of Scottish Food and Drink Federation).</t>
  </si>
  <si>
    <t>10.1016/j.jphotochem.2010.06.027</t>
  </si>
  <si>
    <t>Variables to be considered when assessing the photocatalytic destruction of bacterial pathogens</t>
  </si>
  <si>
    <t>The research reported here, also funded by Scottish Enterprise Proof of Concept Scheme, is the first comprehensive study to assess the effects of previously unexplored experimental parameters on the outcome of microbial photocatalytic disinfection experiments. The results from this study emphasise the complex nature of photocatalytic studies using microorganisms as compared to those using chemical pollutants and add to the plethora of variables which are already known to affect experimental outcome of photocatalytic disinfection studies. This study reinforces the need for rigorous testing and careful interpretation of experimental results.</t>
  </si>
  <si>
    <t>10.1016/j.chemosphere.2008.11.012</t>
  </si>
  <si>
    <t>The photocatalytic decomposition of microcystin-LR using selected titanium dioxide materials</t>
  </si>
  <si>
    <t>The article reports a study comparing the effectiveness of a range of titanium dioxide catalysts for photocatalytic destruction of the cyanotoxin, microcystin-LR. This work was performed in collaboration with the University of Hannover and Sachtleben Chemie GmbH with whom the granular photocatalysts were developed. Photocatalytic technology is one of few effective methods for the removal of this highly dangerous liver toxin from water. The application of a granular catalyst in a flow reactor unit, developed and patented by RGU (WO 2005/033016), is described and this paper contributes in moving forward the potential application of this technology for drinking water treatment.</t>
  </si>
  <si>
    <t>10.1016/j.chemosphere.2009.02.067</t>
  </si>
  <si>
    <t>A study of the kinetic solvent isotope effect on the destruction of microcystin-LR and geosmin using TiO2 photocatalysis</t>
  </si>
  <si>
    <t>This paper, in collaboration with University of Hannover, enhances basic understanding of photocatalysts as applied to environmental problems, specifically related to removal of cyanotoxins from water. The paper provides further elucidation of the rate determining process of the photocatalytic decomposition process and undermines the idea that oxygen reduction is rate determining and this has implications in designing photocatalytic reactor processes. To date there has been fewer than six papers published on kinetic isotope studies on photocatalytic processes, three of which have been published by RGU.</t>
  </si>
  <si>
    <t>10.1016/j.apcatb.2011.07.019</t>
  </si>
  <si>
    <t>Development of a doped titania immobilised thin film multi tubular photoreactor</t>
  </si>
  <si>
    <t>This research was funded through a joint EPSRC/NSF project (EP/H004130/1) with California Institute of Technology and University of St Andrews. The paper demonstrates the enhanced downstream processing potential for an immobilised film photoreactor compared to that of a suspended powder/particle catalyst reactor. The current approach to photoreactor development is firmly based on the principles of surface area, which greatly limits applicability of semi-conductor photocatalyst in industrial applications, as a large surface area require powder catalysts. A linear relationship has been seen between increasing reactor volume and degradation which would not normally be observed in a typical suspended reactor system.</t>
  </si>
  <si>
    <t>10.1016/j.apcatb.2012.10.008</t>
  </si>
  <si>
    <t>The Use of Acoustic Emission to Characterize Fracture Behavior During Vickers Indentation of HVOF Thermally Sprayed WC-Co Coatings</t>
  </si>
  <si>
    <t>One of a series of papers looking at thermal spray processes and mechanical testing for quality of coatings. This work developed fast on-line quality assessment techniques to complement slower inspection techniques. Atomic Weapons Establishment (AWE plc) funded this research (contact details: Principal Engineer/Team Leader, AWE plc UK). This led to a further funding being awarded for additional research on the thermal spray process, secured through Monitor Coatings Ltd. Tyne and Wear, UK (contact details: Managing Director). This led to a further PhD on testing of concrete strength with a range of additives.</t>
  </si>
  <si>
    <t>10.1007/s11666-009-9334-1</t>
  </si>
  <si>
    <t>Aspects of acoustic emission attenuation in steel pipes subject to different internal and external environments</t>
  </si>
  <si>
    <t>This work follows from earlier work previously published in this Journal (DOI:10.1243/095440806X78829) that won the 2006 PE publishing award. In the current paper it was found that acoustic emission wave transmission is effected significantly by environments such as fluids and sand. The results can be used to develop enhanced techniques to identify leaks and crack propagation in pipes. The study has led to further PhD work relating to strength of concrete and monitoring of sand produced in the Oil and Gas Industry.</t>
  </si>
  <si>
    <t>10.1243/09544089JPME143</t>
  </si>
  <si>
    <t>Rail–wheel interaction monitoring using Acoustic Emission: A laboratory study of normal rolling signals with natural rail defects</t>
  </si>
  <si>
    <t>One of a series of three papers relating to acoustic emission and rail wheel interaction. The work is fundamental to the development of techniques which could quantify the exposure of rails from trains using the rail network leading to new improved monitoring and maintenance techniques. An invited talk on the research paper was presented at Rail Research UK in Birmingham. The work is also referenced in a subsequent review paper ‘A review on non-destructive evaluation of rails: State-of-the-art and future development’ (http://pif.sagepub.com/content/222/4/367).</t>
  </si>
  <si>
    <t>10.1016/j.ymssp.2009.06.007</t>
  </si>
  <si>
    <t>Rail-wheel contact stress assessment using acoustic emission: a laboratory study of the effects of wheel flats</t>
  </si>
  <si>
    <t>One of a series of three papers relating to acoustic emission and rail wheel interaction. A novel frequency-based pulse-train method was developed to distinguish number, intensity and circumferential disposition of the wheel flats. These papers contribute to the recommendations to develop non human based monitoring techniques for the railway industry and with a view to helping to prevent rail disasters. The results and techniques developed have been used in further PhD work in relation to Acoustic Emission in turbines. Also a further conference paper was produced on ‘Processing techniques for dealing with pulsatile AE signals’.</t>
  </si>
  <si>
    <t>10.1177/0954409711402138</t>
  </si>
  <si>
    <t>Intelligent instrumentation for identification of scales in petroleum pipelines in situ</t>
  </si>
  <si>
    <t>Pipeline deposits cause huge production losses; pipeline and well damage in oil and gas industry. This is a major problem in production fields worldwide.  Remedial treatment requires the knowledge of the type and extent of deposits formed.  This is difficult to assess and there are no reliable online monitoring techniques available.  This work, initially funded by Keatch Chem, Aberdeen, is a major advancement in developing an on-line monitoring technique for detection, assessment of the extent, and characterisation of the type of deposits formed.  It uses ultrasonic signature characterisation with artificial intelligence for classification of deposits.</t>
  </si>
  <si>
    <t>10.1177/0142331212453598</t>
  </si>
  <si>
    <t>Development of a bolus injection system for regional deposition studies of nanoparticles in the human respiratory system</t>
  </si>
  <si>
    <t>Human exposure to nanoparticles presents a major health-risk in the modern industrial workplace. This study was conducted in collaboration with Ayres (Aberdeen) in developing a precision, automated bolus delivery system to help study regional deposition of nanoparticles within the human respiratory system and to challenge or validate theoretical deposition models published by International Commission for Radiation Protection (ICRP-1994).</t>
  </si>
  <si>
    <t>10.1088/1742-6596/151/1/012035</t>
  </si>
  <si>
    <t>Chemical Inhibitor Adsorption and Desorption Characteristics of Common Gravel Pack Sands Under Static and Dynamic Conditions</t>
  </si>
  <si>
    <t>Special Topics &amp; Reviews in Porous Media - An International Journal</t>
  </si>
  <si>
    <t>This pioneering work in the evaluation of gravel pack sands has provided new engineering insight into the adsorption and desorption behaviour of gravel pack sands, and how that influences squeeze design, and impacts upon inhibitor squeeze application in the field. The work has generated an interest in collaboration from Petroleumsoft (Contact details: Managing Director, Petroleumsoft, Norway).</t>
  </si>
  <si>
    <t>10.1615/SpecialTopicsRevPorousMedia.v4.i2.50</t>
  </si>
  <si>
    <t>Analytical critical drawdown (CDD) failure model for real time sanding potential prediction based on Hoek and Brown failure criterion</t>
  </si>
  <si>
    <t>Journal of Petroleum and Gas Engineering</t>
  </si>
  <si>
    <t>The paper tests and validates the Hoek and Brown failure criterion using field data and compares it with another Mohr Coulomb based drawdown failure model.</t>
  </si>
  <si>
    <t>Effect of controlled periodic-based illumination on the photonic efficiency of photocatalytic degradation of methyl orange</t>
  </si>
  <si>
    <t>This is the first report on the use of ultra-band gap UV LEDs as pulsed, energy efficient light source for photocatalytic water treatment. More than a four-fold increase in photonic efficiency has been observed through pulsed operation of the LEDs compared to continuous operation.  The LED control system reported here provides a greater level of control on the precise period and irradiation intensity that can be achieved compared to conventional irradiation sources. The greater efficiency achieve for the pollutant decomposition under the pulsed conditions reported here provides great scope in for implantation in scaled up photocatalytic reactors.</t>
  </si>
  <si>
    <t>10.1016/j.jcat.2012.03.011</t>
  </si>
  <si>
    <t>As part of research on condition monitoring of erosion due to impact of fluid-suspended solid particles, this work develops a model describing the acoustic emission (AE) time series signals associated with a particle stream. It accumulates the effect of incident particles, is based on observations of individual impacts, and can be extended to situations where the particle arrivals cannot be resolved.</t>
  </si>
  <si>
    <t>Development of a finite differential model for the analysis of environmental effects on transmission lines for down-hole applications</t>
  </si>
  <si>
    <t>Long-distance transmission of mixed signals (analog, digital) and power with minimal cabling is an important aspect for tools operating in down-hole environments to minimise large cabling costs and space limitations.   The situation is even more complicated when cables pass through different temperature zones as that found in down-hole environments. In this paper, a comprehensive theoretical analysis and practical verification of the theoretical findings have been accomplished.  The model can be used to determine optimal requirements for transmission of signals and power using a single cable.</t>
  </si>
  <si>
    <t>10.1177/0142331212466565</t>
  </si>
  <si>
    <t>Development of a Bolus Injection System to Achieve Storage and Controlled Delivery of Nanoparticles to Human Lung</t>
  </si>
  <si>
    <t>Engineering Letters</t>
  </si>
  <si>
    <t>This paper focuses on the design and development of an automated bolus delivery system for the human respiratory system. It examines existing (manual) methods and their limitations.  This is followed by the derivation of detailed design specifications and implementation of the control system in real-time. A novel feature of the design is that it analyses varying breath-cycles and estimate all parameters necessary to calculate &amp; deliver the dosage at any desired point in the breathing cycle.  This feature can also be extended to study targeted drug delivery and to provide quantitative diagnostic data of the respiratory system.</t>
  </si>
  <si>
    <t>Numerical study of the effect of effective diffusivity and permeability of the gas diffusion layer on fuel cell performance</t>
  </si>
  <si>
    <t>This output provides a new framework for modelling species transport through the gas diffusion layers of fuel cells. This new modelling concept contributes to the development of a more accurate prediction tool and a better design process for a fuel cell industry.</t>
  </si>
  <si>
    <t>10.1177/0957650912454402</t>
  </si>
  <si>
    <t>A Study on the Effects of Kalman Filter on Performance of IPMC-Based Active Vibration Control Scheme</t>
  </si>
  <si>
    <t>One of a series of publications resulting from an international collaborative effort with Bandopadhya (Indian Institute of Technology – Guwahati). It led to further project  entitled “Design and Manufacture of miniature Ear plug accelerometer” funded by EPSRC (SEEDA/EPSRC Case Award Voucher No.0900013338) and EM Motosport Ltd (Contact: Technical Director).</t>
  </si>
  <si>
    <t>10.1109/TCST.2009.2037609</t>
  </si>
  <si>
    <t>Estimation of bending resistance of Ionic Polymer Metal Composite (IPMC) actuator following variable parameters pseudo-rigid body model</t>
  </si>
  <si>
    <t>Another international collaboration’s joint publication with Bandopadhya (Indian Institute of Technology - Guwahati) is a further output from EPSRC EP/C509277/1. This paper formed the basis for a subsequent  publication and demonstrator funding (to Bandopadhya) by the  Department of Science and Technology (DST), Government of India under SERC FAST Track Scheme (SR/FTP/ETA - 076/2009)</t>
  </si>
  <si>
    <t>10.1016/j.matlet.2008.12.048</t>
  </si>
  <si>
    <t>Design and Simulation of a Novel Biomechanic Piezoresistive Sensor With Silicon Nanowires</t>
  </si>
  <si>
    <t>This work was funded by EPSRC (SEEDA/EPSRC Case Award Voucher No.0900013338) in collaboration with EM Motosport Ltd (Contact: Technical director). The work led to definition of miniature devices (Patent Application No. EP12195830.0) utilising “Giant Piezoresistance” phenomenon of silicon nanowires now being evaluated in collaboration with Lugstein (Vienna University of Technology).</t>
  </si>
  <si>
    <t>10.1109/TMECH.2012.2200258</t>
  </si>
  <si>
    <t>The influence of multiscale fillers reinforcement into impact resistance and energy absorption properties of polyamide 6 and polypropylene nanocomposite structures</t>
  </si>
  <si>
    <t>This work was funded by the European Commission (FP7 Project- CP-FP; Project Ref. No.: 228536 – 2). This work led to an invitation by Weidenmann (Karlsruhe Institute of Technology, KIT) to deliver Karlsruher Werkstoffkolloquium 2012 plenary lecture (23 Oct. 2012) at Karlsruher Institute of Technology and further EC ELife+ grant award (ENV/ES/596).</t>
  </si>
  <si>
    <t>10.1016/j.matdes.2013.02.041</t>
  </si>
  <si>
    <t>UCS Neural Network Model for Real Time Sand Prediction</t>
  </si>
  <si>
    <t>International Journal of Engineering Research in Africa</t>
  </si>
  <si>
    <t>This work explored the power and intelligence of Neutral artificial technique to predict the Unconfined Compressive Strength (UCS) of clastic rocks. UCS is a very important parameter for evaluating risks of sand failure and production from clastic reservoirs. The work is pioneering in the use of NN technique to predict the geomechanical, geological and geophysical properties of clastic reservoir rocks in REAL TIME. It has inspired lots of other related works and generated some interests in research collaboration with the WERG (Professor of Health Informatics, South Bank University)</t>
  </si>
  <si>
    <t>10.4028/www.scientific.net/JERA.2.1</t>
  </si>
  <si>
    <t>Effects of Gas Superficial Velocity on Sand Transport in Four-Phase Oil-Gas-Water-Sand Flow in Different Pipe Configurations</t>
  </si>
  <si>
    <t>International Journal of Fluid Mechanics Research</t>
  </si>
  <si>
    <t>The work is very critical to sand related flow assurance in petroleum fluid transport via pipelines of various configurations. It gives some useful insights into the important effects of gas velocity on the effective transport of sand particles in suspension within the fluid streams. The outcome has been well integrated into a related PhD study which has resulted in a successful outcome and has generated interest from a section of the oil and gas industry interested in flow assurance (Managing Director, Intelligent Flow Solutions; www.intelligent-flow.com)</t>
  </si>
  <si>
    <t>10.1615/InterJFluidMechRes.v40.i3.50</t>
  </si>
  <si>
    <t>Philosophical Transactions of the Royal Society has the prestige of being the world’s first scientific journal. This publication is one contribution of 17 to a Theme Issue "A celebration of mechanics: from nano to macro". This paper is the first to report the idea of using basins of attraction for control of coexisting attractors, and is significant because it demonstrates this both theoretically and experimentally.</t>
  </si>
  <si>
    <t>Maintenance engineering in capital-intensive manufacturing systems</t>
  </si>
  <si>
    <t>Journal of Quality in Maintenance Engineering</t>
  </si>
  <si>
    <t>The international award of  “Outstanding Paper 2012” The article entitled “Maintenance engineering in capital- intensive manufacturing systems” published in Journal of Quality in Maintenance Engineering has been chosen as an Outstanding Paper Award Winner at the Literati Network Awards for Excellence 2012.
http://www.emeraldinsight.com/authors/literati/awards.htm?year=2012&amp;journal=jqme
IMIDRO, the 23rd largest steel producer in the world, has  applied  this new methodology.
http://www.worldsteel.org/statistics/top-producers.html</t>
  </si>
  <si>
    <t>10.1108/13552511111180177</t>
  </si>
  <si>
    <t>Preparation of controlled porosity carbon aerogels for energy storage in rechargeable lithium oxygen batteries</t>
  </si>
  <si>
    <t>This work funded by EPSRC (EP/D031672/1) is a fundamental research on the effect of cathode’s porosity on the performance of Li/O2 batteries. Carbons with different porosity controlled at nano-scale were prepared to design porous catalyzed electrodes with improved kinetics and energy efficiency for energy storage in Li/O2 batteries. It led to two further studies, first the study of the interfacial changes at the cathode electrode (EPSRC: EP/D031672/1 - Journal of Power Sources 195 (2010) 6817–6824) and also the study of new polymeric based carbons as potential electrode materials for Li/O2 batteries (EPSRC: EP/H019596/1 - Journal of ECS, 159 (2012) A315-A320). Author’s role:  Main investigator, lead and corresponding author.</t>
  </si>
  <si>
    <t>10.1016/j.electacta.2009.07.079</t>
  </si>
  <si>
    <t>Vibration response of double-walled carbon nanotubes subjected to an externally applied longitudinal magnetic field: A nonlocal elasticity approach</t>
  </si>
  <si>
    <t>10.1016/j.jsv.2012.06.005</t>
  </si>
  <si>
    <t>Dynamic finite element analysis of axially vibrating nonlocal rods</t>
  </si>
  <si>
    <t>10.1016/j.finel.2012.08.001</t>
  </si>
  <si>
    <t>Nonlocal mass nanosensors based on vibrating monolayer graphene sheets</t>
  </si>
  <si>
    <t>10.1016/j.snb.2013.07.051</t>
  </si>
  <si>
    <t>Buckling analysis of a single-walled carbon nanotube embedded in an elastic medium based on nonlocal elasticity and Timoshenko beam theory and using DQM</t>
  </si>
  <si>
    <t>Physica E: Low-dimensional Systems and Nanostructures</t>
  </si>
  <si>
    <t>10.1016/j.physe.2009.02.004</t>
  </si>
  <si>
    <t>Water droplet accumulation and motion in PEM (Proton Exchange Membrane) fuel cell mini-channels</t>
  </si>
  <si>
    <t>This work is part of funded project from Austrian Science fund (FWF) HITSIM
(project number L611-N14). In this study, a CFD (Computational Fluid Dynamic) model and VOF (Volume of Fluid) method is used to simulate water droplet movement and slug formation in PEM fuel cell mini-channels.
In addition, water slug visualisation is recorded in ex situ PEM fuel cell mini-channels. Observation and simulation results are discussed with relation to slug formation and the implications to PEM fuel cell performance. This work has a great impact on further developments on the FEM carried out by Prof. Olabi research team.</t>
  </si>
  <si>
    <t>10.1016/j.energy.2011.10.023</t>
  </si>
  <si>
    <t>Design of experiment study of the parameters that affect performance of three flow plate configurations of a proton exchange membrane fuel cell</t>
  </si>
  <si>
    <t>This work supported by Enterprise Ireland to compare between different configurations of flow plates of a proton exchange membrane fuel cell, the serpentine flow plate and two new configurations; the maze flow plate and the parallel flow plate. A study of the input parameters affecting output responses of voltage, current, power and efficiency of a fuel cell is performed through experimentation. This study show an overall cell efficiency of 15% of the new configuration, this study was the basic of cell developments led to filed patent: GB1216030.5 entitled: A Proton Exchange Membrane Fuel Cell with Open Pore Cellular Foam</t>
  </si>
  <si>
    <t>10.1016/j.energy.2010.02.044</t>
  </si>
  <si>
    <t>Wind/hydrogen hybrid systems: Opportunity for Ireland’s wind resource to provide consistent sustainable energy supply</t>
  </si>
  <si>
    <t>This paper introduces the current energy system in Ireland and the targets that Irish operators are to achieve in the next decade. This study has been sponsored by EnBio in Dublin to build a comprehensive study on energy storage options for Ireland. This study outlined the use of hydrogen and fuel cell technology. Going forward to achieve high levels of renewable energy generation, wind/hydrogen hybrid systems has been proposed which would be the best solution to build the renewable energy system in most of European Cities and countries. This paper represents the platform to build an effective renewable energy system.</t>
  </si>
  <si>
    <t>10.1016/j.energy.2010.09.010</t>
  </si>
  <si>
    <t>Development of cobalt ferrite powder preparation employing the sol–gel technique and its structural characterization</t>
  </si>
  <si>
    <t>This study sponsored by Aleppo University and presents a continuation of European project No: G5RD-CT-2001-0054. This work focuses on the development of a method to make cobalt ferrite powder using the sol–gel process. A particular emphasis is devoted to assess the role of the chemical parameters involved in the sol–gel technique, and of the heat treatment on the structures and morphologies of the materials obtained. Several samples of cobalt ferrite powder were obtained by varying the initial parameters. Noticeable improvement on the materials structures have been obtained by optimising these parameters.</t>
  </si>
  <si>
    <t>10.1016/j.jallcom.2010.07.015</t>
  </si>
  <si>
    <t>The commercial currency of construction framework agreements</t>
  </si>
  <si>
    <t>Work on this paper was supported by EPSRC grant reference EP/G048606/1- Industry competitiveness: a supply chain learning agenda’ (see website, http://scl.lboro.ac.uk/ for further information, industry report and additional / support outputs). Working closely with key construction organizations with an international portfolio, ideas evolved which explicitly challenged the validity of adopting working practices largely rooted within Asian economies and experience to a Western neo-classical economic model. The polemic paper is not about right or wrong, merely that the utility of Asian economics and experience re: commercial networks and partnering is limited to settings where its institutional assumptions are in force.</t>
  </si>
  <si>
    <t>10.1080/09613218.2012.655072</t>
  </si>
  <si>
    <t>A unified manufacturing resource model for representation of computerized numerically controlled machine tools</t>
  </si>
  <si>
    <t>This paper highlights need and associated industrial benefits of standardising manufacturing resource information in the supply-chain and proposes ISO-10303 compliant data-model to represent manufacturing resources. While working on this research project (Universal Manufacturing Platform), funded by EPSRC (EPSRC IdMRC £674k, UK Industry £220k), authors became member of ISO-TC184SC1Wg7 (ISO-14649). Developed data-model was proposed in the ISO-TC184SC1Wg7 meetings and became part of New-Work-Item-Proposal: Machine tool data-model for general manufacturing processes’, known as Part-200 of the STEP-NC standard. This research has contributed in Dematerialised Manufacturing Systems (DEMAT), an EU-FP7 programme (no 246020-2) with funding of €184k for Bath's involvement.</t>
  </si>
  <si>
    <t>10.1243/09544054JEM1363</t>
  </si>
  <si>
    <t>A Unified Manufacturing Resource Model for representing CNC machining systems</t>
  </si>
  <si>
    <t>Initially, Part-200 of the STEP-NC standard was drafted to represent machine-level information. However, end-users were demanding a standard to represent factory-level information, which can represent production cells and auxiliary devices. Proposed work involves development of data-modelling methodology for representing diversified CNC machining systems. This methodology was well received by ISO-TC184SC1 due to its versatility and capability in addressing the broad manufacturing resource domains. Authors were invited to write a book chapter in “Advanced Design and Manufacturing Based on STEP” published by springer. This research is adapted in EU-FP7 programme STEPMAN (no. 286962) with funding of €550K for Bath's involvement.</t>
  </si>
  <si>
    <t>10.1016/j.rcim.2009.04.014</t>
  </si>
  <si>
    <t>Early design verification of complex assembly variability using a Hybrid – Model Based and Physical Testing – Methodology</t>
  </si>
  <si>
    <t>The author was responsible for developing a dimensional uncertainty model for deformable components and complex aerospace assemblies while considering the effects of designed GD&amp;T, material compliance and assembly processes. The work reported in this paper is authored with industrial collaborators. The implementation of the work reported in this paper can be found in another research publication in the International Journal of Advanced Manufacturing Technology DOI 10.1007/s00170-013-5262-9. The practical implication of this study highlights what information is needed for predicting assembly variation and how this information can be utilised for revising initial variation model, depending upon progress of the assembly build.</t>
  </si>
  <si>
    <t>10.1016/j.cirp.2011.03.097</t>
  </si>
  <si>
    <t>Unified representation of fixtures: clamping, locating and supporting elements in CNC manufacture</t>
  </si>
  <si>
    <t>Part fixtures, clamping and other location mechanisms are essential subsets of CNC machining resources. Considering the fact that various fixturing techniques and attachments allow manufacturers to enhance their production capability without buying expensive machine tools, data-model developed for Part-110 of the STEP-NC standard was exploited in this work due to its versatile information modelling methodology. This work is of its first kind in utilising STEP and STEP-NC data entities for representing fixturing domain. However, representation of fixturing domain has not been included in the scope of Part-110. Nevertheless, this paper has received many citations for computer aided fixture planning research.</t>
  </si>
  <si>
    <t>10.1080/00207543.2010.518992</t>
  </si>
  <si>
    <t>Suitability of three different two-equation turbulence models in predicting film cooling performance over a rotating blade</t>
  </si>
  <si>
    <t>The turbine blade under rotation is very complex phenomena. This paper presented a combined experimental work and CFD study in predicting film cooling characteristics. This work is very helpful not only for researchers but also for engineers to plan new cooling structures for efficient advanced cooling technology. This work also pointed out that anisotropic turbulence models could be a potential way to accurately predicting film cooling performance.</t>
  </si>
  <si>
    <t>10.1016/j.ijheatmasstransfer.2008.09.008</t>
  </si>
  <si>
    <t>Modelling of energy flows in potato crisp frying processes</t>
  </si>
  <si>
    <t>This is an EPSRC funded project and this paper is very original to simulate the energy consumption in the real industrial frying process. The main value of the paper is in the contribution of the removal of surface water of potato slices before frying since it costs 4-10% of the total frying energy. This point has been quickly cited and verified by recent publication. (Lioumbas, et al. Surface water evaporation and energy components analysis during potato deep fat frying, Food Research International, 48(1) 2012 307-315). The author has been invited as a keynote speaker to present on national conference and appreciated by the industry collaborator.</t>
  </si>
  <si>
    <t>10.1016/j.apenergy.2011.01.008</t>
  </si>
  <si>
    <t>Modelling and control approaches for energy reduction in continuous frying systems</t>
  </si>
  <si>
    <t>This EPSRC funded research work presented a conjugate 2-D transient fryer model to investigate the effect of different control parameters on final product properties. The simulation  results compared well with industrial plant data. Closer control of the important  parameters can lead to up to 10% energy savings. The findings of this work are very important for the frying industry. This research work has been invited by Springer to    write a book. The author has been invited to serve as a session chair to present the work on the international conference of applied energy 2012. The collaborated industry is very happy with the results and further collaboration is still going.</t>
  </si>
  <si>
    <t>10.1016/j.apenergy.2013.01.084</t>
  </si>
  <si>
    <t>Analysis and simulation of continuous food frying processes</t>
  </si>
  <si>
    <t>This research mainly demonstrates the crisps processing industry in a very detailed energy wise. It allows us to have a close look of each component (combustor, heat exchanger, fryer) in the real frying process, how they work together and achieve the aim of the process. The developed models can capture the dynamic performance of the system well, when compared to the plant data shown. They dynamic simulation provides insights into the sensitivity of the response of the main variables of the process to 
          perturbations in the system which occur frequently in commercial frying lines. 
          Furthermore, the developed model can be extended for prediction of energy flows and optimisation. Part of this work has been presented on the international conference.</t>
  </si>
  <si>
    <t>10.1016/j.applthermaleng.2012.04.023</t>
  </si>
  <si>
    <t>Equivalent models of corrugated panels</t>
  </si>
  <si>
    <t>A homogenisation-based analytical model for corrugated panels, which could be used for any corrugation shape, is suggested in this paper. This method is based on a simplified geometry for a unit-cell and the stiffness properties of original sheet. This paper outlines such a modelling strategy, gives explicit expressions to calculate the equivalent material properties, and demonstrates the performance of the approach. This research is the most accurate and general approach for corrugated panel and it has been cited for several times. It has large potential industry applications, especially in aerospace and civil engineering.</t>
  </si>
  <si>
    <t>10.1016/j.ijsolstr.2012.02.023</t>
  </si>
  <si>
    <t>Assessment of crystallographic influence on material properties of calcite brachiopods</t>
  </si>
  <si>
    <t>Mineralogical Magazine</t>
  </si>
  <si>
    <t>This paper was the result of a long established collaboration between GU and UWS. There is an increasing interest in studying biominerals to gain insight into natural evolutionary processes and to develop more advanced/sustainable engineering materials by replicating the best features of natural materials. This paper is among the earliest in using a combination of EBSD and Nanoindentation techniques to studying such materials, which allows possible correlation between crystallography and material properties to be established at a detailed scale and high spatial resolution. This has led to more recent studies in adopting such an approach in studying other materials.</t>
  </si>
  <si>
    <t>10.1180/minmag.2008.072.2.563</t>
  </si>
  <si>
    <t>The influence of thermo-oxidative degradation on the measured interface strength of glass fibre-polypropylene</t>
  </si>
  <si>
    <t>This was a result of research collaboration as part of the Glasgow Research Partnership in Engineering. This work was to understand previously reported findings that thermal-oxidative degradation of the polypropylene significantly affected the measured interfacial bond strength with glass fibre. A nanoindentation test was employed by Dr Zhu to directly probe the mechanical properties of the PP microdroplets with different heat treatment. The results clearly showed significant stiffness deterioration in degraded samples and also the severity related to the droplet size for a given heat treatment – an important finding for further development of test method and understanding of composite behaviour.</t>
  </si>
  <si>
    <t>10.1016/j.compositesa.2011.05.011</t>
  </si>
  <si>
    <t>Structure, composition and mechanical relations to function in sea urchin spine</t>
  </si>
  <si>
    <t>This collaboration study between GU, UWS and three Belgium partners was trying to better understand the remarkable properties of sea urchin spine – a material attracting wide research interest. The internal spine heterogeneities, including chemical composition, crystallography and micro-mechanical properties, were studied and their functional implications discussed. The variations of mechanical properties at micro/nano-scale were reported for the first time.</t>
  </si>
  <si>
    <t>10.1016/j.jsb.2010.01.003</t>
  </si>
  <si>
    <t>Computational model for estimating reverse osmosis system design and performance: Part-one binary feed solution</t>
  </si>
  <si>
    <t>The study has been focused on the development of a computational program to estimate the performance of the RO process in the pressure vessel. Most of the previous academic works focused on the modelling a flat sheet frame plate RO membrane while the commercial RO system modelling was carried out by the manufacturing companies and it is only valid for the RO modules provided manufactured by the company. The developed RO modelling included the effect of concentration polarization and pressure drop in multi elements RO system. The model was validated using data from a pilotplant and there was good agreement between the model and pilotplant results.</t>
  </si>
  <si>
    <t>10.1016/j.desal.2012.01.028</t>
  </si>
  <si>
    <t>A novel Forward osmosis membrane pretreatment of seawater for thermal desalination processes</t>
  </si>
  <si>
    <t>This study presented a novel method for seawater softening using FO process. It is first time that FO process was suggested for seawater softening. The study was collaboration between the UWS, the Suez University in Egypt, and the Institute of Materials and Engineering in Tunisia. A computational model was presented in this study to estimate the performance of the FO process. The FO model was coupled with a pre-developed model for the design of thermal desalination processes and scale deposition on the heat exchangers was estimated using CO2 gas release model. The model also predicted the thickness of the scale layer on the heat exchangers. The published work was rated as a high impact study the desalination journal.</t>
  </si>
  <si>
    <t>10.1016/j.desal.2013.07.008</t>
  </si>
  <si>
    <t>Theoretical study on feed water designs to reverse osmosis pressure vessel</t>
  </si>
  <si>
    <t>This study investigated the impact of feed water inlet design on the performance of Reverse Osmosis and Nanofiltration membranes. The study explained the advantages of using different design configuration for seawater inlet on the RO performance. It also showed the impact of seawater pretreatment on the RO performance. Yet, there is a debate about using conventional or MF pretreatment for the feed water to the RO and NF. The study showed the advantage of using MF pretreatment on the RO process performance. The study also investigated the impact of seawater TDS on the performance of the RO process.</t>
  </si>
  <si>
    <t>10.1016/j.desal.2013.07.009</t>
  </si>
  <si>
    <t>The feasibility of decontamination of reduced saline sediments from copper using the electrokinetic process</t>
  </si>
  <si>
    <t>This study investigated the effectiveness of electrokinetic process in the removal of copper from reduces sediments in Pagham Harbour, the UK. Electrokinetic can be applied for the in-situ soil remediation but there is no data about its efficiency in the removal of heavy metals from reduces sediments. The process was an interdisciplinary between the school of the environment and the school of bimolecular engineering. The process showed the impact of organic matters and sulphide on the removal of heavy metals in estuaries. Copper was the trace metal to be investigated the reduced sediments because samples taken from the harbour showed a trace concentration of this element and it is attributed to wastewater discharge from a nearby petrochemical refinery.</t>
  </si>
  <si>
    <t>10.1016/j.jenvman.2007.08.008</t>
  </si>
  <si>
    <t>g Factor of the isomer in 126Sn and first observation of spin-alignment in relativistic fission</t>
  </si>
  <si>
    <t>Spin-alignment beams of relativistic fission fragments were measured for the first time at GSI. This allowed g factors to me measured for several nuclei and opens the door to similar measurements ~100 exotic nuclei. In collaboration with Gerda Neyens of Leuven, I wrote this proposal and was co-spokesperson of the experiment. I spent 2 months setting this experiment up at GSI, Darmstadt, supervised the student making the data analysis (G. Ilie) and wrote part of the article. This technique was based on earlier unsuccessful experiments I performed at the Lohengrin spectrometer, ILL.</t>
  </si>
  <si>
    <t>10.1016/j.physletb.2010.03.033</t>
  </si>
  <si>
    <t>Delayed γ-ray and conversion-electron spectroscopy of A=97 fission fragments</t>
  </si>
  <si>
    <t>Physical Review C</t>
  </si>
  <si>
    <t>An ms isomeric state was measured in 97Rb. This constitutes the first measurement of excited states in this nucleus and this state may be an oblate-deformed. The ground-state has been measured to be prolate deformed, giving a rare case of oblate-prolate shape coexistence. The isomeric nature of this state means that it can be studied in detail unlike other similar candidates in this region. I have performed this experiment, supervised the PhD student analysing the data and written the article. An international measurement campaign focussed on the properties of this isomer has begun.</t>
  </si>
  <si>
    <t>10.1103/PhysRevC.87.064317</t>
  </si>
  <si>
    <t>Near-yrast structure of N=93 neutron-rich lanthanide nuclei</t>
  </si>
  <si>
    <t>I have proposed, performed and analysed the isomer data from this experiment, with W. Urban analysing the prompt-fission part. I wrote the article and made the theoretical calculations which are included. I made the entire experimental set up at the Lohengrin spectrometer. I had previously spent 5 years building the -ray spectroscopy set up at the Lohengrin spectrometer of the ILL. These data have shown that the electric-dipole transitions, which are often a signature of octupole correlations, are severely retarded as quadrupole deformation sets in greatly aiding our understanding of these effects in this region.</t>
  </si>
  <si>
    <t>10.1103/PhysRevC.81.024313</t>
  </si>
  <si>
    <t>Near-yrast, medium-spin, excited states of ^{91}Rb, ^{93}Rb, and ^{95}Rb</t>
  </si>
  <si>
    <t>High-resolution gamma-ray spectroscopy was performed in close proximity to a high-flux neutron beam for the first time, giving rare access to very neutron-rich nuclei. This experiment paved the way for future similar experimental campaigns, such as the EXILL project (EXOGAM at ILL) with &gt;120 participants and inspired the FIPPS instrument currently under construction at the ILL (budget &gt;$2 M) which will investigate nuclear structure and the fission reaction, useful for reactor studies. Some ~20 students are using the EXILL data for their Ph.D. I proposed, led, and performed this experiment and made a large fraction of the data analysis, as well as writing most of the article.</t>
  </si>
  <si>
    <t>10.1103/PhysRevC.82.024302</t>
  </si>
  <si>
    <t>Cross-shell excitations near the ''island of inversion'': Structure of ^{30}Mg</t>
  </si>
  <si>
    <t>Deacon was a postdoctoral fellow with whom Smith had worked with at the University of Manchester. The data for this publication came from an experiment at Argonne National Laboratory in the USA using the Gammasphere spectrometer; Smith was spokesperson for the experiment, and led the collaboration. Smith carried out the data analysis in parallel with Deacon. Deacon is first named author as he needed to establish his career and secure a permanent post. Smith wrote the majority of the codes used in the data analysis.</t>
  </si>
  <si>
    <t>10.1103/PhysRevC.82.034305</t>
  </si>
  <si>
    <t>γ-ray spectroscopy of neutron-deficient ^{123}Ce</t>
  </si>
  <si>
    <t>The data for this publication came from an experiment at Argonne National Laboratory in the USA using the Gammasphere spectrometer; Smith was spokesperson for the experiment, and led the collaboration. This work built on earlier experiments in the region and used analysis techniques for neutron-gamma and alpha-proton discrimination that were developed by Smith. Smith carried out all of the data analysis. He wrote the majority of the codes used in the data analysis. The nucleus 123Ce is the most neutron-deficient odd-A cerium isotope in which excited states have been studied.</t>
  </si>
  <si>
    <t>10.1103/PhysRevC.86.034303</t>
  </si>
  <si>
    <t>Lifetime Measurements of the Neutron-Rich N=30 Isotones Ca50 and Sc51: Orbital Dependence of Effective Charges in the fp Shell</t>
  </si>
  <si>
    <t>This is work from a long-standing collaboration involving UWS and the Legnaro/Padova groups. The data came from an experiment with the CLARA and PRISMA set up at Legnaro National Laboratory. The role of Smith in this work was in the running of the experiments and online monitoring of data, as well as in publication of the results. This work led directly to a number of recoil-distance lifetime experiments carried out in the experimental campaign with AGATA at Legnaro, one of which was the first experiment with the full AGATA Demonstrator, and was led by UWS.</t>
  </si>
  <si>
    <t>10.1103/PhysRevLett.102.242502</t>
  </si>
  <si>
    <t>γ-ray spectroscopy of the odd-odd N=Z+2 deformed proton emitter ^{112}Cs</t>
  </si>
  <si>
    <t>Wady was a PhD student at UWS supervised by Smith. The data for this publication came from an experiment at Argonne National Laboratory in the USA using the Gammasphere spectrometer; Smith was spokesperson for the experiment, and led the collaboration. Smith supervised the data analysis and the publication of results. Smith wrote the majority of the codes used in the data analysis. In addition to the main results, the paper also reports the possible fine structure in the proton decay of 112Cs. A number of other experimental groups e.g. ORNL have recently carried out work in this region.</t>
  </si>
  <si>
    <t>10.1103/PhysRevC.85.034329</t>
  </si>
  <si>
    <t>Studies of pear-shaped nuclei using accelerated radioactive beams</t>
  </si>
  <si>
    <t>I was one of two spokespersons for this experiment. I prepared the proposal, supervised the ongoing measurements, and the data analysis. I contributed significantly to the writing of this paper. L. P. Gaffney was a PhD student, being supervised by P. A. Butler, who was the second spokesperson. Planning and proposing the experiment as one of two spokespersons (co: 
P. A. Butler), leading the experiments, strongly involved in the data analysis by tutoring L. P. Gaffney, data interpretation, and involved writing the paper</t>
  </si>
  <si>
    <t>10.1038/nature12073</t>
  </si>
  <si>
    <t>Constraint on 0νββ Matrix Elements from a Novel Decay Channel of the Scissors Mode: The Case of ^{154}Gd</t>
  </si>
  <si>
    <t>Scheck led the experimental campaign as principal investigator of the work group (Project A1 of the Collective Research Center SFB634 of the Deutsche Forschungsgemeinschaft) and tutor of the main author J.Beller strong involvement in the analysis, data interpretation and paper writing</t>
  </si>
  <si>
    <t>10.1103/PhysRevLett.111.172501</t>
  </si>
  <si>
    <t>Caracterización textural y mecánica de geles C-S-H formados en la hidratación de muestras sintéticas T1-C&lt;sub&gt;3&lt;/sub&gt;S, Î²-C&lt;sub&gt;2&lt;/sub&gt;S y sus mezclas</t>
  </si>
  <si>
    <t>Materiales de Construcción</t>
  </si>
  <si>
    <t>This study was part of the EU FP7 CODICE project (Project Number 214030, 2008-11), which Dr Zhu was one of the Principal Investigators and led the work on micro/nano-mechanical characterisation of innovative cementitious materials. The findings were the first in its kind, and other major results still to be published in peer-reviewed journals, have been reported in the CODICE project reports/deliverables, and in 5 high quality conference papers and 2 Invited/keynote presentations at International Workshops. The research also led to a subsequent industry-funded collaborative research project: Nanoindentation of Cementitious Systems, 2012 (£34k, Contract Ref: FS 40886, BASF SE, Germany).</t>
  </si>
  <si>
    <t>10.3989/mc.2011.00511</t>
  </si>
  <si>
    <t>Multi-time period combined gas and electricity network optimisation</t>
  </si>
  <si>
    <t>A new network model (CGEN) was developed to investigate the interaction between the GB gas and electricity networks. During extreme winter conditions, the loss of critical gas infrastructure (gas terminals and storage) can result in gas shortages and curtailment of generation. The model was used for the UKERC 2050 studies and subsequently to investigate the impact of variations in wind power output on gas linepack. Following these investigations Cardiff was invited in 2010 to join the EPSRC funded "Infrastructure Transitions Research Consortium" (EP/I01344X/1, £300k to Cardiff) to inform the analysis, planning and design of national infrastructure of the U.K.</t>
  </si>
  <si>
    <t>10.1016/j.epsr.2007.11.002</t>
  </si>
  <si>
    <t>Voltage-current characteristics of multiterminal HVDC-VSC for offshore wind farms</t>
  </si>
  <si>
    <t>Voltage-current characteristics of voltage source converters used in a HVDC grid such as the future European SuperGrid are designed and analysed. The determination of the converter characteristics is crucial for the safety and efficient operation of HVDC grids. This work has led to a major EU_FP7_Marie_Curie_ITN funding of €3.9M (PITN-GA-2012-317221, led by and €1.5M to Cardiff University), which involves 11 organisations across 6 countries to support 12 PhD students and 5 Research Associates. This work has also attracted industrial funding of £292k in two projects on HVDC-VSC from Alstom Grid UK ( Carl Barker, carl.barker@alstom.com, Chief Engineer HVDC Grids).</t>
  </si>
  <si>
    <t>10.1016/j.epsr.2010.10.007</t>
  </si>
  <si>
    <t>Impact of a large penetration of wind generation on the GB gas network</t>
  </si>
  <si>
    <t>An improved understanding of the impact of a large amount of varying wind generation on the combined GB electricity and gas networks was gained using the unique CGEN gas/electricity network model. Following publication of this paper, Cardiff was invited to join the EPSRC U.K. Infrastructure Transitions Research Consortium (£4.5M, £300k to Cardiff, 2011-15) to inform the analysis, planning and design of national infrastructure of the U.K. A major role was played in workshops with DECC (10/10/12, London), ETI (23/03/12, Loughborough) and National Grid (08/03/12, Oxford) on this subject. This research generated a PhD studentship funded by EPSRC HubNet (2012-15).</t>
  </si>
  <si>
    <t>10.1016/j.enpol.2010.05.016</t>
  </si>
  <si>
    <t>Influence of Tower Shadow and Wind Turbulence on the Performance of Power System Stabilizers for DFIG-Based Wind Farms</t>
  </si>
  <si>
    <t>Wind turbines are an increasing fraction of generation in GB and their performance is important for stable operation of the power system. Power system stabilisers were applied to variable speed wind turbines to increase their stability and improve power system operation. Based on the analysis presented in this paper a PhD project was subsequently funded by Nordic Wind Power (Charles Gamble, crgamble@googlemail.com) to investigate active damping of oscillations in the drive train of their 1 MW prototype variable speed turbine, and another EPSRC-iCASE PhD studentship by Siemens to investigate small signal stability of the GB system. (Jhan Chan, Jhan.Chan@siemens.com).</t>
  </si>
  <si>
    <t>10.1109/TEC.2008.918586</t>
  </si>
  <si>
    <t>Increasing voltage utilization in split-link, four-wire inverters</t>
  </si>
  <si>
    <t>This paper presents a novel method to increase DC voltage utilisation of a converter by forcing a variable neutral point of the DC voltage according to load voltage variations. This method can improve operation efficiency of the converter and achieve simple phase voltage control at the same time. The collaboration through this paper between Cardiff University and Imperial College London has led to a successful joint EPSRC_UK &amp; NSF_China funding application (Enhanced Renewable Integration through Flexible Transmission Options, £370k to Cardiff University, EP/K006312/1). This method is under evaluation in GE Energy (Dr. Yashomani Kolhatkar, yashomani.kolhatkar@ge.com) to increase product efficiency.</t>
  </si>
  <si>
    <t>10.1109/TPEL.2009.2013351</t>
  </si>
  <si>
    <t>Operation and control of multiterminal HVDC transmission for offshore wind farms</t>
  </si>
  <si>
    <t>The development of a test rig of multi-terminal HVDC network and its controller design are described. This test rig provides a unique test platform for both academic and industrial investigations. The work has attracted funding of £157k in two projects from National Grid UK (Dr. Paul Coventry, Paul.Coventry@nationalgrid.com). These projects investigated the controllers for a multi-terminal HVDC grid to be installed in the East Coast of the UK. This paper has led to an invitation to Cardiff University to join an international consortium for collaborative research. Consequently funding for an EU_FP7_DEMO project has been secured (BEST_PATHS, £778k to Cardiff).</t>
  </si>
  <si>
    <t>10.1109/TPWRD.2011.2152864</t>
  </si>
  <si>
    <t>Damping of torsional vibrations in a variable-speed wind turbine</t>
  </si>
  <si>
    <t>Damping the torsional vibrations of a wind turbine is vital for its reliable operation. If these are not damped, failure of mechanical components may occur with long repair times.  This research investigated control algorithms to damp torsional vibrations recognising parameter variations and model uncertainties. The work was used by Nordic Wind Power in the design of a new 1 MW wind turbine (Charles Gamble, crgamble@googlemail.com). This research was presented at two EWEA Conferences (Brussels, 2011 and Copenhagen, 2012). The project was funded by Nordic Wind Power through a PhD studentship (Charles Gamble) with input from GL Garrad Hassan (Ervin.Bossanyi@gl-garradhassan.com).</t>
  </si>
  <si>
    <t>10.1109/TEC.2012.2224868</t>
  </si>
  <si>
    <t>Effects of aggregating electric load in the United States</t>
  </si>
  <si>
    <t>A study of the aggregation of load across the continental USA, using two years of hourly load data for each of the 10 Federal Energy Regulatory Commission regions, evaluated the costs and benefits of inter-connecting these regions. The results were obtained in collaboration with a PhD student at Stanford using very large data sets. The research was presented at meetings of the American Geophysical Union (San Francisco 2010, 2012) and used in support of a wider study by Jacobson to evaluate interconnection of renewable energy across the continental USA (jacobson@stanford.edu).</t>
  </si>
  <si>
    <t>10.1016/j.enpol.2012.03.079</t>
  </si>
  <si>
    <t>A robust state estimator for medium voltage distribution networks</t>
  </si>
  <si>
    <t>This work resulted in an EPSRC project “Increasing the Observability of Electrical Distribution Systems using Smart Meters” (EP/J00944X/1, 2012-14). The results were presented through invited talks in UK Smart Grid Symposium and IEEE ISGT Conference in 2011, and were included in the report of the Council on Large Electric Systems (CIGRE) Working Group C6.21 (international WG on smart metering) in 2013.  It has led to 2 PhD studentships: one fully funded by Cardiff (2012-15) and one funded by the Iraq Government (2012-15). This work was developed in a Low Carbon Network Fund project bid in collaboration with Toshiba Europe (Mahesh@toshiba-trel.com).</t>
  </si>
  <si>
    <t>10.1109/TPWRS.2012.2215927</t>
  </si>
  <si>
    <t>Primary frequency response from electric vehicles in the Great Britain power system</t>
  </si>
  <si>
    <t>The role of electric vehicles in the operation of the future GB power system was addressed. The research findings have been reported in the recommendations to the European Commission through the MERGE consortium (FP7 project “Mobile Energy Resources in Grids of Electricity”, £239K to Cardiff) and formed a contribution to decision making on strategies for the development of electric vehicles and charging infrastructure in Europe. This work has resulted in a new UK-China EV project (EP/L001039/1, £1M, led by Imperial College, £320K to Cardiff) with State Grid of China as the Chinese leading partner.</t>
  </si>
  <si>
    <t>10.1109/TSG.2012.2220867</t>
  </si>
  <si>
    <t>Reliability-based distribution network pricing</t>
  </si>
  <si>
    <t>A new distribution network pricing model was developed which is able to recognize the impact of reliability of network components (in addition to their degree of utilisation) on network investment. This work has informed the development of distribution network charging methods in the U.K. through the Low Carbon Network Fund projects, in which the University of Bath (co-authors) took a leading role, and several EPSRC projects to which Cardiff made a major contribution.  This joint work resulted in a UK-China Smart Grid project (EP/K006274/1, £1M, 2013-16) led by Cardiff, with Bath and Imperial College as partners.</t>
  </si>
  <si>
    <t>10.1109/TPWRS.2012.2187686</t>
  </si>
  <si>
    <t>A three-terminal HVDC system to bundle wind farms with conventional power plants</t>
  </si>
  <si>
    <t>The proposed method of bundling inland wind farms with thermal power plants for power transmission over a thousand kilometres shows a significant improvement in economic operation. State Grid Corporation of China (Yalou Li, Chief Engineer, Power System Department, liyalou@epri.sgcc.com.cn) estimates an 80% better use of transmission lines, which will save the cost of building new HVDC transmission lines and a converter at the receiving end in Shanghai. A patent has been applied for by Alstom Grid China Technology Centre (No. CN201110335121.8). This research has led to a collaborative NSF_China &amp; EPSRC_UK proposal (£100k to Cardiff), submitted in July 2013.</t>
  </si>
  <si>
    <t>10.1109/TPWRS.2012.2228506</t>
  </si>
  <si>
    <t>Microwave absorption in powders of small conducting particles for heating applications</t>
  </si>
  <si>
    <t>This interdisciplinary collaboration between Cardiff and Oxford Universities develops a full analytical model for the microwave interactions of small particles, and those fundamental properties required for optimum microwave absorption in cavity-type applicators. In parallel with the paper submission, it was presented as an invited talk at the 2012 KOPRC Petrochemicals Forum (Riyadh), and led directly to a 3-year international project (2013-16, £450k). This utilises the microwave know-how for driving catalytic processes in heavy oil cracking and involves Cardiff and Oxford Universities, KACST (Riyadh), with industrial funding from Saudi Aramco (contact Dr Hamid Almegren, Director of Petrochemicals Research, KACST, Riyadh, almegren@kacst.edu.sa).</t>
  </si>
  <si>
    <t>10.1039/C2CP43310A</t>
  </si>
  <si>
    <t>Lumped element kinetic inductance detectors</t>
  </si>
  <si>
    <t>Journal of Low Temperature Physics</t>
  </si>
  <si>
    <t>The LEKID was invented at Cardiff University, this paper leading to its wide uptake by major international groups in astrophysics instrumentation (e.g. Caltech, SRON, NIST). Its novelty lies in major simplifications in the detector architecture through elegant microwave design, making the technology more feasible for large-scale, ultra low noise detector arrays (from mm to X-ray photons). The paper has led to major funding (e.g. SpaceKIDs, €2M across 4 EU institutions, €750k to Cardiff), to increase the LEKID’s technology readiness for space applications, along with its deployment (via the NIKA instrument) on the 30m IRAM telescope (contact: Alessandro Monfardini  alessandro.monfardini@grenoble.cnrs.fr).</t>
  </si>
  <si>
    <t>10.1007/s10909-007-9685-2</t>
  </si>
  <si>
    <t>Microfluidic microwave sensor for simultaneous dielectric and magnetic characterization</t>
  </si>
  <si>
    <t>The novel aspect of this paper is the noninvasive measurement of a sample’s separate electric and magnetic properties (liquid, solid) by the excitation of suitable modes in a microwave resonator. The technique is now being used by Merck GKaA (Darmstadt) for determining the microwave absorbing properties of magnetic pigments used in electronic packaging (contact Dr Sylke Klein, Senior Scientist, sylke.klein@merckgroup.com), and adapted by Renishaw plc for novel sensing linked to net shape manufacturing (Prof Geoff McFarland, Engineering Director, geoff.mcfarland@renishaw.com). Renishaw are part-funding a new PhD student (2013 onwards) to develop this application via an EPSRC iCASE studentship (total award £100k).</t>
  </si>
  <si>
    <t>10.1109/TMTT.2012.2222909</t>
  </si>
  <si>
    <t>An accurate calibrate-able multiharmonic active load-pull system based on the envelope load-pull concept</t>
  </si>
  <si>
    <t>This research, supported by EPSRC (two iCASE awards in collaboration with MA/COM and Copham) and with support from Nokia, has developed a measurement approach, which has been patented, with patents granted in North America and Europe. It has been presented at conferences, including International Microwave Symposium (IMS), the European Microwave Week (EuMW) and the Asia-Pacific Microwave Conference (APMC). These patents were transferred to Mesuro (contact Tudor Williams, tudorwilliams@mesuro.com), a Cardiff University spin-out company (Case Study 3) for commercial exploitation with first product launched in June 2013 (http://www.zacks.com/research/get-news.php?id=151u2167). The product was launched jointly with the multinational company National Instruments (contact: Marc.Vanden.Bossche@ni.com).</t>
  </si>
  <si>
    <t>10.1109/TMTT.2010.2040403</t>
  </si>
  <si>
    <t>Large-signal oscillator design procedure utilizing analytical x-parameters closed-form expressions</t>
  </si>
  <si>
    <t>This paper presents closed-form X-parameter™-based expressions (addressing an Agilent marketing claim: “X-parameter™ will do for non-linear microwave design what s-parameters did for linear”) enabling the analytical design of highly nonlinear microwave oscillators.  Oscillation power and frequency predictions very closely agreed with traditional, more complex, numerical Harmonic Balance Simulations.  This analytical measurement-based approach circumvents the need for non-linear CAD models (often not available), speeding up a complex design procedure.  Recently, 2013, the Agilent Research Foundation has awarded Cardiff £30k to support collaborative X-parameter™  research with Dr. David Root (david_root@agilent.com), an international leader in non-linear modelling and one of the X-parameter™ pioneers.</t>
  </si>
  <si>
    <t>10.1109/TMTT.2012.2209436</t>
  </si>
  <si>
    <t>A Novel Formulation for High Efficiency Modes in Push-Pull Power Amplifiers Using Transmission Line Baluns</t>
  </si>
  <si>
    <t>IEEE Microwave and  Wireless Components Letters</t>
  </si>
  <si>
    <t>This paper, based on EPSRC funded research and with support from Roke Manor Research Ltd.,  describes Power Amplifier (PA) modes that are specific to high frequency push-pull PAs. It has potential impact across the entire RF PA industry, in that it analyses and quantifies harmonic terminations in the presence of transmission line balun transformers. This allows the synthesis of harmonic impedance values that are maintained over a large frequency range.  It is presently considered at Roke Manor for development into a full product range (Stephen Wales, stephen.wales@roke.co.uk) for broadband and efficient wireless transmitters, with key application in defence.</t>
  </si>
  <si>
    <t>10.1109/LMWC.2012.2191273</t>
  </si>
  <si>
    <t>A Methodology for Realizing High Efficiency Class-J in a Linear and Broadband PA</t>
  </si>
  <si>
    <t>This paper demonstrates a practical implementation of the Continuous Radio Frequency Power Amplifier(RFPA) Mode theory. This work received the prestigious best student paper award (out of over 200) at the International Microwave Symposium (Boston 2009).  It has set a new standard for power, efficiency, and bandwidth in microwave power amplifiers through a hardware demonstrator and a documented design methodology that has been widely adopted in the industry in new product developments (e.g. M/A-COM paper, Andrew.patterson@macomtech.com, IMS 2013). RFPAs with broader bandwidth and high efficiency are a critical requirement in next generation communications and military radar systems.</t>
  </si>
  <si>
    <t>10.1109/TMTT.2009.2033295</t>
  </si>
  <si>
    <t>Novel coupling structure for the resonant coaxial probe</t>
  </si>
  <si>
    <t>This demonstrates how microwave transmission measurements (with associated large dynamic range) are performed using just one end of a resonant coaxial line, for dielectric spectroscopy of exquisite sensitivity. The Rutherford Appleton Laboratory now use it to study effects of ammonia/hydrogen absorption on the dielectric properties of new energy storage materials (Dr Martin Jones, martin-owen.jones@stfc.ac.uk, Director of Energy Materials Research); also Merck GKaA (Darmstadt), speeding up the non-invasive assessment of their conducting pigments by more than 100x (Dr Reinhold Rueger, Director of Performance Materials, reinhold.rueger@merckgroup.com). Both Merck and RAL are part funding (£35k each) two new PhD students at Cardiff.</t>
  </si>
  <si>
    <t>10.1109/TMTT.2012.2189124</t>
  </si>
  <si>
    <t>Analysis of DC-RF Dispersion in AlGaN/GaN HFETs Using RF Waveform Engineering</t>
  </si>
  <si>
    <t>IEEE Transactions of Electron Devices</t>
  </si>
  <si>
    <t>In collaboration with QinetiQ (EPSRC iCASE award and EMRS DTC Projects), this paper introduces the concept of how to best present RF load-pull information, current-voltage waveforms, in a manner highly informative to device engineers, introducing the term “RF fan diagrams”.  This is being exploited by QinetiQ (Michael Uren, phmju@bristol.ac.uk) in their GaN device technology development.  In an on-going research project it is helping WIN Semiconductor (walterw@winfoundry.com), a leading international III-V foundry company, develop their GaN MMICs product line.  Application examples have been presented at international conferences (IMS-2012, ManTech-2013, EuMW-2013) and to international industry through the author’s Distinguished Microwave Lectureship (2008-2011).</t>
  </si>
  <si>
    <t>10.1109/TED.2008.2008674</t>
  </si>
  <si>
    <t>Nonlinear Data Utilization: From Direct Data Lookup to Behavioral Modeling</t>
  </si>
  <si>
    <t>This research, Nokia supported, enabled transformation of RF load-pull current-voltage waveform measurements into a data look-up table, for use directly within CAD tools.  Term, “The Cardiff Model” appeared in 2010, when this concept was included in the model library of AWR, a leading international company, supplying RF CAD design tools (Microwave Office) and utilised in design by M/A-COM.  Promoted via presentations at the IMS 2008, 2010, 2011 &amp; 2013 and the APMC 2011 and to industry through the author’s IEEE Distinguished Microwave Lectureship (2008-2011), it has led to further research supported by two EPSRC iCASE awards (M/A-COM [andrew.patterson@macomtech.com] and SELEX [merv.haynes@selex-es.com]).</t>
  </si>
  <si>
    <t>10.1109/TMTT.2009.2019996</t>
  </si>
  <si>
    <t>The Continuous Inverse Class-F Mode With Resistive Second-Harmonic Impedance</t>
  </si>
  <si>
    <t>This is an extension of the continuous mode power amplifier theory utilising RF waveform measurements, also reported by same authors.  This research was funded by Freescale Ltd (under OPERA-NET) and EPSRC (Grant EP/F033702/1). It had an important technical impact in the RF Power Amplifier industry, demonstrating average power efficiencies of 70% for RF power amplifiers over a relative frequency bandwidth of more than 60%.  This is evidenced for its commercial exploitation, e.g. by the Fraunhofer Institute in Germany (ruediger.quay@iaf.fraunhofer.de). Such types of investigations (through measurements) led to a collaboration with National Instruments (marc.vanden.bossche@ni.com), co-funding staff in the Unit (£45k).</t>
  </si>
  <si>
    <t>10.1109/TMTT.2012.2189228</t>
  </si>
  <si>
    <t>On the extension of the continuous class-F mode power amplifier</t>
  </si>
  <si>
    <t>This research, funded by EPSRC (iCASE with Cobham) and Freescale (Toulouse, France, via EU CETIC collaborative project OPERA-Net), provides a new theoretical step-change in understanding high efficiency power amplifier modes of operation, the “continuous modes” concept.  This idea has been addressed in numerous conferences presentations and workshops (i.e. IMS 2009, 2011, EuMW 2010, CSICS 2008, 2012) and to industry through the author’s IEEE Distinguished Microwave Lectureship (2008-2011).  The findings formed the dominant theme of the Power Amplifier Session papers at IMS 2012 and have been applied in industry, through implementation in practical amplifiers, generating over $40M revenue for M/A-COM (andrew.patterson@macomtech.com).</t>
  </si>
  <si>
    <t>10.1109/TMTT.2011.2117435</t>
  </si>
  <si>
    <t>The Mott transition and optimal performance of transparent conducting oxides in thin-film solar cells</t>
  </si>
  <si>
    <t>This multidisciplinary collaboration (Cardiff/Oxford/UCL) was part-funded by Merck GKaA (Darmstadt) via a PhD studentship and establishes the theoretical link between fundamental properties of transparent conducting oxides and solar cell design, demonstrating the crucial role of low carrier mobility. Merck are using these findings to optimise the processing of its transparent conducting pigments for use in solar cell and related applications, and are part funding (£35k) a new PhD student at Cardiff to continue this work (Dr Reinhold Rueger, Director of Performance Materials reinhold.rueger@merckgroup.com). Oxford University are using it for assessing the potential of new materials (Prof Peter Edwards, peter.edwards@chem.ox.ac.uk).</t>
  </si>
  <si>
    <t>10.1039/c1ee02585f</t>
  </si>
  <si>
    <t>Peak class F and inverse class F drain efficiencies using Si LDMOS in a limited bandwidth design</t>
  </si>
  <si>
    <t>This research, supported by Freescale Ltd (Basim.Noori@freescale.com), achieved world record efficiencies (79%) at 2.1GHz for a mature SiLDMOS-technology by introducing a direct link with power amplifier theory through measured RF waveforms. It also demonstrated how two popular amplifier modes fit with its underlying semiconductor technology by establishing a direct link with voltage breakdown limitations and its impact on performance due to the soft voltage breakdown.  This work attracted follow-on investment resulting in the support of two PhDs (Freescale, £100k) and a joint EPSRC research project  (EP/F033702/1) with University of Bristol (Cardiff share £1.1M).</t>
  </si>
  <si>
    <t>10.1109/LMWC.2009.2022138</t>
  </si>
  <si>
    <t>On the continuity of high efficiency modes in linear RF power amplifiers</t>
  </si>
  <si>
    <t>This paper presented a radical re-analysis of radio frequency power amplifier (RFPA) modes, now widely called “Continuous Modes”. It enables the design of RFPA products that have greater operating bandwidths and efficiencies.  The practical ramifications of the theory were adopted by international academic groups (e.g. Universities of Waterloo, Berlin, Dublin, Purdue, Bristol) and implemented into commercial products (e.g. M/A-COM, Andrew.patterson@macomtech.com). Prof. Cripps gave numerous talks on the subject of Continuous PA modes at the International Microwave Symposia, also an invited plenary talk at the RFPA Symposium (Pheonix 2011). This work directly resulted in funding for research and studentships of £180k.</t>
  </si>
  <si>
    <t>10.1109/LMWC.2009.2029754</t>
  </si>
  <si>
    <t>Burning velocities of alternative gaseous fuels at elevated temperature and pressure</t>
  </si>
  <si>
    <t>This paper stems from Cardiff’s involvement in the EU-leading, 20+ partner, €multi-million, EU-FP6 project ‘Alternative Fuels for Gas Turbines’ (AFTUR).  This was the first programme undertaken at Cardiff’s Gas Turbine Research Centre (GTRC) – derived from QinetiQ’s former ‘Pyestock’ facilities. The work presents new data for turbulent burning rates of alternative fuels (biogas or hydrogen-doped methane) at high pressure/temperature in Cardiff’s new optical combustor. Results enabled critical appraisal of contemporary combustion models used for burner design. As a result of this work, Cardiff was a co-investigator on the leading subsequent EU-FP7 GT programme ‘H2-IGCC’.  (Former QinetiQ Combustion Chief, kevin.brundish@cellaenergy.com).</t>
  </si>
  <si>
    <t>10.2514/1.43225</t>
  </si>
  <si>
    <t>Studies of swirl burner characteristics, flame lengths and relative pressure amplitudes</t>
  </si>
  <si>
    <t>ASME Journal of Fluids Engineering</t>
  </si>
  <si>
    <t>This paper utilises advanced optical techniques coupled with transient scalars to present a novel approach to analysing the interaction between flame-length and pressure disturbances with direct application to industrial swirl burners. This paper contributed to a prestigious American award to co-author Syred, namely the American Society of Mechanics Engineers 2011 Westinghouse Gold Medal in recognition of ‘eminent achievement or distinguished service in the power field of mechanical engineering’.  The research also informed discussions concerning combustion instabilities, with manufacturers Tata, Siemens, Alstom and operators EON contributing to the successful £5M EPSRC/industry managed-programme consortium award concerning ‘Future Conventional Powerplant’ (FLEXEPLANT, 2013-17).</t>
  </si>
  <si>
    <t>10.1115/1.4004908</t>
  </si>
  <si>
    <t>A numerical method for free-surface flows and its application to droplet impact on a thin liquid layer</t>
  </si>
  <si>
    <t>Journal of Scientific Computing</t>
  </si>
  <si>
    <t>This research proposed a simple, robust and practical numerical method for free surface flows. The proposed methodology can simulate complicated and tough interfacial flow problems efficiently and robustly. The proposed fluid framework can be used for a wide variety of Engineering and Scientific applications and became a basis of further research and the following papers by the author. The research was supported in part by ONR Grant #N00014-03-0071 (US grant) and received a visualisation award from Japan Society of Mechanical Engineers.</t>
  </si>
  <si>
    <t>10.1007/s10915-008-9202-z</t>
  </si>
  <si>
    <t>Numerical studies of droplet splashing on a dry surface: triggering a splash with the dynamic contact angle</t>
  </si>
  <si>
    <t>The paper is on fundamental understanding of the triggering mechanism of droplet splashing (prompt splashing) on a dry surface. Although the key factor of the triggering mechanism has been believed to be the roughness of the solid surface for more than 100 years, the paper overturned this thinking. The paper has shown that prompt splash can be triggered by the dynamics contact angle without the surface roughness. The paper has been published in a high impact factor journal and already been recognised by top researchers worldwide, and has citations from researchers in Harvard, Cambridge, Paris VI, etc.</t>
  </si>
  <si>
    <t>10.1039/c1sm05336a</t>
  </si>
  <si>
    <t>Sub-cooled and flashing liquid jets and droplet dispersion, II. Scaled Experiments and derivation of droplet atomisation correlations</t>
  </si>
  <si>
    <t>This paper proposes a new Cardiff model for quantifying 2-phase characteristics of ‘flashing’ releases of hazardous material such as chlorine, butane and LNG,  suitable for integration within international-standard dispersion software ‘DNV-PHAST’ ( 500+ licences sold worldwide). It emanates from a 12-year collaboration between Cardiff and risk management multi-national, DNV (Modelling Manager : Henk.Witlox@dnv.com). Sponsors included Dutch Government, TOTAL, Gaz-de-France and STATOIL. DNV disseminated it worldwide through USA and Middle-East conferences.  Large-scale model validation was subsequently funded at INERIS (France) and HSL (UK).  Elsevier announced the companion paper (Part I) as one of the top-cited papers in this journal in 2011-2012.</t>
  </si>
  <si>
    <t>10.1016/j.jlp.2010.07.006</t>
  </si>
  <si>
    <t>A laser induced fluorescence technique for quantifying transient liquid fuel films utilising total internal reflection</t>
  </si>
  <si>
    <t>This paper describes a new optical technique for quantifying 3D transient liquid-fuel films spreading over solid surfaces, here an engine piston-head. It emanates from Cardiff’s 15-year ongoing partnership with internationally-leading, UK-based engineering consultancy Ricardo, which includes five consecutively-sponsored Ricardo/EPSRC PhDs ((Director Steve.Sapsford@ricardo.com, Case Study 4). The application is ‘wall-guided’ gasoline direct-injection engines, which have provided significant global reduction in fuel consumption and emissions.  Ricardo used this technique to validate their internationally-renowned commercial software ‘VECTIS’, and selected this as one of three posters showcasing their gasoline engine research at the opening of their Shoreham laboratories by HRH Prince Andrew in 2008.</t>
  </si>
  <si>
    <t>10.1007/s00348-009-0720-8</t>
  </si>
  <si>
    <t>Numerical studies of the influence of the dynamic contact angle on a droplet impacting on a dry surface</t>
  </si>
  <si>
    <t>This research numerically investigated liquid droplet impact behavior onto a dry and flat surface. Our numerical results have shown that precise dynamic contact angle modeling plays an important role in the modeling of droplet impact behavior. We also proposed a new empirical dynamic contact angle model in this paper. The results will be useful in various industrial applications with interactions between free surface and solid surface, such as inkjet, painting and spray systems (spray coating, spray cooling, etc.). The research was supported by an EPSRC grant (GR/T11920/01). The paper has citations from both numerical and experimental groups worldwide.</t>
  </si>
  <si>
    <t>10.1063/1.3158468</t>
  </si>
  <si>
    <t>A practical numerical framework for free surface flows based on CLSVOF method, multi-moment methods and density-scaled CSF model: numerical simulations of droplet splashing</t>
  </si>
  <si>
    <t>This paper proposed a new methodology to compute surface tension force. The methodology plays an essential role in simulating capillary flows with complex interface geometries such as droplet splashing. The fluid framework with the newly proposed surface force model is currently the only numerical framework which can capture droplet splashing at least qualitatively (other existing methodologies cannot capture the phenomenon even qualitatively). The proposed methodology can be used to simulate various free surface flows in engineering as well as science (such as atomisation, CO2 mixing by oceans and milk crown).</t>
  </si>
  <si>
    <t>10.1016/j.jcp.2012.08.034</t>
  </si>
  <si>
    <t>Visualisation of isothermal large coherent structures in a swirl burner</t>
  </si>
  <si>
    <t>The technique developed provides enlightening 3-dimensional, transient tomography for a complex vortical structure known as the Precessing Vortex Core. This enables original design and development of industrial devices such as burners for the power industry, enabling improved efficiency, operability and reduced emissions. This paper has contributed to several multi-million pound projects subsequently including EU-FP7 (‘H2-IGCC’) and EPSRC (‘FLEXEPLANT’). Preliminary results were awarded ‘Best Poster Prize’ at a major Moscow conference (2008); further applications of the technique introduced were presented and awarded ‘The Best Terrestrial Energy Paper’ at the 2010 AIAA conference in Orlando. The paper has been widely cited.</t>
  </si>
  <si>
    <t>10.1016/j.combustflame.2009.06.014</t>
  </si>
  <si>
    <t>Sensitivity to change in laminar burning velocity and Markstein length resulting from variable hydrogen fraction in blast furnace gas for changing ambient conditions</t>
  </si>
  <si>
    <t>This research was funded by Tata Steel/EPSRC as part of our £2M ‘TATA Centre of Excellence’ in energy and waste management. The paper demonstrates previously unreported influences on fundamental combustion parameters including change in polarity of Markstein length and disproportionately high burning rate for subtle increases in hydrogen content typical of Blast-Furnace-Gas variations in steel-making. Together with the rest of the Tata program, it contributed directly to Tata Steel’s decision making within their multi-million pound investment programme to optimise the use of indigenous gases, cease flaring at the Port Talbot steelworks and save substantial CO2 emissions (Combustion Manager: Ben.Burggraaf@tatasteel.com)</t>
  </si>
  <si>
    <t>10.1016/j.ijhydene.2012.12.081</t>
  </si>
  <si>
    <t>Measuring the mechanical properties of human skin in vivo using digital image correlation and finite element modelling</t>
  </si>
  <si>
    <t>Skin has highly unusual mechanical properties which are not well understood and this paper, which presents novel measurements on human subjects, has been widely cited by leading groups in the field worldwide, both for the data on skin and the measurement method using digital image correlation.  The identification of material properties using an inverse finite element approach is also of great interest and led to a Euromech colloquium (534) in St Etienne, France and to further papers on skin mechanics.  The work has led to three further PhD projects on microneedle design, blood vessel sealing and soft tissue mechanics.</t>
  </si>
  <si>
    <t>10.1243/03093247JSA488</t>
  </si>
  <si>
    <t>An anisotropic, hyperelastic model for skin: experimental measurements, finite element modelling and identification of parameters for human and murine skin</t>
  </si>
  <si>
    <t>Journal of the Mechanical Behaviour of Biomedical Materials</t>
  </si>
  <si>
    <t>This paper presents experimental measurements and material parameters for the representation of skin in finite element models including its anisotropic and nonlinear behaviour.  This allows a realistic representation of skin using widely available software, which has not previously been possible.  We have also compared the mechanical properties of human and mouse skin, which is widely used as an experimental model; mouse skin was found to be more similar to human skin than expected.  The paper already has several citations since it was published last year; the work has led on to a further PhD project funded by Fujitsu.</t>
  </si>
  <si>
    <t>10.1016/j.jmbbm.2012.10.021</t>
  </si>
  <si>
    <t>This paper introduces new concepts for the analysis of high-cycle fatigue damage in aerospace-grade composite structures. It enables an accurate, fully-automatic procedure suitable for complex 3D models that accounts for an unlimited number of cracks and requires no user intervention, which is a major step forward. This research was supported by Rolls Royce Plc. who applied the techniques successfully in the analysis of novel composite fan blades (Mr Adam Bishop, Rolls Royce Plc, adam.bishop@rolls-royce.com). It was followed by two PhD projects (Bristol and Cardiff Universities) and a new research project with Airbus UK (Dr Christophe Paget, Airbus Operations Ltd, Christophe.Paget@Airbus.com).</t>
  </si>
  <si>
    <t>Acoustic emission source location on large plate-like structures using a local triangular sensor array</t>
  </si>
  <si>
    <t>The method described in this paper will enable low cost monitoring of very large scale aerospace structures and was supported by Airbus (Contact Dr Christophe Paget, Airbus UK, Christophe.Paget@airbus.com). It has potential applications both in the design stages of new lightweight aircraft and for in-flight monitoring. This, and other work on accurate location of AE sources in complex structures, was part of a keynote presentation in the World Congress on Acoustic Emission in Beijing in 2011.</t>
  </si>
  <si>
    <t>10.1016/j.ymssp.2012.01.012</t>
  </si>
  <si>
    <t>Acoustic emission for monitoring aircraft structures</t>
  </si>
  <si>
    <t>This paper was awarded the Charles Sharpe Beecher Prize 2009 by the Aerospace Division of the IMechE for the best paper on an aerospace subject published in the Journal of Aerospace Engineering.  It also formed part of a keynote presentation at the 8th International Conference on Damage assessment in Structures in Beijing in 2009.  This work has resulted in an ongoing programme of AE related work with Airbus including a PhD studentship, and TSB grant.  (Contact Dr Christophe Paget, Christophe.Paget@airbus.com).</t>
  </si>
  <si>
    <t>10.1243/09544100JAERO404</t>
  </si>
  <si>
    <t>Acoustic emission source location in composite materials using Delta T Mapping</t>
  </si>
  <si>
    <t>The paper reports on a technique for detection and location of damage in composites. Results of the work have contributed to an industrially funded relationship with MBDA (£11k) and a PhD co-sponsorship by Airbus (£21k). The technique has been applied to both defence and aerospace structures in the laboratory. This work was successfully applied as part of a recent TSB project that included Airbus and Boeing (£151k) and more recently a second successful TSB application with Airbus and BAe Systems (£143k) that will introduce damage detection technologies to civil aerospace structures.</t>
  </si>
  <si>
    <t>10.1016/j.compositesa.2012.01.023</t>
  </si>
  <si>
    <t>Spatial scanning for anomaly detection in acoustic emission testing of an aerospace structure</t>
  </si>
  <si>
    <t>This work proved that the scan statistic could be used in Acoustic Emission. This is of real significance to industry because the discovery that this could be applied to detect the onset of cracking in a landing gear structure offers the real possibility of automatic detection prior to failure.  Automated detection is critical to its use as an inspection technique.    The approach was further refined to provide Messier Dowty with a method for monitoring landing gear during certification tests.(Contact Dr Matthew Baxter, Messier Dowty, matthew.baxter@safranmbd.com, Dr Peter Theobald, NPL, pete.theobald@npl.co.uk).</t>
  </si>
  <si>
    <t>10.1016/j.ymssp.2011.02.016</t>
  </si>
  <si>
    <t>Detecting and Identifying Artificial Acoustic Emission Signals in an Industrial Fatigue Environment</t>
  </si>
  <si>
    <t>The work in this paper gave the crucial insight that specific clustering of events in the spatial and feature domain would enable detection of AE signals in a noisy environment.  This offers a practical alternative for commercial systems.  The work was extended to provide validation of the technique under an industrial research grant sponsored by Messier Dowty entitled “Fatigue of test lugs” (Contact  Mr Phil Cole, MISTRAS (ptc@pacuk.co.uk) and  Mr Tim Baker, tim.baker@messier-dowty.com).  This work has attracted significant interest in China, for example Prof F Chu, Tsinghua University,  has requested collaboration and a CSC visiting scholarship has been arranged.</t>
  </si>
  <si>
    <t>10.1088/0957-0233/20/4/045101</t>
  </si>
  <si>
    <t>Fibroblast growth factor 2 and transforming growth factor β1 induce precocious maturation of articular cartilage</t>
  </si>
  <si>
    <t>Arthritis &amp; Rheumatism</t>
  </si>
  <si>
    <t>Tissue engineered cartilage is important as a possible treatment for arthritis.  Although it is straightforward to grow cartilage cells, it is difficult to produce mature tissue with adequate mechanical properties.  In this study we show a method of inducing maturation of cultured cartilage and showed that its mechanical properties are similar to those of mature cartilage.  This is a potentially important step towards a tissue engineering treatment for arthritis and in understanding the biology of articular cartilage.  The paper has been cited by well known groups in Trinity College Dublin, Southampton and the University of Twente.</t>
  </si>
  <si>
    <t>10.1002/art.30543</t>
  </si>
  <si>
    <t>On the implementation of a wrinkling, hyperelastic membrane model for skin and other materials</t>
  </si>
  <si>
    <t>There is considerable interest in modelling wrinkling membranes in medical applications, in animation and for the design of devices such as airbags.  Modelling cell membranes is another interesting application. This was one of the five most downloaded papers in the journal in 2011 and has been widely cited.  The model has now been implemented in the widely used finite element package FEBio as part of an ongoing collaboration with the University of Utah (steve.maas@utah.edu).  The work has led to two further PhD projects.</t>
  </si>
  <si>
    <t>10.1080/10255840802546762</t>
  </si>
  <si>
    <t>Proposal for measurement of earth impedance using variable frequency injection</t>
  </si>
  <si>
    <t>IOP Measurement Science and Technology</t>
  </si>
  <si>
    <t>The technique described allows accurate measurement of earthing impedance at electrical installations with high background noise and is now used, for example, by UK earthing consultants ERM Ltd (Dr. Neil Pilling; Neil.Pilling@earthingrisk.co.uk). The equipment developed was used in subsequent research with funding (£281k; Contract no. 503703) by National Grid (Dr. Dongsheng Guo; Dongsheng.Guo@nationalgrid.com) to research into exported potentials on large-area earthing systems. A subsequent publication using the above equipment was awarded ‘Best Paper’ at  the International Universities Power Engineering Conference, Germany in 2011.</t>
  </si>
  <si>
    <t>10.1088/0957-0233/21/8/085102</t>
  </si>
  <si>
    <t>Rate of energy absorption as indicator for the tracking/erosion test of silicone rubber</t>
  </si>
  <si>
    <t>IEEE Transactions on Dielectrics and Electrical Insulation (TDEI)</t>
  </si>
  <si>
    <t>This invited paper, to the IEEE-TDEI special issue on outdoor insulators, reports National Grid funded research on outdoor insulation. It demonstrates that the proposed concept of energy absorption can help to rank (more quantitatively) polymeric insulations and is linked to insulator flashover (paul.coventry@nationalgrid.com). It will eventually feed into IEC standards (IEC60587). This work was the main seed-corn for the textured insulator idea which was further developed through an EPSRC research grant (EP/F02844X/1, £560k, 2008-11) and a successful patent application (GB2406225). It helped to establish collaboration with IIT-Madras (rsarathi@iitm.ac.in) through a UKIERI-grant (2012-2014), where energy-absorption is adopted to rank novel nano-dielectrics.</t>
  </si>
  <si>
    <t>10.1109/TDEI.2010.5658228</t>
  </si>
  <si>
    <t>Dry-band discharges on polluted silicone rubber insulation: control and characterization</t>
  </si>
  <si>
    <t>This EPSRC (EP/F02844X, £560k, 2008-2011) funded study had its novelty based on patent GB2406225 by the author. A submission based on this paper was awarded the European Electrical Insulation Manufacturers Annual Prize 2010 (the John Neal Award). The results were presented at international conferences (ISH2011, ICHVE2010). Following a recent invited lecture at an industrial conference “Wacker conference on silicone insulation, 2013”, the author was approached by Cellpack Company, a Swiss/German electrical power accessories company, to implement the textured surface idea on high voltage cable terminations. Implementation discussions are on-going. Cellpack contact is Dr Markus Ganter, CTO, Markus.Ganter@cellpack.com.</t>
  </si>
  <si>
    <t>10.1109/TDEI.2011.6118637</t>
  </si>
  <si>
    <t>Stress Control on Polymeric Outdoor Insulators Using Zinc Oxide Microvaristor Composites</t>
  </si>
  <si>
    <t>This work, supported by Wacker Chemie AG’s material contribution, is now considered for applications in insulation systems to mitigate non-uniform electric field distribution. It won the best paper prize at the UK high voltage network colloquium (UHVnet2010) in Manchester. It was one of the invited lectures at the 2013 Wackers’ insulation conference. Lapp insulators company is now trialling insulators with microvaristor control adopting the proposed cone-shape grading in this paper (see their paper at IEEE-ICSD2013, Bologna, jschulte@lappinsulators.com). In August 2013, a Japanese microvaristor manufacturer, Ceraon, has offered their material contribution, and an NDA has been set up in October 2013(tsukamoto@ceraon.co.jp).</t>
  </si>
  <si>
    <t>10.1109/TDEI.2012.6180266</t>
  </si>
  <si>
    <t>Probability Surface Distributions for Application in Grounding Safety Assessment</t>
  </si>
  <si>
    <t>This paper sets theoretical principles on a novel approach for risk assessment of earthing systems, which enables the more realistic and economic design of large sub-stations. The work was funded by National Grid and Scottish Power (2005-2013, £682k). The fundamental work in this paper, plus that in output http://dx.doi.org/10.1109/TPWRD.2012.2204440, led to the recent development of a new software tool (CRAFTS), which aims to assist practicing engineers in applying the proposed technique. This software is currently being evaluated by the companies' engineers for its potential implementation (Dongsheng.Guo@nationalgrid.com).</t>
  </si>
  <si>
    <t>10.1109/TPWRD.2012.2204442</t>
  </si>
  <si>
    <t>Technique to increase the effective length of practical earth electrodes: simulation and field test results</t>
  </si>
  <si>
    <t>This work proposes a new technique to improve the performance of earthing systems under high frequency/transient conditions. As a result of this work, a new experimental research programme (£200k) has been sponsored by National Grid to carry out additional tests at a large-scale outdoor test facility at Dinorwig Power Station. A practical implementation of this proposal is being tested and evaluated in the field (Dr. Donsheng Guo, Dongsheng.Guo@nationalgrid.com).</t>
  </si>
  <si>
    <t>10.1016/j.epsr.2012.04.015</t>
  </si>
  <si>
    <t>Proposal for Probabilistic Risk Assessment in Grounding Systems and Its Application to Transmission Substations</t>
  </si>
  <si>
    <t>This paper proposes refinement of the proposed probabilistic risk assessment and demonstrates its applicability to large electrical substations. The first version of the developed CRAFTS software is finalised and being assessed. As a result of the work reported in this paper, Dr. Griffiths was invited to be a member and Chair the British Standards committee BSI-GEL/600, leading to the revision and publication, in 2012, of BS7430, BSEN61936-1 and BSEN50522 (Dongsheng.Guo@nationalgrid.com). This was followed by a further invitation(2013)to join CIGRE (The industry-led Council for Large Electric Systems) study committee B3.35 on earthing risk assessment (Dr. William Carman BCarman@ausgrid.com.au).</t>
  </si>
  <si>
    <t>10.1109/TPWRD.2012.2204440</t>
  </si>
  <si>
    <t>A new approach to anti-fog design for polymeric insulators</t>
  </si>
  <si>
    <t>This paper is the first journal publication on the patented design of textured insulation. Parallel to the paper submission (and patent application), an EPSRC research grant was developed based on this research. Subsequent to publication of this invited paper, the patent was granted (GB2406225), with some further revision based on this work. Also, the EPSRC application was ranked top at the EPSRC panel and funded (EP/F02844X/1). This research was presented at international conferences (ISH and ICHVE2010).  Following further work and publications in this area, discussions are now on-going with Cellpack to implement this patented idea on high voltage cable terminations.</t>
  </si>
  <si>
    <t>10.1109/TDEI.2010.5448087</t>
  </si>
  <si>
    <t>Size-dependent and tunable elastic properties of hierarchical honeycombs with regular square and equilateral triangular cells</t>
  </si>
  <si>
    <t>This paper is the outcome of an international research collaboration with Tsinghua University. The research work was supported by the EC FP7 LaserNaMi project. It reveals for the first time that the mechanical and geometrical properties of hierarchical cellular materials are not only size-dependent, but also tunable and controllable. Hierarchical cellular solid truly mimics the microstructure of natural materials, such as wood and bones, and will provide a remarkable degree of design flexibility for useful features for applications, such as tunable and controllable colour, wettability, electric capacitance, and natural frequency.</t>
  </si>
  <si>
    <t>10.1016/j.actamat.2012.05.009</t>
  </si>
  <si>
    <t>Size-dependent bending of thin metallic films</t>
  </si>
  <si>
    <t>Thin films are widely used in micro- and nano-sized circuits.  The mechanical failure of thin films mainly results from large curvature buckling because of thermal mismatch or the growth of oxides in the matrix material.  This work provides closed form results of the bending stiffness of micro- and nano- films and helps improve the design of MEMS and NEMS devices.    This work inspired scientists from many top research organisations (such as Los Alamos National Laboratory), and led to joint research with the national centre of Nano Science and Technology of China (supported by NFSC, CNY 1M).</t>
  </si>
  <si>
    <t>10.1016/j.ijplas.2007.08.002</t>
  </si>
  <si>
    <t>A discrete network model for bond failure and frictional sliding in fibrous materials</t>
  </si>
  <si>
    <t>This study was also funded by the Dutch Technology Foundation STW (s.jongerius@stw.nl), Oce Group (Louis.Saes@oce.com) and Royal Philips Electronics N.V. (Kown.Van.Os@philips.com). It introduces a unified methodology for incorporating bond failure and subsequent fibre sliding into discrete mechanical models for fibrous materials. The generic formulation is applicable to paper (Oce Group, Smurfit Kappa Group) and electronic textiles (Royal Philips Electronics N.V.). The research led to the Oce Group (Louis.Saes@oce.com) and Eindhoven University of Technology (R.H.J.Peerlings@tue.nl) gaining a funded project (with two RAs) to extend the work.</t>
  </si>
  <si>
    <t>10.1016/j.ijsolstr.2013.01.012</t>
  </si>
  <si>
    <t>An experimental and computational study of laminated paperboard creasing and folding</t>
  </si>
  <si>
    <t>A model is proposed that predicts the mechanical behaviour of paperboard during two manufacturing processes. In contrast to competitor models, this model only uses a few parameters. It is therefore straightforward to implement and calibrate by commercial users, whilst it is as accurate as competitor models. This work led to an invitation to present the work at the 2nd SimPaper Workshop (organised by Prof. Perego, Umberto.Perego@polimi.it). At least one Dutch paperboard company Sappi Ltd (Riet van de Steeg, riet.vandesteeg@sappi.com) uses the model.</t>
  </si>
  <si>
    <t>10.1016/j.ijsolstr.2009.08.012</t>
  </si>
  <si>
    <t>A quasicontinuum methodology for multiscale analyses of discrete microstructural models</t>
  </si>
  <si>
    <t>The multiscale quasicontinuum method significantly decreases the computational time of atomistic lattice computations. In this publication a quasicontinuum method for structural lattice models is proposed, that is applicable to materials with numerous fibres. This work broadens the range of problems for which the method is applicable. Furthermore, the proposed method eliminates the integration error present in many competitor methods. This study was funded by the Dutch Technology Foundation STW (s.jongerius@stw.nl), Oce Group (Louis.Saes@oce.com), Royal Philips Electronics N.V.(Koen.Van.Os@philips.com), Smurfit Kappa Group and QTIS/e, and led to a proposed research project that includes three Research Assistants (ZemanJ@cml.fsv.cvut.cz).</t>
  </si>
  <si>
    <t>10.1002/nme.3134</t>
  </si>
  <si>
    <t>Homogenization-based multiscale crack modelling: from micro-diffusive damage to macro-cracks</t>
  </si>
  <si>
    <t>The paper describes a method to extend existing homogenization theories, which have been used to predict the response of heterogeneous materials, to softening materials. It was the first time that a methodology to link microscopic damage to macroscopic failure of quasi-brittle materials such as concrete, ceramic etc. was presented.  It confirms the validity of the Representative Volume Element, a concept of importance in micro-mechanics, where failure is concerned. The work will be used to study the macroscopic failure behaviour of materials when varying its microstructure. The work has led to a PhD topic by Amin Karamnejad (A.Karamnejad@tudelft.nl, TU Delft).</t>
  </si>
  <si>
    <t>10.1016/j.cma.2010.10.013</t>
  </si>
  <si>
    <t>On the influence of delamination on laminated paperboard creasing and folding</t>
  </si>
  <si>
    <t>Philosophical Transactions of the Royal Society A: Mathematical Physical and Engineering Sciences</t>
  </si>
  <si>
    <t>This article was written in response to an invitation from the Royal Society. A thorough insight is given into the delamination behaviour of laminated paperboard during two manufacturing steps. It shows how the different aspects of delamination can be altered to obtain the desired response. Furthermore, it demonstrates that current methods to evaluate the quality of folds by paperboard manufacturers are insufficiently accurate and need to be revised. This study was performed in cooperation with a laminated paperboard manufacturer (Mayr-Melnhof Karton in Eerbeek, The Netherlands).</t>
  </si>
  <si>
    <t>10.1098/rsta.2011.0408</t>
  </si>
  <si>
    <t>Local/Global model order reduction strategy for the simulation of localised failure</t>
  </si>
  <si>
    <t>Algebra-based reduced order modelling techniques attract a lot of attention due to their potential ability to reduce the cost of multiscale simulations by orders of magnitude. However, they suffer from the usual lack of separation of scales in the case of evolving discontinuities. This paper provides a solution to this issue in the context of fracture mechanics, and is the keystone to the successful ERC Grant ``REALTCUT" (Bordas, Kerfriden and Miller, 2013-2016, £1.08M), which proposes to extend this work to the simulation of surgical cuts in real time.</t>
  </si>
  <si>
    <t>10.1002/nme.3234</t>
  </si>
  <si>
    <t>The Effects of Surface and Initial Stresses on the Bending Stiffness of Nanowires</t>
  </si>
  <si>
    <t>Classical mechanics predicts constant dimensionless bending stiffness and natural frequency for uniform nanowires.  In contrast, experimental evidence indicates that those properties are strongly size-dependent.   This paper provides the first analytic result of the size-dependent and tunable bending stiffness of nanowires, helping to interpret these effects and to allow correct extraction of Young’s modulus from the results experimentally measured by AFM (atomic force microscope). As a consequence of work related to this paper, Dr.  Zhu has become a committee member and session chair of the International Conference on Manipulation, Manufacturing and Measurement on the Nanoscale (3M-NANO).</t>
  </si>
  <si>
    <t>10.1088/0957-4484/19/40/405703</t>
  </si>
  <si>
    <t>A robust preconditioning technique for the extended finite element method</t>
  </si>
  <si>
    <t>The extended finite element method (XFEM) in its original form allows modelling evolving discontinuities and singularities in a fixed mesh, which reduces significantly the effort associated with meshing and remeshing as cracks propagate. The paper proposes a general and inexpensive preconditioner for XFEM, which decreases the condition number of the matrix and the number of iterations to convergence by two orders of magnitude, and the solution time by a factor of 2. The work has been use by dozens of engineers and applied mathematicians worldwide, to develop new numerical methods and for practical applications: composites, multi-phase flow, brittle fracture.</t>
  </si>
  <si>
    <t>10.1002/nme.3032</t>
  </si>
  <si>
    <t>Size-dependent elastic properties of micro- and nano-honeycombs</t>
  </si>
  <si>
    <t>This paper challenges the use of the classical mechanics theory for micro- and nano-sized cellular materials. Its originality is the closed form results presented, for the first time, for the size-dependent, tunable and controllable bending and shear rigidities of micro- and nano-films.   The results have attracted world-wide attention (e.g. groups in the USA, Germany, France, Russia and China), and have inspired leading scientists (Prof. Altenbach, Magdeburg, Germany and Prof. Eremeyev, St. Petersburgh, Russia) to develop new finite element theory for analysis of  thin films of thickness at the micro- and nanoscales.</t>
  </si>
  <si>
    <t>10.1016/j.jmps.2010.02.009</t>
  </si>
  <si>
    <t>On the control of the load increments for a proper description of multiple delamination in a domain decomposition framework</t>
  </si>
  <si>
    <t>Cohesive-zone models are extensively used in computational fracture mechanics, but the issue of their reliability is rarely addressed. In the context of the industry-led European project MAAXIMUS, which aims at devising more efficient and safer aircrafts through numerical simulations, we delivered a methodology to control the time integration error of cohesive zone models, with application to multiple delimitation.</t>
  </si>
  <si>
    <t>10.1002/nme.2884</t>
  </si>
  <si>
    <t>Bridging proper orthogonal decomposition methods and augmented Newton-Krylov algorithms: An adaptive model order reduction for highly nonlinear mechanical problems</t>
  </si>
  <si>
    <t>Time-dependent problems involving small time scales can be tremendously expensive to solve numerically. This paper revisits traditional incremental solution strategies by reusing the past time solutions to fasten the current time increments by orders of magnitude. This work has led to a PhD study at AIRBUS Toulouse, where this algorithm is extended to capture buckling modes in composite laminates. This paper has been cited by important actors of the reduced order modelling community, notably from Stanford and Mines ParisTech.</t>
  </si>
  <si>
    <t>10.1016/j.cma.2010.10.009</t>
  </si>
  <si>
    <t>Isogeometric analysis using polynomial splines over hierarchical T-meshes for two-dimensional elastic solids</t>
  </si>
  <si>
    <t>This paper enables adaptive discretizations in isogeometric analysis and leads to significant reduction in the approximation error. The work can be seen as a link between Computer Aided Geometric Design and Numerical Simulation and has been used throughout the world, both in the CAGD and the Simulation communities, e.g. INRIA, Johannes Keplar Universitat, Linz, Korean Advanced Institute of Science and Technology, University of Science and Technology, China, University of New South Wales, University of Texas Austin, MIT, Northwestern University to unify geometric design and simulation in a variety of fields ranging from applied mathematics to composite structures and fracture mechanics.</t>
  </si>
  <si>
    <t>10.1016/j.cma.2011.01.018</t>
  </si>
  <si>
    <t>A smoothed finite element method for plate analysis</t>
  </si>
  <si>
    <t>The paper presents a method which alleviates two of the most harmful effects of using plate discretisation when modelling thin structures: shear locking and error due to mesh distortion. For the same computational time, results are enhanced significantly, and the work has been used by over a hundred researchers in their work, from e.g. the National University of Singapore, Northwestern, MIT, University of Sydney, Peking University, the Finnish Geodetic Institute, Kyoto University, Xi’an Jiaotong University, in fields as diverse as biomechanics, acoustics, fracture mechanics, welding, eddy currents, geotechnical engineering, limit-load analysis,  aerospace composites and biomechanics.</t>
  </si>
  <si>
    <t>10.1016/j.cma.2007.10.008</t>
  </si>
  <si>
    <t>A three-scale domain decomposition method for 3D analysis of debonding in laminates</t>
  </si>
  <si>
    <t>Predicting delamination in composites requires the development of models at the meso-scale, which result in unaffordable numerical models at the structural scale. Upscaling methods are commonly employed in academia and industry, but they rely on restrictive assumptions. This contribution proposes an automatic upscaling via high-performance computing algorithms, which alleviates the need for such assumptions. This work has led to a PhD thesis at ENS Cachan, within the industry-led european project MAAXIMUS. It has been cited by prominent figures in the field of computational fracture mechanics, notably from LU Hannover, TU Delft and UP Milano.</t>
  </si>
  <si>
    <t>10.1007/s00466-009-0378-3</t>
  </si>
  <si>
    <t>Numerically determined enrichment functions for the extended finite element method and applications to bi-material anisotropic fracture and polycrystals</t>
  </si>
  <si>
    <t>The paper presents a general methodology to compute enrichment functions to enrich standard finite element formulations to study polycrystalline structures. The methodology leads to a reduction of the error of up to two orders of magnitude and is now employed routinely by Bosch GmbH to assess the durability of SnAgCu solder joints used in micro-electronic assemblies. The theoretical principles underlying the work have been used by other research groups such as Columbia, Delft, University of Urbana Champaign, Penn State and others for a variety of problems including MEMS and characterisation of biological tissue.</t>
  </si>
  <si>
    <t>10.1002/nme.2858</t>
  </si>
  <si>
    <t>Investigation of surface treatment effects in micro-injection-moulding</t>
  </si>
  <si>
    <t>In collaboration with the French Commissariat à l’Energie Atomique (CEA), this work demonstrated that applying diamond-like carbon surface treatment could reduce the part-mould forces by up to 40% during the ejection phase of the micro-injection moulding process. This is a significant result because such forces, if not minimised, can cause defects to miniaturised polymer components during their mass replication. The generated knowledge played an important role in attracting further funding from the EU FP7 via the COTECH project (€8.5M, Grant agreement CP-IP 214491-2), which grouped 23 partners and focussed on the production of polymer-based miniaturised parts for 7 different applications.</t>
  </si>
  <si>
    <t>10.1007/s00170-009-2000-4</t>
  </si>
  <si>
    <t>The finite element analysis of melt flow behaviour in micro-injection moulding</t>
  </si>
  <si>
    <t>The significant result for this work lies in the comparison of two Finite Element Analysis approaches for simulating polymer flow during micro injection moulding. Thus, the identification of the most effective method to accurately predict the successful filling or otherwise of micro cavities could be achieved for a range of different experimental conditions. The reported increased accuracy achieved with the 3D simulation approach in comparison with 2D modelling was subsequently highlighted in a review paper from an international leading expert in micro and nano replication, Prof Hans Hansen (DTU, Denmark), (DOI: 10.1016/j.cirp.2011.05.008).</t>
  </si>
  <si>
    <t>10.1243/09544054JEM965</t>
  </si>
  <si>
    <t>Investigation of polymer inserts as prototyping tooling for micro injection moulding</t>
  </si>
  <si>
    <t>This paper’s research was funded by EC and EPSRC grants and is the result of collaborative work between several international research groups (Chemnitz University and KIT in Germany, CSEM in Switzerland).  It demonstrates the feasibility of utilising polymer inserts for prototype tooling in micro injection moulding. This technique has already been recognised internationally by authors from France and China as one of the promising new variants of micro injection moulding for the production of microstructures.  This technique can reduce significantly product development time and the cost associated with the design and testing of microfluidic systems prior to mass fabrication.</t>
  </si>
  <si>
    <t>10.1007/s00170-009-2038-3</t>
  </si>
  <si>
    <t>A new rule space representation scheme for rule induction in classification and control applications</t>
  </si>
  <si>
    <t>This study presents novel algorithms for knowledge extraction from data sets containing numerical and categorical data.  It was funded by EC and EPSRC grants and took part of earlier research activities, which led to Dr. Bigot being awarded the SME Outstanding Young Manufacturing Engineer Award and which were presented at various seminars including at the Illinois Genetic Algorithms Laboratory (USA).  The algorithms are currently used in an EngD study sponsored by Tata Steel and one of the techniques used by the algorithms has been adopted in another algorithm developed by researchers from King Saud University (Saud Arabia).</t>
  </si>
  <si>
    <t>10.1177/0959651810396292</t>
  </si>
  <si>
    <t>In search of design inspiration: a semantic-based approach</t>
  </si>
  <si>
    <t>Journal of Computing and Information Science in Engineering</t>
  </si>
  <si>
    <t>This invited paper for an ASME journal describes fundamentally new semantic algorithms for producing mood boards used in the automotive industry as inspirational tools in concept design. These new algorithms, evaluated by leading European concept designers from FIAT and Stile Bertone, provide a degree of diversity, ambiguity and uncertainly, stimulating designers' creativity. The research was a collaboration with a leading French Design School, within an EU-funded project TRENDS (FP6, IST-27916, €2.45M, €300k for Cardiff, 8 partners). This led to further research in semantic reasoning, a 2013 Best Paper KES Award and an EU-funded project led by Cardiff in service robotics.</t>
  </si>
  <si>
    <t>10.1115/1.3482061</t>
  </si>
  <si>
    <t>Polymer Lab-on-Chip systems with integrated electrochemical pumps suitable for large scale fabrication</t>
  </si>
  <si>
    <t>This research entails a low cost, polymer-based microfluidic platform that includes passive microfluidic parts and pumps that are based on an on-chip electrochemical gas generation by electrolysis. This was mainly achieved by combining microinjection moulded reservoirs and channels, hydrogel (electrolyte material) and plasma treated surfaces to form hydrophobic and hydrophilic areas. The work was supported by an EC grant and conducted by partners from Germany, France, Belgium, UK and Switzerland. It has also been recognised internationally by other institutions (Fraunhofer Institute - Germany, UK, Italy, USA) as contributing significantly to state of the art developments of Lab-on-chip technologies.</t>
  </si>
  <si>
    <t>10.1007/s00170-009-1948-4</t>
  </si>
  <si>
    <t>Development of a novel process chain based on Atomic Force Microscopy scratching for small and medium series production of polymer nanostructured components</t>
  </si>
  <si>
    <t>The paper proposed the integration of AFM probe-based machining into a novel process chain for the high throughput production of devices incorporating nano-scale features. The benefit of this study lies in the demonstration of a simple and cost-effective alternative technology for structuring masters at nano-scale compared to vacuum-based techniques. Subsequently, this work led to the funding of an EPSRC First Grant (EP/I012133/1, value: £99k) with the main author, Dr Brousseau, being the Principal Investigator. This study was also instrumental in the successful application of Dr Brousseau for the Outstanding Young Manufacturing Engineer award given by the Society of Manufacturing Engineers.</t>
  </si>
  <si>
    <t>10.1115/1.4001481</t>
  </si>
  <si>
    <t>Development of surface roughness optimisation and prediction for the process of wire electro-discharge grinding</t>
  </si>
  <si>
    <t>This work demonstrated the application of an alternative technique to produce axis-symmetric miniaturised components with higher geometrical complexity and with a surface finish four times better compared to those that could be manufactured with the commonly employed wire electro discharge grinding process. Based on the obtained results, the UK National Physical Laboratory (NPL) commissioned the fabrication of two micro styli in tungsten carbide, which were the size of a human hair. This subsequently allowed Prof Richard Leach (richard.leach@npl.co.uk) and his team at the NPL to further investigate manufacturing techniques for the production of miniaturised probes for micro Coordinate Measuring Machines.</t>
  </si>
  <si>
    <t>10.1007/s00170-012-4110-7</t>
  </si>
  <si>
    <t>A unified approach to matching semantic data on the Web</t>
  </si>
  <si>
    <t>Knowledge-Based Systems</t>
  </si>
  <si>
    <t>This research was conducted in collaboration with three world-class universities: Tsinghua and Beijing Normal University in China and Columbia University in the USA. Its key innovation is the voting-based aggregation method for finding equivalent entities in ontologies and Linked Open Data (LOD) on the Web. RiMON, the algorithm reported in the paper, achieved the second best performance results (Euzenat et al., p. 177, LNCS 6720, 2011) in a large-scale (in terms of volume of data and number of tests) competition with 14 teams from all over the world, at the 2010 Ontology Matching Competition (http://oaei.ontologymatching.org/2010/) organised by the EU Network of the Living Labs.</t>
  </si>
  <si>
    <t>10.1016/j.knosys.2012.10.015</t>
  </si>
  <si>
    <t>Ontology-based personalised retrieval in support of reminiscence</t>
  </si>
  <si>
    <t>This research focused on ageing and independent living, within the Cardiff – led SRS project (FP7, ICT-247772, €3.3M, €650k for Cardiff, 12 partners). Its originality is in the innovative concept of a semantic life-story book and the dynamic generation of personalised content as a therapeutic tool for dementia sufferers. It was reported in the annual UK Department of Health R&amp;D report (https://www.gov.uk/government/publications/assistive-technology-for-disabled-and-older-people-research-and-development-work) and by Kay Swinburne MEP (http://www.kayswinburne.co.uk/) in her 2013 report on “EU Funding for Research and Innovation” (p. 12-13). It was presented at an EU-Japan Conference in Tokyo (9-10 Oct 2012) and the House of Lords, (29 Nov 2012).</t>
  </si>
  <si>
    <t>10.1016/j.knosys.2013.02.004</t>
  </si>
  <si>
    <t>Simulation and experimental study of the effects of process factors on the uniformity of the residual layer thickness in hot embossing</t>
  </si>
  <si>
    <t>Journal of Micro and Nano-Manufacturing</t>
  </si>
  <si>
    <t>Hot embossing is one of the technologies for micro and nano polymer replication which has attracted increased attention in recent years. However, the systematic study of the influence of process parameters on the uniformity of the residual layer thickness (RLT), which is naturally formed underneath micro structures following their replication during hot embossing, had been neglected in the literature. The paper addressed this knowledge gap by quantifying the importance of three different process parameters on the RLT. The study also identified the limitations of a commercial software tool, used for simulating thermal imprinting, when applied to predict the RLT uniformity.</t>
  </si>
  <si>
    <t>10.1115/1.4024097</t>
  </si>
  <si>
    <t>Concept-based indexing of annotated images using semantic DNA</t>
  </si>
  <si>
    <t>The key innovation is the unsupervised concept-based image indexing technique, which uses a lexical ontology to extract a semantic signature called ‘semantic chromosome’ from image annotations. The approach has been implemented on an open access picture library FotoLibra (http://www.fotolibra.com/); it demonstrated better accuracy than the unsupervised algorithms submitted to the 2007 Semeval competition (http://www.senseval.org/). The research has been reported internationally through invited lectures and talks (2010-2012) in Japan (Tetsuo Sawaragi, sawaragi@me.kyoto-u.ac.jp), China (Juanzi Li, ljz@keg.cs.tsinghua.edu.cn), Hong Kong (WB Lee, WB.Lee@inet.polyu.edu.hk), France (Cecilia Zanni-Merk, cecilia.zanni-merk@insa-strasbourg.fr) and others. It has triggered exchanges of MSc and PhD students with Hong Kong and Strasbourg.</t>
  </si>
  <si>
    <t>10.1016/j.engappai.2012.02.005</t>
  </si>
  <si>
    <t>Modelling of elastic properties of sintered porous materials</t>
  </si>
  <si>
    <t>New models for prediction of the elastic characteristics of natural and synthetic porous materials are introduced.  Using the theory of geometrical probabilities, the amount of pores that are close enough to overlap is estimated, and a model is introduced where merging pores are modelled as corresponding ellipsoids. It is also proposed to take into account open pores. The predictions of the combined model with merged and open pores are in a good agreement with the available experimental data for a variety of sintered materials. The developed models can be used for prediction of the elastic characteristics of sintered bearings used in modern Tribology and a variety of other sintered materials.</t>
  </si>
  <si>
    <t>10.1098/rspa.2012.0689</t>
  </si>
  <si>
    <t>Strategic fire and rescue service decision making using evolutionary algorithms</t>
  </si>
  <si>
    <t>EPSRC supported this work (Grant EP/G026262/1), together with the Department for Communities and Local Government. Ongoing collaboration with South Wales and Wiltshire Fire and Rescue Services has used the methods for strategic planning and is now moving on to develop real-time decision making software for the fire service control room (Wiltshire Fire and Rescue mark.fuller@wiltshire.gov.uk).  Invited presentations were given to numerous conferences: FIRESEAT (2009), Fire Risk Management (2010, 2011), and the 7th International Conference on Engineering Computational Technology (2010).  In the current economic climate this work is having significant impact, allowing Fire Services to maximise their use of available resources.</t>
  </si>
  <si>
    <t>10.1016/j.advengsoft.2012.04.002</t>
  </si>
  <si>
    <t>Analysis of Micro-Elastohydrodynamic Lubrication and Prediction of Surface Fatigue Damage in Micropitting Tests on Helical Gears</t>
  </si>
  <si>
    <t>This collaborative work with Newcastle University has revealed detailed fatigue behaviour in helical gear micropitting tests and shows that surface finish alone does not explain differences between the micropitting performance of gears. It is clear from the paper that different gear manufacturing processes, in this case form-grinding and generator-grinding, can give significantly differing performance in practice.  The work was supported by EPSRC /G06024X/1 £423k with industrial financial support from a British Gear Association Research Consortium, and Aero Engine Controls (Rolls Royce Group), and has led to new collaborative work (2013-16) with NASA Glenn Laboratory (Tim Krantz) under US Army sponsorship.</t>
  </si>
  <si>
    <t>10.1115/1.4007693</t>
  </si>
  <si>
    <t>Plastic deformation in rough surface line contacts - a finite element study</t>
  </si>
  <si>
    <t>This recent paper addresses residual stress in gear tooth surfaces due to running-in of freshly-manufactured surfaces in the initial period of operation.  This involves significant plastic deformation, and the accompanying residual stress field has a significant effect on subsequent surface fatigue and micropitting .  In current work the residual stress field obtained from elastic/plastic FE modelling is incorporated into our mixed lubrication/fatigue damage simulations of tooth surfaces.  This work has strengthened collaboration with the British Gear Association (BGA) on its Project 6, Understanding Micropitting (Chairman johnelderkin@tiscali.co.uk ) which supports a PhD student.</t>
  </si>
  <si>
    <t>10.1016/j.triboint.2011.06.024</t>
  </si>
  <si>
    <t>Scaling of mathematical fractals and box-counting quasi-measure</t>
  </si>
  <si>
    <t>Zeitschrift für Angewandte Mathematik und Physik (ZAMP)</t>
  </si>
  <si>
    <t>Scaling of mathematical fractals is considered using the Barenblatt–Borodich approach that refers physical quantities to a unit of the fractal measure of the set. As examples of possible applications of the approach, scaling properties of the problems of fractal cracking and adsorption of various substances to fractal rough surfaces are discussed. The method can impact on researchers that apply concepts of fractal scaling to describe natural phenomena. It gives a mathematically rigorous treatment of the problem and can be applied for various phenomena including adsorption to rough surfaces and cracking of solids.</t>
  </si>
  <si>
    <t>10.1007/s00033-009-0010-6</t>
  </si>
  <si>
    <t>Comparison of fatigue model results for rough surface elastohydrodynamic lubrication</t>
  </si>
  <si>
    <t>This novel paper applies classical high cycle fatigue models to the transient cyclic compressive surface asperity loading in power transmission gearing which is a contributory factor in micro-pitting -a serious problem affecting wind turbine life and reliability. Its publication prompted special interest group meetings in Lyon and Porto organised by Ville and Sebra respectively.  It was an important part of the case in support of EPSRC Grant EP/G06024X/1 £423k and has been cited by leading researchers in the field, notably Wang at Northwestern, Kharaman at Ohio State and Morales-Espejel at the SKF European Research Centre.</t>
  </si>
  <si>
    <t>10.1243/13506501JET347</t>
  </si>
  <si>
    <t>Thermal point contact EHL analysis of rolling/sliding contacts with experimental comparison showing anomalous film shapes</t>
  </si>
  <si>
    <t>This paper resulted from collaborative work with Ciulli’s experimental group at University of Pisa focussed on anomalous lubricant film “dimples” seen in point contacts under rolling and sliding conditions. The phenomenon, first identified by Kaneta and co-workers, was attracting considerable interest at the time. The paper combines careful measurements made at Pisa with the advanced numerical modelling capability at Cardiff providing a convincing physical explanation of this phenomenon using a full thermal/non-Newtonian EHL analysis.  First author Carli became an ESR at Cardiff on EC Marie Curie ITN WEMESURF before moving to the nuclear industry in his native Italy.</t>
  </si>
  <si>
    <t>10.1016/j.triboint.2008.07.011</t>
  </si>
  <si>
    <t>Non-direct estimations of adhesive and elastic properties of materials by depth-sensing indentation</t>
  </si>
  <si>
    <t>Using the connection between depth-sensing indentation by spherical indenters and mechanics of adhesive contact, a principally new method for non-direct determination of adhesive and elastic properties of contacting materials is proposed. The method is based on the inverse analysis of the stable experimental data for the elastic stage of the adhesive force–displacement curve,  and the application of statistical method to the full set of data. The method can impact on the materials science community and industry. It can potentially change modern methods of testing of materials.</t>
  </si>
  <si>
    <t>10.1098/rspa.2008.0044</t>
  </si>
  <si>
    <t>Fracture behaviour of plant epicuticular wax crystals and its role in preventing insect attachment: a theoretical approach</t>
  </si>
  <si>
    <t>Applied Physics A - Materials Science and Processing</t>
  </si>
  <si>
    <t>Mechanics of the wax crystals fracture during contact formation between insect adhesive pads and plant surface is examined, in order to explain the observed contamination of pads by wax. It is shown that mechanisms of the wax crystal fracture may be rather different, depending on the slenderness ratio of the crystals. The method can impact on researchers working in biomechanics. It gives a theoretical treatment of the problem and can be applied for explanation of interactions at nano/microscales and it could be used in biomimetic applications.</t>
  </si>
  <si>
    <t>10.1007/s00339-010-5794-x</t>
  </si>
  <si>
    <t>Predictive modelling of fatigue failure in concentrated lubricated contacts</t>
  </si>
  <si>
    <t>This was an invited presentation at the inaugural Faraday Discussion on Tribology in 2012 (Prof J A Williams, Cambridge, jaw1000@hermes.cam.ac.uk ) which presented our state of the art techniques for numerical modelling of mixed lubrication, fatigue damage accumulation and elastic/plastic deformation of engineering surfaces. This work has led to a further direct contribution to UK gearing industry (funded member of British Gear Association (BGA) Project 6: Understanding Micropitting, support for PhD student) and further support for a PhD project on gearing durability funded by US Army via NASA Glenn Research Centre timothy.l.krantz@nasa.gov.</t>
  </si>
  <si>
    <t>10.1039/c2fd00116k</t>
  </si>
  <si>
    <t>Scuffing performance of a hard coating under EHL conditions at sliding speeds up to 16 m/s and contact pressures up to 2.0 GPa</t>
  </si>
  <si>
    <t>The paper describes an extensive programme of research carried out on the use of diamond-like carbon (DLC) hard coatings for improving scuffing capacity of aerospace gears. The work was sponsored by the major USA aerospace corporation United Technologies (Pratt &amp; Whitney, Sikorsky, etc). This, and other Cardiff work on gear tribology, led to invited presentations at two workshops on wind turbine micropitting (2009) and wind turbine tribology (2011) at the USA National Renewable Energy Laboratory (NREL), and our continued collaboration and US Army funding via NASA Glenn Research Centre timothy.l.krantz@nasa.gov  robert.f.handschuh@nasa.gov</t>
  </si>
  <si>
    <t>10.1115/1.2842253</t>
  </si>
  <si>
    <t>Deterministic mixed lubrication modelling using roughness measurements in gear applications</t>
  </si>
  <si>
    <t>This paper followed on from Evans’ plenary presentation at NORDTRIB 2008.  It details novel methods for solving the transient mixed lubrication problem in gear contacts and taking those results forward to examine gear surface fatigue failure - a significant factor in micro-pitting, currently leading to a high number of wind turbine gearbox failures. These methods led to invited presentations at Industrial Seminars organised by the US National Renewable Energy Laboratory (NREL) on Wind Turbine Micropitting (2009) and Wind Turbine Tribology (2011) in Colorado, and to continuing Cardiff’s 17 year collaboration with NASA through new US Army funding in 2013.</t>
  </si>
  <si>
    <t>10.1016/j.triboint.2009.05.025</t>
  </si>
  <si>
    <t>A study of seal lubrication in an aerospace fuel gear pump including the effects of roughness and mixed lubrication</t>
  </si>
  <si>
    <t>The project was supported by Aero Engine Controls (part of the Rolls-Royce Group). Current legislation (e.g. EU REACH) rules out the use of lead traditionally applied to the end faces of gears in aircraft engine fuel pumps to minimise wear. By using advanced elastohydrodynamic analysis the paper has demonstrated to the company how careful geometrical design can give thicker fluid films and thereby avoid the need for lead. The PhD student on the project has been employed by Rolls-Royce, and the project led to further financial support from the company for a £423k EPSRC grant EP/G06024X/1. martin.yates@aeroenginecontrols.com</t>
  </si>
  <si>
    <t>10.1080/10402004.2011.589963</t>
  </si>
  <si>
    <t>The role of heat partition in elastohydrodynamic lubrication</t>
  </si>
  <si>
    <t>EPSRC supported this work in part (Grant GR/T05059) together with industrial support from Shell Global Solutions.  The work involves a fundamental investigation into the rheology and thermal behaviour of lubricant films under high load.  A follow-on study which builds on the work reported in this paper is being funded via an Iraqi Government studentship.  Aspects of the work in this paper have been presented at a number of conferences, including the European Rheology Conference (2009) and the 5th Chinese International Symposium on Tribology (2008) (invited presentation delivered by Evans HP).</t>
  </si>
  <si>
    <t>10.1080/10402000903097452</t>
  </si>
  <si>
    <t>A microfabricated graphitic carbon column for high performance liquid chromatography</t>
  </si>
  <si>
    <t>This reports the first, fully graphitic-carbon, integrated, microfluidic system. Here, it is uniquely designed and evaluated for a chemical analysis application involving high-pressure, microchip chemicals separations (chromatography). Its lasting influence (reach) is assured in multiple fields, given the particular physiochemical properties of graphite (e.g. temperatures &lt;2500K; electrically conductive), thus enabling new operational paradigms, such as continuous flow electrochemical synthesis. Thermofisher (sponsor supplying £227K HPLC-MS) intends to manufacture a product, like this, when fully developed (Harald.Ritchie@Thermofisher.com). Leading international microchip chromatographer, Jorg Kutter, referenced this work, and employed carbon nanotubes to increase the graphite surface area, as is proposed in this output.</t>
  </si>
  <si>
    <t>10.1016/j.chroma.2010.11.086</t>
  </si>
  <si>
    <t>Continuous molecular enrichment in microfluidic systems</t>
  </si>
  <si>
    <t>This demonstrated a new microfluidic ability: to selectively absorb onto the solid phase (of a suspension), a specific chemical compound in another contiguous immiscible liquid-phase.  Segmented flow dramatically accelerates this transfer-absorption, the solid-phase maintaining an inter-liquid-phase, concentration gradient.  This had not been done before, and has multiple potential applications (e.g. decontamination, rare-materials recovery). It has been quoted by leading international researchers in Germany (e.g. Zengerle in Frieburg) and Japan, working on CD-based rotational chemical microextractions systems. The concept is being widened through a £60k PhD studentship using the fundamental principle to protect mesenchymal stem cells from contaminants during microfluidic encapsulation.</t>
  </si>
  <si>
    <t>10.1039/b800521d</t>
  </si>
  <si>
    <t>Liquid-liquid phase separation: characterisation of a novel device capable of separating particle carrying multiphase flows</t>
  </si>
  <si>
    <t>This was the world’s first chip-based, liquid-phase separator, using many high-aspect-ratio, narrow side-channels. These discriminate fluid-flow on the basis of contact angle. It enabled capillary based (immiscible) liquid separation without the need for careful pressure control. Due to multiple phase-change possibilities, it potentially enables dramatically increased complexity of chemical processing operations on-chip (characteristic of flask-based chemistry). It resulted in a 2008 patent application (No.0816001.2) and is being incorporated into a monolithic, microfluidic bioluminescent bacterial bioassay for water quality monitoring on a KTP project with Modern Water Ltd. (Oliver.Puckering@modernwater.co.uk) and a microfluidic graphitic microparticle sorter PhD project with Thermofisher (Harald.Ritchie@thermofisher.com).</t>
  </si>
  <si>
    <t>10.1039/b806946h</t>
  </si>
  <si>
    <t>Attenuation correction in ultrasound contrast agent imaging: elementary theory and preliminary experimental evaluation</t>
  </si>
  <si>
    <t>Correction for the attenuation in overlying tissue is a challenging problem in ultrasonic imaging.  In this paper, in collaboration with colleagues at Imperial College London, we have modelled the linear and nonlinear echoes received from tissue and from microbubbles and reported preliminary experimental validation of the theory.  This is an important step towards more reliable tissue identification in clinical practice.  The work was supported by grants from the EPSRC and by the Medical Images and Signals Interdisciplinary Research Consortium, jointly funded by the EPSRC and the MRC.</t>
  </si>
  <si>
    <t>10.1016/j.ultrasmedbio.2008.04.008</t>
  </si>
  <si>
    <t>Reduction, classification and ranking of motion analysis data: an application to osteoarthritic and normal knee function data</t>
  </si>
  <si>
    <t>This paper, which sets out novel methods of analysing data (in conjunction with Cardiff Business School), originates from a Royal Academy of Engineering-Leverhulme Trust Senior Research Fellowship.  It has generated further research, including successful PhDs (who have subsequently established academic reputations in the field) and a key project within the £10 million Arthritis Research UK Biomechanics and Bioengineering Centre. The research has been presented at numerous international conferences, including an invited plenary address and special session at the International Conference on Computer Methods in Biomechanics and Biomechanical Engineering 2008 (Porto).</t>
  </si>
  <si>
    <t>10.1080/10255840701550956</t>
  </si>
  <si>
    <t>Coherent ultrasonic Doppler tomography</t>
  </si>
  <si>
    <t>We believe that, together with colleagues in Bristol, we are the only group developing ultrasonic Doppler tomography, with the primary objective of breast imaging for cancer detection.  This paper reports the results which we have obtained using coherent detection, which theoretically could achieve sufficient spatial resolution to image microcalcifications (which can seldom be seen on traditional ultrasonic B-scans); because they are associated with malignancy, this will accelerate the patient pathway.  The next step will be to construct a scanner for clinical evaluation.  The work was supported by a grant from the National Institute for Health Research (NIHR).</t>
  </si>
  <si>
    <t>10.1016/j.ultrasmedbio.2011.01.009</t>
  </si>
  <si>
    <t>Heck reactions using segmented flow conditions</t>
  </si>
  <si>
    <t>Tetrahedron Letters</t>
  </si>
  <si>
    <t>The precision microfluidics and vastly accelerated chemistry demonstrated  from this study  were functionally demonstrated  'live' at TechnologyWorld 2010 (Excel-Centre, London), upon invitation from  the TSB NanoTechnnology Knowledge Transfer Network (contact Alec.Reader@nanoktn.com).  This led to funded collaboration with the STFC on their proposed fusion energy HiPER project (Martin.Tolley@stfc.ac.uk) and invitation to the 2013 Fellows meeting in Prague. This, in turn, directly resulted in the funding of 3 PhD studies (£90k) on fusion energy target fabrication, funded by STFC (Martin.Tolley@STFC.ac.uk), AWE (nick.bazin@awe.co.uk) and the Chinese Scholarship Council.</t>
  </si>
  <si>
    <t>10.1016/j.tetlet.2009.02.133</t>
  </si>
  <si>
    <t>Design of FIR paraunitary filter banks for subband coding using a polynomial Eigenvalue decomposition</t>
  </si>
  <si>
    <t>This paper presents a radically new approach to the design of stable, energy-preserving digital filter banks for subband coding based on the  eigenvalue decomposition of para-Hermitian polynomial matrices. The algorithms produced generate filter banks which offer improved coding gain compared with other benchmark techniques such as the Window Method and Iterative Greedy Algorithm.  They were presented in an invited keynote speech at the IMA Mathematics in Signal Processing Conference 2012 (Birmingham).</t>
  </si>
  <si>
    <t>10.1109/TSP.2011.2163065</t>
  </si>
  <si>
    <t>An algorithm for calculating the QR and singular value decompositions of polynomial matrices</t>
  </si>
  <si>
    <t>This paper proposes fundamentally new algorithms for the QR decomposition and singular value decomposition of polynomial matrices with application to MIMO digital communication channels. These are of great interest for next generation wireless communication systems - expected to spawn a multi-billion market worldwide. These novel algorithms further extend the author's own polynomial matrix factorisation ideas and constituted an important element of our successful bid for the £4.5M EPSRC funded project EP/K014307/1 (part of the Dstl University Defence Research Collaboration).</t>
  </si>
  <si>
    <t>10.1109/TSP.2009.2034325</t>
  </si>
  <si>
    <t>Three-dimensional motion analysis of postural adjustments during over-ground locomotion in a rat model of Parkinson's disease</t>
  </si>
  <si>
    <t>Behavioural Brain Research</t>
  </si>
  <si>
    <t>This paper, based on collaboration between biological scientists (within Cardiff’s highly-regarded Brain Repair Group) and engineers, describes a novel approach to generating biomechanical data from animal models of disease.    It has been presented at a number of international conferences, including the European Society of Biomechanics 2010 (Edinburgh) and the 10th International Conference on Computer Methods in Biomechanics and Biomechanical Engineering 2012 (Berlin).  This study originates from a Royal Academy of Engineering-Leverhulme Trust Senior Research Fellowship to apply new and existing human biomechanics techniques to animal models to test their efficacy and generate objective rather than subjective data.</t>
  </si>
  <si>
    <t>10.1016/j.bbr.2011.01.037</t>
  </si>
  <si>
    <t>A CaRBS analysis of hip replacement approaches and non-pathology</t>
  </si>
  <si>
    <t>Computer Methods In Biomechanics and Biomedical Engineering</t>
  </si>
  <si>
    <t>This research, in collaboration with Cardiff Business School and supported by Arthritis Research UK is the first example of the application of the CaRBS approach to hip biomechanics data. It has contributed to further developments in data classification for research projects across disciplines (such as health care and biosciences) and institutions (including Southampton University, presented at the British Orthopaedic Research Society Conference, 2012). Further development has been presented at an IMechE conference at The Royal College of Surgeons, 2011.</t>
  </si>
  <si>
    <t>10.1080/10255842.2011.613380</t>
  </si>
  <si>
    <t>A novel 3-D power Doppler ultrasound approach to the quantification of Achilles tendon neovascularity</t>
  </si>
  <si>
    <t>Previous to this paper there had been no Doppler ultrasound based technique that accounted for the pulsatile nature of the blood vessels.  This has a profound consequence when reviewing the Doppler ultrasound literature as it cannot be established if it is maximum blood flow being reported. This paper reports a novel technique to standardising blood volume measurement to the systolic component of the cardiac cycle which corresponds to maximum blood flow. It is suggested that future Doppler ultrasound investigations should take blood volume measurement in the systolic phase of the cardiac cycle so direct comparison of results could justified between studies.</t>
  </si>
  <si>
    <t>10.1016/j.ultrasmedbio.2011.04.008</t>
  </si>
  <si>
    <t>Abnormal loading of the major joints in knee osteoarthritis and the response to knee replacement</t>
  </si>
  <si>
    <t>The paper is a strong demonstration of the link between Cardiff Engineering and clinical PhD research, supported by Betsi Cadwaladr University Health Board and in collaboration with the Robert Jones and Agnes Hunt Orthopaedic Hospital, Oswestry and the Arthritis Research UK Biomechanics and Bioengineering Centre.  It was a runner up for the European Society of Motion Analysis in Adults and Children, Best Paper Award 2011. The research in the paper has led to further research funding from Orthopaedic Research UK and industry visits from major international medical devices manufacturers, including Smith &amp; Nephew and Stryker.</t>
  </si>
  <si>
    <t>10.1016/j.gaitpost.2012.04.018</t>
  </si>
  <si>
    <t>Temperature measurement by thermal strain imaging with diagnostic power ultrasound, with potential for thermal index determination</t>
  </si>
  <si>
    <t>Ultrasonic strain imaging is the subject of much contemporary research, particularly for soft tissue elastography.  In collaboration with colleagues in Bristol, we were the first to observe that the same technique can be applied to detect the change in the speed of ultrasound that occurs when tissue is heated by the absorption of ultrasound during diagnostic imaging.  This should lead to the direct measurement of the thermal index (which currently can only be estimated empirically), and which is used to assess the safety of clinical imaging. The work was supported by a grant from the EPSRC.</t>
  </si>
  <si>
    <t>10.1016/j.ultrasmedbio.2008.10.017</t>
  </si>
  <si>
    <t>FREQUENCY-SELECTIVE NANOSTRUCTURED PLASMONIC ABSORBER BY HIGHLY LOSSY INTERFACE MODE</t>
  </si>
  <si>
    <t>Achieving high efficacy lighting at low cost is a key objective in terms of lowering our carbon footprint. Here we theoretically demonstrate for the first time highly lossy interface mode (HLIM), created by the interactions between a single thin metallic layer (TML) and slits arrays, can alter the lighting emissivity with the result of redirecting the Blackbody emission energy into the visible range providing world beating lamp efficacies for white light. In essence, a standard near white light (broadband) low efficacy incandescent bulb could be significantly enhanced by these surface plasmon polaritons to enable very high efficacies at low cost.</t>
  </si>
  <si>
    <t>10.2528/PIER11121903</t>
  </si>
  <si>
    <t>Spoof four-wave mixing for all-optical wavelength conversion</t>
  </si>
  <si>
    <t>By effectively beating the optical data with a tuneable laser in the Bragg grating we can achieve Bessel induced wavelength reflection sidebands which can reflect light and hence achieve a wavelength conversion. An additional discovery here is that these sidebands carry the data phase information allowing intensity and phase information to be translated in the same device. This new patented concept working with University College of London and the ORC in Southampton is being exploited with major financial contributions from Oclaro and Gooch and Housego.</t>
  </si>
  <si>
    <t>10.1364/OE.20.024030</t>
  </si>
  <si>
    <t>Coherent emission of light using stacked gratings</t>
  </si>
  <si>
    <t>A novel metallic grating with narrow air slit can behave like a homogeneous slab with large permittivity and small permeability. This interaction between the metallic grating and the Bragg grating gives rise to impedance matching at wavelengths located in the Bragg photonic band gap, which enables these gratings to emit high levels of thermal emission with the unique ultra-narrow spectrum and antenna-like spatial response. This breakthrough in creating an ultra-narrow spectrum will open up robust, cost effective and novel infrared light sources for applications in thermal analysis, imaging, security, bio-sensing and medical diagnostics without the safety drawbacks of infrared lasers.</t>
  </si>
  <si>
    <t>10.1103/PhysRevB.87.205121</t>
  </si>
  <si>
    <t>Compact 13 W green laser by intracavity frequency doubling of a multi-edge-emitter laser bar using a MgO:PPLN crystal</t>
  </si>
  <si>
    <t>Here we demonstrate another enhancing property of the US2004131093 patent (which currently underpins the “blue note” JDSU laser product) which exploits the benefits of using multi-mode narrow line-width laser light. Funded by the TSB £2.5M working with Oclaro, Digital Projection and Covesion the work demonstrated for the first time 1.3W of green laser light from frequency doubling 49 high power laser emitters at 1068nm. Within this work specialised robust MgO PPLN devices were commercially fabricated for the first time by Covesion and has established them as a key global supplier.</t>
  </si>
  <si>
    <t>10.1364/OL.34.003472</t>
  </si>
  <si>
    <t>Predictive Controller Design of Networked Systems With Communication Delays and Data Loss</t>
  </si>
  <si>
    <t>This paper studies the predictive controller design of networked systems with communication delay and data loss. Based on the networked predictive control scheme, proposed by the author, the communication delay and data loss are compensated actively rather than passively. A design strategy of the predictive controller is proposed so that the desired control performance is achieved and also the necessary and sufficient criteria of the closed-loop networked predictive system stability are obtained. This work has been further investigated in more than 20 journal papers co-authored by G.P.Liu. 9 of them have been published in IEEE journals.</t>
  </si>
  <si>
    <t>10.1109/TCSII.2010.2048377</t>
  </si>
  <si>
    <t>Packet-Based Deadband Control for Internet-Based Networked Control Systems</t>
  </si>
  <si>
    <t>A packet-based deadband control approach is proposed for networked control systems (NCS). Compared with previously reported packet-based control approaches, the proposed approach takes full advantage of the packet-based data transmission in NCS, and thus considerably reduces the use of communication resources whilst maintaining the system performance at a satisfactory level. A stabilized controller design method is obtained using time delay switched system theory, which has not been achieved in previously reported packet-based control approaches. This work has been further developed in more than 7 journal papers co-authored by G.P.Liu and 2 of them have been published in IEEE journals.</t>
  </si>
  <si>
    <t>10.1109/TCST.2009.2033118</t>
  </si>
  <si>
    <t>Design and Implementation of Web-Based Control Laboratory for Test Rigs in Geographically Diverse Locations</t>
  </si>
  <si>
    <t>This paper details the design and implementation of the unique Networked Control System Laboratory established in the University of Glamorgan on http://www/ncslab.net, which provides a unified and flexible Web-based interface to access test rigs located in different countries. This work has been further developed in 3 journal papers co-authored by G.P.Liu, published in IEEE journals. This led to 3 international collaboration projects, funded by the Royal Society, the National Natural Science Foundation of China and the Chinese Academy of Sciences and Tsinghua University.</t>
  </si>
  <si>
    <t>10.1109/TIE.2008.920646</t>
  </si>
  <si>
    <t>Output Feedback Stabilization for a Discrete-Time System With a Time-Varying Delay</t>
  </si>
  <si>
    <t>This paper investigates output feedback control of discrete-time systems with interval time-varying delay using the free-weighting matrix approach, which was proposed by the authors. The paper outcome, which is better than the existing methods, has widely been used in control systems, e.g., the world-leading group in delay systems led by James Lam (IEEE Fellow, EiC of IET-CAT) applied it to solve the output feedback stabilization problem. The paper has generated significant interest in the scientific community. This work has led to further research published in Automatica and the IEEE Trans. Automatic Control, which are two leading journals in control systems.</t>
  </si>
  <si>
    <t>10.1109/TAC.2008.2007522</t>
  </si>
  <si>
    <t>Artificial neural network modelling of the thermal performance of a compact heat exchanger</t>
  </si>
  <si>
    <t>Conventional empirical convective heat transfer correlations may not provide reliable predictions if the thermal and transport properties of the fluids cannot be specified accurately or if there is substantial mal-distribution of the inlet flows. Under such conditions, estimations by properly trained artificial neural network models were found to be far superior if sufficient empirical data are available. In an industrial context, the availability of suitable data would not be a difficulty given that heat exchangers are normally well instrumented. This approach is thus robust and provides engineer a relatively quick way of assessing the performance of heat exchangers in real-time.</t>
  </si>
  <si>
    <t>10.1016/j.applthermaleng.2009.06.017</t>
  </si>
  <si>
    <t>Effect of fuel characteristics and operating conditions on NOx emissions during fluidized bed combustion of high moisture biomass with coal</t>
  </si>
  <si>
    <t>Journal of the Energy Institute</t>
  </si>
  <si>
    <t>This collaboration with British Sugar utilising biomass by-products to increase the capacity of their fluidised bed at the Cantley site. Results from this study from a series of experiments on a pilot scale fluidised bed (funded by the company), suggested that there could be significant NOx reductions and increases in capacity of the hot gas generator when burning these biomass materials. The tests revealed potential problems of agglomeration of sintered ash. The outcomes from this study are thus highly useful to inform the company for implementation on full scale plant in the future.</t>
  </si>
  <si>
    <t>10.1179/1743967113Z.00000000062</t>
  </si>
  <si>
    <t>Zone modelling of the thermal performances of a large-scale bloom reheating furnace</t>
  </si>
  <si>
    <t>Industrial steel reheat furnaces rely on semi-empirical models to predict the temperature profile of stock along the furnace. These models for predictive furnace control and optimisation are rather limited since they do not directly take into account the furnace energy balance. This EPSRC funded research addressed this limitation by developing a zone model based on radiation analysis. Further work (funded by EU RFCS) in collaboration with Tata &amp; Gerdau is currently investigating the application of the model for advanced furnace scheduling in a number of full scale production furnaces.</t>
  </si>
  <si>
    <t>10.1016/j.applthermaleng.2012.06.046</t>
  </si>
  <si>
    <t>An investigation of the generation of Acoustic Emission from the flow of particulate solids in pipelines</t>
  </si>
  <si>
    <t>Being able to monitor and control the pulverised fuel flow will result in higher combustion efficiency and lower pollutant emissions. There is no non-intrusive instrument that can achieve this due to the level of dilution. Consequently, this paper investigated the feasibility of detecting high frequency “stress waves”, generated as a result of particle impingement on inner pipe surface, as a mean of quantifying solid mass flow rates. This method offers several advantages; that it is non-intrusive and less susceptible to air-born noise.</t>
  </si>
  <si>
    <t>10.1016/j.powtec.2013.03.038</t>
  </si>
  <si>
    <t>Global Bounded Consensus of Multiagent Systems With Nonidentical Nodes and Time Delays</t>
  </si>
  <si>
    <t>This paper studies the consensus problem of a new type of systems, called networked multi-agent systems consisting of nonlinear non-identical node dynamics with the communication time delay topology. The globally bounded controlled consensus criteria are derived for both delay-independent and delay-dependent conditions using on the Lyapunov–Krasovskii functional method. The results of this paper have provided a foundation for the research of networked multi-agent control systems, resulted in 9 further publications in this area in international journals (e.g., International Journal of Systems Science) and conferences (e.g., IFAC World Congress) by the authors, and the research has be used other researchers.</t>
  </si>
  <si>
    <t>10.1109/TSMCB.2012.2192428</t>
  </si>
  <si>
    <t>Active Disturbance Rejection Control Based on an Improved Equivalent-Input-Disturbance Approach</t>
  </si>
  <si>
    <t>This paper proposed an improved equivalent-input disturbance approach for disturbance rejection of control systems. This approach overcomes the difficulty that the current existing equivalent-input disturbance method has faced for non-minimum phase plants to be controlled and can be employed for both minimum phase and non-minimum phase plants. The stability conditions are derived and a design algorithm of the generalized state observer is developed, based on the stability conditions and a pole placement algorithm. This approach is employed in a servo control system. The results have led to another journal paper to be published in IET Control Theory and Applications.</t>
  </si>
  <si>
    <t>10.1109/TMECH.2012.2230014</t>
  </si>
  <si>
    <t>Predictive Output Feedback Control for Networked Control Systems</t>
  </si>
  <si>
    <t>This paper investigates predictive control for networked control systems with random communication delays via output feedback. The time-varying predictive controller with mixed random delays for networked systems is presented to compensate for the network-induced delay using the networked predictive control scheme. Several new techniques are proposed to deal with the distributed delay in the discrete-time domain so that the designed predictive time-varying output feedback controller can guarantee system stability. The results of the paper have been extended to networked multi-agent control systems and have resulted in another journal paper to be published in IEEE Transactions on Automatic Control.</t>
  </si>
  <si>
    <t>10.1109/TIE.2013.2248339</t>
  </si>
  <si>
    <t>Optimising splicing parameters for splice aesthetics for a continuous filament synthetic yarn</t>
  </si>
  <si>
    <t>Journal of the Textile Institute</t>
  </si>
  <si>
    <t>The industrial research resulted in a Queen’s Award for Innovation. The citation read “The small company, GTW Developments Group Ltd, wins an Innovation Award for the design and manufacture of machines capable of creating spliced joints in carbon and glass fibres. After considerable research, the company boasts the widest range of splicing capability in the world. Compared with alternatives of glued joints or knots, there are many benefits of splicing composite materials, which are mostly of very high value and associated with stringent production standards. Thus, the commercially successful innovations are leading to financial saving in markets around the world.”</t>
  </si>
  <si>
    <t>10.1080/00405000701660087</t>
  </si>
  <si>
    <t>Investigation of the role of dislocation motion in the generation of acoustic emission from metal cutting</t>
  </si>
  <si>
    <t>This paper investigated the source mechanism of Acoustic Emission (AE) during machining processes, in particular turning, in collaboration with Heriot-Watt University. Previous work in the open literature had suggested that dislocation motion plays some role in the generation of AE, though the nature of this was unclear. This work, through a combination of modelling fundamental parameters and experimental work identified the role of dislocations and quantified the relative changes in the AE signal with changes in machining conditions and the corresponding motion of dislocations.</t>
  </si>
  <si>
    <t>10.1243/09544054JEM1448</t>
  </si>
  <si>
    <t>Combustion optimisation of stoker fired boiler plant by neural networks</t>
  </si>
  <si>
    <t>This work resulted from an ECSC/RFCS funded research project coordinated by Wilcox on behalf of the pan EU consortium and led to further grant applications to the EU under the RFCS and Framework programmes. In the work a neural network based control system was used to optimise the chain grate combustion process at an industrial scale, the first work to be reported in the open literature.</t>
  </si>
  <si>
    <t>10.1179/174602208X339131</t>
  </si>
  <si>
    <t>Development of fuzzy based methodology to commission co-combustion of unprepared biomass on chain grate stoker fired boilers</t>
  </si>
  <si>
    <t>This work resulted from a collaborative Carbon Trust funded project that Wilcox coordinated. This work presented a fuzzy optimisation approach to the control of unprepared biomass on chain grate stoker fired boilers and demonstrated that these systems could be utilised for local heat generation using such fuel sources.</t>
  </si>
  <si>
    <t>10.1179/014426011X12968328625630</t>
  </si>
  <si>
    <t>Development of an intelligent flame monitoring system for steel reheating burners</t>
  </si>
  <si>
    <t>This work resulted from an RFCS funded project that was coordinated by Tata Steel (UK) with Arcelor Mital (Spain), MEFOS (Sweeden) and BFI (Germany). It directly fed into further work funded by the RFCS coordinated by Wilcox on behalf of four different partners and resulted in a demonstration of burner monitoring technology on the Dolna Oldra power station in Poland. This paper presented work that reported on the monitoring of multiple industrial scale burners on a commercial plant demonstrating that individual monitoring of burners is necessary to be able to detect differences between burners nominally firing at the same rate.</t>
  </si>
  <si>
    <t>10.1177/0957650912458859</t>
  </si>
  <si>
    <t>Fermentative production of hydrogen from a wheat flour industry co-product</t>
  </si>
  <si>
    <t>This paper was the first to demonstrate the potential yields of hydrogen and methane from the semi-continuous fermentation of wheatfeed co-product from flour milling and was part-funded by the Carbon Trust. The predicted hydrogen and methane equivalent to 64 m3 and 264 m3 per tonne of wheatfeed respectively, led to further funded research by the Carbon Trust (LCIP-2002-7-39-1) in collaboration with Premier Foods Plc. From the analysis of results the low carbon fuel produce could meet twice the transport needs of the flour industry.</t>
  </si>
  <si>
    <t>10.1016/j.biortech.2007.09.010</t>
  </si>
  <si>
    <t>Integration of biohydrogen, biomethane and bioelectrochemical systems</t>
  </si>
  <si>
    <t>The paper presents the improved energy conversion of the biomass feedstock by the integration of anaerobic bioprocesses. The paper, first presented as an invited plenary paper at the World Renewable Energy Conference 2010, established and justified the serial integration of BioCH4 and BioH2 with BES, to improve energy recovery and meet discharge limits. Subsequent research has investigated the effect of industrial waste streams, including investigations on food processing wastewaters (2 Sisters Food Ltd). The work was funded by RCUK SUPERGEN Biological Fuel Cell and SUPERGEN UK Sustainable Hydrogen Energy Consortium, and by the HEFCW funded Low Carbon Research Institute.</t>
  </si>
  <si>
    <t>10.1016/j.renene.2012.01.035</t>
  </si>
  <si>
    <t>Power management control for off-grid solar hydrogen production and utilisation system</t>
  </si>
  <si>
    <t>A fuzzy logic control system to optimize the combination of electrolytic hydrogen production, fuel cells and solar PV electricity production, using hydrogen as an energy carrier to extend the utility of the solar energy was proposed. The complexity of power management in such systems is reduced by the fuzzy system described, which is able to increase overall system efficiency. The paper is significant in proposing a viable system for independent off-grid operation for the many existing small business units or similar facilities. The work was funded by the CymruH2Wales project, part of the ERDF funded LCRI Convergence Energy Programme.</t>
  </si>
  <si>
    <t>10.1016/j.ijhydene.2013.01.175</t>
  </si>
  <si>
    <t>Life cycle assessment of biohydrogen and biomethane production and utilisation as a vehicle fuel</t>
  </si>
  <si>
    <t>A Life-cycle approach was adopted to assess the environmental impact and energy output of bio-hydrogen and bio-methane production as a vehicle fuel from food waste or wheat feed. Increased energy output and reduced environmental burdens were deduced for the two-stage treatment of wheat feed compared to a single-stage process. The study highlighted the environmental benefit of the use of the fuel gas produced from these processes compared with diesel as a transport fuel.  The work was funded by the CymruH2Wales project, part of the ERDF funded LCRI Convergence Energy Programme and the Wales Centre of Excellence for Anaerobic Digestion.</t>
  </si>
  <si>
    <t>10.1016/j.biortech.2012.12.109</t>
  </si>
  <si>
    <t>Life cycle assessment of biogas infrastructure options on a regional scale</t>
  </si>
  <si>
    <t>The study’s original data, allocation and displacement methodologies have informed a number of other Life Cycle Analysis (LCA) studies in China, Ireland, Finland, Sweden, Denmark, Poland and the Netherlands on the implementation of bioenergy/waste systems. The sensitivity analysis related to fugitive methane emissions has direct relevance to the draft EU Directive ‘Sustainability Criteria for Solid and Gaseous Biomass Used in Electricity and/or Heating and Cooling and Biomethane Injection into the Natural Gas Network’. Results from this study were utilised by the Welsh Government to support the policy arguments for the procurement of waste treatment infrastructure.</t>
  </si>
  <si>
    <t>10.1016/j.biortech.2011.04.063</t>
  </si>
  <si>
    <t>Increasing power recovery and organic removal efficiency using extended longitudinal tubular microbial fuel cell (MFC) reactors</t>
  </si>
  <si>
    <t>Scale-up without power loss is a critical hurdle and a significant challenge in the field of bioelectrochemical systems (BES) including microbial fuel cells (MFCs). The work in this paper presents a BES system that for the first time shows a near proportional relationship between increased volume and power production. Therefore this design can deliver a useable industrial MFC prototype for wastewater treatment. The work has already influenced leading international groups in the field to carry out similar experiments and repeat the findings. The work builds upon the patent Biological fuel cell: (US2010203361-(A1)) and has led to further EPSRC funded research.</t>
  </si>
  <si>
    <t>10.1039/C0EE00073F</t>
  </si>
  <si>
    <t>Spatiotemporal development of the bacterial community in a tubular longitudinal microbial fuel cell</t>
  </si>
  <si>
    <t>This paper represents collaborative investigation under the EPSRC SUPERGEN Biological Fuel Cell project. This paper shows for the first time the analysis of the microbial population dynamics of a tubular microbial fuel cell (MFC). This provides a methodology to use biological tools as part of an operational strategy for optimising the performance of MFCs. The paper highlights the need for the international BES community to further develop more discriminatory analytical tools for the analysis of microbial populations. The work has led to collaboration with a Korean leader in the field of molecular pyro-sequencing.</t>
  </si>
  <si>
    <t>10.1007/s00253-011-3181-y</t>
  </si>
  <si>
    <t>Porous anodes with helical flow pathways in bioelectrochemical systems: The effects of fluid dynamics and operating regimes</t>
  </si>
  <si>
    <t>An international collaboration under the EPSRC SUPERGEN Biological Fuel Cell Consortium with UCL and UNSW delivered novel helically designed anodes for bioelechrochemical systems, using novel micro-porous and commercial carbons in scalable arrangements. Considerable reduction in ohmic, mass transfer and activation losses in microbial fuel cells were demonstrated; with substantial electrical power and pollution removal gains. Anodic system design, materials and fluid flow characteristics were shown by modelling and experiment to affect internal losses. Results have informed subsequent published studies on scale-up, real waste substrates, microbial electrolysis, control and low temperature operation.</t>
  </si>
  <si>
    <t>10.1016/j.jpowsour.2012.03.040</t>
  </si>
  <si>
    <t>ADM1 can be applied to continuous bio-hydrogen production using a variable stoichiometry approach</t>
  </si>
  <si>
    <t>The paper, supported by EU Marie Curie (MTKD-CT-2004-509821) and EPSRC SUPERGEN SHEC, facilitates the use of the established anaerobic digestion model (ADM1) for previously un-modelled operating conditions and make it applicable to hydrogen production through fermentative routes. Significantly, it demonstrated a mechanism by which variations in kinetics due to widely deviating operating conditions, could be accommodated within ADM1. Account can thus be taken of thermodynamic conditions which favour fermentative hydrogen production. Two phase AD with hydrogen generation as a result of this paper may now be modelled within the international standard ADM1 framework, by these accessible procedures.</t>
  </si>
  <si>
    <t>10.1016/j.watres.2008.07.030</t>
  </si>
  <si>
    <t>Direct fermentation of fodder maize, chicory fructans and perennial ryegrass to hydrogen using mixed microflora</t>
  </si>
  <si>
    <t>The first report and quantified yield of hydrogen production from fructo-oligosaccharides (the 2nd  most globally important plant storage carbohydrate after  starch) with or without pre-treatment, either solely or part of the substrate matrix (fodder grass) for the production of energy gases and as an insight into understanding the hydrolysis stage for  biogas production. Will result in an improved range of feedstocks and understanding of anaerobic processes for the production of hydrogen and methane energy gases from non-food grade biomass material and will have a significant impact in optimising anaerobic technology. EPSRC SUPERGEN funded (GR/526965/01) and collaboration with Donisson (U. Aberystwyth).</t>
  </si>
  <si>
    <t>10.1016/j.biortech.2008.04.047</t>
  </si>
  <si>
    <t>Operational temperature regulates anodic biofilm growth and the development of electrogenic activity</t>
  </si>
  <si>
    <t>Provided an important insight into the link between operational temperature, biofilm development and electrochemical activity in the emerging area of wastewater treatment with microbial fuel cells. This work for the first time demonstrated that under pyschrophilic (10oC) and low mesophilic (20oC) temperature operation this leads to improved anodic performance through reduced rates of biomass formation and methanogenesis. The paradigm shift that low temperature and pyschrophilic metabolic activity particularly that cellular activity could be decoupled from growth rate and temperature will have a major impact of the exploitation of these microbes in industrial processes such as sewage treatment.  EPRSC SUPERGEN funded.</t>
  </si>
  <si>
    <t>10.1007/s00253-011-3531-9</t>
  </si>
  <si>
    <t>Microbial fuel cell type biosensor for specific volatile fatty acids using acclimated bacterial communities</t>
  </si>
  <si>
    <t>Volatile fatty acid (VFA) species and concentration measurement is an important and critical performance parameter in anaerobic processes for waste treatment, energy generation or production of bulk chemicals. We demonstrated here, the first microbial biosensor array which is capable of determining both the concentration and species of VFA and the advantage of cyclic voltammetry over columbic efficiency for rapid discrimination between the different VFA species. This offers the prospect of a low cost VFA species specific sensor for industrial process monitoring compared to the existing complex measurement techniques. EPSRC (EP/H019480/1) funded and in collaboration with Kim (Pusan National University, S.Korea).</t>
  </si>
  <si>
    <t>10.1016/j.bios.2013.02.033</t>
  </si>
  <si>
    <t>The removal of pharmaceuticals, personal care products, endocrine disruptors and illicit drugs during wastewater treatment and its impact on the quality of receiving waters</t>
  </si>
  <si>
    <t>As the first study to analyse and evaluate the removal of a diverse range of sewage micro-pollutants in an extended monitoring program with 55 pharmaceuticals, personal care products, endocrine disruptors and illicit drugs (PPCPs) in wastewater plants, this work as had a major and significant global impact on the research area. The paper has raised a number of research challenges in the areas of environmental analysis, water treatment technology selection and wastewater treatment design leading to over 150 studies around the world to have been influenced, supported or initiated by the methodology and data generated by this paper.</t>
  </si>
  <si>
    <t>10.1016/j.watres.2008.10.047</t>
  </si>
  <si>
    <t>The effect of acid pretreatment on the anaerobic digestion and dewatering of waste activated sludge</t>
  </si>
  <si>
    <t>Sewage sludge is a globally significant waste resource with increasing needs for stabilization and energy recovery. The study investigated for the first time an acidification pretreatment to enhance sludge hydrolysis, a difficult substrate for AD. The ability to simultaneously increase methane and pathogen kill, and reduce dewatering polymer requirements proved advantageous. As a result, increased sludge throughput could be possible, improving plant economics. The research was funded by the EPSRC/Thames Water and is of industrial significance for water companies around the world. The study has informed 20 other research studies on biogas as well as biohydrogen bioconversions.</t>
  </si>
  <si>
    <t>10.1016/j.biortech.2010.12.043</t>
  </si>
  <si>
    <t>Addressing the challenge of optimum polyhydroxyalkanoate harvesting: Monitoring real time process kinetics and biopolymer accumulation using dielectric spectroscopy</t>
  </si>
  <si>
    <t>Dielectric spectroscopy was investigated for the first time for monitoring PHA production. This work was instigated to address a significant barrier, as previously no real-time monitoring method existed to determine the optimum harvesting time or the level of PHA accumulated by bacteria. The novel tool allows an improved understanding of fermentation kinetics/biopolymer formation and increased production efficiency where biopolymer/substrate losses are minimised. Its use at full-scale will allow PHA to become a more sustainable/competitive biopolymer. This work was performed with Aber Instruments with further research being conducted in collaboration with AMEC Global Renewables, Kautex-Textron, BASF, Welsh Water, Excelsior Technologies.</t>
  </si>
  <si>
    <t>10.1016/j.biortech.2013.01.136</t>
  </si>
  <si>
    <t>Influence of catholyte pH and temperature on hydrogen production from acetate using a two chamber concentric tubular microbial electrolysis cell</t>
  </si>
  <si>
    <t>The work was funded under EPSRC-SUPERGEN/SHEC. This paper was the first to show the effect of pH, applied voltage and temperature on the operation of a novel scalable bioelectrical hydrogen producing system. The use of bioelectrical devices for the treatment of liquid wastes and production of renewable energy vectors such as hydrogen has developed into a significant new research theme, which could result in a radical transformation of existing wastewater treatment systems. The determination of these operational parameters is a key part in developing this transformation. This work has influenced research directions for groups in America, Europe and Asia.</t>
  </si>
  <si>
    <t>10.1016/j.ijhydene.2010.05.036</t>
  </si>
  <si>
    <t>Monitoring methanogenic population dynamics in a full-scale anaerobic digester to facilitate operational management</t>
  </si>
  <si>
    <t>This study is the first evaluation of long-term monitoring of the diversity of methanogens in a full-scale digester treating food wastes. Microbial quantification with monitoring of organic acids and alkalinity has supported operational optimisation and enabled a doubling of waste treatment capacity and power generation. This study substantiates a paradigm shift that some trace metals are essential to support mostly the growth of aceticlastic methanogens by demonstrating the extensive impact of the metals on the Eubacteria instead. This work has already led to further collaborations with numerous Anaerobic Digester operators and universities Welsh Water, Indah Water Malaysia and Birmingham University.</t>
  </si>
  <si>
    <t>10.1016/j.biortech.2013.04.089</t>
  </si>
  <si>
    <t>Reactivity on the (110) Surface of Ceria: A GGA+U Study of Surface Reduction and the Adsorption of CO and NO2</t>
  </si>
  <si>
    <t>In order to understand the adsorption of environmentally sensitive molecules onto surfaces of ceria, which is conceptually vital for developing the material’s role in catalysis, this computational paper studied surface reduction and adsorption resulting in the discovery of several novel adsorption structures. All new structures were energetically more stable than those previously reported within the literature, and these results provided new insight into the corresponding interactions involved on the surface of ceria. This paper makes an important contribution to the field at an international level, as illustrated through the variety of internationally renowned research groups who have used this work.</t>
  </si>
  <si>
    <t>10.1021/jp9021085</t>
  </si>
  <si>
    <t>Modeling Hydrogen Sulfide Adsorption on Mo-Edge MoS2Surfaces under Solid Oxide Fuel Cell Conditions</t>
  </si>
  <si>
    <t>As part of a unique research collaboration among fourteen university research groups, this computational paper considered the extent of sulfur poisoning produced through H2S adsorption on MoS2 surfaces based on reaction energetics and kinetic analysis. This research analysed findings from several previously published papers, which appeared to study the same subject matter using identical modelling accuracy yet published conflicting conclusions. It was determined that due to slight discrepancies within the calculations, these published studies were not directly comparable. While ascertaining some consistency, this research firmly established the optimum quantities of sulfur poisoning that could be reasonably removed from the surface.</t>
  </si>
  <si>
    <t>10.1021/jp711202q</t>
  </si>
  <si>
    <t>Nanoporous aluminosilicate catalyzed Friedel–Crafts alkylation reactions of indoles with aldehydes and acetals</t>
  </si>
  <si>
    <t>This paper outlines the use of nanoporous aluminosilicate materials in Friedel-Crafts reactions of indole to produce bisindolylmethane materials. These transformations employ acetals in place of the more traditionally used carbonyl compounds which proved to be un-reactive under the reaction conditions. This difference in reactivity was exploited to develop a tandem acetalisation/Friedel-crafts protocol in which the acetals are generated in situ and undergo subsequent Friedel-Crafts reaction to produce the final product.</t>
  </si>
  <si>
    <t>10.1039/C1GC15669A</t>
  </si>
  <si>
    <t>Synthesis of nanoporous aluminosilicate materials and their application as highly selective heterogeneous catalysts for the synthesis of β-amino alcohols</t>
  </si>
  <si>
    <t>Journal of Molecular Catalysis A: Chemical</t>
  </si>
  <si>
    <t>This work, funded by the EPSRC, is the result of a continuing collaborative relationship with the Cardiff Catalysis Institute (Cardiff University). This paper reports the synthesis, characterisation and application of nanoporous aluminosilicate materials as highly flexible and well characterised heterogeneous solid acid catalysts, which efficiently catalyse the regioselective addition of aromatic amines to epoxides to produce beta-amino alcohols in high yields and with excellent selectivity. In contrast to previous reports for the generation of these industrially important compounds, this protocol employs near stoichiometric quantities of reagents which greatly enhances the overall atom efficiency of the transformation.</t>
  </si>
  <si>
    <t>10.1016/j.molcata.2010.06.018</t>
  </si>
  <si>
    <t>Synthesis and catalytic activity of nanoporous aluminosilicate materials</t>
  </si>
  <si>
    <t>This work, funded by the EPSRC, is the result of a continuing collaborative relationship with Professor Stuart Taylor of the Cardiff Catalysis Institute (Cardiff University). This paper reports the synthesis, characterisation and application of nanoporous aluminosilicate materials as highly effective and selective heterogeneous catalysts for the addition reactions of alcohols to epoxides. The nanoporous materials produced display well-defined structural dimensions and high Lewis acid activity which is dependent on aluminium content. This paper was selected to feature in the Editor's Choice section of the journal.</t>
  </si>
  <si>
    <t>10.1016/j.molcata.2009.09.005</t>
  </si>
  <si>
    <t>Epoxide ring-opening and Meinwald rearrangement reactions of epoxides catalyzed by mesoporous aluminosilicates</t>
  </si>
  <si>
    <t>Organic &amp; Biomolecular Chemistry</t>
  </si>
  <si>
    <t>This paper outlines the use of nanoporous aluminosilicate materials, produced using an evaporation-induced self-assembly (EISA) approach, in sequential catalytic process. In these protocols, the catalyst is responsible for catalysing two different reactions which provides a significant improvement in efficiency and allows for the creation of complex structures from simple reactants through one-pot operations. This paper was funded by the EPSRC in collaboration Cardiff Catalysis Institute (Cardiff University).</t>
  </si>
  <si>
    <t>10.1039/B900719A</t>
  </si>
  <si>
    <t>The occurrence of pharmaceuticals, personal care products, endocrine disruptors and illicit drugs in surface water in South Wales, UK</t>
  </si>
  <si>
    <t>The first methodology in which 56 different pharmaceuticals, personal care products, endocrine disruptors and illicit drugs (PPCPs) in rivers. The results indicated that although PPCPs are not present at high concentrations, their frequent occurrence and possible synergic action is of serious concern. Therefore the study of the presence and fate of multiple groups of active PPCPs is of major importance for water quality across the globe. This unique approach and the data generated has been widely used by the international community to inform more than 180 research studies around the world, and was funded by FP6 EU Marie Curie.</t>
  </si>
  <si>
    <t>10.1016/j.watres.2008.04.026</t>
  </si>
  <si>
    <t>The influence of psychrophilic and mesophilic start-up temperature on microbial fuel cell system performance</t>
  </si>
  <si>
    <t>In this paper for the first time the effects of temperature change on bacterial population dynamics, performance and reactor stability in microbial fuel cells (MFCs) was established. Proving that through the selection of psychrophilic and psychrotolerent electrochemically active bacteria in MFCs can be acclimated to operate at temperatures below 15oC. This advance removes a major barrier to the use of MFC technology for the purpose of low cost wastewater treatment in temperate environments, removing potential requirements for external heating. This research work was funded by the EPSRC SUPERGEN Biological Fuel Cell project.</t>
  </si>
  <si>
    <t>10.1039/C0EE00483A</t>
  </si>
  <si>
    <t>Analysis of the dynamic performance of a microbial fuel cell using a system identification approach</t>
  </si>
  <si>
    <t>This paper presents a linearised model of microbial fuel cells (MFC) and demonstrates the ability of a set of low order Laplace process models to represent this nonlinear system. The paper uniquely demonstrated the nonlinear characteristics of the relationship between the external electrical loading on the MFC and the potential generated by the electroactive biofilm. The family of models and the methods used in their determination can be used in the design and optimization of controllers to regulate power and/or voltage generation. The work was conducted under the UKERC SUPERGEN Biological Fuel Cell Consortium project administered by EPSRC.</t>
  </si>
  <si>
    <t>10.1016/j.jpowsour.2013.03.061</t>
  </si>
  <si>
    <t>Hydrogen production from sewage sludge using mixed microflora inoculum: Effect of pH and enzymatic pretreatment</t>
  </si>
  <si>
    <t>This paper demonstrated continuous hydrogen production from sewage in a continuously fed reactor for the first time. Sewage biosolids is a ubiquitous source of biomass for energy production but prior to this paper little research on hydrogen production using sewage sludge had been carried. The work involved collaboration with Biocatalysts Ltd., in developing a novel enzymatic pre-treatment of sewage biosolids increasing hydrogen production. The work was funded by Thames Water, the EPSRC and a European FP6 project involving 22 partners developing the optimum method to convert sewage sludge to energy and has influenced the research of 25 further international investigations.</t>
  </si>
  <si>
    <t>10.1016/j.biortech.2007.12.012</t>
  </si>
  <si>
    <t>Fermentability of whole oat flour, PeriTec flour and bran by Lactobacillus plantarum</t>
  </si>
  <si>
    <t>This work was done with Satake Corporation Japan using their state of the  art peritec debraning machine optimised to separate bran and starch from cereals. This paper was an initial investigation into extracting valuable antioxidants from oats for use as prebiotic. This work provided a novel method to extract different components within the cereal which are sometimes lost in milling and can be utilised for many applications. This ground breaking work was further developed by the group and 4 new papers were published. The work also influenced the studies of research groups in Spain, France, Ireland, China, UK and Greece.</t>
  </si>
  <si>
    <t>10.1016/j.jfoodeng.2008.04.020</t>
  </si>
  <si>
    <t>Biogas as a fuel for solid oxide fuel cells and synthesis gas production: effects of ceria-doping and hydrogen sulfide on the performance of nickel-based anode materials</t>
  </si>
  <si>
    <t>This paper demonstrated the long-term operation (1000 h) of laboratory-scale state-of-the-art SOFCs running on practical hydrocarbon based fuel mixtures without any significant overall loss in SOFC performance, which is essential for SOFC commercialisation. The capability of conventional Ni/YSZ anode materials to internally reform hydrocarbon fuel mixtures was demonstrated and correlated with SOFC electrical performance, revealing methane reforming processes as being critical to SOFC performance. Investigations into the effects of sulphur poisoning and ceria-doping of Ni/YSZ provided further understanding into the behaviour of carbon deposition on supported nickel catalysts in general whilst also revealing an interplay between surface carbon, oxygen and sulphur.</t>
  </si>
  <si>
    <t>H2 Storage Materials (22KJ/mol) Using Organometallic Ti Fragments as σ-H2 Binding Sites</t>
  </si>
  <si>
    <t>Describes the hydrogen storage uptake of transition metal fragments on mesoporous silica and demonstrates for the first time that the Kubas interaction (a form of weak non-dissociative binding of H2) can be directly applied to a hydrogen storage system with the same range of binding energies (20-30 kJ/mol) calculated to be ideal for room temperature storage, but never before accessed in bulk materials. It also showed that it was possible to bind 4 H2/metal at 77 K, which is 2 more than the 2 H2 per metal that was the previously observed maximum. Covered in the March 2011 MRS Bulletin.</t>
  </si>
  <si>
    <t>10.1021/ja710288g</t>
  </si>
  <si>
    <t>Design and Synthesis of Vanadium Hydrazide Gels for Kubas-Type Hydrogen Adsorption: A New Class of Hydrogen Storage Materials</t>
  </si>
  <si>
    <t>This paper describes a vanadium hydrazide gel, the first example of a solid state material in which the Kubas interaction is the principle means of hydrogen storage, thus creating a new catagory for hydrogen storage solids distinct from physisorption and hydrides. The reversible volumetric activities are also the highest observed at 77 K for any porous material - surpassing metal organic frameworks (MOFs) by 60% - with retentions at 298 K of performance of 30%, comparing to 10% for MOFs. Because of this paradigm-shifting breakthrough it was the focus of a feature article by Geoff Ozin in Materials Views.</t>
  </si>
  <si>
    <t>10.1021/ja104926h</t>
  </si>
  <si>
    <t>Kubas-Type Hydrogen Storage in V(III) Polymers Using Tri- and Tetradentate Bridging Ligands</t>
  </si>
  <si>
    <t>This paper describes a one-dimensional Vanadium polymer that binds hydrogen by the Kubas interaction. The major breakthrough is that this new material, replaces hydrazine (used in paper 2) with oxamide, a safer alternative. Similar activities as observed in paper 2 are achieved with greater safety. Also the first unequivocal spectroscopic evidence of Kubas binding in the framework of an extended solid is also provided, proving the adsorption mechanism described in papers 1 and 2, while also demonstrating for the first time that the Kubas interaction is not limited to molecular systems.</t>
  </si>
  <si>
    <t>10.1021/ja110243r</t>
  </si>
  <si>
    <t>Hydride-Induced Amplification of Performance and Binding Enthalpies in Chromium Hydrazide Gels for Kubas-Type Hydrogen Storage</t>
  </si>
  <si>
    <t>Describes the effect of hydride ligands increasing the binding enthalpies and room temperature hydrogen storage performance of transition metal hydrazides, which  now retain up to 95% (MOF materials only retain 15%) of activity at 298K as compared to 77K. Achieved a volumetric density of 42kg/m3 under the same conditions, surpassing the 2015 US Department of Energy System target of 40kg/m3 with no observable kinetic barrier or any of the thermodynamic issues that thwart physisorption materials and hydrides.  These materials have the highest room temperature capacity of any storage material not requiring a temperature swing for adsorption.</t>
  </si>
  <si>
    <t>10.1021/ja2021944</t>
  </si>
  <si>
    <t>Tuning the emission colour in mixed lanthanide microporous silicates: energy transfer, composition and chromaticity</t>
  </si>
  <si>
    <t>This well cited paper arises from an international collaboration with the Departments of Chemistry and Physics, University of Aveiro. It is a practical application of research into energy transfer in mixed lanthanide silicates using our novel modelling program for energy transfer in these compounds. Materials for emissive displays are currently a very active area of research, and the method of control of emission colour by spatial control of energy transfer in mixed lanthanide complexes using random energy transfer “traps” and “blocks” is both simple and elegant.</t>
  </si>
  <si>
    <t>10.1039/b715675h</t>
  </si>
  <si>
    <t>Photoacoustic Measurement of Electron Injection Efficiencies and Energies from Excited Sensitizer Dyes into Nanocrystalline TiO2Films</t>
  </si>
  <si>
    <t>The very first successful application of Photo Acoustic Calorimetry (PAC) to measurement of energy transfer efficiencies into semiconductors, which is the critical step in dye sensitised solar cells. An international collaboration with the Department of Chemistry, Coimbra; the idea was proposed by PD and brought to fruition by JS and the Coimbra PAC and photochemistry research groups while JS was an ERASMUS student in their labs. The method gives, for the first time, direct experimental determination of energy transfer efficiencies into semiconductor films, which will be invaluable for the evaluation of new dyes and semiconductor materials for solar energy conversion.</t>
  </si>
  <si>
    <t>10.1021/ja801928z</t>
  </si>
  <si>
    <t>Design and Color Response of Colorimetric Multilumophore Oxygen Sensors</t>
  </si>
  <si>
    <t>This well cited paper is the latest of three papers in a series of developments from our very first demonstration of colorimetric luminescence sensors in 2006, and shows how knowledge of material characteristics can be used to design practical colorimetric luminescent sensors with a very wide range of sensitivities and response characteristics for a variety of applications. The method hold potential for simple sensor devices which can be read both visually and instrumentally. It was for her PhD work on colorimetric luminescence sensors that RCE was awarded the 2007 Royal Society of Chemistry Ronald Belcher Prize.</t>
  </si>
  <si>
    <t>10.1021/am900007m</t>
  </si>
  <si>
    <t>Cationic Fluorene-Based Conjugated Polyelectrolytes Induce Compaction and Bridging in DNA</t>
  </si>
  <si>
    <t>Association between polymer and DNA is a critical feature in the use of conjugated fluorescent polyelectrolytes as biosensors, and self-assembly is a key process in structural templating in nanotechnology. In this paper, arising from an international collaboration between Swansea and the Chemistry Department in Coimbra, we report the first observation, and quantitative study, of novel compaction structures arising from interaction between DNA and conjugated fluorescent polyelectrolytes.</t>
  </si>
  <si>
    <t>10.1021/bm9004996</t>
  </si>
  <si>
    <t>Dextran Coated Ultrafine Superparamagnetic Iron Oxide Nanoparticles: Compatibility with Common Fluorometric and Colorimetric Dyes</t>
  </si>
  <si>
    <t>This paper is part of a continuing collaboration between ILS and engineering establishing a nanotoxicollogy expertise. The work also included collaboration as part of the Texas UK collaboration. The work is funded by the first MRC grant awarded to Swansea, which CJW was coI with Doak (PI) and Jenkins. Further funding was obtained by Doak and Wright from the colt foundation a charitable trust for health and safety.</t>
  </si>
  <si>
    <t>10.1021/ac200103x</t>
  </si>
  <si>
    <t>Progesterone induces nano-scale molecular modifications on endometrial epithelial cell surfaces</t>
  </si>
  <si>
    <t>Biology of the Cell</t>
  </si>
  <si>
    <t>This is one of many publications from an ongoing collaboration with the reproductive biology group in ILS and the local NHS trust. The research was undertaken by my PhD student funded from a School of Engineering ESF grant. The work is highly significant in that demonstates the clinical relvance to taking an engineering characterisation and analysis to quantify the changes in nanoscale properties at an endometrial surface influenced by hormone exposure history. This research of the paper shows the potential of AFM as a diagnostic tool for disease.</t>
  </si>
  <si>
    <t>10.1042/BC20080189</t>
  </si>
  <si>
    <t>Investigation of Surface Properties of Soil Particles and Model Materials with Contrasting Hydrophobicity Using Atomic Force Microscopy</t>
  </si>
  <si>
    <t>This paper is an output from a productive collaboration between the School and Geography at SU funded by a NERC grant. An important feature of this publication is that it is a rare example in the literarture where AFM measured nanoscale properties that corroborated and provided insight into bulk scale measurements.</t>
  </si>
  <si>
    <t>10.1021/es900158y</t>
  </si>
  <si>
    <t>High-resolution imaging using a novel atomic force microscope and confocal laser scanning microscope hybrid instrument: essential sample preparation aspects</t>
  </si>
  <si>
    <t>Histochemistry and Cell Biology</t>
  </si>
  <si>
    <t>This work is the first output from an EPSRC grant for instrumentation development (CJW=PI). The paper details the instrument and sample preparation development required to exploit the combination of AFM with confocal microscopy. This combination of instrumentation is now recognised as essential to overcome the limitations of AFM in characterisation of biological systems.</t>
  </si>
  <si>
    <t>10.1007/s00418-008-0489-5</t>
  </si>
  <si>
    <t>Monomer Depletion, Pressure Difference, and Membrane Tube Radius Reduction due to Fiber Polymerization in Microspikes</t>
  </si>
  <si>
    <t>The growth of microspikes on the exterior of cells is vital to many processes required for life. This work is important in that it gives for the first time a comprehensive and novel theory for such microspike dynamics. The significance of this work is that now we understand theoretically the mechanisms behind microspike dynamics, we can begin to alter them physiochemically, and potentially devise new therapeutics for many life threatening diseases where microspike growth goes awry.</t>
  </si>
  <si>
    <t>10.1103/physrevlett.100.048103</t>
  </si>
  <si>
    <t>Effect of Capping Protein on a Growing Filopodium</t>
  </si>
  <si>
    <t>The dynamics and stability of long, thin, protrusions from cells (called filopodia) are critical for many processes vital to life. This work is important in that it describes theoretically for the first time the effect of capping protein on growing filopodia. Using this modelling work we are able to quantitatively fit experimental data on real filopdoia for the first time realistically. This work has therefore great significance for suggesting new possible therapeutic strategies for diseases caused by when filopodium dynamics runs amok.</t>
  </si>
  <si>
    <t>10.1016/j.bpj.2009.11.053</t>
  </si>
  <si>
    <t>Theory of simple biochemical “shape recognition” via diffusion from activator coated nanoshapes</t>
  </si>
  <si>
    <t>One importance of this work is that it analytically explains theoretically previously published experimental results on the effects of nanoparticle shape on the activation of complex biochemical reactions. Understanding theoretically such reactions are of vital importance for blood clotting, nanocatalysis, and physiological toxicity to nanoparticles. This work therefore possesses great significance for nanomedicine, drug delivery, and T cell immunological response. Excitingly, and of keen interest for future possible experimental applications, this work also outlines how activator coated nanoshapes could enable a chemical system to perform simple "shape recognition".</t>
  </si>
  <si>
    <t>10.1063/1.2981056</t>
  </si>
  <si>
    <t>Islands of Conformational Stability for Filopodia</t>
  </si>
  <si>
    <t>Filopodia are fundamental to cellular life, and their crucial biological function depends on their being able to adopt extended shapes, or conformations. This work is important in that it provides the first analytical treatment of the stability of such filopdoia, with direct significance and relevance therefore for further applications in biology, physiology, and medicine. We also make explicit theoretical predicitions for the stability of filopdoia which should be of vital interest to, and testable by, awaiting experimental co-workers in this field.</t>
  </si>
  <si>
    <t>10.1371/journal.pone.0059010</t>
  </si>
  <si>
    <t>Factors that determine and limit the resistivity of high-quality individual ZnO nanowires</t>
  </si>
  <si>
    <t>From a project that grew out of an EPSRC Portfolio grant (£3M) to understand the factors that control the electronic properties of individual ZnO nanowires, hitherto unknown. This paper successfully demonstrated fundamental limit on the control of the nanowire electronic properties. This work will be presented at MRS fall 2013 and has led to a new research direction based on sensor development in healthcare in collaboration with Pulse Medical Technologies. The author made a substantial contribution to the conception and design of the study, the organisation of the study and to the development of the theoretical model.</t>
  </si>
  <si>
    <t>10.1088/0957-4484/24/43/435706</t>
  </si>
  <si>
    <t>A quantitative study of the formation of breath figure templated polymer materials</t>
  </si>
  <si>
    <t>From a project that grew out of and EPSRC Portfolio grant (£3M) to understand the factors that control the formation of breathe figures, a mechanism to self-assemble porous polymer structures. This paper successfully demonstrated the crucial interplay between the sample growth conditions that were supported by a new theoretical framework to predict sample structures. This work has now led to a substantial collaboration with Georgia Tech University. The author made a substantial contribution to the conception and design of the study, the organisation of the study and to the development of the theoretical model.</t>
  </si>
  <si>
    <t>10.1039/C1SM06158E</t>
  </si>
  <si>
    <t>Self-consistently modeling the electronic behavior of “active” nanostructures: Scaling of ionized donor density at the nanoscale</t>
  </si>
  <si>
    <t>From a project that grew out of collaboration with Ferrara University (Italy) to understand the factors that affect the opto-electronic properties of quantum dots using a new theoretical framework. This paper successfully demonstrated the crucial interplay between the surface and the interior of the dot to allow the subsequent application as a biosensor. This work has now led to a substantial collaboration with Texas A&amp;M University. The author made a substantial contribution to the conception and design of the study, the organisation of the study and to the development of the theoretical model.</t>
  </si>
  <si>
    <t>10.1063/1.4756790</t>
  </si>
  <si>
    <t>Si-SiC bonded wafer: A route to carbon free SiO[sub 2] on SiC</t>
  </si>
  <si>
    <t>This project developed a MEMS-based electro-osmotic pump originally for application in heat-transfer in semiconductor chips. An applied voltage pumped an ionic solution through a series of microfulidic channels resulting in a cooling effect on the semiconductor wafer and spreading heat from localised device hot-spots. The technology is now being developed for biochip applications, pumping tiny volumes of fluids to biochip sensors. It has lead to industrial interaction with etch tool manufacturer SPTS and a resulting 3-year £176k project. This is a key eneabling technology for many of the nanohealth developments at Swansea.</t>
  </si>
  <si>
    <t>Si∕SiC Heterojunctions Fabricated by Direct Wafer Bonding</t>
  </si>
  <si>
    <t>Electrochemical and Solid-State Letters</t>
  </si>
  <si>
    <t>This paper is one of 18 publications producedunder the DTI technology programme project "INTRINSiC" (Interactive Research in Silicon Carbide). This 3 year £1.1m project, running from 2006-2009, and involved six industrial and two academic partners. INTRINSIC is developing novel silicon carbide device technology. It describes important developments in silicon carbide technology - super-smooth surfaces. Using this new technology gives a 10-fold improvement in surface quality improving device performance, relative to conventional devices. This process technology is being adopted by industry and has led to further collaborative projects with Pure Wafer Ltd via the European Social Fund.</t>
  </si>
  <si>
    <t>Integration of HfO[sub 2] on Si-SiC heterojunctions for the gate architecture of SiC power devices</t>
  </si>
  <si>
    <t>This paper is one of 18 publications produced as part of the DTI technology programme project "INTRINSiC" (Interactive Research in Silicon Carbide). This 3 year £1.1m project, commenced ran from 2006-2009, and involved six industrial and two academic partners. INTRINSIC is developing novel silicon carbide device technology. The paper decribes the interfacial behaviour of key new dielectric materials - applied as SiC gates.</t>
  </si>
  <si>
    <t>Deep Ultraviolet Photoluminescence of Water-Soluble Self-Passivated Graphene Quantum Dots</t>
  </si>
  <si>
    <t>This is an international collaborative project involving researchers from Hong Kong, China and United States to investigate the growth and properties of graphene quantum dots (GQDs) prepared using a simple microwave-assisted hydrothermal technique. The as-grown GQDs exhibit deep ultraviolet emission wavelength, which is independent of the size of the GQDs. This is due to the unique self-passivated layer at the surface of the GQDs. This work is leading to the development of DUV photonic devices that have major applications in information storage technology, medical treatment and environmental protection.</t>
  </si>
  <si>
    <t>10.1021/nn300760g</t>
  </si>
  <si>
    <t>Magnetotransport properties of p-type carbon-doped ZnO thin films</t>
  </si>
  <si>
    <t>This is an international collaborative project involving researchers from Nanyang Technological University (Singapore), Hong Kong Polytechnic University (Hong Kong) and Nagoya Institute of Technology (Japan) to investigate the magnetotransport properties of carbon-doped ZnO dilute magnetic semiconducting (DMS) thin film for room temperature spintronic applications. This ambiguously intrinsic DMS material system does not contain magnetic ions and hence does not encounter the problem of ferromagnetic precipitates as observed in most magnetically doped DMS material. Spintronic devices based on this novel DMS material would therefore exhibit far greater performances and reliability.</t>
  </si>
  <si>
    <t>10.1063/1.3176434</t>
  </si>
  <si>
    <t>Bottom-up synthesis of large-scale graphene oxide nanosheets</t>
  </si>
  <si>
    <t>This is an international collaborative project involving research institutions at China and Hong Kong to investigate the growth and properties of large-scale graphene oxide nanosheets using glucose as sole reagent in a hydrothermal growth technique. This growth method is environmentally friendly, facile, low-cost as well as capable of scaling up for mass production of graphene based electronics.</t>
  </si>
  <si>
    <t>10.1039/C2JM15944A</t>
  </si>
  <si>
    <t>Flexographic printing-assisted fabrication of ZnO nanowire devices</t>
  </si>
  <si>
    <t>This paper addresses a major technological challenge in the volume production of nanowire devices at relatively low cost through the novel use of printing technology, which is of paramount importance to the commercialisation of such devices that offer excellent performances in applications ranging from ultra-sensitive sensors to highly-efficient field emitters. This work, which is supported by the Welsh Government through the Academic Expertise for Business funding scheme (HE09COL1035), has led to two patents in pending and invitations to speak at major international conferences in the United States and China.</t>
  </si>
  <si>
    <t>10.1088/0957-4484/24/19/195602</t>
  </si>
  <si>
    <t>Synthesis of nanocrystalline ZnO nanobelts via pyrolytic decomposition of zinc acetate nanobelts and their gas sensing behavior</t>
  </si>
  <si>
    <t>Surface Science</t>
  </si>
  <si>
    <t>This paper is a result of our collaboration with Texas A&amp;M University. It is a detailed characterisation of a novel nanoparticle gas sensor, from growth to device performance and could lead to the low cost, large scale production of high sensitivity gas sensors. It has already been cited 8 times and was selected as being of special interest by Advances in Engineering, who featured it on their website. The most significant findings include a much simplified synthesis compared to previous work and the demonstration of the potential of the material for practical sensing devices.</t>
  </si>
  <si>
    <t>10.1016/j.susc.2011.12.010</t>
  </si>
  <si>
    <t>XPS investigation of vacuum annealed vertically aligned ultralong ZnO nanowires</t>
  </si>
  <si>
    <t>This paper reports on new findings about the change in the surface properties of ultralong ZnO nanowires when annealed in vacuum. These have implications for practical applications relying on surface reactivity, for example gas sensors. It is published in the best surface science specialist journal. In this paper we identify the temperatures required to remove water vapour and hydrocarbon contaminants but show that hydroxyl group remains bonded to the surface of the nanowires. We also show that surface water molecules act as donors and that their effect is reversible.</t>
  </si>
  <si>
    <t>10.1016/j.susc.2011.09.007</t>
  </si>
  <si>
    <t>The effect of metal layers on the morphology and optical properties of hydrothermally grown zinc oxide nanowires</t>
  </si>
  <si>
    <t>This article is a continuation of the work presented in a previous paper where we showed that ZnO nanowires could be integrated directly into MEMS devices. We reported that nanowires grew at different rates on the different surfaces of the MEMS chip. In this paper we now show that the main reason behind the variation in growth rates lies with the roughness of the underlying substrate. However we also show that metal ions originating from the substrate can affect growth by binding to the nanowire facets. These are important results for the successful integration of ZnO nanowires with the Silicon microchip platform.</t>
  </si>
  <si>
    <t>10.1007/s10853-013-7271-3</t>
  </si>
  <si>
    <t>Iron oxide nanoparticles have many potential applications in healthcare including novel cancer therapies so that their toxicity is a crucial property. My contribution to this work was the chemical characterisation of the iron oxide particle using a traditional surface science technique. It is important as the main argument of the paper centres on the effect of the chemical state of the nanoparticles on toxicity. We show that maghemite (Fe2O3) nanoparticles are much more toxic than equivalent magnetite (Fe304) nanoparticles.</t>
  </si>
  <si>
    <t>This paper is an output from the Nanometrics EPSRC grant; collaboration between researchers at Swansea and those at the Institute for Materials Research, Leeds University. The paper illustrates how statistical methods can be employed to quantify and understand how nanoparticle dose is delivered and redistributed through mitosis across a large cellular distribution.</t>
  </si>
  <si>
    <t>Long-term time series analysis of quantum dot encoded cells by deconvolution of the autofluorescence signal</t>
  </si>
  <si>
    <t>Cytometry Part A</t>
  </si>
  <si>
    <t>This paper is one of the outputs produced during Dr Brown’s EPSRC mobility fellowship (School of Medicine at Cardiff University). The paper focuses on the development of statistical methods to describe nanoparticle dilution across a cellular population over many generations. Analysis provided insight into heterogeneity of cell-cycle times and the propensity of the individual cell to acquire and genealogically redistribute a nanoparticle dose.</t>
  </si>
  <si>
    <t>10.1002/cyto.a.20936</t>
  </si>
  <si>
    <t>The Impact of Interfacial Mixing on Förster Transfer at Conjugated Polymer Heterojunctions</t>
  </si>
  <si>
    <t>This well cited paper arose from a project, led by A. M. Higgins, which was a collaboration with Prof D. G. Lidzey in Sheffield. Structural studies (funded by STFC, PI; A. M. Higgins) were combined with optoelectronic measurements to quantify the impact of interface composition on photophysics. This work provides insight into the behaviour of the conjugated polymers found within a variety of plastic electronic devices, such as LEDs, transistors and solar cells, and makes a significant contribution to a fundamental understanding of the interface design rules required for improved device performance.</t>
  </si>
  <si>
    <t>10.1002/adfm.200800887</t>
  </si>
  <si>
    <t>Control of roughness at interfaces and the impact on charge mobility in all-polymer field-effect transistors</t>
  </si>
  <si>
    <t>This project was a collaboration with Prof H. Sirringhaus FRS (Physics, Cambridge) and was led by A. M. Higgins. This project involved structural studies in Swansea/central facilities (funded by STFC PI A. M. Higgins) and electronic device fabrication/characterisation in Cambridge. The work used a novel methodology to control interfacial roughness via solvent quality, and demonstrated the influence of roughness on charge mobility at a buried all-polymer semiconducting/dielectric interface within a field-effect transistor.</t>
  </si>
  <si>
    <t>10.1039/b810278c</t>
  </si>
  <si>
    <t>Self-Assembled, Molecularly Aligned Conjugated Polymer Nanowires via Dewetting</t>
  </si>
  <si>
    <t>The project involved a collaboration between Swansea and workers at Imperial College London, Physics department using AFM and polarised Raman spectroscopy, and was led by Dr A. M. Higgins. Molecular orientation is an important determinant of properties such as charge transfer and charge mobility within organic electronic devices. The work explored a novel self-assembly technique for achieving molecular alignment within conjugated polymer nanowires and quantified the degree of molecular alignment that could be achieved as a function of the nanowire width.</t>
  </si>
  <si>
    <t>10.1002/adfm.201000830</t>
  </si>
  <si>
    <t>Organic Thin Film Transistors with Polymer Brush Gate Dielectrics Synthesized by Atom Transfer Radical Polymerization</t>
  </si>
  <si>
    <t>This well cited paper comes from a project which involved fabrication and characterisation of novel organic field-effect transistors. The work involved a collaboration between workers at Cambridge, Sheffield, Swansea and Denmark using a variety of different techniques and was led by Prof H Sirringhaus FRS (Cambridge Physics). A. M. Higgins contribution was to perform structural characterisation of the novel dielectric/organic semiconductor film architecture using neutron reflectivity.</t>
  </si>
  <si>
    <t>10.1002/adfm.200700540</t>
  </si>
  <si>
    <t>An imaging flow cytometric method for measuring cell division history and molecular symmetry during mitosis</t>
  </si>
  <si>
    <t>This paper is in collaboration with Cancer Research UK. It represents the start of a programme in which we provide statistical analysis of data in their flow cytometry core facility. The paper demonstrates the first robust identification of the telophase of the cell's life cycle; a very short period where certain anticancer agents are effective. This paper was awarded the ‘Paper of the Year: Cytometry A’ prize by the International Society for the Advancement of Cytometry, presented at CYTO 2012 in Leipzig.</t>
  </si>
  <si>
    <t>10.1002/cyto.a.21091</t>
  </si>
  <si>
    <t>Cellular Shuttles: Inter-endothelial Transport of Microvectors using Cellular Shuttles and Tunneling Nanotubes (Small 20-2012)</t>
  </si>
  <si>
    <t>This paper comes from collaborative work with a world leading Nanomedicine research group. It highlights for the first time the dynamic nature of particle-cell interactions analysing the frequent exchange events that occur, transferring microparticles across a cell population. Our input as engineers was to apply quantitative cytometry, applied at the single cell level but encompassing statistically relevant populations of many thousands, to measure the exchange fraction.</t>
  </si>
  <si>
    <t>Flow-Based Cytometric Analysis of Cell Cycle via Simulated Cell Populations</t>
  </si>
  <si>
    <t>This paper represents one of our first outputs in the area of systems biology where we use in-silico models to analyse cell image and flow cytometry data. The work is in collaboration with colleagues in the School of Medicine at Cardiff University. It takes the first steps in automating the analysis of flow data which will be extended to data from patients’ blood samples in hospitals in Wales. This work has culminated in me being award an EPSRC International Sabbatical Fellowship (EP/J00619X/1) to work in the Broad Institute (Harvard and MIT) in Boston.</t>
  </si>
  <si>
    <t>10.1371/journal.pcbi.1000741</t>
  </si>
  <si>
    <t>A transfer function approach to measuring cell inheritance</t>
  </si>
  <si>
    <t>BMC Systems Biology</t>
  </si>
  <si>
    <t>This paper demonstrates how simple ideas of linear systems in Engineering can be applied to cell populations in order to denconvolve meanigful information. The paper is in collaboration with School of Medicine in Cardiff and is the result of work carried out under an EPSRC discipine hop award (EP/G037841/1 - Deconvolving of Dynamic Cell Cycle Parameters from Flow Cytometry Data) for my post-doctoral researcher who recently was appointed as a lecturer at Swansea.</t>
  </si>
  <si>
    <t>10.1186/1752-0509-5-31</t>
  </si>
  <si>
    <t>Statistical analysis of nanoparticle dosing in a dynamic cellular system</t>
  </si>
  <si>
    <t>This paper describes the variability of dose seen when living cells are exposed to nanoparticles. It is a landmark paper in the field as it introduces, for the first time, the concepts of statistical variability in nanoparticle dose and outlines a new 'statistical mechanics' for nanoparticle-cell interactions. The results have great relevance to nanomedicine and nanohealth where the dose of nanoparticles delivered to cells is of crucial importance. The paper was highlighted in Nature Nano news and views (doi:10.1038/nnano.2011.25) and special web focus on nanotoxicology (http://www.nature.com/nnano/focus/nanotoxicology/index.html) and funded under EPSRC grant, EP/H008683/1.</t>
  </si>
  <si>
    <t>10.1038/nnano.2010.277</t>
  </si>
  <si>
    <t>Single cell nanoparticle tracking to model cell cycle dynamics and compartmental inheritance</t>
  </si>
  <si>
    <t>Cell Cycle</t>
  </si>
  <si>
    <t>This paper presents experimental results on the use of fluorescent nanoparticle labelling of cell populations to assess lineage relationships. The data analysis uses stochastic modelling and evolutionary computing techniques to follow the dilution of the nanoparticle signal across a proliferating cell population. These techniques provide a completely new approach, based on nanotechnology, to the tracking of cell response to drugs with the ability to track the complex inter-generational dependence of drug effect and drug resistance. The work was funded by an EPSRC Basic Technology grant - Optical Biochips, GR/S23483/01.</t>
  </si>
  <si>
    <t>10.4161/cc.9.1.10246</t>
  </si>
  <si>
    <t>Stroboscopic fluorescence lifetime imaging</t>
  </si>
  <si>
    <t>This paper presents the first demonstration of a wholly novel experimental technique for time resolved fluorescence imaging. There are two established approaches to temporal resolution, i. direct observation in time domain using fast detectors or ii. indirect observation from frequency response measurements. This paper presents an approach based on modulated pulsed excitation (stroboscopic) and d.c. detection. It transforms the measurement of fluorescence lifetime in that it uses time integrated detection thus avoiding the usual trade-off between high speed resolution and low detection signal. The work was funded by EPSRC grant, EP/E013104/1</t>
  </si>
  <si>
    <t>10.1364/OE.17.005205</t>
  </si>
  <si>
    <t>Automated Cell Identification and Tracking Using Nanoparticle Moving-Light-Displays</t>
  </si>
  <si>
    <t>This paper reports a wholly novel technique for cell tracking. Current approaches try to identify the whole cell, we adopt 'moving light display' techniques from CGI in which an object is tracked by points of light. We employ this on the nanoscale using quantum dot labelling of intracellular vesicles. This is a radical departure in biological imaging allowing image analysis of 2-bit data sets of binary maps and complete automation of cell identification and tracking in populations &gt; 10e4 cells. The work was funded by EPSRC Basic Technology Grant - Intracellular Biophotonic Nanoswitches, EP/F040954/1.</t>
  </si>
  <si>
    <t>10.1371/journal.pone.0040835</t>
  </si>
  <si>
    <t>Incorporation of Functionalized Palladium Nanoparticles within Ultrathin Nafion Films: A Nanostructured Composite for Electrolytic and Redox-Mediated Hydrogen Evolution</t>
  </si>
  <si>
    <t>Scanning Electrochemical Microscopy (SECM) technique was applied for hydrogen evolution studies of Pd nanoparticles incorporated within Nafion LB films. This is the first studies in which SECM has been used to evaluate the kinetics of hydrogen evolution reaction (HER) catalysed by Pd nanoparticles within Nafion films. The single nanoparticle reactivities have been extracted. The results showed these are comparable to the activity of native nanoparticles on glass and on bulk Pd. The author designed the concept of the experiment and wrote the paper. This is the most important publications published as a result of a Marie Curie Intra-European Fellowship.</t>
  </si>
  <si>
    <t>10.1002/adfm.200701447</t>
  </si>
  <si>
    <t>Scanning Electrochemical Microscopy of Redox-Mediated Hydrogen Evolution Catalyzed by Two-Dimensional Assemblies of Palladium Nanoparticles</t>
  </si>
  <si>
    <t>The Scanning Electrochemical Microscopy (SECM) applied to hydrogen evolution studies of Pd nanoparticles deposited on Poly(L-lysine). HER kinetics was determined using SECM in feedback mode. This is one of the first paper in which the mean exchange current density per Pd nanoparticle has been calculated using SECM. The author designed the experiment and wrote the paper. This is one of the significant papers published as a result of a Marie Curie Intra-European Fellowship held at Warwick University.</t>
  </si>
  <si>
    <t>10.1021/jp8001228</t>
  </si>
  <si>
    <t>Slow Diffusion Reveals the Intrinsic Electrochemical Activity of Basal Plane Highly Oriented Pyrolytic Graphite Electrodes</t>
  </si>
  <si>
    <t>Electrochemical activity of basal plane HOPG electrodes using ultra-thin Nafion LS films. This is one of the first papers in which SECM has been used to evaluate the different reactivity of basal and edge planes in highly oriented pyrolytic graphite electrodes using voltammetric methods. This is of paramount importance to understand the different electrocatalytic behaviour of carbon materials. The author designed the experiment with related theoretical model and wrote the paper. This is one of the significant papers published as a result of a Marie Curie Intra-European Fellowship held at Warwick University.</t>
  </si>
  <si>
    <t>10.1021/jp8092918</t>
  </si>
  <si>
    <t>Characterizing Manufactured Nanoparticles in the Environment: Multimethod Determination of Particle Sizes</t>
  </si>
  <si>
    <t>In this well cited work, engineered nanoparticle (in presence of natural organic matter) sizes were determined using several analytical techniques (transmission electron microscopy, atomic force microscopy, dynamic light scattering, fluorescence correlation spectroscopy, nanoparticle tracking analysis, flow field flow fractionation). Results were compared and advantages and limitations of each technique were evaluated. This was the first study which employed a multiple-method approach for characterizing engineered nanoparticles in complex environmental media. This paper was included in a special issue of the ES&amp;T journal to paid tribute to Jacques Buffle, the founding father of metal speciation analysis in aquatic systems.</t>
  </si>
  <si>
    <t>10.1021/es900249m</t>
  </si>
  <si>
    <t>Interspecies comparisons on the uptake and toxicity of silver and cerium dioxide nanoparticles</t>
  </si>
  <si>
    <t>Environmental Toxicology and Chemistry</t>
  </si>
  <si>
    <t>Little is known regarding manufactured nanoparticle potential toxic effects on human and wildlife. In this work, we compared the potential biological effects of silver and cerium dioxide nanoparticles in a range of cell (human hepatocyte and intestinal and fish hepatocyte) and animal (Daphnia magna, Cyprinus carpio) models to assess possible commonalities in toxicity across taxa. A variety of analytical techniques were employed to characterize the particles and investigate their biological uptake. This work was generated from a collaboration with Edinburgh Napier, Bristol, Exeter and Birmingham Universities. Paper published in Environmental Toxicology and Chemistry.</t>
  </si>
  <si>
    <t>10.1002/etc.703</t>
  </si>
  <si>
    <t>The effect of environmentally relevant conditions on PVP stabilised gold nanoparticles</t>
  </si>
  <si>
    <t>In this study, sterically stabilised polyvinyl pyrrolidone (PVP) 7 nm gold nanoparticles (NPs) were produced and characterised as prepared by surface plasmon resonance (SPR), size and aggregation, morphology and surface charge. Changes in these properties with changes in environmentally relevant conditions (pH, ionic strength, Ca concentration and fulvic acid presence) were quantified. This paper was generated from a collaborative work with the University of Birmingham.</t>
  </si>
  <si>
    <t>10.1016/j.chemosphere.2012.07.041</t>
  </si>
  <si>
    <t>High-Yield Organic Dispersions of Unfunctionalized Graphene</t>
  </si>
  <si>
    <t>Graphene is an interesting potential material for a wide range if electronic applications; however, due to its hydrophobic nature it has been difficult to create dispersions (solutions) without chemical functionalization, which destroys some of its properties. Various graphite materials form stable homogeneous dispersions in ortho-dichlorobenzene, which avert the need for harsh oxidation chemistry and allow for chemical functionalization of graphene materials by a range of methods. Additionally, films produced from ODCB-graphene have high conductivity.</t>
  </si>
  <si>
    <t>10.1021/nl9016623</t>
  </si>
  <si>
    <t>A new functionalization strategy for oil-water separation membranes</t>
  </si>
  <si>
    <t>The controversy over fracking in the UK has been centered on the drilling and injection; however, so-called produced water that accompanies gas or oil is highly contaminated and cannot be easily reused. Membrane separations of hydrocarbons from water fail due to fouling. This paper reports that using functionalized nanoparticles substrates can be coated to exhibit very low water contact angle to create a super hydrophilic surfaces, which allows for efficient oil/water separation. This offers the potential that water from oil and gas production can be reused rather than disposed of.</t>
  </si>
  <si>
    <t>10.1016/j.memsci.2011.07.046</t>
  </si>
  <si>
    <t>Increasing the Efficiency of Single Walled Carbon Nanotube Amplification by Fe–Co Catalysts Through the Optimization of CH4-H2Partial Pressures</t>
  </si>
  <si>
    <t>Specific chiralities of single walled carbon nanotubes act as ballistic conductors that could be used for zero loss electrical conduction, however, traditional synthesis results in complex mixtures of chiralities that are not readily separated. We pioneered the concept, and first demonstrated, that ability to take a short nanotube and grow it longer with retained structure. We termed this process amplification. This paper reports that this process can be controlled to allow for a high yield amplification of the nanotube which in turn opens the possible synthesis of large scales of pure conductive nanotubes.</t>
  </si>
  <si>
    <t>10.1021/nl201315j</t>
  </si>
  <si>
    <t>On the Design of Composite Protein–Quantum Dot Biomaterials via Self-Assembly</t>
  </si>
  <si>
    <t>This paper reports the formation of protein-quantum dot nanocomposites. The materials self assemble into a number of different structures depending on the assembly technique as well as the quantum dot coating. These highly elastic and biocompatible structures are currently being investigated as sensor systems. This work combined with that reported in another group paper (Romoser et al., 2011) resulted in an NSF research program with Prof. McShane to study energy transfer dynamics for encapsulated sensing systems. The work also resulted in a number of conference presentations.</t>
  </si>
  <si>
    <t>10.1021/bm200889k</t>
  </si>
  <si>
    <t>Processing and Characterization of Stable, pH-Sensitive Layer-by-Layer Modified Colloidal Quantum Dots</t>
  </si>
  <si>
    <t>This paper reports the development of a layer-by-layer coating technique for quantum dots. We believe this work to be the first extensive report of layer-by-layer coating of individual quantum dots. The research is the first major result from the NSF grant studying energy transfer dynamics for encapsulated sensing systems (McShane and Meissner co-PIs). Layer-by-layer coating of the individual quantum dots enables precise distance control for energy transfer research. The work also allows size and charge control for quantum dot biocompatibility studies.</t>
  </si>
  <si>
    <t>10.1021/nn402061t</t>
  </si>
  <si>
    <t>Ni∕Al[sub 0.2]Ga[sub 0.8]N interfacial reaction and Schottky contact formation using high quality epitaxial layers</t>
  </si>
  <si>
    <t>From a project that grew out of collaboration with Materials and Engineering Research Institute (MERI) at Sheffield Hallam University to understand the factors that affect the electronic properties of metal contacts to large bandgap materials. This paper successfully demonstrated the crucial interplay between the nanoscale structure of the metal-semiconductor interface and the resulting electrical properties. The author made a substantial contribution to the conception and design of the study, the organisation of the study and to the development of the theoretical model.</t>
  </si>
  <si>
    <t>10.1063/1.2888522</t>
  </si>
  <si>
    <t>Synthesis, Characterization, and Carbon Dioxide Adsorption of Covalently Attached Polyethyleneimine-Functionalized Single-Wall Carbon Nanotubes</t>
  </si>
  <si>
    <t>Traditional materials used to remove CO2 sequestration rely on either chemical reaction or porosity. While chemical adsorbents are selective they require significant energy to release the CO2 for reuse or storage. Reaction of fluorinated-SWNTs with polyethyleneimine (PEI) yields the covalent attachment of the polymer to the sidewalls of the nanotubes, which have a high absorption of CO2 (9.2% w/w) and most importantly the desoption of CO2 is accomplished at 75 °C (significantly lower than other adsorbants). We propose that the hydrophilic PEI is repelled from the hydrophobic surface of the SWNT thus facilitating uptake and desorption.</t>
  </si>
  <si>
    <t>10.1021/nn7002713</t>
  </si>
  <si>
    <t>Encapsulation of FITC to monitor extracellular pH: a step towards the development of red blood cells as circulating blood analyte biosensors</t>
  </si>
  <si>
    <t>This paper presents the first use of functionalized red blood cells as a platform for sensing the extracellular environment. The general concept is to functionalize red blood cells with optical sensors that enable noninvasive optical measurements of blood analytes. The red blood cells are functionalized by diffusing optically active sensors through lysis pores into the cells. This paper provides proof of concept through detection of extracellular pH. The paper led directly to an NIH R21 grant with our collaborators, Prof. Milanick and Prof. Glass (University of Missouri). This has led to numerous presentations and an invited talk at PQE (January 2014).</t>
  </si>
  <si>
    <t>10.1364/BOE.2.002012</t>
  </si>
  <si>
    <t>Probing cell surface interactions using atomic force microscope cantilevers functionalized for quantum dot-enabled Förster resonance energy transfer</t>
  </si>
  <si>
    <t>This paper reports a method for cell surface profiling using near-field optical techniques coupled at the tip of an atomic force microscope (AFM). The technique couples Förster resonance energy transfer with microsphere AFM-based cell force measurements for combined biochemical/force profiling of focal adhesions in vascular smooth muscle cells. This work is focused on the study of cardiovascular disease. Combined with an earlier group paper (Pang et al., 2008), the work resulted in an NSF Interdisciplinary Research grant to develop cell surface profiling techniques. This work has led to numerous presentations and an invited talk at Microcirculation 2011 – Joint Meeting of the ESM and GfMVB.</t>
  </si>
  <si>
    <t>10.1117/1.3174429</t>
  </si>
  <si>
    <t>An electric-field responsive microsystem for controllable miniaturised drug delivery applications</t>
  </si>
  <si>
    <t>This paper resulted from the £1.8m EPSRC Grand Challenge in Nanomedicine project EP/G061882/1. It was a collaborative paper between Swansea and University of London School of Pharmacy. The paper describes a novel drug delivery system using electro-stimulation to release pharmaceutical models from a hydrogel polymer matrix. Swansea developed the novel electro-responsive drug delivery device. The paper has led to numerous invitations to speak at international meetings and further collaborations with Cardiff School of Pharmacy. It has helped establish several new projects – funded by TSB and Welsh Government – enabling Swansea to develop world leading drug delivery devices.</t>
  </si>
  <si>
    <t>10.1016/j.snb.2011.12.069</t>
  </si>
  <si>
    <t>Effect of the radical scavenger t-butanol on gas–liquid mass transfer</t>
  </si>
  <si>
    <t>Although t-butanol is widely used as radical scavenger in fundamental water-ozonation studies, its effect on gas-liquid mass transfer was not well understood. This study showed that not only t-butanol modified the surface tension but also it affected the solution viscosity which resulted in improved mass transfer coefficient, kL. t-butanol also reduced the bubble sizes and enhanced the gas holdup. Overall the volumetric mass-transfer coefficient, kLa was improved and useful models based on surface coverage were developed. Chemical Engineering Science is the international leading journal in chemical engineering research.</t>
  </si>
  <si>
    <t>10.1016/j.ces.2009.07.008</t>
  </si>
  <si>
    <t>The modelling of ozone mass transfer in static mixers using Back Flow Cell Model</t>
  </si>
  <si>
    <t>Recent efficient ozone generators working at low gas flow rates resulted in growing interest in static mixers. However, the design of static mixers at their best process performance is still a challenge. A two-parameter Back Flow Cell Model was developed and tested for ozone transfer in static mixers. It predicted very well the experimental results and was found reliable, accurate and simple to use. Hence it can be used to optimise the design of static mixers for ozonation processes. Chemical Engineering Journal is one of the leading journals in chemical engineering research.</t>
  </si>
  <si>
    <t>10.1016/j.cej.2010.05.061</t>
  </si>
  <si>
    <t>Soil aquifer treatment of artificial wastewater under saturated conditions</t>
  </si>
  <si>
    <t>Soil Aquifer Treatment (SAT) of wastewater is a low cost sustainable tertiary treatment that is relatively less studied as compared to other technologies. This Water Research paper advances our understanding of the effects of the significant operating parameters on the performance of SAT systems. An insight into the mechanisms that describe the removal processes of COD, BOD, and DOC is also gained. The paper also shows the international dimension of my research. Water Research is the No 1 in Water Resources. International collaboration: UNESCO-IHE, The Netherlands; KAUST, Saudi Arabia</t>
  </si>
  <si>
    <t>10.1016/j.watres.2011.05.017</t>
  </si>
  <si>
    <t>Evaluation of several commercial synthetic polymers as flocculant aids for removal of highly concentrated C.I. Acid Black 210 dye</t>
  </si>
  <si>
    <t>Pollution control from the textile industry is very important since the discharge of dyes into the environment is not only aesthetically unacceptable but it imparts significant health and environmental issues. In this paper, several commercial synthetic polymers were studied for the removal of a soluble tri-azo metalocomplex leather dye. The polymers were used as flocculant aids in the presence of alum. The polymers were classified in the order of their performance which was dependent on their physico-chemical properties.</t>
  </si>
  <si>
    <t>10.1016/j.jhazmat.2010.06.077</t>
  </si>
  <si>
    <t>Positively charged nanofiltration membranes: Review of current fabrication methods and introduction of a novel approach</t>
  </si>
  <si>
    <t>The vast majority of nanofiltration membranes are negatively charged as a result of the polymer chemistry used in the fabrication process. There are very limited examples of positively charged nanofiltration membranes available in the literature and no commercial examples exist as the production methods utilise hazardous materials. This paper demonstrates that positively charged nanofiltration membranes can be produced using relatively simple chemistries that produce a final membrane superior quality than those previously reported. The commercial benefits of this production process are significant in terms of cost and safety and the resulting membrane will be of use to several industry sectors.</t>
  </si>
  <si>
    <t>10.1016/j.cis.2010.12.010</t>
  </si>
  <si>
    <t>Characterisation and application of a novel positively charged nanofiltration membrane for the treatment of textile industry wastewaters</t>
  </si>
  <si>
    <t>This paper demonstrates the high potential of the novel positively charged nanofiltration membrane previously reported. The removal and recovery of Methylene Blue from a synthetic dye house wastewater is investigated and the new membrane is shown to demonstrate both high flux and rejection properties, a rare combination. This work is an example of the recovery of a valuable cationic macromolecule and illustrates the potential for this membrane in the bioprocess and pharmaceutical industries or for the removal of multi-valent cations such as dyes and heavy metals in the paper and pulp, textiles, nuclear, and automotive industries.</t>
  </si>
  <si>
    <t>10.1016/j.watres.2011.10.011</t>
  </si>
  <si>
    <t>Review of the dielectric properties of nanofiltration membranes and verification of the single oriented layer approximation</t>
  </si>
  <si>
    <t>The structuring of water at soft solid surfaces is of great interest to colloid science and has many applications in relation to colloid stability, foams and wetting films as well as being central to membrane separations. This paper represents an international collaboration to explore the structure and properties of water in a confined nanopore and looks at the complex microhydrodynamics and surface phenomena governing this behaviour. A physical description of this phenomenon was interrogated and indicates that a single layer of water molecules will adsorb to the surface and not the standard double layer as in most other colloidal interactions.</t>
  </si>
  <si>
    <t>10.1016/j.cis.2012.02.001</t>
  </si>
  <si>
    <t>Investigation of the dielectric properties of nanofiltration membranes</t>
  </si>
  <si>
    <t>There is significant debate as to the exact nature of the separating mechanisms of nanofiltration membranes, particularly dielectric exclusion. This paper reports the findings from an international collaboration to investigate this phenomenon and proposes that a simplistic description based on the Born theory of ion solvation is remarkably accurate. The work illustrates that simplistic descriptions of nanofiltration can have impact in the ab initio design, optimisation and scale up of industrial separation processes. A review comment stated ‘the scientific approach adopted in this study is rigorous and highlights the very important role of modelling nanofiltration processes’.</t>
  </si>
  <si>
    <t>10.1016/j.desal.2012.09.013</t>
  </si>
  <si>
    <t>Kinetics of wetting and spreading by aqueous surfactant solutions</t>
  </si>
  <si>
    <t>This paper is a highly cited, state-of-the art investigation on the dynamic wetting and spreading phenomena in the presence of surfactants in the case of smooth or porous substrates. It also underpins an EPSRC (EP/D077869/1) in collaboration with national (Loughborough University) and international institutions (Leibniz Institute, Germany). Led to a plenary lecture at the 22nd European Colloid and Interface Society Conference in Poland and to the funding of another EPSRC project EP/D027942/1.</t>
  </si>
  <si>
    <t>10.1016/j.cis.2008.08.005</t>
  </si>
  <si>
    <t>Formation of stable clusters in colloidal suspensions</t>
  </si>
  <si>
    <t>This paper had a major impact upon understanding stable cluster formation in colloidal suspensions. It presents experimental evidence and theoretical explanations and shows how colloidal forces can lead to the development of stable clusters. It also underpins an EPSRC (EP/C528557/1) in collaboration with Loughborough University and the Institute of Biocolloid Chemistry in Ukraine. Led to two invited lectures at Nano Aqua International Conference held in Cairo in (11 April 2010) and at Universtat Rovira I Vargili in Spain (8 October 2010).</t>
  </si>
  <si>
    <t>10.1016/j.cis.2008.11.001</t>
  </si>
  <si>
    <t>Measurements of Interactions between Particles and Charged Microbubbles Using a Combined Micro- and Macroscopic Strategy</t>
  </si>
  <si>
    <t>This paper reports, for the first time, an investigation on combining nanoscale and pilot scale investigations on particle-bubble interactions using AFM and floatation together. The paper showed how the AFM colloid probe can be used to explain the bulk behaviour during industrial processes in mineral separation by froth floatation. It also underpins two EPSRC projects with Leeds University and Imperial College (EP/D027985/1 and EP/D027942/1). Led to a plenary lecture at INDO-UK Workshop and was also presented, in more details, as a chapter in a book on "Atomic Force Microscopy in Process Engineering -ISBN 978-1-8561-7517-3" by Richard Bowen and Nidal Hilal.</t>
  </si>
  <si>
    <t>10.1021/la8038297</t>
  </si>
  <si>
    <t>Selective recognition of organic pollutants in aqueous solutions with composite imprinted membranes</t>
  </si>
  <si>
    <t>This paper presents a development of thin-layer composite membranes imprinted for selective recognition of template compounds in aqueous solutions. The work was carried out in collaboration with three international partners. It was instrumental in attracting an EU-FP7 project with 11 international partners and to the funding of two projects by KACST in Saudi Arabia and Qatar Foundation. Led to a plenary lecture at Water Desalination Conference in Arab Countries (ARWADEX) and was also presented, in more details, as a chapter in a book “Membrane Modification: Technology and Applications- ISBN-13: 978-1439866351” by Nidal Hilal et al.</t>
  </si>
  <si>
    <t>10.1016/j.cis.2010.06.006</t>
  </si>
  <si>
    <t>Characterization of a ceramic ultrafiltration membrane in different operational states after its use in a heavy-metal ion removal process</t>
  </si>
  <si>
    <t>The work was conducted in conjunction with an exchange student (J. Llanos) from the University of Castilla-La Mancha, under my supervision. The work used the atomic force microscope to characterize a ceramic membrane in four different operational states: new, new and cleaned, fouled and fouled and cleaned. The method showed the effects of cleaning on the membrane. The method also enabled the fouling propensity of the membrane to be related to the flux evolution when using the membrane for processing heavy metal contaminated fluids.</t>
  </si>
  <si>
    <t>10.1016/j.watres.2010.03.036</t>
  </si>
  <si>
    <t>Cleaning results of new and fouled nanofiltration membrane characterized by contact angle, updated DSPM, flux and salts rejection</t>
  </si>
  <si>
    <t>In membrane process industries, membrane cleaning is one of the most important concerns from an economical point of view. The work reported in this paper compares four different characterisation techniques for assessing the effect of cleaning on the membrane surface. The effect of different cleaning methods, high and low pH and commercial cleaning agents, was also investigated. Tests were carried out on both new and used membranes. It was found that contact angle measurements provided the most interesting results which could be used to characterise membrane surface cleanliness.</t>
  </si>
  <si>
    <t>10.1016/j.apsusc.2007.12.052</t>
  </si>
  <si>
    <t>Freeze desalination: An assessment of an ice maker machine for desalting brines</t>
  </si>
  <si>
    <t>The work presented here was an invited input to a special issue of Desalination on New Directions in Desalination. The work investigates the use of existing freezing technology as applied to the desalination of sea water and RO brines. The work takes a different approach to most in this field as it does not look at the technology as a stand alone technique but as an add-on to existing processes. Inclusion of this technique can significantly increase the freshwater yield of a given feed for either seawater or RO brine.</t>
  </si>
  <si>
    <t>10.1016/j.desal.2012.07.037</t>
  </si>
  <si>
    <t>Amino acid rejection behaviour as a function of concentration</t>
  </si>
  <si>
    <t>This work investigated the rejection behaviour of amino acids from a nanofiltration membrane with respect to feed concentration. A review of the previous work conducted in the field was given and then experimental results were presented for the rejection of five different amino acids. The results showed a peculiar anomaly for three of the amino acids in that the rejection increased with concentration, a phenomena which is as yet unexplained.</t>
  </si>
  <si>
    <t>10.1016/j.cis.2011.02.008</t>
  </si>
  <si>
    <t>Leaching techniques to remove metals and potentially hazardous nutrients from trout farm sludge</t>
  </si>
  <si>
    <t>This work involved the use of varous techniques for the removal of nutrients from sludge. Ths paper is the first to use additional fermentation to release nutrient from the sludge. The work revealed that fermentation with lactic acid bacteria realised substantial amounts of phosphate over the use of mineral or lactic acid alone. This implies a novel bacterial mediates mechanism of phosphate release from the sludge which we think is enzymatically based.</t>
  </si>
  <si>
    <t>10.1016/j.watres.2011.08.062</t>
  </si>
  <si>
    <t>Strategies for the recovery of nutrients and metals from anaerobically digested dairy farm sludge using cross-flow microfiltration</t>
  </si>
  <si>
    <t>This is a recent accepted paper that extends out technology and concepts of nutrient extraction from anaerobic digester sludge. It is based on the physical and chemical treatment agricultural sludge to extract ammonia and phosphate from the sludge detoxifying the sludge and reducing is environmental impact.</t>
  </si>
  <si>
    <t>10.1016/j.watres.2013.04.019</t>
  </si>
  <si>
    <t>Separation of Lactobacilli Bacteriocins from Fermented Broths Using Membranes</t>
  </si>
  <si>
    <t>Process Biochemistry</t>
  </si>
  <si>
    <t>This a recently published paper on the work involving the used of membrane technology to isolate and purify bacteriocines from lactic acid bacterial broths. This not only used membranes to isolates the materials but also the use of membranes to pre-treat the starting growth media (low molecular weight media) so facilitating the larger bacteriocines from the fermentation broths. The referee made the following comment "These findings are absolutely necessary for the development of new antimicrobial agents".</t>
  </si>
  <si>
    <t>10.1016/j.procbio.2013.05.017</t>
  </si>
  <si>
    <t>A comparative study of an intensive malolactic transformation of cider using Lactobacillus brevis and Oenococcus oeni in a membrane bioreactor</t>
  </si>
  <si>
    <t>Journal of Industrial Microbiology &amp; Biotechnology</t>
  </si>
  <si>
    <t>The aim of this study was to investigate the secondary fermentation of alcoholic green cider by Lactobacillus brevis and Oenococcus oeni in a membrane bioreactor so as to compare the performance of the two organisms to rapidly carry out the malolactic fermentation (MLF), an important step in reducing acidity and enhancing the flavor characteristics of the beverages. In this paper we showed the this technology was applicalbe to rapid cider maturation at high ethanol concentrations encountered in the modern fermentaions processes. If adopted it could have a significant impact on traditonal cider production technology.</t>
  </si>
  <si>
    <t>10.1007/s10295-010-0716-7</t>
  </si>
  <si>
    <t>Compact model of the IGBTs with localized lifetime control dedicated to power circuit simulations</t>
  </si>
  <si>
    <t>IGBT models originally developed in cooperation with TOYOTA, Japan, generated significant industrial interest, and researchers worked also with HITCHI, Japan, to develop IGBT compact models to support HITACHI’s research in the area of power electronics. This model is one of the very few IGBT compact models which can successfully include the effects of Localized Lifetime Control region on device electrical performance. This paper includes 2 international co-authors and it is listed on SILVACO (USA) Engineering Excellence webpage.</t>
  </si>
  <si>
    <t>10.1016/j.sse.2009.10.014</t>
  </si>
  <si>
    <t>Multi-megawatt offshore wave energy converters – electrical system configuration and generator control strategy</t>
  </si>
  <si>
    <t>Paper summarizes the power electronics team’s contribution to Wave Dragon MW project, the largest EU FP6 funded marine renewable project. Researchers from Denmark, UK, Germany, Ireland and Poland undertook pioneering work to develop “Wave Dragon,” an overtopping wave energy converter in which the waves are running up a slope and are filling reservoir above the mean sea level; the potential energy of the water in the reservoir is exploited using multiple low head turbines. Project helped raising awareness of the importance of the marine renewables for the overall UK renewable 2020 strategy, also helped strong grow of marine renewable sector.</t>
  </si>
  <si>
    <t>10.1049/iet-rpg.2009.0090</t>
  </si>
  <si>
    <t>A lateral double-diffused magnetic sensitive metal-oxide-semiconductor field-effect transistor with integrated n-type Hall plate</t>
  </si>
  <si>
    <t>LD MagFET device, new generation of IC compatible magnetic sensors with increased sensitivity, suitable for Magnetic Sensitive Power IC technology, is designed, manufactured and tested; this is the latest result related to our work on Power IC Technology development (originally funded by £1M TSB grant). Device’s current-related relative magnetic sensitivity estimated as 30% 1/T is substantially, i.e., order of magnitude, higher than the one for the conventional split-drain silicon MagFETs reported so far.</t>
  </si>
  <si>
    <t>10.1063/1.4731630</t>
  </si>
  <si>
    <t>Load current observer based feed-forward DC bus voltage control for active rectifiers</t>
  </si>
  <si>
    <t>In this paper, load current observer based feedforward control of DC bus voltage for a three-phase active rectifier is presented. Paper describes: (1) design of conventional proportional-integral (PI) current controller with fastest possible response, (2) the digital current control loop time-delay compensation, (3) design of dc-link-load current observer for identifying the dc load current without using actual current sensors and (4) the feedforward control of dc bus voltage based on designed current controller and dc link load current observer. This work was done in cooperation with the researchers from American Superconductor, one of the world leading companies in energy technologies.</t>
  </si>
  <si>
    <t>10.1016/j.epsr.2011.11.008</t>
  </si>
  <si>
    <t>3D Finite Element Monte Carlo Simulations of Multigate Nanoscale Transistors</t>
  </si>
  <si>
    <t>The first Finite Element ensemble Monte Carlo simulation toolbox with quantum corrections was developed showing an excellent agreement with experimental I-V characteristics for the 25 nm gate length SOI Si FinFET. This opens a new horizon for physically based state-of-the art TCAD simulations of nanoscale device for future digital, RF, and sensing applications with a predictive power. The work resulted from my 5-year EPSRC Advanced Research Fellowship and a 3-year EPSRC grant on modelling of metal-semiconductor interfaces.</t>
  </si>
  <si>
    <t>10.1109/ted.2013.2253465</t>
  </si>
  <si>
    <t>Simulation Study of Performance for a 20-nm Gate Length In 0.53Ga0.47 As Implant Free Quantum Well MOSFET</t>
  </si>
  <si>
    <t>The work summarises the final results of a three-year FP7 STREP project DUALOGIC (€ 9.1M). It combines state-of-the-art simulations including drift-diffusion approach, ensemble Monte Carlo technique, and Non-Equilibrium Green’s Function method with experiment to forecast the performance of a 20 nm gate length InGaAs channel nMOSFET for a future dual-logic CMOS technology. It gives vision and guidance to semiconductor industry in the R&amp;D for digital application how to achieve improvement in performance, functionality and density.</t>
  </si>
  <si>
    <t>10.1109/tnano.2012.2199514</t>
  </si>
  <si>
    <t>Benchmarking of Scaled InGaAs Implant-Free NanoMOSFETs</t>
  </si>
  <si>
    <t>A novel, n-type implant-free III-V MOSFETs with a high indium content (In0.75Ga0.25As) channel is studied using state-of-the-art finite-element heterostructure Monte Carlo and parallel 3-D drift-diffusion simulations. The device design is a result of 3-year No. 1 ranked STREP FP7 Project DUALLOGIC with 8 European Partners and two large EPSRC grants to develop III-V MOSFETs (Sub 100 nm III-V MOSFETs for Digital Applications and III-V MOSFETs for Ultimate CMOS ). III-V MOSFETs are currently intensively investigated for future digital application for the 15 or 11 nm CMOS technology with substantially funded R&amp;D (~$100M) by Intel, IBM, SEMATECH and SELETE.</t>
  </si>
  <si>
    <t>Three-Dimensional Simulations of Random Dopant and Metal-Gate Workfunction Variability in an In0.53Ga0.47As GAA MOSFET</t>
  </si>
  <si>
    <t>The first work on variability of device characteristics of a novel, n-type non-planar InGaAs MOSFETs with a high indium content channel is studied using parallel 3-D quantum corrected drift-diffusion simulations. The device variability is paramount for future digital applications for the 14 or 11 nm CMOS technology with substantially funded R&amp;D. Published in the best letter journal (my first ever paper there) in the field. The work is the result of intensive research by Marie-Curie Fellow I am hosting.</t>
  </si>
  <si>
    <t>10.1109/led.2012.2230313</t>
  </si>
  <si>
    <t>Flip-Chip Distributed MEMS Transmission Lines (DMTLs) for Biosensing Applications</t>
  </si>
  <si>
    <t>This paper demonstrates a novel miniaturised biosensor with the potential application in diabetes diagnosis. The device is based on the principle of detecting dielectric changes using microwave distributed MEMS transmission lines, which is a truly non-invasive sensing mechanism. The idea of the paper is the base of a previous Royal Society research project.</t>
  </si>
  <si>
    <t>10.1109/TIE.2008.2003204</t>
  </si>
  <si>
    <t>Design and characterisation of a piezoelectric scavenging device with multiple resonant frequencies</t>
  </si>
  <si>
    <t>Vibrational energy scavenging devices have been a very attractive topic around the world. The challenges such as high resonant frequency and narrow frequency band of structures are still setting obstacles for prototypes being implemented in the real application. This paper reports design and characterisation of a new piezoelectric scavenging device that has multiple resonant frequencies in the low frequency range. This work is the foundation of a patent application.</t>
  </si>
  <si>
    <t>10.1016/j.sna.2010.06.017</t>
  </si>
  <si>
    <t>Simultaneous determination of the Young&amp;apos;s modulus and Poisson&amp;apos;s ratio in micro-nano materials</t>
  </si>
  <si>
    <t>Characterisation of material properties for micro/nano structure remains a challenge for international researchers. This paper presents a novel method to simultaneously extract Young's modulus and Poisson’s ratio of a material. This work was supported by a project funded by the Scottish Enterprise. Collaborators = Herriot-Watt University, University of Strathclyde, and Institute for System Level Integration</t>
  </si>
  <si>
    <t>10.1088/0960-1317/19/12/125027</t>
  </si>
  <si>
    <t>Dynamic response modelling and characterization of a vertical electrothermal actuator</t>
  </si>
  <si>
    <t>Although lots of work surrounding electrothermal actuators has been reported previously, their dynamic behaviour (thermal and mechanical) has not been fully understood. An interesting finding is: the cold beam of the electrothermal actuator is not only a mechanical constraint, but also a compensator for increasing the thermal response of the whole structure. Experimental case study was also presented in this article.</t>
  </si>
  <si>
    <t>10.1088/0960-1317/19/7/075014</t>
  </si>
  <si>
    <t>Quantum-Transport Study on the Impact of Channel Length and Cross Sections on Variability Induced by Random Discrete Dopants in Narrow Gate-All-Around Silicon Nanowire Transistors</t>
  </si>
  <si>
    <t>This paper was invited to appear in a special issue of IEEE Transactions on Electron Devices .The simulator developed in this work was used in the benchmarking of quantum transport simulators in the European NANOSIL project. Variability in device behavior due to random dopants and random realization of the Si/SiO2 interfaces are some of the critical problems affecting the miniaturization of CMOS devices. In this paper, the variability of extremely scaled nanowires has been evaluated for the first time, using a full quantum mechanical device simulator.</t>
  </si>
  <si>
    <t>10.1109/ted.2011.2157929</t>
  </si>
  <si>
    <t>Non-equilibrium Green’s function analysis of cross section and channel length dependence of phonon scattering and its impact on the performance of Si nanowire field effect transistors</t>
  </si>
  <si>
    <t>The 3D Non-equilibrium Green’s Function device simulator contributed to SINANO and the EU Network of Excellence and has been used in the comparison and evaluation of other tools developed there. My NEGF simulators benefitted the partners in GR/S80097/01 including Synopsis, Sematech and IBM. The implementation of dissipative physics in a quantum device simulator is a significant leap forward in the accurate assessment of future devices. This will pave the way in the development of new TCAD tools for smaller devices</t>
  </si>
  <si>
    <t>10.1063/1.3658856</t>
  </si>
  <si>
    <t>NEGF simulations of a junctionless Si gate-all-around nanowire transistor with discrete dopants</t>
  </si>
  <si>
    <t>This paper first appeared at the ULIS (Ireland) conference and was subsequently invited for publication in Solid state electronics journal, as it showed that extremely scaled junctionless transistors with channel lengths smaller than 20 nm and 5x5 nm2 cross section have large variability due to random dopant fluctuations. These junctionless devices appear as an attractive alternative to conventional junction MOSFET transistors in future device miniaturisation.</t>
  </si>
  <si>
    <t>10.1016/j.sse.2011.10.028</t>
  </si>
  <si>
    <t>3-D Nonequilibrium Green's Function Simulation of Nonperturbative Scattering From Discrete Dopants in the Source and Drain of a Silicon Nanowire Transistor</t>
  </si>
  <si>
    <t>This was part of an initiative between Glasgow University and UCL to combine first principles simulations of materials with device simulation methodologies, in order to produce more predictive simulation results for future solid-state transistors “Meeting the material challenges of nanoCMOS electronics” (GR/S80097/01).</t>
  </si>
  <si>
    <t>10.1109/tnano.2009.2020980</t>
  </si>
  <si>
    <t>Patterns and flow in frictional fluid dynamics</t>
  </si>
  <si>
    <t>The paper presented several original findings, most notably the discovery of new types of flow instabilities involving frictional fluids, and the construction of a unified phase diagram showing the connection between different multiphase flow modes. The paper represented the culmination of an extensive experimental campaign, and also included new theoretical models predicting transitions between flow modes. The fundamental insight gained has significance for applications related to CO2 geo-sequestration and hydro-fracture, as well as environmental flows involving granular materials. The results were featured in Physics Today and several online popular science media.</t>
  </si>
  <si>
    <t>10.1038/ncomms1289</t>
  </si>
  <si>
    <t>Five-Nanometer Diamond with Luminescent Nitrogen-Vacancy Defect Centers</t>
  </si>
  <si>
    <t>The paper demonstrated for the first time the existence of luminescent Nitrogen-Vacancy (NV) centres in nanodiamond particles as small as 5 nm. This result was surprising and important as there was growing concern in the science community that inherent physical barriers prevented formation of such colour centres. NV centres were generated by proton irradiation, and quantified using spectral and time-gated luminescence detection. A simple model explained the statistics of NV formation probability versus size. Sub-10 nm luminescent nanodiamonds are of considerable interest for biomedical applications and quantum technologies.</t>
  </si>
  <si>
    <t>10.1002/smll.200801802</t>
  </si>
  <si>
    <t>Scar tissue classification using nonlinear optical microscopy and discriminant analysis</t>
  </si>
  <si>
    <t>Journal of Biophotonics</t>
  </si>
  <si>
    <t>The paper demonstrated a novel automated procedure for classification of human scars according to maturation stage, achieving accuracy as high as 96%. Non-linear optical microscopy was used to isolate the characteristic collagen morphologies, and image analysis combined with discriminant analysis and genetic algorithms were used to identify and classify the scar types. The methodology holds promise for express scar diagnosis, deemed especially useful in the paediatric practices. The paper further demonstrates the first use of unbiased computer based methods to probe the heterogeneous composite scar tissue organization.</t>
  </si>
  <si>
    <t>10.1002/jbio.201100075</t>
  </si>
  <si>
    <t>Retroemission by a glass bead monolayer for high-sensitivity, long-range imaging of upconverting phosphors</t>
  </si>
  <si>
    <t>The paper introduced a new concept, Retroemission, and demonstrated a prototype with novel features including the ability to collect and confine luminescent emission, enabling long range sensing with low light loss. Using non-linear optical materials, a signal enhancement of over 3 orders of magnitude was demonstrated experimentally. The paper also presents analytical theory and simulations that reproduced the results and indicate that further contrast enhancement can be achieved through optimisation. A patent was lodged, and applications of this new technique are envisaged in remote sensing, security tagging, and biophotonics devices.</t>
  </si>
  <si>
    <t>10.1364/ol.36.003009</t>
  </si>
  <si>
    <t>Studies of cavitation and ice nucleation in ‘doubly-metastable’ water: time-lapse photography and neutron diffraction</t>
  </si>
  <si>
    <t>Initial work on the tensile strength of liquids was conducted under EPSRC grant GR/S10438/01 for which the author was a researcher co-investigator. Current work now considers cavitation and freezing of aqueous systems in collaboration with colleagues from the French Atomic Energy Commission (CEA). Potential applications include technologies for bacterial cell disruption, synthesis of structured products and solute extraction including desalination. Led to synchrotron beam-time (DIAMOND) in collaboration with Instituto de Technologia Quimica Biologia (ITQB), Lisbon, and neutron beam time awarded at ISIS (NIMROD). Based on previous projects in partnership with ILL, Grenoble where the author is a visiting researcher.</t>
  </si>
  <si>
    <t>10.1039/c2cp41925d</t>
  </si>
  <si>
    <t>Rheometry and associated techniques for blood coagulation studies</t>
  </si>
  <si>
    <t>Considers the correlation between experimental results obtained using different blood clot analysers and examines the relationship between simple ‘clotting time’ and the viscoelastic parameters which define the gel-point in coagulating whole blood. This work demonstrates a clear potential for over-estimation of the true clotting time, as defined by the appearance of the incipient clot, and provides potential benefits through improved interpretation of patient data for the purpose of therapeutic intervention. Arises from an interdisciplinary collaboration between the Colleges of Engineering and Medicine and represents a pre-cursor to the establishment of a dedicated Haemorheology laboratory within the Centre for NanoHealth.</t>
  </si>
  <si>
    <t>10.1016/j.medengphy.2007.08.005</t>
  </si>
  <si>
    <t>Gel point and fractal microstructure of incipient blood clots are significant new markers of hemostasis for healthy and anticoagulated blood</t>
  </si>
  <si>
    <t>The significance of this paper in Blood (IF 10.558) merited an Expert Commentary on the discovery of a fractal biomarker for abnormal clotting. It results from a Royal Society Brian Mercer Award and collaboration with the NHS and EPSRC (EP/C513037/1). The work is being used in NHS trials and projects at Atlanta and Philadelphia. Its commercialization has received substantial first-round investment. It underpins an NIHR award involving five companies. An EPSRC Impact Case Study 2011 reports: “The translation of the research, the added value from the follow on funding and the impact from the devices in clinical settings are Exemplary”.</t>
  </si>
  <si>
    <t>10.1182/blood-2010-02-269324</t>
  </si>
  <si>
    <t>Effect of solvent choice on breath-figure-templated assembly of “holey” polymer films</t>
  </si>
  <si>
    <t>This paper reports collaborative work with MIT and GIT (Atlanta) as a result of a joint EPSRC-NSF award. The work is being exploited as part of a novel surface treatment procedure for processes involving the preparation of ultraclean water under an EPSRC Award (EP/H024271/1); and in the production of doubly-metastable water by a Patented technique; and to produce a previously unreported form of ice structure; and in a current collaborative project funded by Nestle Research Centre (Lausanne), with ETH Zurich and Institut Laue-Langevin, Grenoble.</t>
  </si>
  <si>
    <t>10.1209/0295-5075/91/38001</t>
  </si>
  <si>
    <t>Fractal analysis of viscoelastic data with automated gel point location and its potential application in the investigation of therapeutically modified blood coagulation</t>
  </si>
  <si>
    <t>This paper reports a haemorheological technique underpinning two EPSRC Grand Challenge Awards (total £1.8M) which were ranked First in EPSRC’s funding priority order. The impact of this technique, which involves a World-first in applying rheometry in NHS trials, is based on work which led to an international IChemE Industry Award for Innovation and Excellence 2008 and an RAEng Enterprise Fellowship 2012. The new FTMS technique reported in this work forms the basis of a £1.5M award in 2011 from NISCHR to establish an NHS based biomedical Research Unit to exploit FTMS testing in clinical settings.</t>
  </si>
  <si>
    <t>10.1007/s00397-010-0472-7</t>
  </si>
  <si>
    <t>The development of rheometry for strain-sensitive gelling systems and its application in a study of fibrin–thrombin gel formation</t>
  </si>
  <si>
    <t>This paper is the first to establish a rheometrical basis for studying the evolution of stem cell-guided microstructural change in collagen substrates. It has led to an international collaboration between Swansea and the University of Pennsylvania, Philadelphia, who are using this technique in fundamental and clinical research. It also forms the basis of an EPSRC-funded project 'Probing the mechanical control of stem cell fate through the development of novel, non-invasive imaging technologies’ (EP/H045848/1, 2010-2013) which was ranked second in priority funding order under EPSRC's Novel Technologies for Stem Cell Science Awards.</t>
  </si>
  <si>
    <t>10.1007/s00397-010-0473-6</t>
  </si>
  <si>
    <t>Lode dependency in the cold die powder compaction process</t>
  </si>
  <si>
    <t>This work investigates the effect of the third stress invariant in powder compaction simulation, introduced through a Lode dependency. This work extends previous studies thst have focused on a modelling framework, rather than application. This has establsihed that it affects the outcome of a compaction cycle through the stress levels that are induced as the parts are ejected from the die. Surface stress levels are affected and this is of great interest when studying the onset of defects in powder compacts.</t>
  </si>
  <si>
    <t>10.1016/j.powtec.2011.12.044</t>
  </si>
  <si>
    <t>Numerical simulation of dynamic contact angle using a force based formulation</t>
  </si>
  <si>
    <t>Capturing the dynamic response of the contact angle in a filamentation process is a crucial step in linking modelling with practice. The proposed approach is based on a level set framework combined with the introduction of a force function to capture the balance of forces in the contact region between solid boundaries and a diffuse free-surface fluid interface. This allows the system to define its own dynamic contact angle and its own contact line dynamics, without introducing numerical discontinuities. The method shows good agreement with experimental and empirical models reported in the literature.</t>
  </si>
  <si>
    <t>10.1016/j.jnnfm.2011.04.008</t>
  </si>
  <si>
    <t>Failure risk in powder-compacted parts</t>
  </si>
  <si>
    <t>This article represents a first attempt at using a material model that captures statistical property variation to predict the failure probability by cracking in a powder compacted part. Failure in the powder compaction process is extremely difficult to model as the material response is density dependent and where cracking occurs this is usually associated with a dilation mechanism. This paper shows how a statistical model may be used to predict such failure, including accounting for material variation.</t>
  </si>
  <si>
    <t>10.1243/09544089JPME315</t>
  </si>
  <si>
    <t>A discrete finite element modelling and measurements for powder compaction</t>
  </si>
  <si>
    <t>The article describes a combined Finite Element - Discrete Element approach together with experimental validation for modelling static and dynamic friction in powder compaction. It presents a series of case studies in which mixtures and particle topography effects are explored and the numerical simulations are compare with a series of experimental data. Experimental trends are captured by the simulations and for the first time represent a systematic study in this field.</t>
  </si>
  <si>
    <t>10.1088/0965-0393/17/3/035005</t>
  </si>
  <si>
    <t>Patterning of Antibodies Using Flexographic Printing</t>
  </si>
  <si>
    <t>This paper reports the first use of a novel coating (patented by Swansea University) that enables the successful adhesion of an antibody ink to a flexible substrate. The ink (also developed during the project), could be laid down as a discrete pattern which improved the signal to noise ratio. This paper has been published in the second highest ranked Journal out of 134 in physical chemistry. The paper is based on unique combination of engineering, chemistry and bio sensing</t>
  </si>
  <si>
    <t>10.1021/la300867m</t>
  </si>
  <si>
    <t>Machine learning methods on exhaled volatile organic compounds for distinguishing COPD patients from healthy controls</t>
  </si>
  <si>
    <t>Journal of Breath Research</t>
  </si>
  <si>
    <t>This paper reports the novel use of breath analysis using thermal desorption and GCMS to evaluate the use of VOC's for monitoring COPD. The sampling technique, chemical analysis and comprehensive statistical analysis of a data set, sets this paper apart as a landmark in the study of breath samples. The Journal of Breath Research has an impact factor of 2.541 which is quite high for a relatively new (less than 4 years old Journal). This paper represents a unique collaboration between engineering and practising physians to udnertake a major study on VOC's for the evaluation of COPD</t>
  </si>
  <si>
    <t>10.1088/1752-7155/6/3/036003</t>
  </si>
  <si>
    <t>Non-contact assessment of electrical performance for rapidly sintered nanoparticle silver coatings through colorimetry</t>
  </si>
  <si>
    <t>The on line quality assurance of conductive lines has been highlighted as a major requirement for the realisation of plastic electronics and PV. The paper reports work which tied together the colour of the deposit with the degree of sinter. This can be attributed to the changing partyicle size with sintering leading to a change in colour due to Mie scattering. It is anticipated that this paper will have a huge impact on society for the next assessment exercise. This paper represents a major breakthrough in the non contact measurement of printed cinductive circuits.</t>
  </si>
  <si>
    <t>10.1016/j.tsf.2012.08.039</t>
  </si>
  <si>
    <t>Effect of impression pressure and anilox specification on solid and halftone density</t>
  </si>
  <si>
    <t>Flexography is a major volume manufacturing process for the production of flexible packaging. Latterly it is being adopted for the printing of large area flexible electronics. This paper looks at the impact of one of the key process parameters on the quantity and accuracy of reproduction of the discrete features in the image through measurement of the solid areas and half tone (dots) that make up the image. This work feeds into a long tem program of generating the underpinning science of printing processes. It should not be forgotten that printing is one of the major advanced manufacturing processes that underpins developments in many diverse industries.</t>
  </si>
  <si>
    <t>10.1177/2041297510394072</t>
  </si>
  <si>
    <t>Patterning of micro-scale conductive networks using reel-to-reel flexographic printing</t>
  </si>
  <si>
    <t>Conventional manufacturing of micro-scale conductive networks through processes such as photolithography can be slow and expensive. This article demonstrates the feasibility of the flexographic printing process as a valid low-cost large-volume alternative, capable of accurate manufacturing of micro-scale conductive networks. This work was developed as part of FP7 integrated project Fast2Light ( ICT-2007.3.2/ 231216641). Fast2light was a large European project specifically aimed to the development of technologies for roll-to-roll manufacturing of large area flexible OLEDs for lighting application. Since 2010, the article has been cited 16 times (Sciverse SCOPUS 30/01/2013)</t>
  </si>
  <si>
    <t>10.1016/j.tsf.2010.05.125</t>
  </si>
  <si>
    <t>Ultrafast near-infrared sintering of a slot-die coated nano-silver conducting ink</t>
  </si>
  <si>
    <t>This article addresses a major limit in the development of roll-to-roll printed electronics: the extensive time (and therefore large facilities) required for the sintering of nanoparticle silver inks. Near-infrared (NIR) radiation was demonstrated to drastically reduce the sintering time in comparison to conventional hot-air ovens, allowing rapid processing of the inks. This work, published in 2011, had a significant and rapid impact in the industry: NIR sintering for silver nanoparticle inks have since been introduced and demonstrated commercially by companies, such as PChem associates Inc.</t>
  </si>
  <si>
    <t>10.1039/c1jm10630a</t>
  </si>
  <si>
    <t>An analysis of modern creep lifing methodologies in the titanium alloy Ti6-4</t>
  </si>
  <si>
    <t>Published in a leading international materials science journal (IF: 2.108), this paper focuses on a novel approach to creep lifing and examines the capability of the recently formulated Wilshire equations to extrapolate to increased temperatures when compared to more established power law and hyperbolic tangent methods. With the overall goal of demonstrating the Wilshire equations to be the most effective creep lifing technique available, and hence offering significant impact to the field of power generation, the current paper provides a first critical analysis of the application of the technique to a high performance aerospace alloy.</t>
  </si>
  <si>
    <t>10.1016/j.msea.2013.03.030</t>
  </si>
  <si>
    <t>A model for time dependent strain accumulation and damage at low temperatures in Ti–6Al–4V</t>
  </si>
  <si>
    <t>Published in a leading international materials science journal (IF: 2.108), this work provides an innovative approach in attempting to quantify time dependent deformation and rupture caused by the formation of quasi-cleavage facets under cold dwell conditions in a titanium alloy. The paper illustrates the development of a robust modelling approach based on the summation of logarithmic creep and additional damage terms. The paper forms part of an overall strategy in cold dwell research at Swansea and offers a first attempt to develop a quantitative modelling approach which can be applied to increase cold dwell threshold stresses in titanium alloys.</t>
  </si>
  <si>
    <t>10.1016/j.msea.2013.02.070</t>
  </si>
  <si>
    <t>The effect of microstructure and texture on mechanical properties of Ti6-4</t>
  </si>
  <si>
    <t>This paper was published in a leading international journal (IF 1.976. Citations 7) and provides fundamental understanding of the relationship between microstructure and texture and the effect on mechanical properties of titanium alloys. The programme was supported by private funding (£420k) from Rolls-Royce and lifing correlations based on the work were applied to the Ti6-4 lift-fan in the F136 Joint Strike Fighter, allowing development on this engine through to 2011. More recently the correlations have been transferred to other engine marks and alloys, allowing extended operation of in service alloys through reducing conservative safety margins.</t>
  </si>
  <si>
    <t>10.1016/j.ijfatigue.2009.02.014</t>
  </si>
  <si>
    <t>Plain and notched fatigue in nickel single crystal alloys</t>
  </si>
  <si>
    <t>Published in a leading international journal (IF: 1.976), this paper investigates the interaction of damage mechanisms at stress raising features in next generation single crystal materials. The research offers a new methodology for predicting both fatigue crack initiation and propagation behaviour in novel single crystal alloys based on a damage tolerance approach from pre-existing flaws. This research has proved critical to Rolls-Royce in alloy down selection for next generation turbine blades and has led to further single crystal research at Swansea under the TSB funded programmes SAMULET (Total value £420k) and SILOET II (Total value £250k).</t>
  </si>
  <si>
    <t>10.1016/j.ijfatigue.2009.03.010</t>
  </si>
  <si>
    <t>Process Development, Microstructure and Mechanical Property Evaluation of a Dual Microstructure Heat Treated Advanced Nickel Disc Alloy</t>
  </si>
  <si>
    <t>SuperAlloys 2008</t>
  </si>
  <si>
    <t>Published and presented in a highly competitive conference for nickel superalloys, this paper represents a step change in processing of nickel disk alloys in order to tailor the microstructure (coarse and fine grain) of a high pressure turbine disc to meet the differing requirements at the bore and rim of the disc. Presentated at this international conference to provide maximum impact and publicity - has attracted interest and multiple citations from both UK and international researchers in the field. Has become the standard reference in the field for this technology, regularly cited in thesis and text book.</t>
  </si>
  <si>
    <t>Advances in the Wilshire extrapolation technique—Full creep curve representation for the aerospace alloy Titanium 834</t>
  </si>
  <si>
    <t>Published in Materials Science and Engineering A (impact factor 2.108), with 3 citations since publication in November 2012, this paper describes a new and novel technique for creep life prediction, based on extension and development of the Wilshire equations. As a direct result of this work, the technique and its development now forms an integral part of the high temperature lifing work package under EPSRC Rolls-Royce Strategic Partnership in Structural Metallic Systems for Gas Turbine Applications (EP/H500383/1 and EP/H022309/1, total value for research and training of £50m over 10 years.</t>
  </si>
  <si>
    <t>10.1016/j.msea.2012.04.054</t>
  </si>
  <si>
    <t>Alpha-Case Kinetics and Surface Crack Growth in the High-Temperature Alloy TIMETAL 834 Under Creep Conditions</t>
  </si>
  <si>
    <t>Published in Metallurgical and Materials Transactions A (impact factor 1.627) to maximize industrial exposure, this paper describes the potential catastrophic effect of alpha case formation in the titanium alloy Ti 834, chosen by industry for its superior high temperature creep resistance and shows that ultimately it is this that dictates the high temperature performance of this alloy. High impact work that has significant implications to industry and forms an integral part of the high temperature lifing work package under EPSRC Rolls-Royce Strategic Partnership in Structural Metallic Systems for Gas Turbine Applications (EP/H500383/1 and EP/H022309/1, total value for research and training of £50m over 10 years.</t>
  </si>
  <si>
    <t>10.1007/s11661-012-1285-3</t>
  </si>
  <si>
    <t>The role of grain boundaries in creep strain accumulation</t>
  </si>
  <si>
    <t>Published in a leading international materials journal (IF: 3.6, citations 5), this paper is based on a revolutionary approach to the field of creep lifing and establishes the validity of the recently formulated Wilshire equations. Many traditional approaches to creep lifing are debunked using existing literature and new approaches. The paper offers the significant potential of creep life extrapolation based on short term data. Impact of this paper can be measured through a number of follow up papers in high impact journals along with invited talks for both authors on the subject at major international creep conferences.</t>
  </si>
  <si>
    <t>10.1016/j.actamat.2009.05.009</t>
  </si>
  <si>
    <t>Shaped metal deposition of a nickel alloy for aero engine applications</t>
  </si>
  <si>
    <t>This paper was published in a leading international journal (IF 1.6. Citations 25) in its field and has been regularly cited by a range of international authors. The paper describes a novel technology which is now widely used within repair technology at Rolls-Royce and offers significant cost savings (Advocate: michael.hicks@rolls-royce.com). The paper was the initial output which spawned a series of follow up papers which are attracting further citations. The methodology described in the paper has been applied to different high performance materials in subsequent publications, and the paper forms one of the key initial papers on shaped metal deposition.</t>
  </si>
  <si>
    <t>10.1016/j.jmatprotec.2007.10.051</t>
  </si>
  <si>
    <t>Modelling the behaviour of titanium alloys at high temperature for gas turbine applications</t>
  </si>
  <si>
    <t>This paper was published in a leading international journal (IF: 2.0. Citations 2) and stems from a 3 year EPSRC funded programme investigating the interaction of damage mechanisms at high temperatures at stress raising features. The research offers a new methodology for predicting both fatigue crack initiation and propagation behaviour in a titanium alloy based only on stress-strain deformation behaviour. The lifing approach described is now widely used within Rolls-Royce and has been utilised for a range of in service components (Advocate, steve.williams@rolls-royce.com) and also led to a four year programme fully funded by Rolls-Royce (Total value £420k).</t>
  </si>
  <si>
    <t>10.1016/j.msea.2010.03.078</t>
  </si>
  <si>
    <t>Mechanical characterisation of AlSi-hBN, NiCrAl-Bentonite, and NiCrAl-Bentonite-hBN freestanding abradable coatings</t>
  </si>
  <si>
    <t>(Impact Factor 2012: 1.941, Citations: 5) This single-author paper makes a vital contribution to the understanding of abradable systems, reporting work on commercially available materials from Sulzer Metco; systems currently used in gas turbines without a fundamental understanding of their mechanical behaviour. This is the first time in-depth data on such materials has been published. The research investigates the tensile behaviour of three critical systems, proposing possible failure mechanisms. This research was supported by the DTI/TSB MACE programme (TP/2/ET/6/I/10037), collaborating with Rolls-Royce, Sulzer Metco, Cranfield and Cambridge Universities. The publication led to further funding via EPSRC for a fully-funded PhD.</t>
  </si>
  <si>
    <t>10.1016/j.surfcoat.2010.11.044</t>
  </si>
  <si>
    <t>The Sensitivity of Abradable Coating Residual Stresses to Varying Material Properties</t>
  </si>
  <si>
    <t>(IF 2010: 1.844 – citations: 6) This single-author paper was published in a special issue of the journal entitled ‘Recent Advances in Modeling and Simulation of Thermal Spray Processes’. The research is significant to the field of abradable, porous, and composite coatings - providing an adaptation and improvement to a highly-cited model for calculating residual stress, critical to the development of new abradable coatings. This research was undertaken in the DTI/TSB MACE (Materials for Arduous Cycle and Emissions) Project (TP/2/ET/6/I/10037), collaborating with Rolls-Royce, Sulzer Metco, Cranfield and Cambridge Universities, and directly led to further funding via EPSRC for a PhD.</t>
  </si>
  <si>
    <t>10.1007/s11666-009-9378-2</t>
  </si>
  <si>
    <t>Recent Advances in Creep Modelling of the Nickel Base Superalloy, Alloy 720Li</t>
  </si>
  <si>
    <t>Materials</t>
  </si>
  <si>
    <t>An invited paper published in a high impact (IF=2.25), open access international journal, this submission stems from research undertaken in the prestigious EPSRC-Rolls Royce Strategic Partnership in Structural Metals. The research explores the application of the recently developed Wilshire equations to a high performance aerospace alloy and challenges long held traditional approaches to creep lifing. The success of the research has led to a collaboration with Cambridge University investigating fundamental creep mechanisms in nickel superalloys, an invited presentation at an international workshop (HTMTC meeting, Derby, September 2013) and a further invitation for a paper in an international journal.</t>
  </si>
  <si>
    <t>10.3390/ma6031118</t>
  </si>
  <si>
    <t>The effect of β phase on microstructure and texture evolution during thermomechanical processing of α+β Ti alloy</t>
  </si>
  <si>
    <t>This research is published in, the No.1 ranked journal in Metallurgy , Acta Materialia (5 year Impact factor: 4.395). For the first time, this clearly point out the critical role of high temperature beta phase on the development of different alpha phase texture and macrozones during thermomechanical processing of a technologically important metallic material (Ti-6Al-4V). These research findings are of particular practical consequences to Titanium and Aerospace industry as it demonstrates that certain hot rolling procedures might be applied to tailor texture. The importance of this publication is recognized by the UK industries, Timet (Matthew.Thomas@Timet.com) and Rolles-Royce (David.Rugg@rolls-royce.com).</t>
  </si>
  <si>
    <t>10.1016/j.actamat.2013.02.008</t>
  </si>
  <si>
    <t>Deformation twinning in Ti-6Al-4V during low strain rate deformation to moderate strains at room temperature</t>
  </si>
  <si>
    <t>For the first time, it has been confirmed that α+β Ti alloys undergo deformation twinning at low strain rates. Since the final textural control is critical, this finding has a high impact to titanium and aerospace industry, also highly acknowledged in the conference TMS-2010 (Session Chair: Dr. S.L. Semiatin, Air Force Research Laboratory, Wright-Patterson Air Force Base, OH; Lee.SEMIATIN@WPAFB.AF.mil). Furthermore, this is published in one of the leading journals in Materials Engineering (Materials Science and Engineering A, 5 year Impact factor: 2.349, citations: 10).</t>
  </si>
  <si>
    <t>10.1016/j.msea.2010.05.039</t>
  </si>
  <si>
    <t>Crack growth micro-mechanisms in the IN718 alloy under the combined influence of fatigue, creep and oxidation</t>
  </si>
  <si>
    <t>This is one of the rare papers, which provides the mechanisms of the combined influence of fatigue, creep and oxidation, and link them to lifing methods of an important aerospace metal. It is published in the top ranked journal within the research are of fatigue (International Journal of Fatigue, 5 year Impact factor: 1.974, citations: 13). Furthermore, interest generated by this paper offered the credit as ‘Top25 Hottest Articles’ ( for the period October to December 2009).</t>
  </si>
  <si>
    <t>10.1016/j.ijfatigue.2009.01.023</t>
  </si>
  <si>
    <t>In situ neutron diffraction study of texture evolution and variant selection during the α→β→α phase transformation in Ti–6Al–4V</t>
  </si>
  <si>
    <t>In the view point of academia and industry, this research provides the mechanistic understanding of phase transformation related texture changes in Titanium, which is highly critical for Ti processing. This work has been carried out in association with the Rutherford Appleton Laboratory, UK (GEM diffractometer facilities, winfried.kockelmann@stfc.ac.uk). Furthermore, this is published in, the No.1 ranked journal in Metallurgy , Acta Materialia (5 year Impact factor: 4.395, citations: 2).</t>
  </si>
  <si>
    <t>10.1016/j.actamat.2012.09.026</t>
  </si>
  <si>
    <t>3-D observations of short fatigue crack interaction with la2mellar and duplex microstructures in a two-phase titanium alloy</t>
  </si>
  <si>
    <t>Impact Factor: 4.2. This work was conducted in collaboration with materials design group in Rolls-Royce (david.rugg@rolls-royce.com) and Timet UK, funded by EPSRC and Rolls Royce plc. The work provided critical parameters with regards to the safely and environmental concerns in aerospace structures and involved using state-of-the-art techniques such as synchrotron X ray microtomography and 3D EBSD. This work led to further consultancy work for Rolls Royce, VSMPO Tirus and Wyman Gordon European Operation. The presentation of this work awarded the best speaker prize at Titanium Research Conference/UK/July 2008, and invited by the US Air Force Research Laboratory to be presented at TMS 2012 conference in Orlando/USA.</t>
  </si>
  <si>
    <t>10.1016/j.actamat.2010.11.015</t>
  </si>
  <si>
    <t>Three-dimensional characterization of fatigue cracks in Ti-6246 using X-ray tomography and electron backscatter diffraction</t>
  </si>
  <si>
    <t>Impact Factor: 4.2. In this work the first in-situ 3D X-ray microtomography observations of short crack propagation in Ti-6246 is achieved. The project collaborators; Rolls-Royce (david.rugg@rolls-royce.com) and Timet UK (Matthew.Thomas@Timet.com) and EPSRC funded this project. Detailed microstructure and microtexture interaction with crack path aspects were investigated. This work led to further consultancy work and research studies with Rolls Royce plc. The author was invited by the US Air Force Research Laboratory to present this work finding in titanium alloy at TMS 2012 conference in Orlando/USA and chair one of Ti session. The conclusions from this work were vital for safely issues in aerospace structures.</t>
  </si>
  <si>
    <t>10.1016/j.actamat.2009.08.009</t>
  </si>
  <si>
    <t>Effect of β grain growth on variant selection and texture memory effect during α→β→α phase transformation in Ti–6 Al–4 V</t>
  </si>
  <si>
    <t>Impact Factor: 4.2. This study was part of larger research programme “Effective Structural Unit Size in Polycrystals: Formation, Quantification and Micromechanical Behaviour” and funded by EPSRC, Timet (Paul.Garratt@Timet.com) and Rolls-Royce. The other academic collaborators included: Swansea, Birmingham, Imperial College London, Manchester and Oxford universities. The detailed analysis into the variant selection mechanism was carried out to investigate the effect of beta grain growth and to study its practical impact on texture formation, which is critical for titanium industries. This was fundamental study to understand formation of marcozone that can cause catastrophic failure in aerospace structures. Further 2 postdoctoral positions were created following the results obtained in this study.</t>
  </si>
  <si>
    <t>10.1016/j.actamat.2011.10.038</t>
  </si>
  <si>
    <t>The influence of rolling temperature on texture evolution and variant selection during α→β→α phase transformation in Ti–6Al–4V</t>
  </si>
  <si>
    <t>Impact Factor: 4.2. This research programme “Effective Structural Unit Size in Polycrystals: Formation, Quantification and Micromechanical Behaviour” was funded by EPSRC, Timet (Paul.Garratt@Timet.com) and Rolls-Royce. The academic collaborators included: Swansea, Birmingham, Imperial College London, Manchester and Oxford universities. This work contributed greatly in understating macrozone creation in order to avoid its formation. This aspect was of the great important in Ti industries as there is a safely concerns in the aircraft component where Ti alloys are used. This work presentation awarded the best speaker prize at Titanium Research Conference/UK, July 2008. State-of-the-art techniques including neutron diffraction facilities in ISIS/Oxford/UK were employed to measure texture during phase transformation.</t>
  </si>
  <si>
    <t>10.1016/j.actamat.2012.07.025</t>
  </si>
  <si>
    <t>Creep of monolithic and fibre-reinforced silicon carbide</t>
  </si>
  <si>
    <t>The structural integrity of monolithic and continuous fibre reinforced forms of silicon carbide is described, utilizing our world class high temperature creep testing facilities (data generated under tension up to 1400oC). This previous portfolio of research was sponsored by Rolls-Royce and EPSRC (GR/N28467/01). However, a major shift in commercial interest has occurred, influenced by such research and recognizing the adverse effects of oxidation in silicate based systems. Future gas turbine applications for ceramics are now focused around oxide-oxide ceramic composites. This remains an area of interest at Swansea, including collaboration through the TSB/EPSRC funded initiative ACMEA (TS/G000484/1). (Advocate: Dr David Driver, TSB Advisor &amp; Monitoring Officer (ACMEA); driver305@btinternet.com)</t>
  </si>
  <si>
    <t>10.1016/j.jeurceramsoc.2007.12.008</t>
  </si>
  <si>
    <t>Domestic object damage and fatigue behaviour of an advanced gamma TiAl alloy</t>
  </si>
  <si>
    <t>An empirical study to understand structural integrity in aerofoils subjected to foreign and domestic object damage (FOD/DOD), correlating fatigue performance to microstructure and impact geometries. The research was conducted under the EU Framework VI programme IMPRESS, a major European initiative to develop novel intermetallic alloys for energy applications. This mechanical assessment plus additional research under the EPSRC Strategic Partnership in Gas Turbines has underpinned the selection of TiAl for low pressure turbine aerofoils in future Rolls-Royce Trent 1000 engine derivatives, offering direct UK competition to the employment of gamma in US designed GEnX engines which entered service in 2012. (Advocate: Dr David Rugg, Company Titanium Specialist &amp; Royal Society Fellow, Rolls-Royce plc; david.rugg@rolls-royce.com)</t>
  </si>
  <si>
    <t>10.1016/j.intermet.2010.11.018</t>
  </si>
  <si>
    <t>Crack growth in the creep-fatigue regime under constrained loading of thin sheet combustor alloys</t>
  </si>
  <si>
    <t>FAA legislation has recently classified aero-engine combustors as safety critical components, requiring damage tolerant lifing in preference to “safe-life” methodologies Novel, automated test methods are described for creep-fatigue crack propagation measurements under extreme temperature (approaching 1000oC), strain controlled conditions utilising thin sheet specimens. Unique data describing the evolution of constitutive behaviour and associated stress relaxation are presented, including evidence of continued crack propagation under significantly negative stress ratios. The potential commercial impact (life extensions) from this research are clearly demonstrated. Including collaboration from Derby, Bristol and RRC Indianapolis, this research acts as an exemplar of the global Rolls-Royce UTC model. (Advocate: Dr Mike Hicks, Head of Materials Engineering, Rolls-Royce plc; michael.hicks@rolls-royce.com)</t>
  </si>
  <si>
    <t>10.1016/j.ijfatigue.2011.07.005</t>
  </si>
  <si>
    <t>Experimental and crystal plasticity studies of deformation and crack nucleation in a titanium alloy</t>
  </si>
  <si>
    <t>Describes the unique performance of titanium alloys undergoing cold creep or dwell sensitivity, mechanisms controlling the design and lifing of critically stressed titanium components in gas turbines. Fundamental mechanical understanding was derived from various EPSRC projects and a private venture investigation from Rolls-Royce (“Red Top 50”) researching component processing / safety implications of dwell fatigue – a prestigious invitation to a University academic to contribute towards a programme under International FAA review. Dunne at Oxford University utilized the empirical data in a crystal plasticity FE code to validate the quasi-cleavage facet model previously proposed by Evans &amp; Bache from Swansea. (Advocate: Mr Neil Glover, Head of Materials Capability Aquisition, Rolls-Royce plc; neil.glover@rolls-royce.com)</t>
  </si>
  <si>
    <t>10.1243/03093247JSA594</t>
  </si>
  <si>
    <t>Modelling the relationship between microstructure of Galfan-type coated steel and cut-edge corrosion resistance incorporating diffusion of multiple species</t>
  </si>
  <si>
    <t>(IF 3.73) Building on a long standing relationship with Corus/Tata Steel company this industrial collaborative work extended our previous first order model (doi:10.1016/j.corsci.2005.08.015, which was probably the first ever model of cut edge corrosion, (c.f. doi:10.1016/j.electacta.2008.02.066) to incorporate both a cathodic reaction and multiple species transport. The work involves microscale electrochemical modelling able to resolve the effects of metallurgical microstructure on corrosion performance of widely used construction materials. Excellent quantitative agreement between modelling predictions and experimental measurements was demonstrated. This publication led to an invitation to present at the 3rd International Conference on Electrochemical Process Simulation, 2009 in Bologna, Italy.</t>
  </si>
  <si>
    <t>10.1016/j.corsci.2008.07.005</t>
  </si>
  <si>
    <t>A quantitative investigation of the structure of Raney-Ni catalyst material using both computer simulation and experimental measurements</t>
  </si>
  <si>
    <t>(IF 6.0) This paper describes international collaborative research with Leiden University undertaken as part of the 41m euro FP6 project "IMPRESS" (http://www.spaceflight.esa.int/impress/) led by the European Space Agency (david.john.jarvis@esa.int). The work quantitatively links fundamental materials modelling at atomistic scales with experimental studies determining the atomic arrangements forming at leached Ni-Al catalytic powder surfaces, quantitatively predicting the kinetics of the leaching process itself. Journal of Catalysis is the premier scholarly publication in the field of catalysis and is ranked fifth in ISI category Chemical Engineering journals in the world in terms of impact and relevance.</t>
  </si>
  <si>
    <t>10.1016/j.jcat.2011.05.010</t>
  </si>
  <si>
    <t>Life cycle assessment of sponge nickel produced by gas atomisation for use in industrial hydrogenation catalysis applications</t>
  </si>
  <si>
    <t>(IF 2.36) This paper explains the results of a large international research collaboration that led to the invention of a new generation of sponge-nickel catalyst. The new material was developed during the 41m euro FP6 project "IMPRESS" (http://www.spaceflight.esa.int/impress/) led by the European Space Agency (david.john.jarvis@esa.int - also co-author). A cradle-to-grave Life Cycle Assessment of this novel catalytic material is described. Preliminary results indicate that the new material leads to a 10 % decrease of GHG (Greenhouse Gas) emissions over its lifetime compared to the current industry standard which led to plant trials being carried out by Johnson-Matthey in the States.</t>
  </si>
  <si>
    <t>10.1007/s11367-012-0478-8</t>
  </si>
  <si>
    <t>A fast Bortz–Kalos–Lebowitz implementation of the kinetic Monte Carlo technique for the prediction of strain ageing</t>
  </si>
  <si>
    <t>(IF 3.02) This collaborative industrial research arises from long-standing relationships with the Corus/Tata Steel Company (laura.baker@corusgroup.com). The ability to predict rates of strain ageing in novel ultra-low-carbon bake-hardenable strip steels is highly desirable because ambient ageing effects can lead to unsightly stretcher strains during forming. Combining experimentation and numerical modelling a novel Bortz-Kalos-Lebowitz implementation of the kinetic Monte Carlo technique was created predicting strain-ageing effects associated with diffusion of carbon atoms to dislocations. The significance of our newer technique was to reduce simulation times in our original model (doi:10.1016/j.scriptamat.2005.05.035) from 6 hours to only 5 minutes whilst maintaining quantitative accuracy.</t>
  </si>
  <si>
    <t>10.1016/j.scriptamat.2011.05.017</t>
  </si>
  <si>
    <t>Life cycle assessment of the production and use of polypropylene tree shelters</t>
  </si>
  <si>
    <t>This paper (IF: 3.25) followed a collaboration between Swansea University and Fiberweb, the world’s largest producer of tree shelters. It establishes the potential benefits of tree shelter use (which amount to a CO2 saving of about 40 million tonnes annually) and sets out a framework for how the benefits can be quantified in specific situations. From reprint requests, it has already generated significant interest amongst users of tree shelters and policy formulators within DEFRA. The lead author is now an invited member of the International Technical Advisory Panel for Fiberweb (contact: Bhukan.parbhoo@fiberweb.co.uk).</t>
  </si>
  <si>
    <t>10.1016/j.jenvman.2011.09.005</t>
  </si>
  <si>
    <t>Environmental Impact of Pyrolysis of Mixed WEEE Plastics Part 2: Life Cycle Assessment</t>
  </si>
  <si>
    <t>This paper, published in Environmental Science and Technology (IF 4.63) stems from EU-funded work with a local SME who have developed novel pyrolysis technology. The work followed a detailed analytical study of the pyrolysis process and derived a full environmental impact assessment of its use with waste plastics from electrical goods. It showed that the best waste treatment option varied by material and this paper provides information on how decisions on treatment options should be taken. The pyrolysis process is now being commercialised with a new plant in SW England (contact: a.clarke@itmewales.co.uk).</t>
  </si>
  <si>
    <t>10.1021/es2016654</t>
  </si>
  <si>
    <t>Void formation due to gas evolution during the recycling of Acrylonitrile–Butadiene–Styrene copolymer (ABS) from waste electrical and electronic equipment (WEEE)</t>
  </si>
  <si>
    <t>This paper (IF 2.32) is based on a study of void formation from volatile compounds during recycling of polymers. It stems from a project that was undertaken in collaboration with Axion Recycling Ltd, partly funded by a KTN SPARK award, and the results led to changes to recycling practices that eliminate the problem. It is an excellent example of how qulaity academic research can solve real technical problems in industry. This collaboration has helped Axion gain investment of several million pounds to set up the UK's largest recycling facility for waste electrical plastics (contact: k.freegard@axionrecycling.co.uk).</t>
  </si>
  <si>
    <t>10.1016/j.polymdegradstab.2008.12.019</t>
  </si>
  <si>
    <t>A free-volume hole-filling model for the solubility of liquid molecules in glassy polymers 1: Model derivation</t>
  </si>
  <si>
    <t>This paper, published in European Polymer Journal (IF 2.14) provides a significant extension to a widely-used theory of sorption into polymers. The work extends the theory to include specific molecular interactions and it gives predictions that are reasonably accurate with all parameters derived from first principles. The underpinning understanding has helped lead to significant industrially-funded work on water-ingress into polymer composites (with Airbus, Rolls Royce and GKN).</t>
  </si>
  <si>
    <t>10.1016/j.eurpolymj.2010.01.016</t>
  </si>
  <si>
    <t>A multi-level model for the analysis and prediction of creep and creep fracture of 2.25Cr–1Mo steel tubes</t>
  </si>
  <si>
    <t>Current Impact Factor = 2.1. Five Year Impact Factor = 2.3 This paper is concerned with a subject of considerable practical importance as the steel, on which the data is analysed and predictions are made, is widely employed in existing power plants. This is a very timely paper as it shows for the first time the extent of confidence that can be placed on predictions of the service life of components made from this material made using the new Wilshire methodology .</t>
  </si>
  <si>
    <t>10.1016/j.msea.2010.09.032</t>
  </si>
  <si>
    <t>A new statistical framework for the determination of safe creep life using the theta projection technique</t>
  </si>
  <si>
    <t>Current Impact Factor = 2.02. Five year Impact Factor = 1.8. The UK faces a looming energy gap with around 20% of its generating capacity due for closure within the next 15 years. One solution to this problem is to use models for predicting creep life to a. prove that the initial safety factors associated with old plants were unduly high and b. to life new materials for future high temperature plants without the need for very protracted test programmes. This paper modifies the theta methodology so as to enable accurate estimates to be made, from short term data, of the failure time distribution at the proposed new operating conditions. Interest in the paper in the US resulted in an invitation to write a review article for a special issue of the Metallurgical and Materials Transactions (MMT) on Materials for Energy Applications (see output 20 for publication details of this prestigious review paper).</t>
  </si>
  <si>
    <t>10.1007/s10853-011-6106-3</t>
  </si>
  <si>
    <t>A frailty model for the analysis and prediction of creep and creep fracture: with application to high temperature plant life assessment using 1Cr–1Mo–0.25V</t>
  </si>
  <si>
    <t>Current Impact Factor = 2.02. Five Year Impact Factor = 1.8. This paper is concerned with a subject of considerable practical importance as it considers the extent of confidence that can be placed on predictions of the service life of components made from a material commonly use in power generation. It shows that ignoring the hierarchical nature of existing creep data bases result in a substantial underestimate of such confidence limits. The paper also develops a suitable methodology to overcome this problem and derives safe life predictions - with levels of confidence- for 1Cr steel at typical operating conditions.</t>
  </si>
  <si>
    <t>10.1007/s10853-010-4995-1</t>
  </si>
  <si>
    <t>A novel approach to the prediction of long-term creep fracture: with application to 18Cr–12Ni–Mo steel (plate and bar)</t>
  </si>
  <si>
    <t>Current Impact Factor = 1.9. Five Year Impact Factor = 1.7. Designers of new power generation plants are looking to make use existing austenitic steels so that these plants can operate with much higher steam and therefore metal temperatures. This is an important paper because it shows for the first time, that the new Wilshire methodology, once modified in the ways outlined in the paper, is capable of estimating the minimum stresses causing rupture in 100, 000 h from generated rupture data out to about only 5,000 h. This paper can be seen as part of the verification process needed before austenitic stainless steels can be bought into safe operation more cost effectively and over a quicker time scale than is currently possible</t>
  </si>
  <si>
    <t>10.1007/s10853-009-3824-x</t>
  </si>
  <si>
    <t>Life cycle assessment of gas atomised sponge nickel for use in alkaline hydrogen fuel cell applications</t>
  </si>
  <si>
    <t>This paper has only recently accepted for publication in the Journal of Power Sources (5-year impact factor 5.006, 0 citations, Journal ranked 2nd in Electrochemistry), and represents the summary of the life cycle assessment of nickel aluminide intermetallic powders as used in the anodes of hydrogen fuel cells, work done for the IMPRESS FP6 project. The IMPRESS Integrated Project was a large pan-European "flagship" project in the field of applied material science which ran from 2004 until 2009. The project was managed by the European Space Agency and co-funded by the European Commission as part of the FP6 funding framework. IMPRESS comprised a large multi-disciplinary consortium of 40 research groups and companies, with a total 5-year budget of 41 million Euros, combining the expertise of 150+ leading scientists from 15 countries. (http://spaceflight.esa.int/impress/). The work is significant because it demonstrates the possibility and the massive impact of replacing platinum by nickel within the fuel cell. Company contact Tomy.Antila@hydrocel.com or David.J.Jarvis@esa.int.</t>
  </si>
  <si>
    <t>10.1016/j.jpowsour.2013.05.186</t>
  </si>
  <si>
    <t>Emission mitigation potential of lightweight intermetallic TiAl components</t>
  </si>
  <si>
    <t>This paper was published in a special edition of Intermetallics (5-year IF 1.926, ranked 8th in Metallurgy and Metallurgical Engineering) on TiAl in 2011, and represents the summary of the life cycle assessment of two gamma titanium aluminide alloys done for the 41M Euro IMPRESS FP6 project. The work required detailed collaboration with project partners such as University of Birmingham, Doncasters, Rolls-Royce, RWTH (Aachen, Germany) and other European partners on the project. Has recently led to enquiries by Siemens on the methodology of life cycle inventory for the primary extraction of Niobium, as it is the first time this data has been published. Company contact David.J.Jarvis@esa.int.</t>
  </si>
  <si>
    <t>10.1016/j.intermet.2010.11.019</t>
  </si>
  <si>
    <t>Five-parameter grain boundary distribution of commercially grain boundary engineered nickel and copper</t>
  </si>
  <si>
    <t>This work, which was part funded by EPSRC grant EP/C51260X, represents part of an ongoing international collaboration with Professor Rohrer at Carnegie Mellon University, USA. The work, which was published in an IF 3.76 journal and has 35 citations so far, makes a significant contribution to understanding the microstructure of grain boundary engineered material in commercially available products. This was achieved by the novel ‘five-parameter’ methodology. It has led to a new EPSRC research grant, ‘Extension of the five-parameter grain boundary stereological method to textured alloys’, EP/F030819/1, also in collaboration with Professor Roher (rohrer@cmu.edu).</t>
  </si>
  <si>
    <t>10.1016/j.actamat.2008.01.039</t>
  </si>
  <si>
    <t>A study of low-strain and medium-strain grain boundary engineering</t>
  </si>
  <si>
    <t>This work, which appeared in a 3.76 IF journal and has 10 citations so far, was funded by EPSRC grant EP/C51260X. A methodology for assessing the effectiveness of grain boundary engineering (GBE), based Σ3 length fraction and Σ9/Σ3 number ratio, was proposed and validated. The findings establish the effectiveness of Σ3 interfaces as barriers to plastic flow. This provides a convenient index for future work. The impact of this paper (and others)led to two keynote papers at international conferences, ‘ITAP-3’ and ‘Thermec2009’. The work also spawned a collaboration with a group in Germany (dagmar.dietrich@mb.tu-chemnitz.de) and a subsequent publication .</t>
  </si>
  <si>
    <t>10.1016/j.actamat.2009.04.002</t>
  </si>
  <si>
    <t>Grain boundary plane distributions and single-step versus multiple-step grain boundary engineering</t>
  </si>
  <si>
    <t>This work arose from a £88,493 grant awarded from Rolls Royce Marine for a project ‘Mitigation of intergranular degradation in austenitic stainless steels’. This paper, published in a journal with a five-year IF of 2.22 and having 11 citations, reports a comparison of various grain boundary engineering (GBE) processing routes on austenitic steel 304 and characterization of the resulting microstructure by misorientation and boundary plane analysis. A key finding is that it is important to maximise concomitantly the proportion of both Σ3 and Σ9 boundaries. Interest in this work led to an Invited talk at an international conference, ‘MS&amp;T’.</t>
  </si>
  <si>
    <t>10.1016/j.msea.2009.06.018</t>
  </si>
  <si>
    <t>Sensitisation behaviour of grain boundary engineered austenitic stainless steel</t>
  </si>
  <si>
    <t>This work arose from a £88,493 grant awarded from Rolls Royce Marine for a project ‘Mitigation of intergranular degradation in austenitic stainless steels’. This paper, in a journal with a five-year IF 2.22 and having 11 citations, reports how intergranular corrosion (sensitization) is reduced by custom-designed grain boundary engineering (GBE). The data provided unequivocal support for GBE: after processing 97% of Σ3 boundaries were sensitization immune and 80% of Σ9 boundaries were immune or partially immune. These improvements were achieved using small strains and short annealing times, which is an attraction for future scale-up of this work for commercial purposes.</t>
  </si>
  <si>
    <t>10.1016/j.msea.2010.03.058</t>
  </si>
  <si>
    <t>Dual phase versus CMn strip steels: comparison of quasi-static and dynamic connection properties for road safety barriers</t>
  </si>
  <si>
    <t>This novel Research paper outlines results of a comparative study of replacing conventional grades of C-Mn steels for crash barriers with novel Dual phase steels normally used for automotive components. This breakthrough idea realizes the potential of employing novel DP grades beyond their initial conceptual development for automotive panels to the very important market of crash barriers for enhanced road safety. This paper has demonstrated the feasibility of such novel concept of enhanced crash barrier performance with novel DP grades rather than replacing conventional C-Mn grades with Concrete barriers. A collaborative work between Swansea University, Tatasteel and Tata Automotive Unit (Ian.McGregor@tatasteel.com) IF=0.88</t>
  </si>
  <si>
    <t>10.1179/026708309X12535382371735</t>
  </si>
  <si>
    <t>Analysis of a safety barrier connection joint post-testing</t>
  </si>
  <si>
    <t>This novel paper presents results on the performance of joint material and mechanical fasteners forming safety barrier beams to beam connection joints. This initial paper in the theme of applying novel automotive strip steels presents for the first time the metallurgical aspects of the damage on crash testing of full automotive safety barriers employing conventional C-Mn and novel Dual phase strip steels and provides unique support for the enhanced performance of novel DP. The current concept idea has been adopted by International workers (DOI: 10.3846/13923730.2012.731252). A collaborative work between Swansea University and Tata Automotive Unit (Ian.McGregor@tatasteel.com), published in the Industrial relevant publication 'Materials &amp; Design'. IF=1.75</t>
  </si>
  <si>
    <t>10.1016/j.matdes.2007.04.010</t>
  </si>
  <si>
    <t>Dynamic responses of connections in road safety barriers</t>
  </si>
  <si>
    <t>This novel paper links experimental data with FE analysis on Bolted road safety barrier connections. The results highlight the important variation in crash barrier performance from quasi static testing to dynamic strains relevant to actual vehicle crash conditions. This breakthrough approach of using full size safety barrier components to accurately model the exact component performance is a key element of the novelty of this paper and the accuracy of experimental to modelling data. A cited paper that has led to International applications (DOI: 10.3846/bjrbe.2011.01). A collaborative work between Swansea University and Tata Automotive Unit (R.Long@tatasteel.com), published in the Industrial relevant publication 'Materials &amp;Design'. IF=1.75</t>
  </si>
  <si>
    <t>10.1016/j.matdes.2008.05.048</t>
  </si>
  <si>
    <t>The influence of aluminium on the ferrite formation and microstructural development in hot rolled dual-phase steel</t>
  </si>
  <si>
    <t>Materials Characterization</t>
  </si>
  <si>
    <t>This research paper explores the fundamental effect of intentional aluminium additions within a low carbon dual phase steel for automotive applications. This novel alloy development work, has led to the introduction of novel UK produced (Tatasteel UK) DP grades based on aluminium additions, It is proven unambiguously the dramatic effect on the range of production gap temperatures employed in Industrial practices (low cost implications), thus enabling consistent mechanical properties and easier hot mill processing (increased revenue) for these novel strip steel grades. A collaborative paper, with key Industrial Relevance for Tatasteel Strip Products (P.J.Evans@tatasteel.com) and Tata R&amp;D (D.Crowther@tatasteel.com). IF=1.508</t>
  </si>
  <si>
    <t>10.1016/j.matchar.2011.11.016</t>
  </si>
  <si>
    <t>The effect of prestrain on low and high temperature creep in Ti834</t>
  </si>
  <si>
    <t>IF = 2.394. The paper represents the culmination of an extensive research collaboration with Rolls-Royce. The cold creep of Ti-834 is significant in the premature failure of critical gas turbine engine components. Previous attempts to alleviate this effect have concentrated on controlling crystallographic texture, adding cost and complexity to component manufacture. The paper presents the first recorded evidence of a reduction in cold creep rate achieved via application of prestrain. Crucially this was scaled to an industrial forming process, improving properties without added complexity and cost in the manufacturing route (steve.williams@rolls-royce.com).</t>
  </si>
  <si>
    <t>10.1016/j.msea.2010.07.008</t>
  </si>
  <si>
    <t>Ultrasonic refinement of magnesium by cavitation: Clarifying the role of wall crystals</t>
  </si>
  <si>
    <t>IF 1.552, Citations 13. Collaborative research with University of Queensland, Portsmouth University and Magnesium Elektron UK Ltd. This work was funded by EPSRC (EP/E00119X/1, £ 324,601) and explored physical grain refinement possibilities in industrial Mg-alloys using ultrasonic irradiation showing encouraging results. The practical significance of developing fine-grained Mg-alloys through solidification processing stems from a drive to improve strength and ductility of HCP Mg-alloys as metalworking is expensive. Furthermore, no commercial refiner is available for industrially important Al-containing Mg-alloys. This work also addressed the important fundamental question of the origin of grain refinement under ultrasonic irradiation.</t>
  </si>
  <si>
    <t>10.1016/j.jcrysgro.2009.04.036</t>
  </si>
  <si>
    <t>The effect of solute on ultrasonic grain refinement of magnesium alloys</t>
  </si>
  <si>
    <t>IF 1.552, Citations 11. Part of wider International collaborative research with University of Queensland, Australia and CNRS, France, exploring ultrasound induced physical grain refinement of Mg-alloys. Grain refinement of Mg-alloys is experiencing unprecedented research initiative to improve the strength and ductility for aerospace and automotive application of this lightest structural metal. Widespread adoption is hindered by the low ductility of hexagonal Mg compounded by the lack of available chemical grain refiners. In addition to showing strong grain refinement through ultrasonication, this work demonstrated that solute induced growth restriction effects remain significant contradicting the popular belief that convection destroys solute effects.</t>
  </si>
  <si>
    <t>10.1016/j.jcrysgro.2010.04.035</t>
  </si>
  <si>
    <t>A comparative study of ternary Al–Sn–Cu immiscible alloys prepared by conventional casting and casting under high-intensity ultrasonic irradiation</t>
  </si>
  <si>
    <t>IF 2.072, Citations 2. International collaborative research with King's College, London and Clausthal University of Technology, Germany demonstrating that careful alloy selection through computational thermodynamics and solidification processing using high intensity ultrasound can be combined to produce a well refined and dispersed microstructure through liquid miscibility gap where even microgravity environment fails to prevent severe phase segregation. Effect of alloy composition and origin of microstructure tailoring is explained. This opens up a practically effective method for processing immiscible alloys, which have traditionally been important in bearing applications and have recently been identified for giant magnetoresistive (GMR) and superconducting material.</t>
  </si>
  <si>
    <t>10.1016/j.matchemphys.2011.09.020</t>
  </si>
  <si>
    <t>Effect of high-intensity ultrasonic irradiation on the modification of solidification microstructure in a Si-rich hypoeutectic Al–Si alloy</t>
  </si>
  <si>
    <t>IF 2.072, Citations 8. Part of national collaborative research with Brunel University on using ultrasonic irradiation to engineer cast microstructures. Of practical significance in commercially important complex Al-Si cast alloys, it is shown that both primary and eutectic microstructure can be refined simultaneously under ultrasonication that is not achievable through chemical routes practiced widely in the industry. On the theoretical front, the paper demonstrates that enhanced heterogeneous nucleation from the high-pressure effect of cavitation contributes grain refinement contrary to longstanding belief of mechanical crystal fragmentation effect. This triggered further international collaboration to study the nucleation effects and publications are underway.</t>
  </si>
  <si>
    <t>10.1016/j.matchemphys.2010.09.035</t>
  </si>
  <si>
    <t>Ultra-fast dye sensitisation and co-sensitisation for dye sensitized solar cells</t>
  </si>
  <si>
    <t>Published in Chemical Communications in 2010 (Impact factor 6.378, 18 citations). This work is a collaboration with Bangor University (Holliman) that demonstrates the possibility of reducing the dyeing times of dye-sensitized solar cells from 24 hours to below 5 minutes and removes a key bottleneck in the manufacturing process enabling the possibility of large scale manufacture. This work led to a patent (Application No 20110303261) and has since been further developed in collaboration with Tata Steel Europe for implementation into pilot scale manufacture.</t>
  </si>
  <si>
    <t>10.1039/c0cc02619k</t>
  </si>
  <si>
    <t>Ultra-fast sintered TiO2 films in dye-sensitized solar cells: phase variation, electron transport and recombination</t>
  </si>
  <si>
    <t>Journal of Materials Chemistry A</t>
  </si>
  <si>
    <t>Published in the Journal of Materials Chemistry in 2013 (Impact factor 6.101). This is the first paper to demonstrate that high temperature sintering of TiO2 can be achieved without rutile phase transformation whilst maintaining electron transport properties. It has a direct benefit on the use of TiO2 in photovoltaics and on its use in the processing of TiO2 for water purification. This paper is the outcome of a collaborative venture with Imperial College Physics and Chemistry and Bangor University. This work informed the specifications and installation of a pilot manufacturing facility capable of reproducing this research at large areas (&gt;1m2).</t>
  </si>
  <si>
    <t>10.1039/C2TA01005D</t>
  </si>
  <si>
    <t>Photocatalytic Oxidation of Triiodide in UVA-Exposed Dye-Sensitized Solar Cells</t>
  </si>
  <si>
    <t>International Journal of Photoenergy</t>
  </si>
  <si>
    <t>Published in the International Journal of Photoenergy in 2012 (Impact factor 2.663, 5 citations). This work represents the first analysis of dye-sensitized solar cell stability under load and illustrates the rapid degradation possible under certain conditions. This work informed the PV strategy for Tata Steel Euripe and prompted a shift from unstable liquid devices to hybrid organic/inorganic solid state devices currently under investigation. This work received an award at the hybrid and organic PV conference in Spain (2011). As a direct result of this work a collaboration with Imperial College London was started on alternative electrolytes.</t>
  </si>
  <si>
    <t>10.1155/2012/524590</t>
  </si>
  <si>
    <t>Rapid radiative platinisation for dye-sensitised solar cell counter electrodes</t>
  </si>
  <si>
    <t>Published in Progress in Photovoltaics in 2013 (Impact factor 7.712) and submitted as a patent application in 2012 (No 1206388.9.). This work represents the rapid platinisation, sub 13s, of fluorine doped tin oxide (FTO) glass contributing to significant manufacturing process reductions. This development supported the installation of the NIR pilot manufacturing facility at SPECIFIC for reproducing this technology at greater scale (&gt;1m2). The work has led to a collaboration with Pilkington NSG. This work has been presented at two international conferences (MRS Spring 2012 San and LOPE-C 2012).</t>
  </si>
  <si>
    <t>10.1002/pip.2368</t>
  </si>
  <si>
    <t>Formation of Pt-Pb nanoparticles by electrodeposition and redox replacement cycles on fluorine doped tin oxide glass</t>
  </si>
  <si>
    <t>This paper is the initial result of one-year collaboration with Aalto University and the SPECIFIC IKC (EPSRC EPI019278 £5.01m) aimed at developing new routes to produce catalytically active surfaces on fluorine doped tin oxide (transparent conducting) glass. We have developed a method for electrodepositing a lead scaffold particle network that can act as a host for a shell coating of platinum which enable less of the precious metal use whilst it maintains catalytic activity. This kind of electrode can be used in a range of devices including the counter electrode of a dye sensitised solar cell (IF 4.08 citations 7)</t>
  </si>
  <si>
    <t>10.1016/j.electacta.2012.10.089</t>
  </si>
  <si>
    <t>Ultrafast near infrared sintering of TiO2 layers on metal substrates for dye-sensitized solar cells</t>
  </si>
  <si>
    <t>This invention of a new method for a key step in making Dye-sensitised solar-cells is also subject to a world-wide patent (rodney.rice@tatasteel.com). The active Titania layer, applied as a paste, can be sintered in 12 seconds as opposed to 30 minutes at 500C. This enables fast production line speeds aswell as lower energy input for roll-to-roll manufacturing. The paper is the first of a number from a collaborative EPSRC project on flexible solar cells on metals with ICL and Bath (EPSRC EP-E35205 £307k) which led to the creation of the SPECIFIC Innovation and Knowledge Centre. (IF 7.7 and 12 citations).</t>
  </si>
  <si>
    <t>10.1002/pip.1041</t>
  </si>
  <si>
    <t>Rapid, continuous in situ monitoring of dye sensitisation in dye-sensitized solar cells</t>
  </si>
  <si>
    <t>Collaboration with Bangor University and Tata (as part of the ERDF SPARC project (£1.5m)) to develop a new technique for dye uptake kinetics for DSC technology which is scalable to multiple samples. The two methods involve photography and image analysis and spectrophotometry and both agree with traditional dye-desorption studies but can record far more data quickly. The photographic method has the advantage that it is suitable for multiple simultaneous sample analysis. The methods have generic utility for the analysis of any reaction in which colour changes with time, for example in photo-degradation. (IF 6.1 and 9 citations).</t>
  </si>
  <si>
    <t>10.1039/c0jm03607b</t>
  </si>
  <si>
    <t>Effect of probe tip inclination on the response of the Scanning Vibrating Electrode Technique to an idealised pit-like feature</t>
  </si>
  <si>
    <t>The Scanning Vibrating Electrode Technique pioneered by the Swansea team for investigating localised corrosion. Swansea has installed instrumentation internationally at GE labs (New York), TEPCO (Tokyo) and Tata (Ijmuiden). This research performed in collaboration with researchers from Finland details the practical and theoretical sensitivities of the technique.  This work is of particular significance in the corrosion on formed components and shows that the semi-quantitative assessment of corrosion remains accurate in all but the most deformed items. This has lead to new collaborations with Tata, Airbus and Jaguar Land Rover through the COATED project (EPSRC EPK503228 £887k). (IF 4.08 citations 5)</t>
  </si>
  <si>
    <t>10.1016/j.electacta.2012.01.062</t>
  </si>
  <si>
    <t>In situ monitoring of the microstructural corrosion mechanisms of zinc–magnesium–aluminium alloys using time lapse microscopy</t>
  </si>
  <si>
    <t>Published in the leading journal for corrosion research (Impact factor 3.7 citations 4), this work presents the first use of time-lapse microscopy to show microstructural corrosion. The work has resulted in two further research projects (Tata Steel, value £70,000 jon.elvins@tatasteel.com) and collaboration with the French Corrosion Institute (dominique.thierry@institut-corrosion.fr). Interest in the work has led to two conference invites including NACE 2011 (Houston,Tx, USA) and the highly prestigious Gordon Research Conference 2012 (New London, New Hampshire, USA).</t>
  </si>
  <si>
    <t>10.1016/j.corsci.2011.02.043</t>
  </si>
  <si>
    <t>Influence of steel gauge on the microstructure and corrosion performance of zinc alloy coated steels</t>
  </si>
  <si>
    <t>Published in the leading journal for corrosion research (Impact factor 3.7 citations 5), this work presents an investigation into the effect of steel gauge on the cut-edge corrosion of Galvanised alloy coatings. Assessment of this corrosion is critical for Tata Steel where 9000 tonnes per week are produced having warranties of up to 40 years (Mike.Coppack@tatasteel.com). The results and model produced have had a direct influence on evaluation methods within Tata Steel (jon.elvins@tatasteel.com) and the work has been presented internationally at the leading European corrosion conference (Eurocorr 09, Nice, France).</t>
  </si>
  <si>
    <t>10.1016/j.corsci.2010.02.032</t>
  </si>
  <si>
    <t>Evolution and fractal growth of micro-nano structured wires of ruthenium synthesised by microwave irradiation of ruthenium dioxide</t>
  </si>
  <si>
    <t>Published in an international journal (impact factor 2.3) this paper investigates the production of self-assembled ruthenium nano-structures from ruthenium dioxide in a microwave oven focusing on their evolution and growth. Novel fractal analysis proved that the structures produced were self-similar from the smallest to largest dimensions potentially providing improved catalytic behaviour for Pt group metals. The metal extraction developed provides an improved method of extraction of Ru from its oxide and this technique is being investigated by NASA for extra terrestrial metal production.</t>
  </si>
  <si>
    <t>10.1016/j.matlet.2009.07.065</t>
  </si>
  <si>
    <t>The effect of magnesium additions on the microstructure and cut edge corrosion resistance of zinc aluminium alloy galvanised steel</t>
  </si>
  <si>
    <t>Published in the leading journal for corrosion research (Impact factor 3.7 citations 13), this work presents the effect of ternary Mg additions on the corrosion resistance of Zn/Al alloy coatings. Small Mg additions significantly reduce the corrosion performance of the material and this has led Tata Steel to remove them from production processes thus extending product lifetimes (Paul.Jones@tatasteel.com). The paper has also led to a number of further research projects on the development of higher Mg containing alloys that can offer improved performance (Tata Steel, Value £102,000, jon.elvins@tatasteel.com). The work has contributed to an EPSRC Platform Grant (EP/D05284X/1, value £426,685).</t>
  </si>
  <si>
    <t>10.1016/j.corsci.2008.02.005</t>
  </si>
  <si>
    <t>Localized Corrosion of Magnesium in Chloride-Containing Electrolyte Studied by a Scanning Vibrating Electrode Technique</t>
  </si>
  <si>
    <t>Published in an US society journal (Impact factor 2.59, 32 citations), this represents the first use of SVET to elucidate the corrosion mechanism of a technologically important metal. Described in a recent conference (NACE Corrosion 2010) as “the most significant paper in the last 50 years of magnesium corrosion research”, the work has led to collaborations with academics at both Monash (nick.birbilis@eng.monash.edu.au) and McMaster (kishjr@mcmaster.ca) universities (Australia and Canada). Interest generated by the paper led directly to the author being an invited speaker at the highly prestigious 2008 Gordon Research Conference (GRC) in aqueous corrosion, (New London, USA).</t>
  </si>
  <si>
    <t>10.1149/1.2918900</t>
  </si>
  <si>
    <t>Polyaniline inhibition of filiform corrosion on organic coated AA2024-T3</t>
  </si>
  <si>
    <t>This work uses both SKP and surface analysis techniques to uncover the mechanism of protection of a conducting polymer-based coating on an important aerospace alloy. Within weeks of publication, interest in the paper resulted in an invitation to deliver a lecture on the subject matter at the European Coatings Conference: "New concepts for anticorrosion coatings II", held in Berlin, Germany (October 2009). The relevance of the reported research findings to a leading aluminium supplier, namely Novelis Ltd. (contact: john.hunter@novelis.com ) led to the award of a £90k 4-year collaborative EPSRC Engineering Doctorate studentship on the corrosion of 6000 series aluminium. (Journal IF: 3.82, 21 citations)</t>
  </si>
  <si>
    <t>10.1016/j.electacta.2009.02.077</t>
  </si>
  <si>
    <t>Inhibition of corrosion-driven organic coating disbondment on galvanised steel by smart release group II and Zn(II)-exchanged bentonite pigments</t>
  </si>
  <si>
    <t>Published in an international society journal (IF 3.82, 16 citations), the article outlines the application of SKP methodologies to study corrosion inhibition on organic-coated steel. The results and experimental techniques reported in the paper underpin a larger body of research that formed the basis of a successful EPSRC platform grant application (EP/D05284X/1 “Understanding and Improving Corrosion-Resistance in Structural Coated Metals”, value: £426,685, start date 1/4/06, end date 31/3/11). Ensuing international exposure has led to invitations to present keynote lectures on smart-release inhibition at the Research Topical Symposium at NACE Corrosion 2010 and the 2011 Electrochemical Society Fall Meeting (Atlanta and Boston USA, respectively).</t>
  </si>
  <si>
    <t>10.1016/j.electacta.2009.10.059</t>
  </si>
  <si>
    <t>Inhibition of magnesium localised corrosion in chloride containing electrolyte</t>
  </si>
  <si>
    <t>This paper reports on the use of an advanced electrochemical technique to identify effective corrosion inhibitors for a technologically important light metal. This research led directly to the award of a 3 year £40k EPSRC studentship in the area of magnesium alloy corrosion. On the strength of this paper, the authors were invited to join an ESA-led consortium (EXOMAG) to bid for EU Framework 7 funding on new lightweight composites for sustainable transport. In addition, international interest in the research led to an invitation to present a keynote lecture at the 60th Annual meeting of the International society of Electrochemistry (Beijing 2009). Journal IF: 3.82, 18 citations)</t>
  </si>
  <si>
    <t>10.1016/j.electacta.2010.03.023</t>
  </si>
  <si>
    <t>Inhibition of self-corrosion in magnesium by poisoning hydrogen recombination on iron impurities</t>
  </si>
  <si>
    <t>Published in the official journal of the International Society of Electrochemistry (ISE) (Impact factor 3.83) as an invited paper following a well-received oral presentation at the 18th International Corrosion Congress (ICC) at Perth, Australia, November 2011, this work describes the first selective inhibition of cathodic H2 evolution on corroding magnesium using an hydrogen-atom recombination poison. It provides a unique tool for discriminating between cathodic and (frequently proposed) anodic H2 evolution. The work has led to collaboration with Monash University, Australia (nick.birbilis@eng.monash.edu.au) and to the author being an invited Keynote speaker at the prestigious 63rd Conference of the ISE in Prague, August 2012.</t>
  </si>
  <si>
    <t>10.1016/j.electacta.2012.05.148</t>
  </si>
  <si>
    <t>The kinetics and mechanisms of filiform corrosion on aluminium alloy AA6111</t>
  </si>
  <si>
    <t>Published as an invited paper in a special issue of Electrochimica Acta (Impact factor 3.83) following a well-received oral presentation at the 12th International Conference on Aluminium Alloys (ICAA-12) at Yokohama, Japan, September 2010, this work uses the scanning Kelvin probe to provide the first positive proof that the ‘near surface deformed layer’ (NSDL) on automotive AA6111 aluminium exhibits a potential &gt;0.2 V lower than the bulk and that filiform corrosion associated with the NSDL arises from anodic activation wrt. intergranular attack. These findings are of significant economic importance and have led to funded collaboration with the Novelis aluminium company (john.hunter@novelis.com).</t>
  </si>
  <si>
    <t>10.1016/j.electacta.2010.04.035</t>
  </si>
  <si>
    <t>Smart release corrosion inhibitor pigments based on organic ion-exchange resins</t>
  </si>
  <si>
    <t>Published in the official journal of the Institute of Corrosion (Impact factor 3.73) this is part of a substantial body of work carried out by the McMurray research group aimed at understanding factors which determine the efficiency with which ‘smart release’ ion-exchange corrosion inhibitor pigments retard corrosion-driven delamination of organic coatings on technologically important metals. Critically, it is shown that exchange (release) kinetics are frequently more important than exchange capacity in determining inhibitor pigment efficiency. These findings are of significant scientific and economic interest and have led to on-going funded collaboration with Tata Steel (jon.elvins@tatasteel.com).</t>
  </si>
  <si>
    <t>10.1016/j.corsci.2011.12.024</t>
  </si>
  <si>
    <t>Inhibition of Aluminium Alloy AA2024-T3 pitting corrosion by copper complexing compounds</t>
  </si>
  <si>
    <t>Published in the official journal of the International Society of Electrochemistry (ISE) (Impact factor 3.83) this work uses a high-stability scanning vibrating electrode technique (SVET) instrument designed by McMurray to quantify the effects of various compounds which affect the availability and transport of copper species on the pitting kinetics of a copper-containing aluminium alloy. Carried out as part of the international drive to replace chromate as a corrosion inhibitor the findings are of immediate scientific interest and the work has already been cited 11 times. It has also led to on-going collaboration with the Novelis aluminium company (Andrew.Bennett@novelis.com)</t>
  </si>
  <si>
    <t>10.1016/j.electacta.2010.05.049</t>
  </si>
  <si>
    <t>Measuring underwater background noise in high tidal flow environments</t>
  </si>
  <si>
    <t>Baseline environmental noise data collection using a novel method of boat drifting. Survey site chosen is the first commercial deployment of tidal renewable energy in Wales, and our data helped the company to obtain an operational permit. Our ongoing work is part of the formal conditions set by the regulator for environmental licence requirements (Contact Chris Williams, Tidal Energy Limited). Resulted in chair of NERC Marine Energy KE Programme Advisory Group (Contact Annie Linley, NERC).</t>
  </si>
  <si>
    <t>10.1016/j.renene.2012.01.020</t>
  </si>
  <si>
    <t>A coupled blade element momentum – Computational fluid dynamics model for evaluating tidal stream turbine performance</t>
  </si>
  <si>
    <t>Model resulted in membership of EPSRC Supergen Marine 3 and PhD studentship. (Contact Prof. Robin Wallace, Edinburgh). Results used to explore collision modelling with Siemens Marine Current Turbines (Contact Joe Kidd, Siemens). Also used to design the Cygnus tidal turbine farm for GSK at Montrose, Scotland (Contact James Orme, Swanturbines Ltd.).</t>
  </si>
  <si>
    <t>10.1016/j.apm.2012.07.025</t>
  </si>
  <si>
    <t>Similarity Measures for Enhancing Interactive Streamline Seeding</t>
  </si>
  <si>
    <t>IEEE Transactions on Visualization and Computer Graphics</t>
  </si>
  <si>
    <t>Multidisciplinary research with international co-authors. Significant international application across CFD community. (Contact Charles Hansen, U. Utah) Unique CFD visualisation group in UK. Lead to work on visualisation for Bloodhound SSC public engagement project. Created winning image in “Research as art” competition. Used in public engagement through Marine Energy Pembrokeshire industrial supply chain group (Tonya Forsyth at MEP).</t>
  </si>
  <si>
    <t>10.1109/tvcg.2012.150</t>
  </si>
  <si>
    <t>Automatic Stream Surface Seeding: A Feature Centered Approach</t>
  </si>
  <si>
    <t>International multidisciplinary collaboration (contact Eugene Zhang, Oregon State University). Resulted in public engagement through the use of images in the 2013 Royal Society summer science exhibition: http://sse.royalsociety.org/2013/exhibits/tidal-turbine/. 12,000 visitors to the stand plus blog, Twitter and YouTube videos.</t>
  </si>
  <si>
    <t>10.1111/j.1467-8659.2012.03102.x</t>
  </si>
  <si>
    <t>Uncertainty analysis of hydrological ensemble forecasts in a distributed model utilising short-range rainfall prediction</t>
  </si>
  <si>
    <t>This paper presents a comprehensive study of applying complex, coupled hydro-meteorological modelling systems in flood risk management, in particular the treatment of uncertainty in high resolution quantitative precipitation and flow forecast. The research was a key part of of an EU FP5 large scale project FLOODRELIEF - Real-time flood decision support system integrating hydrological, meteorological and radar technologies. Major contributions include: 1). Hydrological forecast driven by very high resolution QPF; 2) Using the ensemble methods to represent and address the uncertainty propagation in such a complex model-coupling context. Contact Dr Mike Butts mib@dhigroup.com</t>
  </si>
  <si>
    <t>10.5194/hess-13-293-2009</t>
  </si>
  <si>
    <t>Rainfall uncertainty for extreme events in NWP downscaling model</t>
  </si>
  <si>
    <t>Extreme rainfall events are among the very foci of the stakeholders and policy makers in flood risk management. This paper reveals the potential of using numerical weather prediction in this context. It was one of the first in this area that has systematically studied the NWP on extreme rainfall in the context of hydrological use. This paper continues my research line on hydrometeorological modelling and QPF highlighting the impact of modelling uncertainty, which provides a very important reference to practitioners. I supervised the research with expertise in numerical weather prediction and built the initial forecast system used by the research.</t>
  </si>
  <si>
    <t>10.1002/hyp.7905</t>
  </si>
  <si>
    <t>An effective depression filling algorithm for DEM-based 2-D surface flow modelling</t>
  </si>
  <si>
    <t>"The paper contributes  to the DEM processing methods for distributed hydrological modelling, in dealing with artefacts and errors that prevail in available datasets. The research was under the direct supervision of the submitter during the FRMRC project (funded by EPSRC), aiming to identify and mitigate the problems associated with errors in DEM. The proposed and implemented method features many advantages against the conventional methods widely used in distributed hydrological models. It also has a great potential of commercialisation as the research itself is highlighted by the collaboration between the academics and the industry (DHI, contact Dr Mike Butts mib@dhigroup.com).
"</t>
  </si>
  <si>
    <t>10.5194/hess-17-495-2013</t>
  </si>
  <si>
    <t>Shoreline evolution under climate change wave scenarios</t>
  </si>
  <si>
    <t>This paper was the outcome of a PhD project and represents the first rigorous statistical assessment of impacts of climate change on beaches. Statistically significant changes were found in different seasons across a range of climate change scenarios. Statistically significant changes were linked largely to material changes in wave direction rather than wave height. This work built on developments made in EP/C002172/1. The work anticipated to continue soon through a PhD studentship funded by the Government of Mexico, (Contact Prof R Casarin, UNAM.)</t>
  </si>
  <si>
    <t>10.1007/s10584-010-0011-7</t>
  </si>
  <si>
    <t>Numerical study of combined overflow and wave overtopping over a smooth impermeable seawall</t>
  </si>
  <si>
    <t>This paper arose from a PhD project funded by the Arab Academy of Science and Technology, in conjunction with my collaboration with Dr Lin at NUS, (Singapore). It reports the first use of a 'numerical wave flume', (ie. a numerical model simulating two-dimensional flow in a vertical plane), to investigate flooding due to overflow combined with wave action. The model was used to develop empirical discharge formulae; subsequently validated by laboratory experiments undertaken by the US Army Corps. The research led to further funding and participation in the THESEUS project, an EU FP7 Integrated Project (Contact Michael Schoupe)</t>
  </si>
  <si>
    <t>10.1016/j.coastaleng.2007.09.008</t>
  </si>
  <si>
    <t>This work was funded through the Flood Risk Management Research Consortium, (funded by amongst others, EPSRC, EA, NERC and UKWIR), together with collaboration with a RCUK Research Fellow (Magar). The paper presents a novel data-driven modelling technique which is applied to the problem of forecasting the evolution of offshore sandbanks over the period of almost a decade. The method involves statistical analysis, resampling and forecasting steps and was validated against a high quality dataset obtained from the Great Yarmouth Port Authority. Additional funding was obtained from NERC as part of their FREE programme (Contact Prof. P Hardaker).</t>
  </si>
  <si>
    <t>This paper describes a novel methodology for assessing the impact of climate change on offshore wave energy resources. The method is applied to the WaveHub site off the north coast of Cornwall for the Pelamis wave energy convertor device. The site and device specific findings suggest that while the available wave energy might be expected to ris slightly in most climate chnage scenarios the extractable energy may not do so. This is due to the changes in wave steepness and the reduction in efficiency of the device in extracting energy from steeper waves. The research was funded with support from the Southwest Regional Development Agency and from NERC through the EPIRUS project as part of their FREE programme.</t>
  </si>
  <si>
    <t>An analysis of the cross-shore beach morphodynamics of a sandy and a composite gravel beach</t>
  </si>
  <si>
    <t>This paper resulted from an EPSRC funded 3 year-research grant aiming at developing methodologies to predict gravel beach behaviour. The work presented in this paper compares and contrasts sand and gravel beach behaviour across a range of time scales important for coastal managers and planners. Also, it fulfils the need for insights needed for developing models for predicting gravel beach behaviour. This work led to a new collaboration between University of Sydney (Prof. Andrew Short) and IHE-UNESCO University (Assc. Prof. Roshanka Ranasinghe), The Netherlands.</t>
  </si>
  <si>
    <t>10.1016/j.margeo.2011.12.011</t>
  </si>
  <si>
    <t>Long-term morphodynamic evolution of estuaries: An inverse problem</t>
  </si>
  <si>
    <t>This paper resulted from a research grant funded by DEFRA/EA under Estuaries Research Programme-Phase II. The paper describes the development and application of a novel inverse model to predict long term morphodynamic evolution of estuarine systems. The outcome of this research led to a further research grant from NERC (NE/J005428/1), to develop a similar methodology to coastal systems. The work of this paper also led to an invited talk at the conference 'Sustainability/Survivability Science for Resilient Society Adaptable to Extreme Weather Conditions' Kyoto, Japan.</t>
  </si>
  <si>
    <t>10.1016/j.ecss.2007.09.029</t>
  </si>
  <si>
    <t>Beach profile evolution as an inverse problem</t>
  </si>
  <si>
    <t>The technique developed here is a hybrid approach to bridge the gap between process-based and behaviour oriented coastal morphodynamic models. The work was carried out under an EPSRC grant (EP/C005392/1). This highly efficient coastal morphodynamic model is readily applicable to be used for any data-rich coastal morphodynamic system and saves considerable amount of computation time.</t>
  </si>
  <si>
    <t>10.1016/j.csr.2009.08.016</t>
  </si>
  <si>
    <t>On the prediction of long-term morphodynamic response of estuarine systems to sea level rise and human interference</t>
  </si>
  <si>
    <t>This paper resulted from a one year research grant funded by DEFRA/EA under Estuaries Research Programme-Phase II. The paper describes a pioneering behavioural approach to simulate climate change impacts on estuary systems. The modelling framework presented here was developed into a software system (http://www.discoverysoftware.co.uk/estsim/EstSim.html) which is considered by DEFRA/EA as a useful tool for the future coastal planning and management purposes.</t>
  </si>
  <si>
    <t>10.1016/j.csr.2009.01.010</t>
  </si>
  <si>
    <t>Classification of Ground Clutter and Anomalous Propagation Using Dual-Polarization Weather Radar</t>
  </si>
  <si>
    <t>Funded by £20M+ national EPSRC Flood Risk Management Research Consortium (FRMRC) that was chaired by Cluckie. The data was obtained from the Dual-Polarization Weather Radar commissioned at Thurnham in Kent that was the first radar of its type in the EU and heavily influenced by Cluckie as the principal advisor to the Environment Agency/Meteorological Office. The real-time processing algorithms used by the Met. Office were developed and implemented in Cluckie's research group. The paper focuses on the difficult problems of removing Ground Clutter and Anomalous Propagation along the radar beam in real-time. IF 3.47.</t>
  </si>
  <si>
    <t>Real-time monitoring of weather radar antenna pointing using digital terrain elevation and a Bayes clutter classifier</t>
  </si>
  <si>
    <t>Meteorological Applications</t>
  </si>
  <si>
    <t>This paper presents a novel technique to monitor continuously the azimuthal pointing accuracy of an operational weather radar antenna. The technique consists of cross-correlating between modelled and measured echoes from ground clutter in real-time at low elevation angles under precipitation and non-precipitation conditions. The azimuthal angle lag with the maximum cross-correlation indicates the adjustment needed in antenna pointing. The modelled ground clutter echoes were obtained using a high-resolution digital elevation model (DEM) whereas the measured ground clutter echoes were obtained in real-time using a Bayes classifier that identifies the clutter echoes in the presence of precipitation. IF 1.32.</t>
  </si>
  <si>
    <t>10.1002/met.112</t>
  </si>
  <si>
    <t>Fuzzy Bayesian Modeling of Sea-Level Along the East Coast of Britain</t>
  </si>
  <si>
    <t>The work was carried out in association with two major research grants. Initial support was from the EPSRC £20M+ Flood Risk Management Research Consortium (FRMRC) chaired by Cluckie. Additional funding came from the NERC FREE program. The research was focused on climate impact uncertainty using complex model cascades (i.e. Atmosphere to Hydrology to Hydraulics to Engineering Impact). This contribution was focused on the design of various proposed coastal infrastructure projects subject to severe storms. The primary thrust was the development of self-learning approaches to treating uncertainty in complex modelling systems. IF 5.48.</t>
  </si>
  <si>
    <t>10.1109/TFUZZ.2008.919278</t>
  </si>
  <si>
    <t>Statistical analysis of error propagation from radar rainfall to hydrological models</t>
  </si>
  <si>
    <t>The work was carried out in association with two major research grants. Initial support was from the EPSRC £20M+ Flood Risk Management Research Consortium (FRMRC) that was chaired by Cluckie. Additional funding came from the early phase of the NERC EPIRUS research project that formed part of the FREE program. This work focused on the development of new types of distributed hydrological model that could generate ensembles describing the uncertainty of model output (flow or level) when subjected to severe storms. The aim was to understand the propagation of uncertainty in complex fully distributed modeling systems. IF 3.15.</t>
  </si>
  <si>
    <t>10.5194/hess-17-1445-2013</t>
  </si>
  <si>
    <t>Part funded by EPSRC Advanced Fellowship, this is one of the earliest work where principles of structural mechanics was used to predict mechanical properties of single layer graphene sheets (SLGS). A bottom up approach, starting from the fundamental properties of C-C bond, was used in conjunction with lattice mechanics. The result was scale-dependent, closed-form expressions of Young’s modulus, shear modulus and poisons ratio of SLGS. It is one of the most cited papers in the filed, was featured in Nanotechnology Highlights 2009 by IOP and was covered by national media.</t>
  </si>
  <si>
    <t>Piezoelectric energy harvesting from broadband random vibrations</t>
  </si>
  <si>
    <t>Historically, random vibration and energy harvesting were disconnected research fields. Funded by Philip Leverhulme Prize, this paper brings these two fields together. Piezoelectric oscillator excited by broadband random vibration at the base is considered. Classical techniques of random vibrations were used to obtain exact closed-form expression of the mean harvested power. How to maximise the mean power, when the excitation is random is discussed. The paper was among the 2009 highlights in Smart Materials and Structures (IOP). Since its publication, other authors have extended this idea to nonlinear systems and demonstrated by experiments.</t>
  </si>
  <si>
    <t>10.1088/0964-1726/18/11/115005</t>
  </si>
  <si>
    <t>A reduced spectral function approach for the stochastic finite element analysis</t>
  </si>
  <si>
    <t>Quantification of uncertainty in computational prediction is necessary for decision-making. Conventional approach generally builds a response surface by sampling the parameter-space of a problem. This is purely a numerical approach. Funded by Wolfson Research Merit Award, this wok proposes a physics-based approach where eigenmodes of the stochastic operators are used. A significant reduction in computational effort and increased accuracy is demonstrated in the paper. Since this publication, the idea has been extended to dynamic problems and it forms the basis of funding from Embraer Aircraft Corporation [pedro.cabral@embraer.com.br] where this technique is used for uncertainty quantification of composite wing models.</t>
  </si>
  <si>
    <t>10.1016/j.cma.2011.01.015</t>
  </si>
  <si>
    <t>Energy Harvesting Dynamic Vibration Absorbers</t>
  </si>
  <si>
    <t>Funded by Royal Society Newton Fellowship, this work proposes a new approach for piezoelectric vibration energy harvesting. Conventional approach uses one mass, tuned to resonate at the dominant excitation frequency. This transmits the vibration to the base of the harvester. A trial by US army for ‘energy harvesting backpack’ showed that the transmitted vibration is highly undesirable. Contrary to the conventional approach, two coupled oscillators are used such that the vibration of the primary mass is absorbed by a secondary mass from where the energy is harvested. Prototype building and routes to commercialisation are currently being perused.</t>
  </si>
  <si>
    <t>10.1115/1.4007967</t>
  </si>
  <si>
    <t>A comprehensive model for copper sulphide heap leaching: Part 1 Basic formulation and validation through column test simulation</t>
  </si>
  <si>
    <t>This research was pursued in collaboration with FLS-PERI, USA under contract to a number of multi-national mining organisations to provide a rationale basis for the optimal design operation of their very large industrial heaps at major mine sites, typically in the USA, Peru, Chile, etc. The computational model involves flow through variably saturated porous media with a complex suite of gas-solid-liquid chemical reactions, and is validated against detailed small and large scale laboratory experiments over an extended period. The model has been exploited by our collaborators Freeport-McMoran in developing their engineered heap technology which yielded significant increases in copper recovery.</t>
  </si>
  <si>
    <t>10.1016/j.hydromet.2012.08.004</t>
  </si>
  <si>
    <t>A Comprehensive Gold Oxide Heap Leach Model: Development And Validation</t>
  </si>
  <si>
    <t>This paper is significant as it details the technology underlying advanced computational models, for analysing a complex very large scale industrial oxide heap leach system. This research was funded collaboratively by Process Engineering Resources Inc, USA and Newmont Mining Corporation, USA over an extended period of years. The models, coupled into the operational plant-wide data acquisition information system, are validated here against operational process data, and employed in the analysis of the design and operation of full scale leaching facilities, targeted at optimising the process whilst simultaneously minimising environmental impact.</t>
  </si>
  <si>
    <t>10.1016/j.hydromet.2011.12.003</t>
  </si>
  <si>
    <t>Complex free surface flows in centrifugal casting: Computational modelling and validation experiments</t>
  </si>
  <si>
    <t>This work is significant as it reports the first phase of a major R&amp;D programme, commissioned by Rolls Royce, to investigate novel centrifugal casting techniques for highly reactive low superheat TiAl turbine blades. The capability for casting defect free high quality TiAl blades will improve future engine efficiency through significant weight reduction. Model development was carried out at Swansea University, experimental work at University of Birmingham, and validation was pursued jointly. This paper details the computational model and enhancements that enable capture of all the critical flow features of the process, and validation against high quality water experiments.</t>
  </si>
  <si>
    <t>10.1016/j.compfluid.2013.04.021</t>
  </si>
  <si>
    <t>Mesh-Driven Vector Field Clustering and Visualization: An Image-Based Approach</t>
  </si>
  <si>
    <t>This contribution details aspects of collaboration with the departments of computer science at Swansea University and the University of Utah into methods that increase accessibility to and improve understanding of distributed data, typically containing results from computational simulations. Visualization of vectors fields often relies on clustering to reduce the information to an accessible level. This paper introduces novel approaches to clustering based on combinations of conventional and alternative metrics. These and other techniques developed during this collaboration are currently in use by the Low Carbon Research Institute: Marine to improve accessibility to their computational predictions.</t>
  </si>
  <si>
    <t>10.1109/tvcg.2011.25</t>
  </si>
  <si>
    <t>A CFD model for the prediction of haemolysis in micro axial left ventricular assist devices</t>
  </si>
  <si>
    <t>This paper describes the development of a key aspect of an advanced CFD model to analyse the development of haemolysis in optimising the design of miniaturised blood pumps used as ventricular assist devices in the treatment of advanced heart failure. Working collaboratively with a high technology company, Calon-Cardio and funded by the TSB, models of haemolysis were developed and embedded within an advanced CFD model and then validated against laboratory experiments. The arising simulation technology is a core evaluation tool for Calon-Cardio in the optimisation of their patented product designs and evaluation in clinical trials.</t>
  </si>
  <si>
    <t>10.1016/j.apm.2012.09.020</t>
  </si>
  <si>
    <t>Modelling and validation: Casting of Al and TiAl alloys in gravity and centrifugal casting processes</t>
  </si>
  <si>
    <t>This work, funded by Rolls Royce, describes the development of a comprehensive novel computational model that captures all the important physical phenomena in the behaviour of difficult to cast TiAl turbine blades by novel centrifugal casting routes. The well validated computational model captures all the critical thermo-fluid-solidification behaviour of the cast ensuring prediction of any macro-defects that arise in the casting process, in collaboration with University of Birmingham. The resulting simulation tool is employed by Rolls Royce in the design of an industrial centrifugal casting process for the manufacture of novel TiAl turbine blades for aerospace applications.</t>
  </si>
  <si>
    <t>10.1016/j.apm.2013.03.030</t>
  </si>
  <si>
    <t>Benchmark experiments for simulations of a vertical axis wind turbine</t>
  </si>
  <si>
    <t>Remote off-grid locations require smaller, simpler to maintain wind turbines for commercial exploitation. This paper describes the acquisition of high quality experimental measurements on a 1.6m device in an industrial scale wind tunnel. The data was subsequently used to validate a CFD model that formed the basis of the design assessment tool by our major sponsor C-FEC. This has resulted in a series of patented vertical axis wind turbine systems at various scales which are now in the process of development and testing in the field.</t>
  </si>
  <si>
    <t>10.1016/j.apenergy.2013.06.042</t>
  </si>
  <si>
    <t>A mixed Eulerian–Lagrangian method for modelling metal extrusion processes</t>
  </si>
  <si>
    <t>The research in this paper was originated as a result of an exploratory 18 month EPSRC funded project, the aim of which was to investigate the potential for a novel computational model to represent closely coupled die (structure) and billet (highly viscous fluid) interactions in metal forming processes. The significance of this research is that a fully coupled fluid structure interaction technique on high performance parallel clusters is developed, resulting in a computationally efficient model for metal extrusion which allows the impact of die deformation on extrudate shape to be predicted at all stages through the process. (IF=2.615)</t>
  </si>
  <si>
    <t>10.1016/j.cma.2010.03.001</t>
  </si>
  <si>
    <t>Conventional model updating methods have been well developed and are widely used in the industry. However, most of the existing methods are restricted to the assessment of Epistemic (reducible) uncertainties. Funded by the European Union's 6th Framework Project, this paper proposes an efficient probabilistic model updating method based on perturbation theory and validates the results experimentally. The method is capable of taking into account aleatoric (irreducible) uncertainties, such as the accumulated effects of manufacturing tolerances on the natural frequencies of nominally identical structures. This research has led to collaboration with DLR (German Aerospace Centre, http://www.dlr.de ).</t>
  </si>
  <si>
    <t>Stochastic model updating methods have emerged recently which take into account aleatoric (irreducible) uncertainties. However, the majority of the methods use probabilistic models. Funded by the European Union's 6th Framework Project, this paper proposed the use of possibilistic models (e.g. interval model) and developed an interval model updating technique. The results are validated experimentally. The method requires less measurement data for system identification, which led to significant saving in cost without sacrificing accuracy. This research has led to collaboration with DLR (German Aerospace Centre, http://www.dlr.de ).</t>
  </si>
  <si>
    <t>The key airworthiness requirements for aircraft are all based upon aeroelastic effects, which are currently taken as deterministic. Funded by the European Union's 6th Framework Project, this paper presents how uncertainty can be represented and propagated through high fidelity aeroelastic simulations of aircraft. For this purpose, a formulation based on reduction of the system Jacobian matrix is used to perform non-deterministic analysis very efficiently through the use of an approximate Newton solver. It is also shown that structural variability can have significant influences on flutter speed/altitude and should therefore be included in aircraft certification.</t>
  </si>
  <si>
    <t>Level-set method for the modelling of liquid bridge formation and break-up</t>
  </si>
  <si>
    <t>Within the printing sector it is important to have a good understanding of filament stretching behaviour both before and after break-up as this can significantly affect the success of the process. The significance of this research is that a computationally efficient approach has been developed which couples together the level set method with a novel grid deformation algorithm in order to accurately predict filament stretching and behaviour of the fluid during and after break-up. The computational approach is validated against experiments and excellent agreement is shown between the two.</t>
  </si>
  <si>
    <t>10.1016/j.compfluid.2010.08.002</t>
  </si>
  <si>
    <t>Sensitivity analysis for the design of profile extrusion dies</t>
  </si>
  <si>
    <t>Paper on sensitivity analysis for extrusion die design. Industrial co-author. This work is part of the output from an FP funded project (EC ESPRIT Project 20124) with international industrial partners that was carried on in EPSRC funded work (EPSRC GR/M 95820 and EPSRC GR/R 67859/01) again with international industrial partners. The output of this work has been implemented in a commercial CFD solver. It makes large scale optimization possible for a wide range of problems using a mixture of geometric and materials variables in one frame work for the first time.</t>
  </si>
  <si>
    <t>10.1016/j.compstruc.2010.02.003</t>
  </si>
  <si>
    <t>A computational multi-scale approach for the stochastic mechanical response of foam-filled honeycomb cores</t>
  </si>
  <si>
    <t>Previous work has looked at the evaluation of properties of homogenized properties of microstructures. This study is a follow-on by including uncertainty which might arise from normal manufacturing processes. Uncertainty and its quantification are fundamental to the progress of designing more advanced structures such as airframes. Some of the original work was carried out using EPSRC funding (EPSRC GR/L41516/01), the present work is carried out under an FP7 programme (ERC project 247045). The work is one of the underpinning methodologies for developing collaborative project proposals with aircraft manufacturers to change the design process for aircraft.</t>
  </si>
  <si>
    <t>10.1016/j.compstruct.2011.11.001</t>
  </si>
  <si>
    <t>Nonlocal buckling behavior of bonded double-nanoplate-systems</t>
  </si>
  <si>
    <t>This paper is one of a number of papers in this new field for our research group developing computational models for graphene and graphene based composites allowing the systematic determination of the mechanical properties of this innovative material. The better understanding will lead to a more wide spread application in a number of fields. For our research group this is the start of a new research direction.</t>
  </si>
  <si>
    <t>10.1063/1.3644908</t>
  </si>
  <si>
    <t>Nonlocal buckling of double-nanoplate-systems under biaxial compression</t>
  </si>
  <si>
    <t>This paper is part of the new research into the fundamental understanding of graphene properties. This paper was among the "top 25 hottest articles" (ranked 16) in Composites B during Oct-Dec 12. The work is new to the research group, but – since then the European Commission has chosen graphene as one of Europe’s first “Future Emerging Technology” flagship programmes worth a total of €1B for it and described as “the largest research excellence awards in history”- there is a wide held view that work in this field will have an impact in the future.</t>
  </si>
  <si>
    <t>10.1016/j.compositesb.2012.07.053</t>
  </si>
  <si>
    <t>Aircraft Control via Variable Cant-Angle Winglets</t>
  </si>
  <si>
    <t>This paper formed part of the Marie-Curie Excellence grant on morphing aircraft (1.94M euros, 2005-2008) and was the first to consider using active winglets as control effectors. The investigation highlighted that novel aircraft configurations departed from the standard flight control approach of decoupling degrees of freedom and required a system view of such aircraft. This system level thinking was vital to the concept of the ERC Advanced Investigator grant on morphing aircraft (2.5M euros, 2010-2015).</t>
  </si>
  <si>
    <t>10.2514/1.27720</t>
  </si>
  <si>
    <t>This paper formed part of the Marie-Curie Excellence grant on morphing aircraft (1.94M euros, 2005-2008) and provided a detailed analysis of the cool down and snap through behaviour of multistable composites. This led to a series of papers concerned with applications of multistable composites to aircraft applications, particularly wing tip devices. Multistable structures is one of the key structural concepts investigated in the ERC Advanced Investigator grant on morphing aircraft (2.5M euros, 2010-2015). Recent work has investigated a new control strategy based on resonant excitation on individual equilibrium configurations.</t>
  </si>
  <si>
    <t>Autobalancing devices have huge potential to improve the performance of rotating machinery. However passive devices, such as ball balancers, are highly non-linear and requires a detailed analysis to ensure robust performance. This paper describes such an analysis and validates the results experimentally, and arose from an EPSRC CASE award in collaboration with Rolls-Royce. Autobalancers are one of the key applications for a recently awarded EPSRC Programme Grant on Engineering Nonlinearity and this paper was cited in the proposal.</t>
  </si>
  <si>
    <t>Sensor shape design for piezoelectric cantilever beams to harvest vibration energy</t>
  </si>
  <si>
    <t>A common device for energy harvesting is a resonant cantilever beam with a piezoelectric patch to generate power. Usually this patch is rectangular and covers the whole beam; this paper showed that shaping the piezoelectric material can significant increase the power generated. This was an early paper on piezoelectric energy harvesting that lead to collaborations with Virginia Tech (USA) and the Lublin University of Technology (Poland), and a Royal Society International Joint Project with IIT Madras (India). Recent work has concentrated on the analysis and optimisation of nonlinear harvesters with piezoelectric sensors for random excitation.</t>
  </si>
  <si>
    <t>10.1063/1.3457330</t>
  </si>
  <si>
    <t>The generation of arbitrary order curved meshes for 3D finite element analysis</t>
  </si>
  <si>
    <t>The technique developed in this paper is the first that enabled the generation of of arbitrary order elements capable of capturing viscous layer on industrial geometric configuration and it was originally funded by an EPSRC platform grant. It has since attracted the attention of the computational fluid dynamics community members who are working on high order techniques. This development was recently utilised to provide appropriate meshes for the test cases specified by the EU funded project, IDEHOM, to be used for the validation of the various high order CFD codes,(Contact: Kurt Sermeus at Cassidian, Germany, kurt.sermeus@cassidian.com).</t>
  </si>
  <si>
    <t>10.1007/s00466-012-0736-4</t>
  </si>
  <si>
    <t>Tailoring unstructured meshes for use with a 3D time domain co-volume algorithm for computational electromagnetics</t>
  </si>
  <si>
    <t>The paper is the result of the successful meshing prototype that allow the utilisation of highly efficient solution algorithms to be utilised on unstructured meshes. The work was developed under an EPSRC platform grant and has led to a new EPSRC funded project, EP/K000705, that aims at the generalisation of the technique to complex industrial geometries.</t>
  </si>
  <si>
    <t>10.1002/nme.2970</t>
  </si>
  <si>
    <t>A parallel implicit-explicit hybrid time domain method for computational electromagnetics</t>
  </si>
  <si>
    <t>The work carried out was under the EPSRC funded FLAVIER project that led to the development of an electromagnetic capability that is now utilised by BAE Systems as part of their data acquisition tools. This project has won the Engineering Technology &amp; innovation Award 2011. Furthermore, the meshing technique developed in this work was the starting point of a TSB funded grant and the currently funded Cassidian grant (Herbert Reiger Cassidian, Herbert.Rieger@cassidian.com).</t>
  </si>
  <si>
    <t>10.1002/nme.2654</t>
  </si>
  <si>
    <t>An analysis of the performance of a high-order stabilised finite element method for simulating compressible flows</t>
  </si>
  <si>
    <t>The paper was the results of an EPSRC grant that aimed at developing an efficient technique for viscous flow. This has led to the invitation of the team to join the DiPart consortium to extend the technique for modelling gust. In addition, the word forms part of the funded collaborative research agreement with IHPC in Singapore (Vin_Tan Nguean, nguyenvt@ihpc.a-star.edu.sg) which aims at enhancing their unstructured grid techniques.</t>
  </si>
  <si>
    <t>10.1016/j.cma.2012.09.001</t>
  </si>
  <si>
    <t>An approach to the mechanical constitutive modelling of arterial tissue based on homogenization and optimization</t>
  </si>
  <si>
    <t>The article proposes a novel computational framework for constitutive modelling of arterial tissue. It introduces a new paradigm for constitutive description of complex heterogeneous bio-materials, which relies on physically based microstructural characterization of material constituents, rather than on widely employed empirical constitutive models. The research was undertaken in collaboration with Professor R. Feijoo, based in National Laboratory for Computational Mechanics, Brazil. The research was funded by EPSRC Grant (EP/D500281), and the main results were presented by Prof Peric in Plenary Lecture at the 9th International Conference on Computational Plasticity, Barcelona.</t>
  </si>
  <si>
    <t>10.1016/j.jbiomech.2008.06.020</t>
  </si>
  <si>
    <t>On the coupling between fluid flow and mesh motion in the modelling of fluid–structure interaction</t>
  </si>
  <si>
    <t>This is the first article that gives full explanation of the role that algorithmic treatment of moving mesh plays in the finite element modelling of fluid-structure interaction. Initial motivation for the research has been developed in collaboration with Prof Tezduyar (Rice University, USA) and the article provides theoretical basis for an important class of FSI algorithms employed by Tezduyar and co-workers in a wide range of engineering applications. The research was funded by EPSRC Platform Grant (GR/R92318), and the main results were presented by Prof Peric in Plenary Lecture at the 2nd Asia-Pacific Congress on Computational Mechanics in Kyoto, Japan.</t>
  </si>
  <si>
    <t>10.1007/s00466-008-0254-6</t>
  </si>
  <si>
    <t>Characterization of macroscopic tensile strength of polycrystalline metals with two-scale finite element analysis</t>
  </si>
  <si>
    <t>This is the first article describing methodology for prediction of the tensile strength of polycrystalline metals by employing multiscale finite element analysis. The paper summarises joint research with the group at Tohoku University, Japan, performed during Dr Watanabe’s one-year sabbatical stay in Swansea. The methodology described in this article has formed the basis for computational multiscale modelling of polycrystalline materials with applications to advanced manufacturing, which Dr Watanabe has continued on his return to Japan in his new position in Toyota Corporation, Nagoya, Japan (contact Ikumu Watanabe, presently at National Institute of Materials Science, Tsukuba, Japan).</t>
  </si>
  <si>
    <t>10.1016/j.jmps.2007.06.001</t>
  </si>
  <si>
    <t>On micro-to-macro transitions for multi-scale analysis of non-linear heterogeneous materials: unified variational basis and finite element implementation</t>
  </si>
  <si>
    <t>This article introduces for the first time a unified variational basis underpinning multi-scale analysis of generic non-linear heterogeneous materials. The theoretical and algorithmic framework presented in this article will have a major impact on the finite element based multi-scale analysis with a wide range of applications in science and engineering. The research is a result of collaboration with Professor Feijoo, based in National Laboratory for Computational Mechanics, Brazil. The research was partially funded by the EPSRC Grant (EP/D500281), and the main results were presented by Prof Peric in Plenary Lecture at the 10th International Conference on Computational Plasticity, Barcelona.</t>
  </si>
  <si>
    <t>10.1002/nme.3014</t>
  </si>
  <si>
    <t>A high order hybrid finite element method applied to the solution of electromagnetic wave scattering problems in the time domain</t>
  </si>
  <si>
    <t>This work formed an initial demonstration of the feasibility of coupling structured and unstructured grid time domain algorithms for electromagnetics. It led to the successful implementation of a similar technology in the FLAVIIR project, which was supported by BAE Systems and EPSRC. The FLAVIIR project was awarded the Engineering Technology &amp; Innovation Award in 2011 (Clyde Warsop, BAE Systems)</t>
  </si>
  <si>
    <t>10.1007/s00466-009-0377-4</t>
  </si>
  <si>
    <t>Modified cuckoo search: A new gradient free optimisation algorithm</t>
  </si>
  <si>
    <t>Chaos, Solitons &amp; Fractals</t>
  </si>
  <si>
    <t>This was an unexpected output of an on-going research effort which is attempting to revitalise the use of low order methods in the fields of CFD and CEM. The algorithm was devised to provide a solution to the problem of optimising large unstructured dual Voronoi-Delaunay meshes. It has proved to be very popular with the optimisation community. Users from Ford Motor Company, Boeing and Bloomberg Financial Market are among the 900 users who have downloaded the open source software since October 2011.</t>
  </si>
  <si>
    <t>10.1016/j.chaos.2011.06.004</t>
  </si>
  <si>
    <t>Reduced order mesh optimisation using proper orthogonal decomposition and a modified cuckoo search</t>
  </si>
  <si>
    <t>The paper demonstrates the use of gradient free optimisation to address the demanding requirement of generating meshes of appropriate quality for use with co-volume methods on unstructured grids. The work was carried under an EPSRC funded Platform Grant and it forms a cornerstone of a newly awarded EPSRC grant that aims to extend the method into industrially relevant configurations.</t>
  </si>
  <si>
    <t>10.1002/nme.4400</t>
  </si>
  <si>
    <t>The use of hybrid meshes to improve the efficiency of a discontinuous Galerkin method for the solution of Maxwell’s equations</t>
  </si>
  <si>
    <t>This paper presents a further enhancement to the technique developed under the FLAVIIR project and aimed at addressing a shortfall of low order techniques in the time domain. This work contributed to the development of an arbitrary order mesh generation approach that is currently employed to generate test case meshes for the European IDEHOM project (Contact: Kurt Semeurs, Cassidian, Munich).</t>
  </si>
  <si>
    <t>10.1016/j.compstruc.2013.01.014</t>
  </si>
  <si>
    <t>Discontinuous Galerkin solution of the Navier–Stokes equations on deformable domains</t>
  </si>
  <si>
    <t>This research emerged from the MIT-Swansea collaboration in solid dynamics. Ideas on solid mechanics mappings from this previous collaboration were applied to re-formulate fluid structure interaction equations on moving meshes into fixed reference meshes suitable for high order computations. The paper has attracted much attention in the Computational community as it pioneers the use of discontinuous Galerkin high order methods with moving domains. The work was funded by the MIT-Singapore Alliance.</t>
  </si>
  <si>
    <t>10.1016/j.cma.2009.01.012</t>
  </si>
  <si>
    <t>Mesh adaptive computation of upper and lower bounds in limit analysis</t>
  </si>
  <si>
    <t>This paper is the result of a research collaboration between Swansea and MIT (USA) which follows on from a long standing collaboration in the area of strict solution bounds in linear and nonlinear elasticity. The paper extends the evaluation of strict bounds to the nonlinear field of limit analysis. The key novelty is that through adaptive mesh refinement strict upper and lower bounds of arbitrary precision can be given. The paper has already attracted much interest by leading international authors in the field. The work was first presented in a plenary lecture at ADMOS- Goteborg.</t>
  </si>
  <si>
    <t>10.1002/nme.2275</t>
  </si>
  <si>
    <t>Development of a cell centred upwind finite volume algorithm for a new conservation law formulation in structural dynamics</t>
  </si>
  <si>
    <t>Invited paper following a presentation at the 19th UK Association for Computational Mechanics in Engineering Conference (ACME-UK) which was awarded the Best Postgraduate prize. The work formed part of the PhD thesis that won the ACME-UK Best UK PhD thesis prize in 2013. This thesis later competed for the best European PhD award from ECCOMAS (European Community on Computational Methods in Applied Science). The research was funded by the EU FP7 ITN project ATCOME and has led to a semi-plenary lecture invitation in the World Congress of Computational Mechanics, Barcelona 2014, with an expected number of participants above 2000.</t>
  </si>
  <si>
    <t>10.1016/j.compstruc.2012.12.008</t>
  </si>
  <si>
    <t>A variationally consistent mesh adaptation method for triangular elements in explicit Lagrangian dynamics</t>
  </si>
  <si>
    <t>This is one of the publications arising from a long standing collaboration with MIT and Sandia Laboratories on adaptivity in explicit solid dynamics (J. Stewart, Sandia National Laboratories, Albuquerque, Grant Number: Doc. No. 1152 under A0260, jrstewa@sandia.gov). The work and associated funding facilitated three PhD studentships at Swansea and contributed to developments of the PRESTO codes at Sandia which are replacing the old PRONTO explicit dynamic code. The work was first presented in the semi-plenary lecture at the 2008 world congress of computational mechanics in Venice (over 3000 participants).</t>
  </si>
  <si>
    <t>10.1002/nme.2784</t>
  </si>
  <si>
    <t>Discrete thermal element modelling of heat conduction in particle systems: Basic formulations</t>
  </si>
  <si>
    <t>This work proposes a novel numerical methodology for the effective modelling of heat conduction in systems comprising a large number of circular particles. Each particle is treated as an individual element. The element thermal conductivity matrix can be very effectively evaluated. This new element shares the same form and properties with its conventional thermal finite element counterpart. The whole solution procedure can follow exactly the same steps as those involved in the finite element analysis, but without discretization errors involved. In addition, thermal resistance phenomena between the contact zones can be readily incorporated into the current modelling framework.</t>
  </si>
  <si>
    <t>10.1016/j.jcp.2008.01.031</t>
  </si>
  <si>
    <t>Combined three-dimensional lattice Boltzmann method and discrete element method for modelling fluid-particle interactions with experimental assessment</t>
  </si>
  <si>
    <t>A general algorithmic framework is established for numerical simulations of three-dimensional fluid–particle interaction problems with a large number of moving particles in turbulent flows using a combined lattice Boltzmann method (LBM) and discrete element method (DEM). The main computational aspects comprise the LBM for fluid flows, the incorporation of a large eddy simulation-based turbulence model for turbulent flows, the moving boundary condition for hydrodynamic interactions between fluid and moving particles, and the discrete element modelling of particle-particle interactions. A laboratory model of vacuum dredging systems for mineral recovery is employed to assess the solution accuracy of the proposed methodology.</t>
  </si>
  <si>
    <t>10.1002/nme.2689</t>
  </si>
  <si>
    <t>Discrete thermal element modelling of heat conduction in particle systems: Pipe-network model and transient analysis</t>
  </si>
  <si>
    <t>This work extends Submission No1 to solve transient thermal conduction in a large scale particle assembly. Both Submissions lead to a collaborative research project with the Institute of Nuclear and New Energy Technology, Tsinghua University, China, and the methodologies developed have been successfully applied to simulate thermal transfer in the new generation High Temperature Pebble Bed reactor, and thus have provided valued information to the design and future safe operation of the world’s first commercial nuclear reactor of such a type.  This is part of an ongoing major Chinese national science and technology project to develop new (3rd/4th) generation nuclear reactors in China</t>
  </si>
  <si>
    <t>10.1016/j.powtec.2009.03.001</t>
  </si>
  <si>
    <t>Three-dimensional modelling and simulation of magnetorheological fluids</t>
  </si>
  <si>
    <t>This is the extension of our previous work (Submission No.2) on the coupled Lattice Boltzmann method and discrete element method to model magnetorheological fluid (MR fluid), which is a type of smart fluid composed of micrometer/nano-sized magnetizable particles suspended in a carrier fluid. The rheological properties of an MR fluid can be greatly altered upon application of an external magnetic field, with many applications in a wide range of industrial sectors. The work provides a general computational framework for further investigation of smart fluids including electro-rheological (ER) fluids.</t>
  </si>
  <si>
    <t>10.1002/nme.2940</t>
  </si>
  <si>
    <t>Topological derivative-based topology optimization of structures subject to Drucker–Prager stress constraints</t>
  </si>
  <si>
    <t>The developments presented in this paper were part of an international collaboration scheme funded by the Brazilian Government and based at the National Laboratory for Scientific Computing (LNCC) in Brazil. This collaboration scheme followed up a previous Royal Society International Joint Project (RS Grant no. JP080066) with LNCC, based at Swansea. This paper presents, for the first time, an algorithm for the structural optimisation of load-bearing elastic structures subjected to point-wise Drucker-Prager stress constraints. Point-wise constraints are known to be of very difficult treatment by conventional methods of structural optimisation. Here such constraints are dealt with by a completely new approach based on the mathematical concept of topological derivative.</t>
  </si>
  <si>
    <t>10.1016/j.cma.2012.04.004</t>
  </si>
  <si>
    <t>A large strain computational multi-scale model for the dissipative behaviour of wood cell-wall</t>
  </si>
  <si>
    <t>The research presented in this paper provides an insight into the mechanisms of deformation and failure of wood cell walls. The multi-scale techniques developed and used here have paved the way for current research on the modelling of stress-induced martensitic transformations in TRIP steels.</t>
  </si>
  <si>
    <t>10.1016/j.commatsci.2010.11.023</t>
  </si>
  <si>
    <t>Sensitivity of the macroscopic response of elastic microstructures to the insertion of inclusions</t>
  </si>
  <si>
    <t>This paper was part of the outcome of a Royal Society funded International Joint Project (RS Grant no. JP080066) with the National Laboratory for Scientific Computing (LNCC) - one of the leading research institutes in Brazil. This work - of a more theoretical nature - derived a fundamental result that paved the way for further research on algorithms for optimisation of elastic microstructures and led to further international collaboration with the University of Avignon (France).</t>
  </si>
  <si>
    <t>10.1098/rspa.2009.0499</t>
  </si>
  <si>
    <t>Topological derivative for multi-scale linear elasticity models applied to the synthesis of microstructures</t>
  </si>
  <si>
    <t>The research reported in this paper was developed in collaboration with colleagues at the National Laboratory for Scientific Computing (LNCC) in Brazil and the University of Avignon (France). The collaboration with LNCC was funded by a Royal Society International Joint Project (RS Grant no. JP080066). The paper follows up from fundamental theoretical results obtained by the UK and Brazil researchers (within the context of the same RS-funded international collaboration project) and proposes a new algorithm for the optimisation of elastic microstrutures. The techniques proposed here led to further collaboration with LNCC and University of Avignon, funded by the Brazilian Government, in the development of new algorithms for structural optimisation under point-wise stress constraints.</t>
  </si>
  <si>
    <t>10.1002/nme.2922</t>
  </si>
  <si>
    <t>Geometrically Induced Force Interaction for Three-Dimensional Deformable Models</t>
  </si>
  <si>
    <t>This work is a direct outcome of two EPSRC funded projects on patient-specific modelling. Using standard quality hospital scan data to construct patient-specific geometries is a real challenge. This work is a first step towards automating image segmentation within hospital environments.</t>
  </si>
  <si>
    <t>10.1109/TIP.2010.2092434</t>
  </si>
  <si>
    <t>Computational flow studies in a subject-specific human upper airway using a one-equation turbulence model. Influence of the nasal cavity</t>
  </si>
  <si>
    <t>This paper is one of the outputs generated by an EPSRC advanced fellowship on subject-specific modelling of flow in upper human airways. This work is part of the ongoing collaboration with the ENT Unit at Singleton Hospital, Swansea to understand various upper human airway disorders. The main current collaborator is the Clinical Director and Senior Surgeon, Mr Heikki Whittett.</t>
  </si>
  <si>
    <t>10.1002/nme.2986</t>
  </si>
  <si>
    <t>An experimental study on an electro-osmotic flow-based silicon heat spreader</t>
  </si>
  <si>
    <t>This paper is an attempt to demonstrate a non-conventional, water cooling method of microelectronic cooling in an industrial environment. This work was part of a collaborative industrial research project (CIRP), funded by Welsh Government. A total of 50% of the funding in kind was given by the local SME, Pure Wafer Limited, Swansea.</t>
  </si>
  <si>
    <t>10.1007/s10404-010-0594-3</t>
  </si>
  <si>
    <t>A 1D arterial blood flow model incorporating ventricular pressure, aortic valve and regional coronary flow using the locally conservative Galerkin (LCG) method</t>
  </si>
  <si>
    <t>This detailed paper on human arterial blood flow models was the basis for two successful funding applications, one to Leverhulme Trust and another to EPSRC. Both these projects form the next stage of the development to non-invasively diagnose significant remodelling in human arteries.</t>
  </si>
  <si>
    <t>10.1002/cnm.1117</t>
  </si>
  <si>
    <t>Higher Order Multidimensional Upwind Convection Schemes for Flow in Porous Media on Structured and Unstructured Quadrilateral Grids</t>
  </si>
  <si>
    <t>This work on optimal convective transport approximation for flow in porous media forms part of the basis of a new collaborative project on modelling multiphase flow in fractures funded by the shell research centre at Rijswijk, the Netherlands (Dr S. Lamine Sadok.Lamine@shell.com). (SIAM SISC top 20 downloads listed 10th in April 2010, 1st in May 2010, 8th in June 2010).</t>
  </si>
  <si>
    <t>10.1137/080727750</t>
  </si>
  <si>
    <t>Quasi M-Matrix Multifamily Continuous Darcy-Flux Approximations with Full Pressure Support on Structured and Unstructured Grids in Three Dimensions</t>
  </si>
  <si>
    <t>The development of these new methods for porous media pressure equation approximation on 3-D structured and unstructured grids forms part of the basis of two new collaborative projects, one funded by SHELL (Dr S. Lamine Sadok.Lamine@shell.com) the second by Saudi-Aramco (Dr A. Dogru  ali.dogru@aramco.com). This work provides a fundamental foundation for extension to flow in fractures and heterogeneous reservoirs in 3-D.</t>
  </si>
  <si>
    <t>10.1137/080745390</t>
  </si>
  <si>
    <t>Double-families of quasi-positive Darcy-flux approximations with highly anisotropic tensors on structured and unstructured grids</t>
  </si>
  <si>
    <t>The development of these new robust methods for the porous media pressure equation approximation has formed part of the basis of two new collaborative projects, one funded by Shell the second by Saudi-Aramco. The methods will be integrated in new tools for simulation of flow in fractures and heterogeneous reservoirs.</t>
  </si>
  <si>
    <t>10.1016/j.jcp.2009.09.037</t>
  </si>
  <si>
    <t>Symmetric Positive Definite Flux-Continuous Full-Tensor Finite-Volume Schemes on Unstructured Cell-Centered Triangular Grids</t>
  </si>
  <si>
    <t>This paper presents optimal symmetric flux-continuous schemes for the porous medium pressure equation. These methods were developed in collaboration with the International Research Institute in Stavanga, Norway. Further development is being planned as a result. (Dr. H.A.Friis HelmerAndre.Friis@iris.no)</t>
  </si>
  <si>
    <t>10.1137/070692182</t>
  </si>
  <si>
    <t>Quadrilateral membrane elements with analytical element stiffness matrices formulated by the new quadrilateral area coordinate method (QACM-II)</t>
  </si>
  <si>
    <t>The paper is published in IJNME, the premier journal in the field of computational mechanics and engineering computation. The paper proposes a novel strategy for developing accurate low-order membrane elements, to be used in structural analysis. The new technique is compatible with existing simulation framework and improves the accuracy of analysis by 2-3 orders, enabling large-scale practical structures to be simulated efficiently on desktop computers. This research work is jointly conducted with Prof S. Cen et al. at the School of Aerospace, Tsinghua University (the premier university in China).</t>
  </si>
  <si>
    <t>10.1002/nme.2459</t>
  </si>
  <si>
    <t>The elastic T-stress for slightly curved or kinked cracks</t>
  </si>
  <si>
    <t>This paper was selected as the cover paper in IJSS 47 (14-15) 2010, the top journal in the field of structures and solids mechanics. It presents for the first time the solution of the elastic T-stress of curved or kinked cracks. This result extends significantly the classic work on kinked cracks by James R Rice (Harvard University, 1980), in which the dominant importance of T-stress in crack propagation was predicted but remaining unsolved until this work.</t>
  </si>
  <si>
    <t>10.1016/j.ijsolstr.2010.02.023</t>
  </si>
  <si>
    <t>Fisheye Video Correction</t>
  </si>
  <si>
    <t>This paper is published on IEEE TVCG, the premier journal in computer graphics. Comparing with standard camera lenses, fisheye lenses have the advantage of covering a wide field of view (180 degree). However, this is compromised by significant barrel distortion, making fisheye video difficult to interpret. This work presents the first practical method to recover, without loss of visual information, natural-looking video sequences from fisheye videos. The invention has promising potentials in surveillance monitoring, movie/TV production, sport coverage etc. A patent (PCT/GB2012/000632) has been filed by Swansea University, and the commercialization is jointly exploited with Lime Tree Innovation Ltd. (andrew.larkins@limetreeinnovation.com)</t>
  </si>
  <si>
    <t>10.1109/TVCG.2011.130</t>
  </si>
  <si>
    <t>Simulating Gaseous Fluids with Low and High Speeds</t>
  </si>
  <si>
    <t>This paper, which is collaborated with Prof SM Hu from Tsinghua University and Prof Brian A. Barsky from University of California, Berkeley, is published in CGF, a major journal in the field of computer graphics. Through innovative modification and integration of grid-based and particle based CFD techniqes, this work provides, for the first time, an effective solution of recreating visual effects of gaseous fluids mixed with low and high speed flows. Commented by the reviewers, the new algorithm solves an urgent problem in graphical fluid simulation and has significant application potential in the creative industry.</t>
  </si>
  <si>
    <t>10.1111/j.1467-8659.2009.01562.x</t>
  </si>
  <si>
    <t>The Immersed Structural Potential Method for haemodynamic applications</t>
  </si>
  <si>
    <t>This paper was selected as one of the 4 outputs which contributed to the first author being awarded The Leverhulme Prize in November 2011 for contributions as young investigator in Computational Mechanics. A new fluid-structure interaction immersed methodology is developed to model cardiovascular phenomena, with low turnaround time and sufficient accuracy to augment the diagnostic tools used by clinicians. It addresses and resolves a number of shortcomings which exist within existing formulations. This research was developed under EPSRC funding (EP/F03010X/1), of which the first author was Principal Investigator in collaboration with cardiothoracic surgeons at Morriston Hospital, Swansea (Saeed.Ashraf@wales.nhs.uk).</t>
  </si>
  <si>
    <t>10.1016/j.jcp.2010.08.005</t>
  </si>
  <si>
    <t>On continuum immersed strategies for Fluid–Structure Interaction</t>
  </si>
  <si>
    <t>This research, partly funded by The Leverhulme Prize awarded to the second author for his contributions as young investigator in Computational Mechanics in November 2011, was developed in collaboration with the Chair of Computational Mechanics at Siegen University and the Institute of Mechanics at Karlsruhe Institute of Technology. The paper introduces key enhancements into an existing computational immersed methodology with the purpose of improving its accuracy and robustness when modeling heart valve related problems. This research, partly developed under EPSRC funding (EP/F03010X/1), led to a keynote lecture in the V International Conference on Coupled Problems 2013.</t>
  </si>
  <si>
    <t>10.1016/j.cma.2012.07.021</t>
  </si>
  <si>
    <t>The formation of wrinkles in single-layer graphene sheets under nanoindentation</t>
  </si>
  <si>
    <t>This paper was selected as one of the 4 outputs which contributed to the first author being awarded The Leverhulme Prize for contributions as young investigator in Computational Mechanics in November 2011. The paper has attracted great interest as it investigates the formation of wrinkles in single-layer graphene sheets using an equivalent atomistic continuum hyperelastic theory for nano-indentation. Critically, this research shows that geometrical nonlinearities play a key role in the development of wrinkles in graphene. This research was carried out as part of the Centre of NanoHealth at SwanseaUniversity (http://www.swan.ac.uk/nanohealth/ ), funded through the European Regional Development Fund.</t>
  </si>
  <si>
    <t>10.1088/0953-8984/22/14/145302</t>
  </si>
  <si>
    <t>A coupled hp-finite element scheme for the solution of two-dimensional electrostrictive materials</t>
  </si>
  <si>
    <t>This paper led to a keynote lecture in the V International Conference on Coupled Problems 2013 and is one of the topics of research of the prestigious Erasmus Mundus PhD in Computational Mechanics (http://www.cimne.com/emjd-seed/). The paper describes the computational coupling of electrostatics and elasticity for dielectric solids and, crucially, provides a closed form solution which can be used for benchmarking of further computer codes. The paper has attracted the industrial interest of SIEMENS, who have recently signed contracts committing to provide an EPSRC PhD case award and funding for two research assistant posts (contact: Ian Wilkinson: ian.wilkinson@siemens.com).</t>
  </si>
  <si>
    <t>10.1002/nme.4308</t>
  </si>
  <si>
    <t>A new staggered scheme for fluid-structure interaction</t>
  </si>
  <si>
    <t>A new staggered scheme for the partitioned simulation of fluid-structure interaction is presented. It is based on the implicit time integration of the solid and fluid phases and preserves unconditional stability for the coupled system unless the added mass effect is too strong. The scheme has a similar range of application as the popular fix-point or Dirichlet-Neumann iterative strategies, which are computationally more expensive. It extends the applicability of weakly coupled solution strategies to problems which have so far been believed to require the employment of strongly coupled techniques. For this paper, Dr Dettmer was awarded the prestigious Zienkiewicz Medal and Prize 2012.</t>
  </si>
  <si>
    <t>10.1002/nme.4370</t>
  </si>
  <si>
    <t>Micropolar hyper-elastoplasticity: constitutive model, consistent linearization, and simulation of 3D scale effects</t>
  </si>
  <si>
    <t>A constitutive model for micropolar hyperelastic-based finite elastoplasticity is formulated. The consistent linearisation is described and implemented. The resulting computational tool is suitable for the analysis of realistic three-dimensional problems. As an example, a notched cylindrical bar subjected to large axial displacements and large twist angles is presented. The size effect is clearly captured. In the presence of strain localisation the regularising effect of the micropolar formulation is demonstrated. Apart from the presentation of a neat and thermodynamically consistent constitutive model, the key contribution of this research lies in the development of the solution algorithm which makes realistic computations feasible.</t>
  </si>
  <si>
    <t>10.1002/nme.4256</t>
  </si>
  <si>
    <t>Analysis of the block Gauss-Seidel solution procedure for a strongly coupled model problem with reference to fluid-structure interaction</t>
  </si>
  <si>
    <t>The block Gauss–Seidel procedure, also known as Dirichlet-Neumann or partitioned coupling, is widely employed in the computer simulation of fluid–structure interaction. Based on a model problem, this work presents an analysis of the convergence behaviour of the method. The effects of the time integration schemes, relaxation techniques, constraints and non-linearities are investigated. This work sheds more light on the origins of the shortcomings of a numerical strategy, which is used extensively in industry and academia. It also introduces a simple model problem for the testing of fluid-structure interaction simulation strategies, which has since been used by other researchers.</t>
  </si>
  <si>
    <t>10.1002/nme.2503</t>
  </si>
  <si>
    <t>A sub-stepping scheme for multi-scale analysis of solids</t>
  </si>
  <si>
    <t>The fully coupled finite element analysis of non-linear multi-scale solid mechanics problems requires extensive computing time. This paper proposes a sub-stepping procedure which obtains better initial guesses for the Newton–Raphson scheme adopted in the solution of the equilibrium problem of the representative volume elements. The resulting gain in robustness allows for larger load steps to be prescribed at the macroscopic scale, and is particularly noticeable in the finite strain regime where speed-up factors of four are observed. This is an important step towards the fully coupled multi-scale analysis of realistic problems.</t>
  </si>
  <si>
    <t>10.1016/j.cma.2008.11.013</t>
  </si>
  <si>
    <t>hp-Finite element simulation of three-dimensional eddy current problems on multiply connected domains</t>
  </si>
  <si>
    <t>This paper resulted from a Royal Society funded travel grant with the Institute for Computational Mathematics, Graz University of Technology, Austria aimed at enhancing the performance and accuracy of eddy current solutions. A similar preconditioning technique to that described in the paper has been implemented in the open source NGSolve electromagnetics solver (contact: Dr Sabine Zaglmayr, CST GmbH). ). This work has subsequently led to the award of an EPSRC research grant (EP/K023950/1), together with Schools of Computer Science and Mathematics at Cardiff University, on the inverse solution of the eddy current problem associated with Magnetic Induction Tomography.</t>
  </si>
  <si>
    <t>10.1016/j.cma.2010.07.010</t>
  </si>
  <si>
    <t>Frequency-difference MIT imaging of cerebral haemorrhage with a hemispherical coil array: numerical modelling</t>
  </si>
  <si>
    <t>This joint paper with ABM University NHS Health Board was funded by an EPSRC funded project led by one of the co-authors. The work presents image reconstructions from simulated measurements for a Magnetic Induction Tomography imaging system with different a-priori errors. The work was among the 13 selected highlights of papers and reviews published in Physiological Measurement in 2010: http://iopscience.iop.org/0967-3334/page/Highlights%20of%202010 This work has subsequently led to the award of a further EPSRC research grant (EP/K023950/1), together with Schools of Computer Science and Mathematics at Cardiff University, on the inverse solution of the eddy current problem associated with Magnetic Induction Tomography.</t>
  </si>
  <si>
    <t>10.1088/0967-3334/31/8/S09</t>
  </si>
  <si>
    <t>An Investigation of a Preconditioner for High-Frequency Maxwell Problems</t>
  </si>
  <si>
    <t>Electromagnetics</t>
  </si>
  <si>
    <t>The material in this paper was presented at an invited lecture given at the 9th International Workshop on FE for Microwave Engineering in Bonn, Germany, 2008 and was supported by a Royal Academy of Engineering Travel Grant. It describes an efficient preconditioning technique for the indefinite linear system of equations that arises from the hp finite element discretisation of Maxwell’s equations for wave propagation problems.</t>
  </si>
  <si>
    <t>10.1080/02726340903485364</t>
  </si>
  <si>
    <t>hp-Finite element discretisation of the electrical impedance tomography problem</t>
  </si>
  <si>
    <t>The work presented in this paper led to the author being invited to participate in a special programme devoted to Inverse Problems at the Isaac Newton Institute for Mathematical Sciences (http://www.newton.ac.uk), University of Cambridge, for 2 months in 2011. This institute is internationally known for its research programmes on topics in the mathematical sciences and their applications in science and technology.</t>
  </si>
  <si>
    <t>10.1016/j.cma.2012.02.015</t>
  </si>
  <si>
    <t>An efficient framework for fluid-structure interaction using the lattice Boltzmann method and immersed moving boundaries</t>
  </si>
  <si>
    <t>This publication presents a computational framework for hydrodynamically coupled problems and differs from previous papers in that the discrete element particles in suspension can be large in relation to the Lattice Boltzmann grid size necessary to resolve the fluid behaviour. The work is aimed at the solution of large scale 3D problems and has been applied to the modelling of industrial problems; including rock transport through pipelines in off-shore recovery of diamond bearing material on behalf of De Beers Marine and flow characteristics in block caving operations for Rio Tinto (j.rance@rockfield.co.uk).</t>
  </si>
  <si>
    <t>10.1002/nme.2985</t>
  </si>
  <si>
    <t>Numerical rheometry of bulk materials using a power law fluid and the lattice Boltzmann method</t>
  </si>
  <si>
    <t>The paper provides an original computational framework for coupled problems involving the transient behaviour of discrete element particles embedded within a non-Newtonian fluid domain. Although the formulation and implementation is general, the non-Newtonian fluid is specifically employed to represent the response of fine particle materials (e.g. sand) and hence to provide a multi-scale model of granular systems involving widely disparate particle dimensions. The methodology has been employed to address the migration of fine particles within mined ore bodies in block caving operations on behalf of Rio Tinto (j.rance@rockfield.co.uk).</t>
  </si>
  <si>
    <t>10.1016/j.jnnfm.2011.02.011</t>
  </si>
  <si>
    <t>Energy-conserving contact interaction models for arbitrarily shaped discrete elements</t>
  </si>
  <si>
    <t>The treatment of contact conditions in discrete element models has traditionally been based on simple engineering principles and heuristic approaches. This paper establishes a unified and energetically based formulation for contact modelling applicable to arbitrary shaped particles, which has a clear geometrical interpretation and can recover well-known models used in practice. The approach is well accepted and implemented in commercial codes, including Rockfield’s discrete element system ELFEN (j.rance@rockfield.co.uk).</t>
  </si>
  <si>
    <t>10.1016/j.cma.2011.02.010</t>
  </si>
  <si>
    <t>A Fourier–Karhunen–Loève discretization scheme for stationary random material properties in SFEM</t>
  </si>
  <si>
    <t>The paper introduces for the first time the exact spectral expansion of stationary stochastic fields, which represents a significant step forward towards the solution of industrial scale problems involving random material behaviour. Specific applications include probabilistic assessments in the geotechnical sector, fundamental material description at multi-scale levels, etc. The algorithm is currently being implemented by engineers in Schlumberger (Dr Z Zhang, ZZhang16@slb.com) into their commercial packages for reservoir property modelling.</t>
  </si>
  <si>
    <t>10.1002/nme.2160</t>
  </si>
  <si>
    <t>Proper Generalized Decomposition based dynamic data-driven control of thermal processes</t>
  </si>
  <si>
    <t>The NSF Blue Ribbon Panel on Simulation Based Engineering Sciences report in 2006 identified Dynamic Data-Driven Application Systems (DDDAS) as one of the five core issues or challenges in the field for the next decade. This panel concluded that DDDAS ‘‘will rewrite the book on the validation an verification of computer predictions’’. This paper addresses the challenge identified in this report. This work has been carried out as part of the EADS Foundation Chair at Ecole Centrale Nantes and addresses EADS challenges in composite structures (didier.guedra-degeorges@eads.net).</t>
  </si>
  <si>
    <t>10.1016/j.cma.2011.11.018</t>
  </si>
  <si>
    <t>Bounds of functional outputs for parabolic problems. Part I: Exact bounds of the discontinuous Galerkin time discretization</t>
  </si>
  <si>
    <t>Verification is a major task in computational mechanics to assess the quality of the simulation results. Strict bounds for engineering outputs in transient problems with an arbitrary discretization are proposed in this paper and its part II. It is the alternative to the LATIN method (by P. Ladeveze, Ecole Normale Supérieure de Cachan). It uses a flux-free approach also developed by the authors, which has proven more efficient than classical equilibration approaches. It was developed in collaboration with SENER in the framework of two competitive national projects for transport and diffusion of contaminants.</t>
  </si>
  <si>
    <t>10.1016/j.cma.2007.08.025</t>
  </si>
  <si>
    <t>Stability of incompressible formulations enriched with X-FEM</t>
  </si>
  <si>
    <t>X-FEM has emerged as a useful and practical approach to capture strong and weak discontinuities and is now implemented in commercial codes. However its use for incompressible materials was not studied until this seminal paper where the incompressibility issue is addressed, discussed, and solved. Stable numerical solutions of incompressible materials (fluid or solid) employing an X-FEM methodology are justified within the context of the proposed methodology. This paper identifies the interpolations that are used in X-FEM for incompressible materials. This is a collaborative work with Professor Moes who is the recognized leading authority in the field.</t>
  </si>
  <si>
    <t>10.1016/j.cma.2007.08.032</t>
  </si>
  <si>
    <t>Efficiency of high-order elements for continuous and discontinuous Galerkin methods</t>
  </si>
  <si>
    <t>Recently, our community has debated the efficiency of high-order methods compared to low-order ones. While some authors advocate high order while others, strongly urge to use low-order approaches. This paper settles the discussion using operation counts (no runtime, no asymptotic work,...) for every aspect of the computation and each element type. Local and global operations are accounted for. Moreover, it also compares continuous and discontinuous approaches. This is crucial for new software development and was developed within a European Initial Training Network in collaboration with Free Field Technologies, recently bought by MSC Software Corporation (Nastran).</t>
  </si>
  <si>
    <t>10.1002/nme.4547</t>
  </si>
  <si>
    <t>Design optimisation using computational fluid dynamics applied to a land–based supersonic vehicle, the BLOODHOUND SSC</t>
  </si>
  <si>
    <t>This paper summarises the results of a collaborative research project between the Swansea University College of Engineering, The MathWorks Ltd, and The Bloodhound Programme Ltd in which the Swansea University FLITE CFD system was used as part of a Design of Experiments optimisation approach to design the rear wheel and suspension geometry of the Bloodhound SSC. The design resulting from this study has been frozen into the overall design of the vehicle which is, at the time of writing, being built with the view to attempt a 1,000 mph World Land Speed Record in 2014.</t>
  </si>
  <si>
    <t>10.1007/s00158-012-0826-0</t>
  </si>
  <si>
    <t>A discontinuous finite element solution of the Boltzmann kinetic equation in collisionless and BGK forms for macroscopic gas flows</t>
  </si>
  <si>
    <t>This paper outlines a novel numerical scheme for the solution of the BGK form of the Boltzmann kinetic equation. The work underpinning this paper won Dr Evans the Mike Crisfield Prize in Computational Mechanics in 2006 and this paper is an extension to the ACME conference paper leading to the prize. The paper demonstrates how a mathematical description of a gas at a molecular level can lead to predicting macroscopic fluid dynamics phenomena. The numerical scheme within it is now being applied to micro and nano-scale problems. The unique aspect of the scheme is that it is not restricted to continuum, i.e. low Knudsen number, flows and therefore has much wider applicability than Navier-Stokes or Euler 'continuum' solvers.</t>
  </si>
  <si>
    <t>10.1016/j.apm.2010.07.027</t>
  </si>
  <si>
    <t>Partitioned block-Gauss–Seidel coupling for dynamic fluid–structure interaction</t>
  </si>
  <si>
    <t>This paper results from DTA funded PhD research at C2EC and draws together existing computational modelling capability in fluid and structure modelling for conventional engineering applications for use in novel areas such as medicine. The publication, resulting from the ACME Best Paper prize 2007, focuses on presenting for the first time the fully coupled three-dimensional solver for time-dependent fluid–structure interaction, detailing the numerical scheme and benchmark problems. This work has contributed to the development of several further conference papers and a second published journal paper.</t>
  </si>
  <si>
    <t>10.1016/j.compstruc.2008.08.005</t>
  </si>
  <si>
    <t>NURBS-enhanced finite element method (NEFEM)</t>
  </si>
  <si>
    <t>This paper resulted from the research initiated during my PhD in UPC Barcelona-Tech. This work has been presented in eight conferences. The idea presented in the paper is the cornerstone of the six articles published during my PhD. This work contributed to the award of the grant 2009SGR875 from the Catalan Management Agency of University and Research Grants (Contact: Prof. Antonio Huerta).</t>
  </si>
  <si>
    <t>10.1002/nme.2311</t>
  </si>
  <si>
    <t>Dual reciprocity boundary element modeling of collimated light fluence distribution in normal and cancerous prostate tissue during photodynamic therapy</t>
  </si>
  <si>
    <t>Modelling in Medicine and Biology X, WIT Transactions on Biology and Health</t>
  </si>
  <si>
    <t>10.2495/BIO130071</t>
  </si>
  <si>
    <t>Modified Boundary Element to Model Radiative Transport in Biological Turbid Medium</t>
  </si>
  <si>
    <t>International Journal of Engineering Simulation</t>
  </si>
  <si>
    <t>Cavitation erosion in polymer aqueous solutions</t>
  </si>
  <si>
    <t>10.1016/j.wear.2007.08.007</t>
  </si>
  <si>
    <t>Multi-Channel Multi-Radio Using 802.11 Based Media Access for Sink Nodes in Wireless Sensor Networks</t>
  </si>
  <si>
    <t>10.3390/s110504917</t>
  </si>
  <si>
    <t>Selfish Flow Games in Non-cooperative Multi-radio Multi-channel Wireless Mesh Networks with Imperfect Information</t>
  </si>
  <si>
    <t>International Journal on Advances in Telecommunications</t>
  </si>
  <si>
    <t>Multi-Channel Framework for Body Area Network in Health Monitoring</t>
  </si>
  <si>
    <t>Applied Mathematics &amp; Information Sciences</t>
  </si>
  <si>
    <t>10.12785/amis/070511</t>
  </si>
  <si>
    <t>Real-time full matrix capture for ultrasonic non-destructive testing with acceleration of post-processing through graphic hardware</t>
  </si>
  <si>
    <t>10.1016/j.ndteint.2012.06.005</t>
  </si>
  <si>
    <t>A Modified Synthetic Aperture Focussing Technique Utilising the Spatial Impulse Response of the Ultrasound Transducer</t>
  </si>
  <si>
    <t>eJournal of NDT</t>
  </si>
  <si>
    <t>Virtual source aperture imaging for non-destructive testing</t>
  </si>
  <si>
    <t>10.1784/insi.2012.54.7.371</t>
  </si>
  <si>
    <t>Background noise removal in ultrasonic B-scan images using iterative statistical techniques</t>
  </si>
  <si>
    <t>10.1002/qre.902</t>
  </si>
  <si>
    <t>A Three Dimensional Time-Dependent Boundary Element Method For Modelling Light-Based Cancer Therapies</t>
  </si>
  <si>
    <t>Full matrix capture with time-efficient auto-focusing of unknown geometry through dual-layered media</t>
  </si>
  <si>
    <t>10.1784/insi.2012.55.6.297</t>
  </si>
  <si>
    <t>Mathematical modelling of the optimum pulse structure for safe and effective photo epilation using broadband pulsed light</t>
  </si>
  <si>
    <t>Journal of Applied  Clinical Medical Physics</t>
  </si>
  <si>
    <t>Photoelastic stress and thermographic measurements of automotive windscreen defects generated by projectile impact</t>
  </si>
  <si>
    <t>10.1002/qre.908</t>
  </si>
  <si>
    <t>TDMA frame design for a prototype underwater RF communication network</t>
  </si>
  <si>
    <t>Ad Hoc Networks</t>
  </si>
  <si>
    <t>10.1016/j.adhoc.2011.07.002</t>
  </si>
  <si>
    <t>Re-evaluation of RF electromagnetic communication in underwater sensor networks</t>
  </si>
  <si>
    <t>10.1109/MCOM.2010.5673085</t>
  </si>
  <si>
    <t>Resolution enhancement of ultrasonic B-mode images</t>
  </si>
  <si>
    <t>10.1784/insi.2012.55.2.78</t>
  </si>
  <si>
    <t>Power Consumption in Novel Digital Filters</t>
  </si>
  <si>
    <t>HCTL Open Science and Technology Letters</t>
  </si>
  <si>
    <t>Comparison of IEEE 802.11 and IEEE 802.15.4 for Future Green Multichannel Multi-radio Wireless Sensor Networks</t>
  </si>
  <si>
    <t>International Journal of Communication Networks and Information Security</t>
  </si>
  <si>
    <t>Anglia Ruskin University</t>
  </si>
  <si>
    <t>Aston University</t>
  </si>
  <si>
    <t>University of Bolton</t>
  </si>
  <si>
    <t>Bournemouth University</t>
  </si>
  <si>
    <t>University of Bristol</t>
  </si>
  <si>
    <t>Brunel University London</t>
  </si>
  <si>
    <t>University of Cambridge</t>
  </si>
  <si>
    <t>University of Central Lancashire</t>
  </si>
  <si>
    <t>City University London</t>
  </si>
  <si>
    <t>Coventry University</t>
  </si>
  <si>
    <t>De Montfort University</t>
  </si>
  <si>
    <t>University of Derby</t>
  </si>
  <si>
    <t>University of Durham</t>
  </si>
  <si>
    <t>University of East London</t>
  </si>
  <si>
    <t>University of Exeter</t>
  </si>
  <si>
    <t>University of Greenwich</t>
  </si>
  <si>
    <t>University of Hertfordshire</t>
  </si>
  <si>
    <t>University of Huddersfield</t>
  </si>
  <si>
    <t>University of Hull</t>
  </si>
  <si>
    <t>Imperial College London</t>
  </si>
  <si>
    <t>Keele University</t>
  </si>
  <si>
    <t>University of Kent</t>
  </si>
  <si>
    <t>King's College London</t>
  </si>
  <si>
    <t>Kingston University</t>
  </si>
  <si>
    <t>Lancaster University</t>
  </si>
  <si>
    <t>University of Leeds</t>
  </si>
  <si>
    <t>University of Leicester</t>
  </si>
  <si>
    <t>University of Lincoln</t>
  </si>
  <si>
    <t>University of Liverpool</t>
  </si>
  <si>
    <t>Liverpool John Moores University</t>
  </si>
  <si>
    <t>University College London</t>
  </si>
  <si>
    <t>London South Bank University</t>
  </si>
  <si>
    <t>Manchester Metropolitan University</t>
  </si>
  <si>
    <t>University of Northumbria at Newcastle</t>
  </si>
  <si>
    <t>University of Nottingham</t>
  </si>
  <si>
    <t>Nottingham Trent University</t>
  </si>
  <si>
    <t>University of Oxford</t>
  </si>
  <si>
    <t>Oxford Brookes University</t>
  </si>
  <si>
    <t>University of Plymouth</t>
  </si>
  <si>
    <t>Queen Mary University of London</t>
  </si>
  <si>
    <t>University of Southampton</t>
  </si>
  <si>
    <t>Southampton Solent University</t>
  </si>
  <si>
    <t>Staffordshire University</t>
  </si>
  <si>
    <t>University of Surrey</t>
  </si>
  <si>
    <t>University of Sussex</t>
  </si>
  <si>
    <t>Teesside University</t>
  </si>
  <si>
    <t>University of Warwick</t>
  </si>
  <si>
    <t>University of the West of England, Bristol</t>
  </si>
  <si>
    <t>University of Aberdeen</t>
  </si>
  <si>
    <t>University of Abertay Dundee</t>
  </si>
  <si>
    <t>University of Dundee</t>
  </si>
  <si>
    <t>University of Edinburgh</t>
  </si>
  <si>
    <t>University of Glasgow</t>
  </si>
  <si>
    <t>Glasgow Caledonian University</t>
  </si>
  <si>
    <t>Heriot-Watt University</t>
  </si>
  <si>
    <t>Robert Gordon University</t>
  </si>
  <si>
    <t>University of the West of Scotland</t>
  </si>
  <si>
    <t>Cardiff University</t>
  </si>
  <si>
    <t>University of South Wales</t>
  </si>
  <si>
    <t>Swansea University</t>
  </si>
  <si>
    <t>University of Wales Trinity Saint David</t>
  </si>
  <si>
    <t>Output Type</t>
  </si>
  <si>
    <t>UKPRN</t>
  </si>
  <si>
    <t>Name</t>
  </si>
  <si>
    <t>10006022</t>
  </si>
  <si>
    <t>10000291</t>
  </si>
  <si>
    <t>10006841</t>
  </si>
  <si>
    <t>10000824</t>
  </si>
  <si>
    <t>10007141</t>
  </si>
  <si>
    <t>10001726</t>
  </si>
  <si>
    <t>10007851</t>
  </si>
  <si>
    <t>10007144</t>
  </si>
  <si>
    <t>10007146</t>
  </si>
  <si>
    <t>10007147</t>
  </si>
  <si>
    <t>10007148</t>
  </si>
  <si>
    <t>10007151</t>
  </si>
  <si>
    <t>10003678</t>
  </si>
  <si>
    <t>10003957</t>
  </si>
  <si>
    <t>10004180</t>
  </si>
  <si>
    <t>10001883</t>
  </si>
  <si>
    <t>10001282</t>
  </si>
  <si>
    <t>10004797</t>
  </si>
  <si>
    <t>10004930</t>
  </si>
  <si>
    <t>10007801</t>
  </si>
  <si>
    <t>10004078</t>
  </si>
  <si>
    <t>10006299</t>
  </si>
  <si>
    <t>10007161</t>
  </si>
  <si>
    <t>10007164</t>
  </si>
  <si>
    <t>10007793</t>
  </si>
  <si>
    <t>10007849</t>
  </si>
  <si>
    <t>10005500</t>
  </si>
  <si>
    <t>10007800</t>
  </si>
  <si>
    <t>10007762</t>
  </si>
  <si>
    <t>10007759</t>
  </si>
  <si>
    <t>10007786</t>
  </si>
  <si>
    <t>10000961</t>
  </si>
  <si>
    <t>10007788</t>
  </si>
  <si>
    <t>10001478</t>
  </si>
  <si>
    <t>10007143</t>
  </si>
  <si>
    <t>10007792</t>
  </si>
  <si>
    <t>10007149</t>
  </si>
  <si>
    <t>10007767</t>
  </si>
  <si>
    <t>10007150</t>
  </si>
  <si>
    <t>10007768</t>
  </si>
  <si>
    <t>10007795</t>
  </si>
  <si>
    <t>10007796</t>
  </si>
  <si>
    <t>10006842</t>
  </si>
  <si>
    <t>10003270</t>
  </si>
  <si>
    <t>10003645</t>
  </si>
  <si>
    <t>10007775</t>
  </si>
  <si>
    <t>10007784</t>
  </si>
  <si>
    <t>10007154</t>
  </si>
  <si>
    <t>10007774</t>
  </si>
  <si>
    <t>10007157</t>
  </si>
  <si>
    <t>10007158</t>
  </si>
  <si>
    <t>10007160</t>
  </si>
  <si>
    <t>10007806</t>
  </si>
  <si>
    <t>10007163</t>
  </si>
  <si>
    <t>10007790</t>
  </si>
  <si>
    <t>10007794</t>
  </si>
  <si>
    <t>10007783</t>
  </si>
  <si>
    <t>10007764</t>
  </si>
  <si>
    <t>10007852</t>
  </si>
  <si>
    <t>10007858</t>
  </si>
  <si>
    <t>10007814</t>
  </si>
  <si>
    <t>10007855</t>
  </si>
  <si>
    <t>Row Labels</t>
  </si>
  <si>
    <t>Grand Total</t>
  </si>
  <si>
    <t>Count of Output Type</t>
  </si>
  <si>
    <t>Column Labels</t>
  </si>
  <si>
    <t>Journal Article</t>
  </si>
  <si>
    <t>Book Chapter</t>
  </si>
  <si>
    <t>Authored Book</t>
  </si>
  <si>
    <t>Conference Contribution</t>
  </si>
  <si>
    <t>Patent/Patent App</t>
  </si>
  <si>
    <t>Artefact</t>
  </si>
  <si>
    <t>Report for Ext. body</t>
  </si>
  <si>
    <t>Device</t>
  </si>
  <si>
    <t>Working paper</t>
  </si>
  <si>
    <t>Other outputs</t>
  </si>
  <si>
    <t>Journal articles as % of total outputs</t>
  </si>
  <si>
    <t>FourStar</t>
  </si>
  <si>
    <t>ThreeStar</t>
  </si>
  <si>
    <t>TwoStar</t>
  </si>
  <si>
    <t>OneStar</t>
  </si>
  <si>
    <t>Unclassified</t>
  </si>
  <si>
    <t>Total # Outputs</t>
  </si>
  <si>
    <t>Impact Summary</t>
  </si>
  <si>
    <t>FourStar %</t>
  </si>
  <si>
    <t>ThreeStar %</t>
  </si>
  <si>
    <t>TwoStar %</t>
  </si>
  <si>
    <t>OneStar %</t>
  </si>
  <si>
    <t>Unclass. %</t>
  </si>
  <si>
    <t>Score</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</si>
</sst>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1"/>
      <name val="Calibri"/>
      <family val="2"/>
      <scheme val="minor"/>
    </font>
    <font>
      <sz val="10"/>
      <color indexed="8"/>
      <name val="Arial"/>
    </font>
    <font>
      <sz val="11"/>
      <color indexed="8"/>
      <name val="Calibri"/>
    </font>
    <font>
      <sz val="9"/>
      <color indexed="81"/>
      <name val="Tahoma"/>
      <family val="2"/>
    </font>
    <font>
      <b/>
      <sz val="9"/>
      <color indexed="81"/>
      <name val="Tahoma"/>
      <family val="2"/>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cellStyleXfs>
  <cellXfs count="15">
    <xf numFmtId="0" fontId="0" fillId="0" borderId="0" xfId="0"/>
    <xf numFmtId="0" fontId="0" fillId="0" borderId="0" xfId="0" applyAlignment="1">
      <alignment wrapText="1"/>
    </xf>
    <xf numFmtId="0" fontId="0" fillId="0" borderId="1" xfId="0" applyBorder="1"/>
    <xf numFmtId="0" fontId="3" fillId="0" borderId="1" xfId="1" applyFont="1" applyFill="1" applyBorder="1" applyAlignment="1">
      <alignment wrapText="1"/>
    </xf>
    <xf numFmtId="0" fontId="0" fillId="0" borderId="0" xfId="0" pivotButton="1"/>
    <xf numFmtId="0" fontId="0" fillId="0" borderId="0" xfId="0" applyAlignment="1">
      <alignment horizontal="left"/>
    </xf>
    <xf numFmtId="0" fontId="0" fillId="0" borderId="0" xfId="0" applyNumberFormat="1"/>
    <xf numFmtId="9" fontId="0" fillId="0" borderId="0" xfId="0" applyNumberFormat="1"/>
    <xf numFmtId="0" fontId="1" fillId="0" borderId="0" xfId="0" applyFont="1"/>
    <xf numFmtId="0" fontId="0" fillId="0" borderId="2" xfId="0" applyBorder="1"/>
    <xf numFmtId="0" fontId="3" fillId="0" borderId="2" xfId="1" applyFont="1" applyFill="1" applyBorder="1" applyAlignment="1">
      <alignment wrapText="1"/>
    </xf>
    <xf numFmtId="9" fontId="0" fillId="0" borderId="0" xfId="0" applyNumberFormat="1" applyAlignment="1">
      <alignment wrapText="1"/>
    </xf>
    <xf numFmtId="0" fontId="1" fillId="0" borderId="0" xfId="0" applyFont="1" applyAlignment="1">
      <alignment wrapText="1"/>
    </xf>
    <xf numFmtId="2" fontId="0" fillId="0" borderId="0" xfId="0" applyNumberFormat="1" applyAlignment="1">
      <alignment wrapText="1"/>
    </xf>
    <xf numFmtId="2" fontId="0" fillId="0" borderId="0" xfId="0" applyNumberFormat="1"/>
  </cellXfs>
  <cellStyles count="2">
    <cellStyle name="Normal" xfId="0" builtinId="0"/>
    <cellStyle name="Normal_Institution" xfId="1"/>
  </cellStyles>
  <dxfs count="22">
    <dxf>
      <numFmt numFmtId="2" formatCode="0.00"/>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font>
        <b/>
        <i val="0"/>
        <strike val="0"/>
        <condense val="0"/>
        <extend val="0"/>
        <outline val="0"/>
        <shadow val="0"/>
        <u val="none"/>
        <vertAlign val="baseline"/>
        <sz val="11"/>
        <color theme="1"/>
        <name val="Calibri"/>
        <scheme val="minor"/>
      </font>
    </dxf>
    <dxf>
      <numFmt numFmtId="13" formatCode="0%"/>
    </dxf>
    <dxf>
      <numFmt numFmtId="0" formatCode="General"/>
    </dxf>
    <dxf>
      <numFmt numFmtId="0" formatCode="Genera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ewis, Sarah" refreshedDate="43370.518978009262" createdVersion="5" refreshedVersion="5" minRefreshableVersion="3" recordCount="8679">
  <cacheSource type="worksheet">
    <worksheetSource ref="A1:B8680" sheet="Output data"/>
  </cacheSource>
  <cacheFields count="5">
    <cacheField name="Institution" numFmtId="0">
      <sharedItems count="63">
        <s v="Anglia Ruskin University"/>
        <s v="Aston University"/>
        <s v="University of Bolton"/>
        <s v="Bournemouth University"/>
        <s v="University of Bristol"/>
        <s v="Brunel University London"/>
        <s v="University of Cambridge"/>
        <s v="University of Central Lancashire"/>
        <s v="City University London"/>
        <s v="Coventry University"/>
        <s v="De Montfort University"/>
        <s v="University of Derby"/>
        <s v="University of Durham"/>
        <s v="University of East London"/>
        <s v="University of Exeter"/>
        <s v="University of Greenwich"/>
        <s v="University of Hertfordshire"/>
        <s v="University of Huddersfield"/>
        <s v="University of Hull"/>
        <s v="Imperial College London"/>
        <s v="Keele University"/>
        <s v="University of Kent"/>
        <s v="King's College London"/>
        <s v="Kingston University"/>
        <s v="Lancaster University"/>
        <s v="University of Leeds"/>
        <s v="University of Leicester"/>
        <s v="University of Lincoln"/>
        <s v="University of Liverpool"/>
        <s v="Liverpool John Moores University"/>
        <s v="University College London"/>
        <s v="London South Bank University"/>
        <s v="Manchester Metropolitan University"/>
        <s v="University of Northumbria at Newcastle"/>
        <s v="University of Nottingham"/>
        <s v="Nottingham Trent University"/>
        <s v="University of Oxford"/>
        <s v="Oxford Brookes University"/>
        <s v="University of Plymouth"/>
        <s v="Queen Mary University of London"/>
        <s v="University of Sheffield"/>
        <s v="University of Southampton"/>
        <s v="Southampton Solent University"/>
        <s v="Staffordshire University"/>
        <s v="University of Surrey"/>
        <s v="University of Sussex"/>
        <s v="Teesside University"/>
        <s v="University of Warwick"/>
        <s v="University of the West of England, Bristol"/>
        <s v="University of Aberdeen"/>
        <s v="University of Abertay Dundee"/>
        <s v="University of Dundee"/>
        <s v="University of Edinburgh"/>
        <s v="University of Glasgow"/>
        <s v="Glasgow Caledonian University"/>
        <s v="Heriot-Watt University"/>
        <s v="Robert Gordon University"/>
        <s v="University of the West of Scotland"/>
        <s v="Cardiff University"/>
        <s v="University of South Wales"/>
        <s v="Swansea University"/>
        <s v="University of Wales Trinity Saint David"/>
        <e v="#N/A" u="1"/>
      </sharedItems>
    </cacheField>
    <cacheField name="UnitOfAssessment" numFmtId="0">
      <sharedItems containsSemiMixedTypes="0" containsString="0" containsNumber="1" containsInteger="1" minValue="15" maxValue="15"/>
    </cacheField>
    <cacheField name="MultipleSubmission" numFmtId="0">
      <sharedItems containsNonDate="0" containsString="0" containsBlank="1"/>
    </cacheField>
    <cacheField name="Identifier" numFmtId="0">
      <sharedItems containsSemiMixedTypes="0" containsString="0" containsNumber="1" containsInteger="1" minValue="3048" maxValue="3386372"/>
    </cacheField>
    <cacheField name="Output Type" numFmtId="0">
      <sharedItems count="9">
        <s v="Journal Article"/>
        <s v="Book Chapter"/>
        <s v="Conference Contribution"/>
        <s v="Authored Book"/>
        <s v="Patent/Patent App"/>
        <s v="Device"/>
        <s v="Report for Ext. body"/>
        <s v="Artefact"/>
        <s v="Working pap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679">
  <r>
    <x v="0"/>
    <n v="15"/>
    <m/>
    <n v="259561"/>
    <x v="0"/>
  </r>
  <r>
    <x v="0"/>
    <n v="15"/>
    <m/>
    <n v="259585"/>
    <x v="0"/>
  </r>
  <r>
    <x v="0"/>
    <n v="15"/>
    <m/>
    <n v="259596"/>
    <x v="0"/>
  </r>
  <r>
    <x v="0"/>
    <n v="15"/>
    <m/>
    <n v="308417"/>
    <x v="0"/>
  </r>
  <r>
    <x v="0"/>
    <n v="15"/>
    <m/>
    <n v="310695"/>
    <x v="0"/>
  </r>
  <r>
    <x v="0"/>
    <n v="15"/>
    <m/>
    <n v="310699"/>
    <x v="0"/>
  </r>
  <r>
    <x v="0"/>
    <n v="15"/>
    <m/>
    <n v="310762"/>
    <x v="0"/>
  </r>
  <r>
    <x v="0"/>
    <n v="15"/>
    <m/>
    <n v="310764"/>
    <x v="0"/>
  </r>
  <r>
    <x v="0"/>
    <n v="15"/>
    <m/>
    <n v="310765"/>
    <x v="0"/>
  </r>
  <r>
    <x v="0"/>
    <n v="15"/>
    <m/>
    <n v="310766"/>
    <x v="0"/>
  </r>
  <r>
    <x v="0"/>
    <n v="15"/>
    <m/>
    <n v="315240"/>
    <x v="0"/>
  </r>
  <r>
    <x v="0"/>
    <n v="15"/>
    <m/>
    <n v="315241"/>
    <x v="1"/>
  </r>
  <r>
    <x v="0"/>
    <n v="15"/>
    <m/>
    <n v="315242"/>
    <x v="0"/>
  </r>
  <r>
    <x v="0"/>
    <n v="15"/>
    <m/>
    <n v="315243"/>
    <x v="0"/>
  </r>
  <r>
    <x v="0"/>
    <n v="15"/>
    <m/>
    <n v="315244"/>
    <x v="0"/>
  </r>
  <r>
    <x v="0"/>
    <n v="15"/>
    <m/>
    <n v="315382"/>
    <x v="0"/>
  </r>
  <r>
    <x v="0"/>
    <n v="15"/>
    <m/>
    <n v="315384"/>
    <x v="0"/>
  </r>
  <r>
    <x v="0"/>
    <n v="15"/>
    <m/>
    <n v="315385"/>
    <x v="0"/>
  </r>
  <r>
    <x v="0"/>
    <n v="15"/>
    <m/>
    <n v="689315"/>
    <x v="0"/>
  </r>
  <r>
    <x v="0"/>
    <n v="15"/>
    <m/>
    <n v="1590980"/>
    <x v="0"/>
  </r>
  <r>
    <x v="0"/>
    <n v="15"/>
    <m/>
    <n v="1590981"/>
    <x v="0"/>
  </r>
  <r>
    <x v="0"/>
    <n v="15"/>
    <m/>
    <n v="1591460"/>
    <x v="0"/>
  </r>
  <r>
    <x v="0"/>
    <n v="15"/>
    <m/>
    <n v="2041444"/>
    <x v="0"/>
  </r>
  <r>
    <x v="0"/>
    <n v="15"/>
    <m/>
    <n v="2041445"/>
    <x v="0"/>
  </r>
  <r>
    <x v="0"/>
    <n v="15"/>
    <m/>
    <n v="2041446"/>
    <x v="0"/>
  </r>
  <r>
    <x v="0"/>
    <n v="15"/>
    <m/>
    <n v="2041447"/>
    <x v="2"/>
  </r>
  <r>
    <x v="0"/>
    <n v="15"/>
    <m/>
    <n v="2661695"/>
    <x v="0"/>
  </r>
  <r>
    <x v="0"/>
    <n v="15"/>
    <m/>
    <n v="2661697"/>
    <x v="0"/>
  </r>
  <r>
    <x v="0"/>
    <n v="15"/>
    <m/>
    <n v="3168832"/>
    <x v="0"/>
  </r>
  <r>
    <x v="1"/>
    <n v="15"/>
    <m/>
    <n v="3162404"/>
    <x v="0"/>
  </r>
  <r>
    <x v="1"/>
    <n v="15"/>
    <m/>
    <n v="3162405"/>
    <x v="0"/>
  </r>
  <r>
    <x v="1"/>
    <n v="15"/>
    <m/>
    <n v="3162406"/>
    <x v="0"/>
  </r>
  <r>
    <x v="1"/>
    <n v="15"/>
    <m/>
    <n v="3162407"/>
    <x v="0"/>
  </r>
  <r>
    <x v="1"/>
    <n v="15"/>
    <m/>
    <n v="3162408"/>
    <x v="0"/>
  </r>
  <r>
    <x v="1"/>
    <n v="15"/>
    <m/>
    <n v="3162409"/>
    <x v="0"/>
  </r>
  <r>
    <x v="1"/>
    <n v="15"/>
    <m/>
    <n v="3162410"/>
    <x v="0"/>
  </r>
  <r>
    <x v="1"/>
    <n v="15"/>
    <m/>
    <n v="3162411"/>
    <x v="0"/>
  </r>
  <r>
    <x v="1"/>
    <n v="15"/>
    <m/>
    <n v="3162412"/>
    <x v="0"/>
  </r>
  <r>
    <x v="1"/>
    <n v="15"/>
    <m/>
    <n v="3162413"/>
    <x v="0"/>
  </r>
  <r>
    <x v="1"/>
    <n v="15"/>
    <m/>
    <n v="3162414"/>
    <x v="0"/>
  </r>
  <r>
    <x v="1"/>
    <n v="15"/>
    <m/>
    <n v="3162415"/>
    <x v="0"/>
  </r>
  <r>
    <x v="1"/>
    <n v="15"/>
    <m/>
    <n v="3162416"/>
    <x v="0"/>
  </r>
  <r>
    <x v="1"/>
    <n v="15"/>
    <m/>
    <n v="3162417"/>
    <x v="0"/>
  </r>
  <r>
    <x v="1"/>
    <n v="15"/>
    <m/>
    <n v="3162418"/>
    <x v="0"/>
  </r>
  <r>
    <x v="1"/>
    <n v="15"/>
    <m/>
    <n v="3162419"/>
    <x v="0"/>
  </r>
  <r>
    <x v="1"/>
    <n v="15"/>
    <m/>
    <n v="3162420"/>
    <x v="0"/>
  </r>
  <r>
    <x v="1"/>
    <n v="15"/>
    <m/>
    <n v="3162421"/>
    <x v="0"/>
  </r>
  <r>
    <x v="1"/>
    <n v="15"/>
    <m/>
    <n v="3162422"/>
    <x v="0"/>
  </r>
  <r>
    <x v="1"/>
    <n v="15"/>
    <m/>
    <n v="3162423"/>
    <x v="0"/>
  </r>
  <r>
    <x v="1"/>
    <n v="15"/>
    <m/>
    <n v="3162424"/>
    <x v="0"/>
  </r>
  <r>
    <x v="1"/>
    <n v="15"/>
    <m/>
    <n v="3162425"/>
    <x v="0"/>
  </r>
  <r>
    <x v="1"/>
    <n v="15"/>
    <m/>
    <n v="3162426"/>
    <x v="0"/>
  </r>
  <r>
    <x v="1"/>
    <n v="15"/>
    <m/>
    <n v="3162427"/>
    <x v="0"/>
  </r>
  <r>
    <x v="1"/>
    <n v="15"/>
    <m/>
    <n v="3162428"/>
    <x v="0"/>
  </r>
  <r>
    <x v="1"/>
    <n v="15"/>
    <m/>
    <n v="3162429"/>
    <x v="0"/>
  </r>
  <r>
    <x v="1"/>
    <n v="15"/>
    <m/>
    <n v="3162430"/>
    <x v="0"/>
  </r>
  <r>
    <x v="1"/>
    <n v="15"/>
    <m/>
    <n v="3162431"/>
    <x v="0"/>
  </r>
  <r>
    <x v="1"/>
    <n v="15"/>
    <m/>
    <n v="3162432"/>
    <x v="0"/>
  </r>
  <r>
    <x v="1"/>
    <n v="15"/>
    <m/>
    <n v="3162433"/>
    <x v="0"/>
  </r>
  <r>
    <x v="1"/>
    <n v="15"/>
    <m/>
    <n v="3162434"/>
    <x v="0"/>
  </r>
  <r>
    <x v="1"/>
    <n v="15"/>
    <m/>
    <n v="3162435"/>
    <x v="0"/>
  </r>
  <r>
    <x v="1"/>
    <n v="15"/>
    <m/>
    <n v="3162436"/>
    <x v="0"/>
  </r>
  <r>
    <x v="1"/>
    <n v="15"/>
    <m/>
    <n v="3162437"/>
    <x v="0"/>
  </r>
  <r>
    <x v="1"/>
    <n v="15"/>
    <m/>
    <n v="3162438"/>
    <x v="0"/>
  </r>
  <r>
    <x v="1"/>
    <n v="15"/>
    <m/>
    <n v="3162439"/>
    <x v="0"/>
  </r>
  <r>
    <x v="1"/>
    <n v="15"/>
    <m/>
    <n v="3162440"/>
    <x v="0"/>
  </r>
  <r>
    <x v="1"/>
    <n v="15"/>
    <m/>
    <n v="3162441"/>
    <x v="0"/>
  </r>
  <r>
    <x v="1"/>
    <n v="15"/>
    <m/>
    <n v="3162442"/>
    <x v="0"/>
  </r>
  <r>
    <x v="1"/>
    <n v="15"/>
    <m/>
    <n v="3162443"/>
    <x v="0"/>
  </r>
  <r>
    <x v="1"/>
    <n v="15"/>
    <m/>
    <n v="3162444"/>
    <x v="0"/>
  </r>
  <r>
    <x v="1"/>
    <n v="15"/>
    <m/>
    <n v="3162446"/>
    <x v="0"/>
  </r>
  <r>
    <x v="1"/>
    <n v="15"/>
    <m/>
    <n v="3162447"/>
    <x v="0"/>
  </r>
  <r>
    <x v="1"/>
    <n v="15"/>
    <m/>
    <n v="3162449"/>
    <x v="0"/>
  </r>
  <r>
    <x v="1"/>
    <n v="15"/>
    <m/>
    <n v="3162450"/>
    <x v="0"/>
  </r>
  <r>
    <x v="1"/>
    <n v="15"/>
    <m/>
    <n v="3162452"/>
    <x v="0"/>
  </r>
  <r>
    <x v="1"/>
    <n v="15"/>
    <m/>
    <n v="3162453"/>
    <x v="0"/>
  </r>
  <r>
    <x v="1"/>
    <n v="15"/>
    <m/>
    <n v="3162455"/>
    <x v="0"/>
  </r>
  <r>
    <x v="1"/>
    <n v="15"/>
    <m/>
    <n v="3162456"/>
    <x v="0"/>
  </r>
  <r>
    <x v="1"/>
    <n v="15"/>
    <m/>
    <n v="3162458"/>
    <x v="0"/>
  </r>
  <r>
    <x v="1"/>
    <n v="15"/>
    <m/>
    <n v="3162460"/>
    <x v="0"/>
  </r>
  <r>
    <x v="1"/>
    <n v="15"/>
    <m/>
    <n v="3162461"/>
    <x v="0"/>
  </r>
  <r>
    <x v="1"/>
    <n v="15"/>
    <m/>
    <n v="3162463"/>
    <x v="0"/>
  </r>
  <r>
    <x v="1"/>
    <n v="15"/>
    <m/>
    <n v="3162465"/>
    <x v="0"/>
  </r>
  <r>
    <x v="1"/>
    <n v="15"/>
    <m/>
    <n v="3162467"/>
    <x v="0"/>
  </r>
  <r>
    <x v="1"/>
    <n v="15"/>
    <m/>
    <n v="3162468"/>
    <x v="0"/>
  </r>
  <r>
    <x v="1"/>
    <n v="15"/>
    <m/>
    <n v="3162470"/>
    <x v="0"/>
  </r>
  <r>
    <x v="1"/>
    <n v="15"/>
    <m/>
    <n v="3162471"/>
    <x v="0"/>
  </r>
  <r>
    <x v="1"/>
    <n v="15"/>
    <m/>
    <n v="3162473"/>
    <x v="0"/>
  </r>
  <r>
    <x v="1"/>
    <n v="15"/>
    <m/>
    <n v="3162474"/>
    <x v="0"/>
  </r>
  <r>
    <x v="1"/>
    <n v="15"/>
    <m/>
    <n v="3162476"/>
    <x v="0"/>
  </r>
  <r>
    <x v="1"/>
    <n v="15"/>
    <m/>
    <n v="3162478"/>
    <x v="0"/>
  </r>
  <r>
    <x v="1"/>
    <n v="15"/>
    <m/>
    <n v="3162479"/>
    <x v="0"/>
  </r>
  <r>
    <x v="1"/>
    <n v="15"/>
    <m/>
    <n v="3162481"/>
    <x v="0"/>
  </r>
  <r>
    <x v="1"/>
    <n v="15"/>
    <m/>
    <n v="3162483"/>
    <x v="0"/>
  </r>
  <r>
    <x v="1"/>
    <n v="15"/>
    <m/>
    <n v="3162485"/>
    <x v="0"/>
  </r>
  <r>
    <x v="1"/>
    <n v="15"/>
    <m/>
    <n v="3162487"/>
    <x v="0"/>
  </r>
  <r>
    <x v="1"/>
    <n v="15"/>
    <m/>
    <n v="3162489"/>
    <x v="0"/>
  </r>
  <r>
    <x v="1"/>
    <n v="15"/>
    <m/>
    <n v="3162491"/>
    <x v="0"/>
  </r>
  <r>
    <x v="1"/>
    <n v="15"/>
    <m/>
    <n v="3162492"/>
    <x v="0"/>
  </r>
  <r>
    <x v="1"/>
    <n v="15"/>
    <m/>
    <n v="3162494"/>
    <x v="0"/>
  </r>
  <r>
    <x v="1"/>
    <n v="15"/>
    <m/>
    <n v="3162495"/>
    <x v="0"/>
  </r>
  <r>
    <x v="1"/>
    <n v="15"/>
    <m/>
    <n v="3162497"/>
    <x v="0"/>
  </r>
  <r>
    <x v="1"/>
    <n v="15"/>
    <m/>
    <n v="3162498"/>
    <x v="0"/>
  </r>
  <r>
    <x v="1"/>
    <n v="15"/>
    <m/>
    <n v="3162500"/>
    <x v="0"/>
  </r>
  <r>
    <x v="1"/>
    <n v="15"/>
    <m/>
    <n v="3162502"/>
    <x v="0"/>
  </r>
  <r>
    <x v="1"/>
    <n v="15"/>
    <m/>
    <n v="3162503"/>
    <x v="0"/>
  </r>
  <r>
    <x v="1"/>
    <n v="15"/>
    <m/>
    <n v="3162505"/>
    <x v="0"/>
  </r>
  <r>
    <x v="1"/>
    <n v="15"/>
    <m/>
    <n v="3162507"/>
    <x v="0"/>
  </r>
  <r>
    <x v="1"/>
    <n v="15"/>
    <m/>
    <n v="3162509"/>
    <x v="0"/>
  </r>
  <r>
    <x v="1"/>
    <n v="15"/>
    <m/>
    <n v="3162511"/>
    <x v="0"/>
  </r>
  <r>
    <x v="1"/>
    <n v="15"/>
    <m/>
    <n v="3162513"/>
    <x v="0"/>
  </r>
  <r>
    <x v="1"/>
    <n v="15"/>
    <m/>
    <n v="3162515"/>
    <x v="0"/>
  </r>
  <r>
    <x v="1"/>
    <n v="15"/>
    <m/>
    <n v="3162517"/>
    <x v="0"/>
  </r>
  <r>
    <x v="1"/>
    <n v="15"/>
    <m/>
    <n v="3162519"/>
    <x v="0"/>
  </r>
  <r>
    <x v="1"/>
    <n v="15"/>
    <m/>
    <n v="3162520"/>
    <x v="0"/>
  </r>
  <r>
    <x v="1"/>
    <n v="15"/>
    <m/>
    <n v="3162522"/>
    <x v="0"/>
  </r>
  <r>
    <x v="1"/>
    <n v="15"/>
    <m/>
    <n v="3162524"/>
    <x v="0"/>
  </r>
  <r>
    <x v="1"/>
    <n v="15"/>
    <m/>
    <n v="3162526"/>
    <x v="0"/>
  </r>
  <r>
    <x v="2"/>
    <n v="15"/>
    <m/>
    <n v="2889881"/>
    <x v="0"/>
  </r>
  <r>
    <x v="2"/>
    <n v="15"/>
    <m/>
    <n v="2893114"/>
    <x v="0"/>
  </r>
  <r>
    <x v="2"/>
    <n v="15"/>
    <m/>
    <n v="2893117"/>
    <x v="0"/>
  </r>
  <r>
    <x v="2"/>
    <n v="15"/>
    <m/>
    <n v="2893129"/>
    <x v="0"/>
  </r>
  <r>
    <x v="2"/>
    <n v="15"/>
    <m/>
    <n v="2893130"/>
    <x v="0"/>
  </r>
  <r>
    <x v="2"/>
    <n v="15"/>
    <m/>
    <n v="2893131"/>
    <x v="0"/>
  </r>
  <r>
    <x v="2"/>
    <n v="15"/>
    <m/>
    <n v="2893135"/>
    <x v="0"/>
  </r>
  <r>
    <x v="2"/>
    <n v="15"/>
    <m/>
    <n v="2893269"/>
    <x v="0"/>
  </r>
  <r>
    <x v="2"/>
    <n v="15"/>
    <m/>
    <n v="2918019"/>
    <x v="0"/>
  </r>
  <r>
    <x v="2"/>
    <n v="15"/>
    <m/>
    <n v="2918893"/>
    <x v="0"/>
  </r>
  <r>
    <x v="2"/>
    <n v="15"/>
    <m/>
    <n v="2964631"/>
    <x v="0"/>
  </r>
  <r>
    <x v="2"/>
    <n v="15"/>
    <m/>
    <n v="2965373"/>
    <x v="0"/>
  </r>
  <r>
    <x v="2"/>
    <n v="15"/>
    <m/>
    <n v="2969724"/>
    <x v="0"/>
  </r>
  <r>
    <x v="2"/>
    <n v="15"/>
    <m/>
    <n v="2969956"/>
    <x v="0"/>
  </r>
  <r>
    <x v="2"/>
    <n v="15"/>
    <m/>
    <n v="2969958"/>
    <x v="0"/>
  </r>
  <r>
    <x v="2"/>
    <n v="15"/>
    <m/>
    <n v="2969975"/>
    <x v="0"/>
  </r>
  <r>
    <x v="2"/>
    <n v="15"/>
    <m/>
    <n v="2969976"/>
    <x v="0"/>
  </r>
  <r>
    <x v="2"/>
    <n v="15"/>
    <m/>
    <n v="2921716"/>
    <x v="0"/>
  </r>
  <r>
    <x v="2"/>
    <n v="15"/>
    <m/>
    <n v="2960613"/>
    <x v="0"/>
  </r>
  <r>
    <x v="2"/>
    <n v="15"/>
    <m/>
    <n v="3230047"/>
    <x v="0"/>
  </r>
  <r>
    <x v="2"/>
    <n v="15"/>
    <m/>
    <n v="3231615"/>
    <x v="0"/>
  </r>
  <r>
    <x v="2"/>
    <n v="15"/>
    <m/>
    <n v="3361654"/>
    <x v="0"/>
  </r>
  <r>
    <x v="2"/>
    <n v="15"/>
    <m/>
    <n v="2964479"/>
    <x v="0"/>
  </r>
  <r>
    <x v="2"/>
    <n v="15"/>
    <m/>
    <n v="2964628"/>
    <x v="0"/>
  </r>
  <r>
    <x v="2"/>
    <n v="15"/>
    <m/>
    <n v="2921719"/>
    <x v="0"/>
  </r>
  <r>
    <x v="2"/>
    <n v="15"/>
    <m/>
    <n v="2920602"/>
    <x v="0"/>
  </r>
  <r>
    <x v="2"/>
    <n v="15"/>
    <m/>
    <n v="2920604"/>
    <x v="0"/>
  </r>
  <r>
    <x v="2"/>
    <n v="15"/>
    <m/>
    <n v="2921699"/>
    <x v="0"/>
  </r>
  <r>
    <x v="2"/>
    <n v="15"/>
    <m/>
    <n v="2926736"/>
    <x v="0"/>
  </r>
  <r>
    <x v="2"/>
    <n v="15"/>
    <m/>
    <n v="2927738"/>
    <x v="0"/>
  </r>
  <r>
    <x v="2"/>
    <n v="15"/>
    <m/>
    <n v="2927921"/>
    <x v="0"/>
  </r>
  <r>
    <x v="2"/>
    <n v="15"/>
    <m/>
    <n v="2929887"/>
    <x v="0"/>
  </r>
  <r>
    <x v="2"/>
    <n v="15"/>
    <m/>
    <n v="2825225"/>
    <x v="0"/>
  </r>
  <r>
    <x v="2"/>
    <n v="15"/>
    <m/>
    <n v="2825361"/>
    <x v="0"/>
  </r>
  <r>
    <x v="2"/>
    <n v="15"/>
    <m/>
    <n v="2882153"/>
    <x v="0"/>
  </r>
  <r>
    <x v="2"/>
    <n v="15"/>
    <m/>
    <n v="2882250"/>
    <x v="0"/>
  </r>
  <r>
    <x v="2"/>
    <n v="15"/>
    <m/>
    <n v="2882253"/>
    <x v="0"/>
  </r>
  <r>
    <x v="2"/>
    <n v="15"/>
    <m/>
    <n v="2882995"/>
    <x v="0"/>
  </r>
  <r>
    <x v="2"/>
    <n v="15"/>
    <m/>
    <n v="2884457"/>
    <x v="0"/>
  </r>
  <r>
    <x v="2"/>
    <n v="15"/>
    <m/>
    <n v="2885918"/>
    <x v="0"/>
  </r>
  <r>
    <x v="2"/>
    <n v="15"/>
    <m/>
    <n v="2887263"/>
    <x v="0"/>
  </r>
  <r>
    <x v="2"/>
    <n v="15"/>
    <m/>
    <n v="2882248"/>
    <x v="0"/>
  </r>
  <r>
    <x v="2"/>
    <n v="15"/>
    <m/>
    <n v="2823235"/>
    <x v="0"/>
  </r>
  <r>
    <x v="2"/>
    <n v="15"/>
    <m/>
    <n v="2825181"/>
    <x v="0"/>
  </r>
  <r>
    <x v="2"/>
    <n v="15"/>
    <m/>
    <n v="2876199"/>
    <x v="0"/>
  </r>
  <r>
    <x v="2"/>
    <n v="15"/>
    <m/>
    <n v="2876270"/>
    <x v="0"/>
  </r>
  <r>
    <x v="2"/>
    <n v="15"/>
    <m/>
    <n v="2876789"/>
    <x v="0"/>
  </r>
  <r>
    <x v="2"/>
    <n v="15"/>
    <m/>
    <n v="2877380"/>
    <x v="0"/>
  </r>
  <r>
    <x v="2"/>
    <n v="15"/>
    <m/>
    <n v="2877817"/>
    <x v="0"/>
  </r>
  <r>
    <x v="2"/>
    <n v="15"/>
    <m/>
    <n v="2877829"/>
    <x v="0"/>
  </r>
  <r>
    <x v="2"/>
    <n v="15"/>
    <m/>
    <n v="2878866"/>
    <x v="0"/>
  </r>
  <r>
    <x v="2"/>
    <n v="15"/>
    <m/>
    <n v="2880063"/>
    <x v="0"/>
  </r>
  <r>
    <x v="2"/>
    <n v="15"/>
    <m/>
    <n v="2939665"/>
    <x v="0"/>
  </r>
  <r>
    <x v="2"/>
    <n v="15"/>
    <m/>
    <n v="2939672"/>
    <x v="0"/>
  </r>
  <r>
    <x v="2"/>
    <n v="15"/>
    <m/>
    <n v="2939952"/>
    <x v="0"/>
  </r>
  <r>
    <x v="2"/>
    <n v="15"/>
    <m/>
    <n v="2939955"/>
    <x v="0"/>
  </r>
  <r>
    <x v="2"/>
    <n v="15"/>
    <m/>
    <n v="2926427"/>
    <x v="0"/>
  </r>
  <r>
    <x v="2"/>
    <n v="15"/>
    <m/>
    <n v="2926436"/>
    <x v="0"/>
  </r>
  <r>
    <x v="2"/>
    <n v="15"/>
    <m/>
    <n v="2926439"/>
    <x v="0"/>
  </r>
  <r>
    <x v="2"/>
    <n v="15"/>
    <m/>
    <n v="2926442"/>
    <x v="0"/>
  </r>
  <r>
    <x v="2"/>
    <n v="15"/>
    <m/>
    <n v="3231582"/>
    <x v="0"/>
  </r>
  <r>
    <x v="2"/>
    <n v="15"/>
    <m/>
    <n v="3228631"/>
    <x v="0"/>
  </r>
  <r>
    <x v="3"/>
    <n v="15"/>
    <m/>
    <n v="2405773"/>
    <x v="0"/>
  </r>
  <r>
    <x v="3"/>
    <n v="15"/>
    <m/>
    <n v="2405774"/>
    <x v="0"/>
  </r>
  <r>
    <x v="3"/>
    <n v="15"/>
    <m/>
    <n v="2405785"/>
    <x v="0"/>
  </r>
  <r>
    <x v="3"/>
    <n v="15"/>
    <m/>
    <n v="2405786"/>
    <x v="0"/>
  </r>
  <r>
    <x v="3"/>
    <n v="15"/>
    <m/>
    <n v="2405797"/>
    <x v="0"/>
  </r>
  <r>
    <x v="3"/>
    <n v="15"/>
    <m/>
    <n v="2405818"/>
    <x v="0"/>
  </r>
  <r>
    <x v="3"/>
    <n v="15"/>
    <m/>
    <n v="2405819"/>
    <x v="2"/>
  </r>
  <r>
    <x v="3"/>
    <n v="15"/>
    <m/>
    <n v="2405827"/>
    <x v="0"/>
  </r>
  <r>
    <x v="3"/>
    <n v="15"/>
    <m/>
    <n v="2405828"/>
    <x v="0"/>
  </r>
  <r>
    <x v="3"/>
    <n v="15"/>
    <m/>
    <n v="2405829"/>
    <x v="0"/>
  </r>
  <r>
    <x v="3"/>
    <n v="15"/>
    <m/>
    <n v="2405830"/>
    <x v="0"/>
  </r>
  <r>
    <x v="3"/>
    <n v="15"/>
    <m/>
    <n v="2405841"/>
    <x v="0"/>
  </r>
  <r>
    <x v="3"/>
    <n v="15"/>
    <m/>
    <n v="2405842"/>
    <x v="0"/>
  </r>
  <r>
    <x v="3"/>
    <n v="15"/>
    <m/>
    <n v="2405843"/>
    <x v="0"/>
  </r>
  <r>
    <x v="3"/>
    <n v="15"/>
    <m/>
    <n v="2405844"/>
    <x v="0"/>
  </r>
  <r>
    <x v="3"/>
    <n v="15"/>
    <m/>
    <n v="2405850"/>
    <x v="0"/>
  </r>
  <r>
    <x v="3"/>
    <n v="15"/>
    <m/>
    <n v="2405851"/>
    <x v="0"/>
  </r>
  <r>
    <x v="3"/>
    <n v="15"/>
    <m/>
    <n v="2405852"/>
    <x v="0"/>
  </r>
  <r>
    <x v="3"/>
    <n v="15"/>
    <m/>
    <n v="2405820"/>
    <x v="0"/>
  </r>
  <r>
    <x v="3"/>
    <n v="15"/>
    <m/>
    <n v="2405821"/>
    <x v="0"/>
  </r>
  <r>
    <x v="3"/>
    <n v="15"/>
    <m/>
    <n v="2405822"/>
    <x v="0"/>
  </r>
  <r>
    <x v="3"/>
    <n v="15"/>
    <m/>
    <n v="2405814"/>
    <x v="0"/>
  </r>
  <r>
    <x v="3"/>
    <n v="15"/>
    <m/>
    <n v="2405815"/>
    <x v="0"/>
  </r>
  <r>
    <x v="3"/>
    <n v="15"/>
    <m/>
    <n v="2405816"/>
    <x v="0"/>
  </r>
  <r>
    <x v="3"/>
    <n v="15"/>
    <m/>
    <n v="2405817"/>
    <x v="0"/>
  </r>
  <r>
    <x v="3"/>
    <n v="15"/>
    <m/>
    <n v="2405798"/>
    <x v="0"/>
  </r>
  <r>
    <x v="3"/>
    <n v="15"/>
    <m/>
    <n v="2405799"/>
    <x v="0"/>
  </r>
  <r>
    <x v="3"/>
    <n v="15"/>
    <m/>
    <n v="2405800"/>
    <x v="0"/>
  </r>
  <r>
    <x v="3"/>
    <n v="15"/>
    <m/>
    <n v="2405801"/>
    <x v="0"/>
  </r>
  <r>
    <x v="3"/>
    <n v="15"/>
    <m/>
    <n v="2405802"/>
    <x v="0"/>
  </r>
  <r>
    <x v="3"/>
    <n v="15"/>
    <m/>
    <n v="2405803"/>
    <x v="0"/>
  </r>
  <r>
    <x v="3"/>
    <n v="15"/>
    <m/>
    <n v="2405804"/>
    <x v="0"/>
  </r>
  <r>
    <x v="3"/>
    <n v="15"/>
    <m/>
    <n v="2405805"/>
    <x v="0"/>
  </r>
  <r>
    <x v="3"/>
    <n v="15"/>
    <m/>
    <n v="2405775"/>
    <x v="0"/>
  </r>
  <r>
    <x v="3"/>
    <n v="15"/>
    <m/>
    <n v="2405776"/>
    <x v="2"/>
  </r>
  <r>
    <x v="3"/>
    <n v="15"/>
    <m/>
    <n v="2405777"/>
    <x v="0"/>
  </r>
  <r>
    <x v="3"/>
    <n v="15"/>
    <m/>
    <n v="2405778"/>
    <x v="0"/>
  </r>
  <r>
    <x v="3"/>
    <n v="15"/>
    <m/>
    <n v="2405779"/>
    <x v="0"/>
  </r>
  <r>
    <x v="3"/>
    <n v="15"/>
    <m/>
    <n v="2405780"/>
    <x v="0"/>
  </r>
  <r>
    <x v="3"/>
    <n v="15"/>
    <m/>
    <n v="2405781"/>
    <x v="0"/>
  </r>
  <r>
    <x v="3"/>
    <n v="15"/>
    <m/>
    <n v="2405782"/>
    <x v="0"/>
  </r>
  <r>
    <x v="3"/>
    <n v="15"/>
    <m/>
    <n v="2405783"/>
    <x v="0"/>
  </r>
  <r>
    <x v="3"/>
    <n v="15"/>
    <m/>
    <n v="2405784"/>
    <x v="0"/>
  </r>
  <r>
    <x v="3"/>
    <n v="15"/>
    <m/>
    <n v="2405787"/>
    <x v="0"/>
  </r>
  <r>
    <x v="3"/>
    <n v="15"/>
    <m/>
    <n v="2405788"/>
    <x v="0"/>
  </r>
  <r>
    <x v="3"/>
    <n v="15"/>
    <m/>
    <n v="2405853"/>
    <x v="0"/>
  </r>
  <r>
    <x v="3"/>
    <n v="15"/>
    <m/>
    <n v="2405854"/>
    <x v="0"/>
  </r>
  <r>
    <x v="3"/>
    <n v="15"/>
    <m/>
    <n v="2405855"/>
    <x v="0"/>
  </r>
  <r>
    <x v="3"/>
    <n v="15"/>
    <m/>
    <n v="2405856"/>
    <x v="0"/>
  </r>
  <r>
    <x v="3"/>
    <n v="15"/>
    <m/>
    <n v="2836993"/>
    <x v="0"/>
  </r>
  <r>
    <x v="3"/>
    <n v="15"/>
    <m/>
    <n v="2837423"/>
    <x v="0"/>
  </r>
  <r>
    <x v="3"/>
    <n v="15"/>
    <m/>
    <n v="2405835"/>
    <x v="0"/>
  </r>
  <r>
    <x v="3"/>
    <n v="15"/>
    <m/>
    <n v="2405836"/>
    <x v="0"/>
  </r>
  <r>
    <x v="3"/>
    <n v="15"/>
    <m/>
    <n v="3172775"/>
    <x v="0"/>
  </r>
  <r>
    <x v="3"/>
    <n v="15"/>
    <m/>
    <n v="3172782"/>
    <x v="0"/>
  </r>
  <r>
    <x v="3"/>
    <n v="15"/>
    <m/>
    <n v="2405845"/>
    <x v="0"/>
  </r>
  <r>
    <x v="3"/>
    <n v="15"/>
    <m/>
    <n v="2405846"/>
    <x v="0"/>
  </r>
  <r>
    <x v="3"/>
    <n v="15"/>
    <m/>
    <n v="2405847"/>
    <x v="0"/>
  </r>
  <r>
    <x v="3"/>
    <n v="15"/>
    <m/>
    <n v="2405848"/>
    <x v="0"/>
  </r>
  <r>
    <x v="3"/>
    <n v="15"/>
    <m/>
    <n v="2405823"/>
    <x v="0"/>
  </r>
  <r>
    <x v="3"/>
    <n v="15"/>
    <m/>
    <n v="2405824"/>
    <x v="0"/>
  </r>
  <r>
    <x v="3"/>
    <n v="15"/>
    <m/>
    <n v="2405831"/>
    <x v="0"/>
  </r>
  <r>
    <x v="3"/>
    <n v="15"/>
    <m/>
    <n v="2405832"/>
    <x v="0"/>
  </r>
  <r>
    <x v="3"/>
    <n v="15"/>
    <m/>
    <n v="2405833"/>
    <x v="0"/>
  </r>
  <r>
    <x v="3"/>
    <n v="15"/>
    <m/>
    <n v="2405834"/>
    <x v="2"/>
  </r>
  <r>
    <x v="3"/>
    <n v="15"/>
    <m/>
    <n v="2405789"/>
    <x v="0"/>
  </r>
  <r>
    <x v="3"/>
    <n v="15"/>
    <m/>
    <n v="2405790"/>
    <x v="0"/>
  </r>
  <r>
    <x v="3"/>
    <n v="15"/>
    <m/>
    <n v="2405791"/>
    <x v="0"/>
  </r>
  <r>
    <x v="3"/>
    <n v="15"/>
    <m/>
    <n v="2405792"/>
    <x v="0"/>
  </r>
  <r>
    <x v="3"/>
    <n v="15"/>
    <m/>
    <n v="2405793"/>
    <x v="0"/>
  </r>
  <r>
    <x v="3"/>
    <n v="15"/>
    <m/>
    <n v="2405794"/>
    <x v="0"/>
  </r>
  <r>
    <x v="3"/>
    <n v="15"/>
    <m/>
    <n v="2405795"/>
    <x v="0"/>
  </r>
  <r>
    <x v="3"/>
    <n v="15"/>
    <m/>
    <n v="2405796"/>
    <x v="0"/>
  </r>
  <r>
    <x v="3"/>
    <n v="15"/>
    <m/>
    <n v="2405806"/>
    <x v="0"/>
  </r>
  <r>
    <x v="3"/>
    <n v="15"/>
    <m/>
    <n v="2405807"/>
    <x v="0"/>
  </r>
  <r>
    <x v="3"/>
    <n v="15"/>
    <m/>
    <n v="2405808"/>
    <x v="0"/>
  </r>
  <r>
    <x v="3"/>
    <n v="15"/>
    <m/>
    <n v="2405809"/>
    <x v="0"/>
  </r>
  <r>
    <x v="3"/>
    <n v="15"/>
    <m/>
    <n v="2405810"/>
    <x v="0"/>
  </r>
  <r>
    <x v="3"/>
    <n v="15"/>
    <m/>
    <n v="2405811"/>
    <x v="0"/>
  </r>
  <r>
    <x v="3"/>
    <n v="15"/>
    <m/>
    <n v="2405812"/>
    <x v="0"/>
  </r>
  <r>
    <x v="3"/>
    <n v="15"/>
    <m/>
    <n v="2405813"/>
    <x v="0"/>
  </r>
  <r>
    <x v="3"/>
    <n v="15"/>
    <m/>
    <n v="2405849"/>
    <x v="0"/>
  </r>
  <r>
    <x v="3"/>
    <n v="15"/>
    <m/>
    <n v="2405837"/>
    <x v="0"/>
  </r>
  <r>
    <x v="3"/>
    <n v="15"/>
    <m/>
    <n v="2405838"/>
    <x v="0"/>
  </r>
  <r>
    <x v="3"/>
    <n v="15"/>
    <m/>
    <n v="2405839"/>
    <x v="0"/>
  </r>
  <r>
    <x v="3"/>
    <n v="15"/>
    <m/>
    <n v="2405840"/>
    <x v="0"/>
  </r>
  <r>
    <x v="4"/>
    <n v="15"/>
    <m/>
    <n v="3261448"/>
    <x v="0"/>
  </r>
  <r>
    <x v="4"/>
    <n v="15"/>
    <m/>
    <n v="3261449"/>
    <x v="0"/>
  </r>
  <r>
    <x v="4"/>
    <n v="15"/>
    <m/>
    <n v="3261450"/>
    <x v="0"/>
  </r>
  <r>
    <x v="4"/>
    <n v="15"/>
    <m/>
    <n v="3261492"/>
    <x v="0"/>
  </r>
  <r>
    <x v="4"/>
    <n v="15"/>
    <m/>
    <n v="3261493"/>
    <x v="0"/>
  </r>
  <r>
    <x v="4"/>
    <n v="15"/>
    <m/>
    <n v="3261501"/>
    <x v="0"/>
  </r>
  <r>
    <x v="4"/>
    <n v="15"/>
    <m/>
    <n v="3261502"/>
    <x v="0"/>
  </r>
  <r>
    <x v="4"/>
    <n v="15"/>
    <m/>
    <n v="3261507"/>
    <x v="0"/>
  </r>
  <r>
    <x v="4"/>
    <n v="15"/>
    <m/>
    <n v="3261511"/>
    <x v="0"/>
  </r>
  <r>
    <x v="4"/>
    <n v="15"/>
    <m/>
    <n v="3261512"/>
    <x v="0"/>
  </r>
  <r>
    <x v="4"/>
    <n v="15"/>
    <m/>
    <n v="3261546"/>
    <x v="0"/>
  </r>
  <r>
    <x v="4"/>
    <n v="15"/>
    <m/>
    <n v="3261547"/>
    <x v="0"/>
  </r>
  <r>
    <x v="4"/>
    <n v="15"/>
    <m/>
    <n v="3261587"/>
    <x v="0"/>
  </r>
  <r>
    <x v="4"/>
    <n v="15"/>
    <m/>
    <n v="3261588"/>
    <x v="0"/>
  </r>
  <r>
    <x v="4"/>
    <n v="15"/>
    <m/>
    <n v="3261589"/>
    <x v="0"/>
  </r>
  <r>
    <x v="4"/>
    <n v="15"/>
    <m/>
    <n v="3261590"/>
    <x v="0"/>
  </r>
  <r>
    <x v="4"/>
    <n v="15"/>
    <m/>
    <n v="3261591"/>
    <x v="0"/>
  </r>
  <r>
    <x v="4"/>
    <n v="15"/>
    <m/>
    <n v="3261592"/>
    <x v="0"/>
  </r>
  <r>
    <x v="4"/>
    <n v="15"/>
    <m/>
    <n v="3261610"/>
    <x v="0"/>
  </r>
  <r>
    <x v="4"/>
    <n v="15"/>
    <m/>
    <n v="3261611"/>
    <x v="0"/>
  </r>
  <r>
    <x v="4"/>
    <n v="15"/>
    <m/>
    <n v="3261618"/>
    <x v="0"/>
  </r>
  <r>
    <x v="4"/>
    <n v="15"/>
    <m/>
    <n v="3261619"/>
    <x v="0"/>
  </r>
  <r>
    <x v="4"/>
    <n v="15"/>
    <m/>
    <n v="3261630"/>
    <x v="0"/>
  </r>
  <r>
    <x v="4"/>
    <n v="15"/>
    <m/>
    <n v="3261631"/>
    <x v="0"/>
  </r>
  <r>
    <x v="4"/>
    <n v="15"/>
    <m/>
    <n v="3261632"/>
    <x v="0"/>
  </r>
  <r>
    <x v="4"/>
    <n v="15"/>
    <m/>
    <n v="3261639"/>
    <x v="0"/>
  </r>
  <r>
    <x v="4"/>
    <n v="15"/>
    <m/>
    <n v="3261640"/>
    <x v="0"/>
  </r>
  <r>
    <x v="4"/>
    <n v="15"/>
    <m/>
    <n v="3261641"/>
    <x v="0"/>
  </r>
  <r>
    <x v="4"/>
    <n v="15"/>
    <m/>
    <n v="3261649"/>
    <x v="0"/>
  </r>
  <r>
    <x v="4"/>
    <n v="15"/>
    <m/>
    <n v="3261657"/>
    <x v="0"/>
  </r>
  <r>
    <x v="4"/>
    <n v="15"/>
    <m/>
    <n v="3261645"/>
    <x v="0"/>
  </r>
  <r>
    <x v="4"/>
    <n v="15"/>
    <m/>
    <n v="3261646"/>
    <x v="0"/>
  </r>
  <r>
    <x v="4"/>
    <n v="15"/>
    <m/>
    <n v="3261647"/>
    <x v="0"/>
  </r>
  <r>
    <x v="4"/>
    <n v="15"/>
    <m/>
    <n v="3261672"/>
    <x v="0"/>
  </r>
  <r>
    <x v="4"/>
    <n v="15"/>
    <m/>
    <n v="3261683"/>
    <x v="0"/>
  </r>
  <r>
    <x v="4"/>
    <n v="15"/>
    <m/>
    <n v="3261684"/>
    <x v="0"/>
  </r>
  <r>
    <x v="4"/>
    <n v="15"/>
    <m/>
    <n v="3261686"/>
    <x v="0"/>
  </r>
  <r>
    <x v="4"/>
    <n v="15"/>
    <m/>
    <n v="3261690"/>
    <x v="0"/>
  </r>
  <r>
    <x v="4"/>
    <n v="15"/>
    <m/>
    <n v="3261694"/>
    <x v="0"/>
  </r>
  <r>
    <x v="4"/>
    <n v="15"/>
    <m/>
    <n v="3261695"/>
    <x v="0"/>
  </r>
  <r>
    <x v="4"/>
    <n v="15"/>
    <m/>
    <n v="3261710"/>
    <x v="0"/>
  </r>
  <r>
    <x v="4"/>
    <n v="15"/>
    <m/>
    <n v="3261711"/>
    <x v="0"/>
  </r>
  <r>
    <x v="4"/>
    <n v="15"/>
    <m/>
    <n v="3261712"/>
    <x v="0"/>
  </r>
  <r>
    <x v="4"/>
    <n v="15"/>
    <m/>
    <n v="3261713"/>
    <x v="0"/>
  </r>
  <r>
    <x v="4"/>
    <n v="15"/>
    <m/>
    <n v="3261717"/>
    <x v="0"/>
  </r>
  <r>
    <x v="4"/>
    <n v="15"/>
    <m/>
    <n v="3261750"/>
    <x v="0"/>
  </r>
  <r>
    <x v="4"/>
    <n v="15"/>
    <m/>
    <n v="3261773"/>
    <x v="0"/>
  </r>
  <r>
    <x v="4"/>
    <n v="15"/>
    <m/>
    <n v="3261775"/>
    <x v="0"/>
  </r>
  <r>
    <x v="4"/>
    <n v="15"/>
    <m/>
    <n v="3261864"/>
    <x v="0"/>
  </r>
  <r>
    <x v="4"/>
    <n v="15"/>
    <m/>
    <n v="3261868"/>
    <x v="0"/>
  </r>
  <r>
    <x v="4"/>
    <n v="15"/>
    <m/>
    <n v="3261870"/>
    <x v="0"/>
  </r>
  <r>
    <x v="4"/>
    <n v="15"/>
    <m/>
    <n v="3261871"/>
    <x v="0"/>
  </r>
  <r>
    <x v="4"/>
    <n v="15"/>
    <m/>
    <n v="3261874"/>
    <x v="0"/>
  </r>
  <r>
    <x v="4"/>
    <n v="15"/>
    <m/>
    <n v="3261875"/>
    <x v="0"/>
  </r>
  <r>
    <x v="4"/>
    <n v="15"/>
    <m/>
    <n v="3261879"/>
    <x v="0"/>
  </r>
  <r>
    <x v="4"/>
    <n v="15"/>
    <m/>
    <n v="3261880"/>
    <x v="0"/>
  </r>
  <r>
    <x v="4"/>
    <n v="15"/>
    <m/>
    <n v="3261881"/>
    <x v="0"/>
  </r>
  <r>
    <x v="4"/>
    <n v="15"/>
    <m/>
    <n v="3261882"/>
    <x v="0"/>
  </r>
  <r>
    <x v="4"/>
    <n v="15"/>
    <m/>
    <n v="3261883"/>
    <x v="0"/>
  </r>
  <r>
    <x v="4"/>
    <n v="15"/>
    <m/>
    <n v="3261885"/>
    <x v="0"/>
  </r>
  <r>
    <x v="4"/>
    <n v="15"/>
    <m/>
    <n v="3261872"/>
    <x v="0"/>
  </r>
  <r>
    <x v="4"/>
    <n v="15"/>
    <m/>
    <n v="3261873"/>
    <x v="0"/>
  </r>
  <r>
    <x v="4"/>
    <n v="15"/>
    <m/>
    <n v="3261833"/>
    <x v="0"/>
  </r>
  <r>
    <x v="4"/>
    <n v="15"/>
    <m/>
    <n v="3261834"/>
    <x v="0"/>
  </r>
  <r>
    <x v="4"/>
    <n v="15"/>
    <m/>
    <n v="3261847"/>
    <x v="0"/>
  </r>
  <r>
    <x v="4"/>
    <n v="15"/>
    <m/>
    <n v="3261852"/>
    <x v="0"/>
  </r>
  <r>
    <x v="4"/>
    <n v="15"/>
    <m/>
    <n v="3261853"/>
    <x v="0"/>
  </r>
  <r>
    <x v="4"/>
    <n v="15"/>
    <m/>
    <n v="3261781"/>
    <x v="0"/>
  </r>
  <r>
    <x v="4"/>
    <n v="15"/>
    <m/>
    <n v="3261782"/>
    <x v="0"/>
  </r>
  <r>
    <x v="4"/>
    <n v="15"/>
    <m/>
    <n v="3261783"/>
    <x v="0"/>
  </r>
  <r>
    <x v="4"/>
    <n v="15"/>
    <m/>
    <n v="3261784"/>
    <x v="0"/>
  </r>
  <r>
    <x v="4"/>
    <n v="15"/>
    <m/>
    <n v="3261786"/>
    <x v="0"/>
  </r>
  <r>
    <x v="4"/>
    <n v="15"/>
    <m/>
    <n v="3261772"/>
    <x v="0"/>
  </r>
  <r>
    <x v="4"/>
    <n v="15"/>
    <m/>
    <n v="3261796"/>
    <x v="0"/>
  </r>
  <r>
    <x v="4"/>
    <n v="15"/>
    <m/>
    <n v="3261797"/>
    <x v="0"/>
  </r>
  <r>
    <x v="4"/>
    <n v="15"/>
    <m/>
    <n v="3261798"/>
    <x v="0"/>
  </r>
  <r>
    <x v="4"/>
    <n v="15"/>
    <m/>
    <n v="3261799"/>
    <x v="0"/>
  </r>
  <r>
    <x v="4"/>
    <n v="15"/>
    <m/>
    <n v="3261812"/>
    <x v="0"/>
  </r>
  <r>
    <x v="4"/>
    <n v="15"/>
    <m/>
    <n v="3261813"/>
    <x v="0"/>
  </r>
  <r>
    <x v="4"/>
    <n v="15"/>
    <m/>
    <n v="3261814"/>
    <x v="0"/>
  </r>
  <r>
    <x v="4"/>
    <n v="15"/>
    <m/>
    <n v="3261815"/>
    <x v="0"/>
  </r>
  <r>
    <x v="4"/>
    <n v="15"/>
    <m/>
    <n v="3261829"/>
    <x v="0"/>
  </r>
  <r>
    <x v="4"/>
    <n v="15"/>
    <m/>
    <n v="3261752"/>
    <x v="0"/>
  </r>
  <r>
    <x v="4"/>
    <n v="15"/>
    <m/>
    <n v="3261745"/>
    <x v="0"/>
  </r>
  <r>
    <x v="4"/>
    <n v="15"/>
    <m/>
    <n v="3261737"/>
    <x v="0"/>
  </r>
  <r>
    <x v="4"/>
    <n v="15"/>
    <m/>
    <n v="3261738"/>
    <x v="0"/>
  </r>
  <r>
    <x v="4"/>
    <n v="15"/>
    <m/>
    <n v="3261739"/>
    <x v="0"/>
  </r>
  <r>
    <x v="4"/>
    <n v="15"/>
    <m/>
    <n v="3261720"/>
    <x v="0"/>
  </r>
  <r>
    <x v="4"/>
    <n v="15"/>
    <m/>
    <n v="3261730"/>
    <x v="0"/>
  </r>
  <r>
    <x v="4"/>
    <n v="15"/>
    <m/>
    <n v="3261700"/>
    <x v="0"/>
  </r>
  <r>
    <x v="4"/>
    <n v="15"/>
    <m/>
    <n v="3261701"/>
    <x v="0"/>
  </r>
  <r>
    <x v="4"/>
    <n v="15"/>
    <m/>
    <n v="3261667"/>
    <x v="0"/>
  </r>
  <r>
    <x v="4"/>
    <n v="15"/>
    <m/>
    <n v="3261637"/>
    <x v="0"/>
  </r>
  <r>
    <x v="4"/>
    <n v="15"/>
    <m/>
    <n v="3261638"/>
    <x v="0"/>
  </r>
  <r>
    <x v="4"/>
    <n v="15"/>
    <m/>
    <n v="3261607"/>
    <x v="0"/>
  </r>
  <r>
    <x v="4"/>
    <n v="15"/>
    <m/>
    <n v="3261608"/>
    <x v="0"/>
  </r>
  <r>
    <x v="4"/>
    <n v="15"/>
    <m/>
    <n v="3261609"/>
    <x v="0"/>
  </r>
  <r>
    <x v="4"/>
    <n v="15"/>
    <m/>
    <n v="3261616"/>
    <x v="0"/>
  </r>
  <r>
    <x v="4"/>
    <n v="15"/>
    <m/>
    <n v="3261617"/>
    <x v="0"/>
  </r>
  <r>
    <x v="4"/>
    <n v="15"/>
    <m/>
    <n v="3261524"/>
    <x v="0"/>
  </r>
  <r>
    <x v="4"/>
    <n v="15"/>
    <m/>
    <n v="3261525"/>
    <x v="0"/>
  </r>
  <r>
    <x v="4"/>
    <n v="15"/>
    <m/>
    <n v="3261526"/>
    <x v="0"/>
  </r>
  <r>
    <x v="4"/>
    <n v="15"/>
    <m/>
    <n v="3261527"/>
    <x v="0"/>
  </r>
  <r>
    <x v="4"/>
    <n v="15"/>
    <m/>
    <n v="3261468"/>
    <x v="0"/>
  </r>
  <r>
    <x v="4"/>
    <n v="15"/>
    <m/>
    <n v="3261469"/>
    <x v="0"/>
  </r>
  <r>
    <x v="4"/>
    <n v="15"/>
    <m/>
    <n v="3261457"/>
    <x v="0"/>
  </r>
  <r>
    <x v="4"/>
    <n v="15"/>
    <m/>
    <n v="3261458"/>
    <x v="0"/>
  </r>
  <r>
    <x v="4"/>
    <n v="15"/>
    <m/>
    <n v="3261459"/>
    <x v="0"/>
  </r>
  <r>
    <x v="4"/>
    <n v="15"/>
    <m/>
    <n v="3261460"/>
    <x v="0"/>
  </r>
  <r>
    <x v="4"/>
    <n v="15"/>
    <m/>
    <n v="3261440"/>
    <x v="0"/>
  </r>
  <r>
    <x v="4"/>
    <n v="15"/>
    <m/>
    <n v="3261441"/>
    <x v="0"/>
  </r>
  <r>
    <x v="4"/>
    <n v="15"/>
    <m/>
    <n v="3261442"/>
    <x v="0"/>
  </r>
  <r>
    <x v="4"/>
    <n v="15"/>
    <m/>
    <n v="3261443"/>
    <x v="0"/>
  </r>
  <r>
    <x v="4"/>
    <n v="15"/>
    <m/>
    <n v="3261444"/>
    <x v="0"/>
  </r>
  <r>
    <x v="4"/>
    <n v="15"/>
    <m/>
    <n v="3261445"/>
    <x v="0"/>
  </r>
  <r>
    <x v="4"/>
    <n v="15"/>
    <m/>
    <n v="3261446"/>
    <x v="0"/>
  </r>
  <r>
    <x v="4"/>
    <n v="15"/>
    <m/>
    <n v="3261447"/>
    <x v="0"/>
  </r>
  <r>
    <x v="4"/>
    <n v="15"/>
    <m/>
    <n v="3261517"/>
    <x v="0"/>
  </r>
  <r>
    <x v="4"/>
    <n v="15"/>
    <m/>
    <n v="3261489"/>
    <x v="0"/>
  </r>
  <r>
    <x v="4"/>
    <n v="15"/>
    <m/>
    <n v="3261490"/>
    <x v="0"/>
  </r>
  <r>
    <x v="4"/>
    <n v="15"/>
    <m/>
    <n v="3261491"/>
    <x v="0"/>
  </r>
  <r>
    <x v="4"/>
    <n v="15"/>
    <m/>
    <n v="3261498"/>
    <x v="0"/>
  </r>
  <r>
    <x v="4"/>
    <n v="15"/>
    <m/>
    <n v="3261499"/>
    <x v="0"/>
  </r>
  <r>
    <x v="4"/>
    <n v="15"/>
    <m/>
    <n v="3261500"/>
    <x v="0"/>
  </r>
  <r>
    <x v="4"/>
    <n v="15"/>
    <m/>
    <n v="3261483"/>
    <x v="0"/>
  </r>
  <r>
    <x v="4"/>
    <n v="15"/>
    <m/>
    <n v="3261484"/>
    <x v="0"/>
  </r>
  <r>
    <x v="4"/>
    <n v="15"/>
    <m/>
    <n v="3261485"/>
    <x v="0"/>
  </r>
  <r>
    <x v="4"/>
    <n v="15"/>
    <m/>
    <n v="3261486"/>
    <x v="0"/>
  </r>
  <r>
    <x v="4"/>
    <n v="15"/>
    <m/>
    <n v="3261532"/>
    <x v="0"/>
  </r>
  <r>
    <x v="4"/>
    <n v="15"/>
    <m/>
    <n v="3261533"/>
    <x v="0"/>
  </r>
  <r>
    <x v="4"/>
    <n v="15"/>
    <m/>
    <n v="3261534"/>
    <x v="0"/>
  </r>
  <r>
    <x v="4"/>
    <n v="15"/>
    <m/>
    <n v="3261535"/>
    <x v="0"/>
  </r>
  <r>
    <x v="4"/>
    <n v="15"/>
    <m/>
    <n v="3261536"/>
    <x v="0"/>
  </r>
  <r>
    <x v="4"/>
    <n v="15"/>
    <m/>
    <n v="3261551"/>
    <x v="0"/>
  </r>
  <r>
    <x v="4"/>
    <n v="15"/>
    <m/>
    <n v="3261552"/>
    <x v="0"/>
  </r>
  <r>
    <x v="4"/>
    <n v="15"/>
    <m/>
    <n v="3261553"/>
    <x v="0"/>
  </r>
  <r>
    <x v="4"/>
    <n v="15"/>
    <m/>
    <n v="3261560"/>
    <x v="0"/>
  </r>
  <r>
    <x v="4"/>
    <n v="15"/>
    <m/>
    <n v="3261561"/>
    <x v="0"/>
  </r>
  <r>
    <x v="4"/>
    <n v="15"/>
    <m/>
    <n v="3261562"/>
    <x v="0"/>
  </r>
  <r>
    <x v="4"/>
    <n v="15"/>
    <m/>
    <n v="3261605"/>
    <x v="0"/>
  </r>
  <r>
    <x v="4"/>
    <n v="15"/>
    <m/>
    <n v="3261606"/>
    <x v="0"/>
  </r>
  <r>
    <x v="4"/>
    <n v="15"/>
    <m/>
    <n v="3261728"/>
    <x v="0"/>
  </r>
  <r>
    <x v="4"/>
    <n v="15"/>
    <m/>
    <n v="3261736"/>
    <x v="0"/>
  </r>
  <r>
    <x v="4"/>
    <n v="15"/>
    <m/>
    <n v="3261722"/>
    <x v="0"/>
  </r>
  <r>
    <x v="4"/>
    <n v="15"/>
    <m/>
    <n v="3261723"/>
    <x v="0"/>
  </r>
  <r>
    <x v="4"/>
    <n v="15"/>
    <m/>
    <n v="3261724"/>
    <x v="0"/>
  </r>
  <r>
    <x v="4"/>
    <n v="15"/>
    <m/>
    <n v="3261746"/>
    <x v="0"/>
  </r>
  <r>
    <x v="4"/>
    <n v="15"/>
    <m/>
    <n v="3261748"/>
    <x v="0"/>
  </r>
  <r>
    <x v="4"/>
    <n v="15"/>
    <m/>
    <n v="3261749"/>
    <x v="0"/>
  </r>
  <r>
    <x v="4"/>
    <n v="15"/>
    <m/>
    <n v="3261807"/>
    <x v="0"/>
  </r>
  <r>
    <x v="4"/>
    <n v="15"/>
    <m/>
    <n v="3261808"/>
    <x v="0"/>
  </r>
  <r>
    <x v="4"/>
    <n v="15"/>
    <m/>
    <n v="3261778"/>
    <x v="0"/>
  </r>
  <r>
    <x v="4"/>
    <n v="15"/>
    <m/>
    <n v="3261771"/>
    <x v="0"/>
  </r>
  <r>
    <x v="4"/>
    <n v="15"/>
    <m/>
    <n v="3261858"/>
    <x v="0"/>
  </r>
  <r>
    <x v="4"/>
    <n v="15"/>
    <m/>
    <n v="3261862"/>
    <x v="0"/>
  </r>
  <r>
    <x v="4"/>
    <n v="15"/>
    <m/>
    <n v="3261863"/>
    <x v="0"/>
  </r>
  <r>
    <x v="4"/>
    <n v="15"/>
    <m/>
    <n v="3261854"/>
    <x v="0"/>
  </r>
  <r>
    <x v="4"/>
    <n v="15"/>
    <m/>
    <n v="3261855"/>
    <x v="0"/>
  </r>
  <r>
    <x v="4"/>
    <n v="15"/>
    <m/>
    <n v="3261836"/>
    <x v="0"/>
  </r>
  <r>
    <x v="4"/>
    <n v="15"/>
    <m/>
    <n v="3261837"/>
    <x v="0"/>
  </r>
  <r>
    <x v="4"/>
    <n v="15"/>
    <m/>
    <n v="3261867"/>
    <x v="0"/>
  </r>
  <r>
    <x v="4"/>
    <n v="15"/>
    <m/>
    <n v="3261755"/>
    <x v="0"/>
  </r>
  <r>
    <x v="4"/>
    <n v="15"/>
    <m/>
    <n v="3261763"/>
    <x v="0"/>
  </r>
  <r>
    <x v="4"/>
    <n v="15"/>
    <m/>
    <n v="3261779"/>
    <x v="0"/>
  </r>
  <r>
    <x v="4"/>
    <n v="15"/>
    <m/>
    <n v="3261780"/>
    <x v="0"/>
  </r>
  <r>
    <x v="4"/>
    <n v="15"/>
    <m/>
    <n v="3261777"/>
    <x v="0"/>
  </r>
  <r>
    <x v="4"/>
    <n v="15"/>
    <m/>
    <n v="3261811"/>
    <x v="0"/>
  </r>
  <r>
    <x v="4"/>
    <n v="15"/>
    <m/>
    <n v="3261800"/>
    <x v="0"/>
  </r>
  <r>
    <x v="4"/>
    <n v="15"/>
    <m/>
    <n v="3261801"/>
    <x v="0"/>
  </r>
  <r>
    <x v="4"/>
    <n v="15"/>
    <m/>
    <n v="3261802"/>
    <x v="0"/>
  </r>
  <r>
    <x v="4"/>
    <n v="15"/>
    <m/>
    <n v="3261803"/>
    <x v="0"/>
  </r>
  <r>
    <x v="4"/>
    <n v="15"/>
    <m/>
    <n v="3261804"/>
    <x v="0"/>
  </r>
  <r>
    <x v="4"/>
    <n v="15"/>
    <m/>
    <n v="3261805"/>
    <x v="0"/>
  </r>
  <r>
    <x v="4"/>
    <n v="15"/>
    <m/>
    <n v="3261806"/>
    <x v="0"/>
  </r>
  <r>
    <x v="4"/>
    <n v="15"/>
    <m/>
    <n v="3261826"/>
    <x v="0"/>
  </r>
  <r>
    <x v="4"/>
    <n v="15"/>
    <m/>
    <n v="3261827"/>
    <x v="0"/>
  </r>
  <r>
    <x v="4"/>
    <n v="15"/>
    <m/>
    <n v="3261828"/>
    <x v="0"/>
  </r>
  <r>
    <x v="4"/>
    <n v="15"/>
    <m/>
    <n v="3261753"/>
    <x v="0"/>
  </r>
  <r>
    <x v="4"/>
    <n v="15"/>
    <m/>
    <n v="3261731"/>
    <x v="0"/>
  </r>
  <r>
    <x v="4"/>
    <n v="15"/>
    <m/>
    <n v="3261732"/>
    <x v="0"/>
  </r>
  <r>
    <x v="4"/>
    <n v="15"/>
    <m/>
    <n v="3261733"/>
    <x v="0"/>
  </r>
  <r>
    <x v="4"/>
    <n v="15"/>
    <m/>
    <n v="3261702"/>
    <x v="0"/>
  </r>
  <r>
    <x v="4"/>
    <n v="15"/>
    <m/>
    <n v="3261687"/>
    <x v="0"/>
  </r>
  <r>
    <x v="4"/>
    <n v="15"/>
    <m/>
    <n v="3261580"/>
    <x v="0"/>
  </r>
  <r>
    <x v="4"/>
    <n v="15"/>
    <m/>
    <n v="3261516"/>
    <x v="0"/>
  </r>
  <r>
    <x v="4"/>
    <n v="15"/>
    <m/>
    <n v="3261548"/>
    <x v="0"/>
  </r>
  <r>
    <x v="4"/>
    <n v="15"/>
    <m/>
    <n v="3261549"/>
    <x v="0"/>
  </r>
  <r>
    <x v="4"/>
    <n v="15"/>
    <m/>
    <n v="3261550"/>
    <x v="0"/>
  </r>
  <r>
    <x v="4"/>
    <n v="15"/>
    <m/>
    <n v="3261565"/>
    <x v="0"/>
  </r>
  <r>
    <x v="4"/>
    <n v="15"/>
    <m/>
    <n v="3261566"/>
    <x v="0"/>
  </r>
  <r>
    <x v="4"/>
    <n v="15"/>
    <m/>
    <n v="3261583"/>
    <x v="0"/>
  </r>
  <r>
    <x v="4"/>
    <n v="15"/>
    <m/>
    <n v="3261584"/>
    <x v="0"/>
  </r>
  <r>
    <x v="4"/>
    <n v="15"/>
    <m/>
    <n v="3261585"/>
    <x v="0"/>
  </r>
  <r>
    <x v="4"/>
    <n v="15"/>
    <m/>
    <n v="3261586"/>
    <x v="0"/>
  </r>
  <r>
    <x v="4"/>
    <n v="15"/>
    <m/>
    <n v="3261476"/>
    <x v="0"/>
  </r>
  <r>
    <x v="4"/>
    <n v="15"/>
    <m/>
    <n v="3261477"/>
    <x v="0"/>
  </r>
  <r>
    <x v="4"/>
    <n v="15"/>
    <m/>
    <n v="3261478"/>
    <x v="0"/>
  </r>
  <r>
    <x v="4"/>
    <n v="15"/>
    <m/>
    <n v="3261479"/>
    <x v="0"/>
  </r>
  <r>
    <x v="4"/>
    <n v="15"/>
    <m/>
    <n v="3261508"/>
    <x v="0"/>
  </r>
  <r>
    <x v="4"/>
    <n v="15"/>
    <m/>
    <n v="3261509"/>
    <x v="0"/>
  </r>
  <r>
    <x v="4"/>
    <n v="15"/>
    <m/>
    <n v="3261510"/>
    <x v="0"/>
  </r>
  <r>
    <x v="4"/>
    <n v="15"/>
    <m/>
    <n v="3261503"/>
    <x v="0"/>
  </r>
  <r>
    <x v="4"/>
    <n v="15"/>
    <m/>
    <n v="3261504"/>
    <x v="0"/>
  </r>
  <r>
    <x v="4"/>
    <n v="15"/>
    <m/>
    <n v="3261505"/>
    <x v="0"/>
  </r>
  <r>
    <x v="4"/>
    <n v="15"/>
    <m/>
    <n v="3261506"/>
    <x v="0"/>
  </r>
  <r>
    <x v="4"/>
    <n v="15"/>
    <m/>
    <n v="3261461"/>
    <x v="0"/>
  </r>
  <r>
    <x v="4"/>
    <n v="15"/>
    <m/>
    <n v="3261462"/>
    <x v="0"/>
  </r>
  <r>
    <x v="4"/>
    <n v="15"/>
    <m/>
    <n v="3261463"/>
    <x v="0"/>
  </r>
  <r>
    <x v="4"/>
    <n v="15"/>
    <m/>
    <n v="3261464"/>
    <x v="0"/>
  </r>
  <r>
    <x v="4"/>
    <n v="15"/>
    <m/>
    <n v="3261465"/>
    <x v="0"/>
  </r>
  <r>
    <x v="4"/>
    <n v="15"/>
    <m/>
    <n v="3261466"/>
    <x v="0"/>
  </r>
  <r>
    <x v="4"/>
    <n v="15"/>
    <m/>
    <n v="3261467"/>
    <x v="0"/>
  </r>
  <r>
    <x v="4"/>
    <n v="15"/>
    <m/>
    <n v="3261494"/>
    <x v="0"/>
  </r>
  <r>
    <x v="4"/>
    <n v="15"/>
    <m/>
    <n v="3261495"/>
    <x v="0"/>
  </r>
  <r>
    <x v="4"/>
    <n v="15"/>
    <m/>
    <n v="3261574"/>
    <x v="0"/>
  </r>
  <r>
    <x v="4"/>
    <n v="15"/>
    <m/>
    <n v="3261575"/>
    <x v="0"/>
  </r>
  <r>
    <x v="4"/>
    <n v="15"/>
    <m/>
    <n v="3261576"/>
    <x v="3"/>
  </r>
  <r>
    <x v="4"/>
    <n v="15"/>
    <m/>
    <n v="3261577"/>
    <x v="0"/>
  </r>
  <r>
    <x v="4"/>
    <n v="15"/>
    <m/>
    <n v="3261578"/>
    <x v="0"/>
  </r>
  <r>
    <x v="4"/>
    <n v="15"/>
    <m/>
    <n v="3261579"/>
    <x v="0"/>
  </r>
  <r>
    <x v="4"/>
    <n v="15"/>
    <m/>
    <n v="3261537"/>
    <x v="0"/>
  </r>
  <r>
    <x v="4"/>
    <n v="15"/>
    <m/>
    <n v="3261538"/>
    <x v="0"/>
  </r>
  <r>
    <x v="4"/>
    <n v="15"/>
    <m/>
    <n v="3261539"/>
    <x v="0"/>
  </r>
  <r>
    <x v="4"/>
    <n v="15"/>
    <m/>
    <n v="3261540"/>
    <x v="0"/>
  </r>
  <r>
    <x v="4"/>
    <n v="15"/>
    <m/>
    <n v="3261648"/>
    <x v="0"/>
  </r>
  <r>
    <x v="4"/>
    <n v="15"/>
    <m/>
    <n v="3261650"/>
    <x v="0"/>
  </r>
  <r>
    <x v="4"/>
    <n v="15"/>
    <m/>
    <n v="3261665"/>
    <x v="0"/>
  </r>
  <r>
    <x v="4"/>
    <n v="15"/>
    <m/>
    <n v="3261666"/>
    <x v="0"/>
  </r>
  <r>
    <x v="4"/>
    <n v="15"/>
    <m/>
    <n v="3261703"/>
    <x v="0"/>
  </r>
  <r>
    <x v="4"/>
    <n v="15"/>
    <m/>
    <n v="3261704"/>
    <x v="0"/>
  </r>
  <r>
    <x v="4"/>
    <n v="15"/>
    <m/>
    <n v="3261698"/>
    <x v="0"/>
  </r>
  <r>
    <x v="4"/>
    <n v="15"/>
    <m/>
    <n v="3261747"/>
    <x v="0"/>
  </r>
  <r>
    <x v="4"/>
    <n v="15"/>
    <m/>
    <n v="3261831"/>
    <x v="0"/>
  </r>
  <r>
    <x v="4"/>
    <n v="15"/>
    <m/>
    <n v="3261832"/>
    <x v="0"/>
  </r>
  <r>
    <x v="4"/>
    <n v="15"/>
    <m/>
    <n v="3261841"/>
    <x v="0"/>
  </r>
  <r>
    <x v="4"/>
    <n v="15"/>
    <m/>
    <n v="3261842"/>
    <x v="0"/>
  </r>
  <r>
    <x v="4"/>
    <n v="15"/>
    <m/>
    <n v="3261843"/>
    <x v="0"/>
  </r>
  <r>
    <x v="4"/>
    <n v="15"/>
    <m/>
    <n v="3261844"/>
    <x v="0"/>
  </r>
  <r>
    <x v="4"/>
    <n v="15"/>
    <m/>
    <n v="3261856"/>
    <x v="0"/>
  </r>
  <r>
    <x v="4"/>
    <n v="15"/>
    <m/>
    <n v="3261857"/>
    <x v="0"/>
  </r>
  <r>
    <x v="4"/>
    <n v="15"/>
    <m/>
    <n v="3261835"/>
    <x v="0"/>
  </r>
  <r>
    <x v="4"/>
    <n v="15"/>
    <m/>
    <n v="3261859"/>
    <x v="0"/>
  </r>
  <r>
    <x v="4"/>
    <n v="15"/>
    <m/>
    <n v="3261878"/>
    <x v="0"/>
  </r>
  <r>
    <x v="4"/>
    <n v="15"/>
    <m/>
    <n v="3261740"/>
    <x v="0"/>
  </r>
  <r>
    <x v="4"/>
    <n v="15"/>
    <m/>
    <n v="3261741"/>
    <x v="0"/>
  </r>
  <r>
    <x v="4"/>
    <n v="15"/>
    <m/>
    <n v="3261742"/>
    <x v="0"/>
  </r>
  <r>
    <x v="4"/>
    <n v="15"/>
    <m/>
    <n v="3261644"/>
    <x v="0"/>
  </r>
  <r>
    <x v="4"/>
    <n v="15"/>
    <m/>
    <n v="3261721"/>
    <x v="0"/>
  </r>
  <r>
    <x v="4"/>
    <n v="15"/>
    <m/>
    <n v="3261726"/>
    <x v="0"/>
  </r>
  <r>
    <x v="4"/>
    <n v="15"/>
    <m/>
    <n v="3261718"/>
    <x v="0"/>
  </r>
  <r>
    <x v="4"/>
    <n v="15"/>
    <m/>
    <n v="3261719"/>
    <x v="0"/>
  </r>
  <r>
    <x v="4"/>
    <n v="15"/>
    <m/>
    <n v="3261705"/>
    <x v="0"/>
  </r>
  <r>
    <x v="4"/>
    <n v="15"/>
    <m/>
    <n v="3261706"/>
    <x v="0"/>
  </r>
  <r>
    <x v="4"/>
    <n v="15"/>
    <m/>
    <n v="3261668"/>
    <x v="0"/>
  </r>
  <r>
    <x v="4"/>
    <n v="15"/>
    <m/>
    <n v="3261669"/>
    <x v="0"/>
  </r>
  <r>
    <x v="4"/>
    <n v="15"/>
    <m/>
    <n v="3261670"/>
    <x v="0"/>
  </r>
  <r>
    <x v="4"/>
    <n v="15"/>
    <m/>
    <n v="3261671"/>
    <x v="0"/>
  </r>
  <r>
    <x v="4"/>
    <n v="15"/>
    <m/>
    <n v="3261554"/>
    <x v="0"/>
  </r>
  <r>
    <x v="4"/>
    <n v="15"/>
    <m/>
    <n v="3261545"/>
    <x v="0"/>
  </r>
  <r>
    <x v="4"/>
    <n v="15"/>
    <m/>
    <n v="3261557"/>
    <x v="0"/>
  </r>
  <r>
    <x v="4"/>
    <n v="15"/>
    <m/>
    <n v="3261558"/>
    <x v="0"/>
  </r>
  <r>
    <x v="4"/>
    <n v="15"/>
    <m/>
    <n v="3261559"/>
    <x v="0"/>
  </r>
  <r>
    <x v="4"/>
    <n v="15"/>
    <m/>
    <n v="3261567"/>
    <x v="0"/>
  </r>
  <r>
    <x v="4"/>
    <n v="15"/>
    <m/>
    <n v="3261568"/>
    <x v="0"/>
  </r>
  <r>
    <x v="4"/>
    <n v="15"/>
    <m/>
    <n v="3261593"/>
    <x v="0"/>
  </r>
  <r>
    <x v="4"/>
    <n v="15"/>
    <m/>
    <n v="3261594"/>
    <x v="0"/>
  </r>
  <r>
    <x v="4"/>
    <n v="15"/>
    <m/>
    <n v="3261595"/>
    <x v="0"/>
  </r>
  <r>
    <x v="4"/>
    <n v="15"/>
    <m/>
    <n v="3261487"/>
    <x v="0"/>
  </r>
  <r>
    <x v="4"/>
    <n v="15"/>
    <m/>
    <n v="3261488"/>
    <x v="0"/>
  </r>
  <r>
    <x v="4"/>
    <n v="15"/>
    <m/>
    <n v="3261474"/>
    <x v="0"/>
  </r>
  <r>
    <x v="4"/>
    <n v="15"/>
    <m/>
    <n v="3261475"/>
    <x v="0"/>
  </r>
  <r>
    <x v="4"/>
    <n v="15"/>
    <m/>
    <n v="3261658"/>
    <x v="0"/>
  </r>
  <r>
    <x v="4"/>
    <n v="15"/>
    <m/>
    <n v="3261635"/>
    <x v="0"/>
  </r>
  <r>
    <x v="4"/>
    <n v="15"/>
    <m/>
    <n v="3261636"/>
    <x v="0"/>
  </r>
  <r>
    <x v="4"/>
    <n v="15"/>
    <m/>
    <n v="3261625"/>
    <x v="0"/>
  </r>
  <r>
    <x v="4"/>
    <n v="15"/>
    <m/>
    <n v="3261626"/>
    <x v="0"/>
  </r>
  <r>
    <x v="4"/>
    <n v="15"/>
    <m/>
    <n v="3261714"/>
    <x v="0"/>
  </r>
  <r>
    <x v="4"/>
    <n v="15"/>
    <m/>
    <n v="3261715"/>
    <x v="0"/>
  </r>
  <r>
    <x v="4"/>
    <n v="15"/>
    <m/>
    <n v="3261716"/>
    <x v="0"/>
  </r>
  <r>
    <x v="4"/>
    <n v="15"/>
    <m/>
    <n v="3261691"/>
    <x v="0"/>
  </r>
  <r>
    <x v="4"/>
    <n v="15"/>
    <m/>
    <n v="3261743"/>
    <x v="0"/>
  </r>
  <r>
    <x v="4"/>
    <n v="15"/>
    <m/>
    <n v="3261744"/>
    <x v="0"/>
  </r>
  <r>
    <x v="4"/>
    <n v="15"/>
    <m/>
    <n v="3261754"/>
    <x v="0"/>
  </r>
  <r>
    <x v="4"/>
    <n v="15"/>
    <m/>
    <n v="3261877"/>
    <x v="0"/>
  </r>
  <r>
    <x v="4"/>
    <n v="15"/>
    <m/>
    <n v="3261848"/>
    <x v="0"/>
  </r>
  <r>
    <x v="4"/>
    <n v="15"/>
    <m/>
    <n v="3261849"/>
    <x v="0"/>
  </r>
  <r>
    <x v="4"/>
    <n v="15"/>
    <m/>
    <n v="3261850"/>
    <x v="0"/>
  </r>
  <r>
    <x v="4"/>
    <n v="15"/>
    <m/>
    <n v="3261851"/>
    <x v="0"/>
  </r>
  <r>
    <x v="4"/>
    <n v="15"/>
    <m/>
    <n v="3261823"/>
    <x v="0"/>
  </r>
  <r>
    <x v="4"/>
    <n v="15"/>
    <m/>
    <n v="3261756"/>
    <x v="0"/>
  </r>
  <r>
    <x v="4"/>
    <n v="15"/>
    <m/>
    <n v="3261758"/>
    <x v="0"/>
  </r>
  <r>
    <x v="4"/>
    <n v="15"/>
    <m/>
    <n v="3261759"/>
    <x v="0"/>
  </r>
  <r>
    <x v="4"/>
    <n v="15"/>
    <m/>
    <n v="3261760"/>
    <x v="0"/>
  </r>
  <r>
    <x v="4"/>
    <n v="15"/>
    <m/>
    <n v="3261761"/>
    <x v="0"/>
  </r>
  <r>
    <x v="4"/>
    <n v="15"/>
    <m/>
    <n v="3261762"/>
    <x v="0"/>
  </r>
  <r>
    <x v="4"/>
    <n v="15"/>
    <m/>
    <n v="3261787"/>
    <x v="0"/>
  </r>
  <r>
    <x v="4"/>
    <n v="15"/>
    <m/>
    <n v="3261788"/>
    <x v="0"/>
  </r>
  <r>
    <x v="4"/>
    <n v="15"/>
    <m/>
    <n v="3261790"/>
    <x v="0"/>
  </r>
  <r>
    <x v="4"/>
    <n v="15"/>
    <m/>
    <n v="3261791"/>
    <x v="0"/>
  </r>
  <r>
    <x v="4"/>
    <n v="15"/>
    <m/>
    <n v="3261785"/>
    <x v="0"/>
  </r>
  <r>
    <x v="4"/>
    <n v="15"/>
    <m/>
    <n v="3261774"/>
    <x v="0"/>
  </r>
  <r>
    <x v="4"/>
    <n v="15"/>
    <m/>
    <n v="3261860"/>
    <x v="0"/>
  </r>
  <r>
    <x v="4"/>
    <n v="15"/>
    <m/>
    <n v="3261861"/>
    <x v="0"/>
  </r>
  <r>
    <x v="4"/>
    <n v="15"/>
    <m/>
    <n v="3261865"/>
    <x v="0"/>
  </r>
  <r>
    <x v="4"/>
    <n v="15"/>
    <m/>
    <n v="3261866"/>
    <x v="0"/>
  </r>
  <r>
    <x v="4"/>
    <n v="15"/>
    <m/>
    <n v="3261727"/>
    <x v="0"/>
  </r>
  <r>
    <x v="4"/>
    <n v="15"/>
    <m/>
    <n v="3261725"/>
    <x v="0"/>
  </r>
  <r>
    <x v="4"/>
    <n v="15"/>
    <m/>
    <n v="3261729"/>
    <x v="0"/>
  </r>
  <r>
    <x v="4"/>
    <n v="15"/>
    <m/>
    <n v="3261734"/>
    <x v="0"/>
  </r>
  <r>
    <x v="4"/>
    <n v="15"/>
    <m/>
    <n v="3261735"/>
    <x v="0"/>
  </r>
  <r>
    <x v="4"/>
    <n v="15"/>
    <m/>
    <n v="3261688"/>
    <x v="0"/>
  </r>
  <r>
    <x v="4"/>
    <n v="15"/>
    <m/>
    <n v="3261689"/>
    <x v="0"/>
  </r>
  <r>
    <x v="4"/>
    <n v="15"/>
    <m/>
    <n v="3261620"/>
    <x v="0"/>
  </r>
  <r>
    <x v="4"/>
    <n v="15"/>
    <m/>
    <n v="3261621"/>
    <x v="0"/>
  </r>
  <r>
    <x v="4"/>
    <n v="15"/>
    <m/>
    <n v="3261622"/>
    <x v="0"/>
  </r>
  <r>
    <x v="4"/>
    <n v="15"/>
    <m/>
    <n v="3261623"/>
    <x v="0"/>
  </r>
  <r>
    <x v="4"/>
    <n v="15"/>
    <m/>
    <n v="3261624"/>
    <x v="0"/>
  </r>
  <r>
    <x v="4"/>
    <n v="15"/>
    <m/>
    <n v="3261472"/>
    <x v="0"/>
  </r>
  <r>
    <x v="4"/>
    <n v="15"/>
    <m/>
    <n v="3261473"/>
    <x v="0"/>
  </r>
  <r>
    <x v="4"/>
    <n v="15"/>
    <m/>
    <n v="3261496"/>
    <x v="0"/>
  </r>
  <r>
    <x v="4"/>
    <n v="15"/>
    <m/>
    <n v="3261497"/>
    <x v="0"/>
  </r>
  <r>
    <x v="4"/>
    <n v="15"/>
    <m/>
    <n v="3261513"/>
    <x v="0"/>
  </r>
  <r>
    <x v="4"/>
    <n v="15"/>
    <m/>
    <n v="3261514"/>
    <x v="0"/>
  </r>
  <r>
    <x v="4"/>
    <n v="15"/>
    <m/>
    <n v="3261515"/>
    <x v="0"/>
  </r>
  <r>
    <x v="4"/>
    <n v="15"/>
    <m/>
    <n v="3261569"/>
    <x v="0"/>
  </r>
  <r>
    <x v="4"/>
    <n v="15"/>
    <m/>
    <n v="3261570"/>
    <x v="0"/>
  </r>
  <r>
    <x v="4"/>
    <n v="15"/>
    <m/>
    <n v="3261571"/>
    <x v="0"/>
  </r>
  <r>
    <x v="4"/>
    <n v="15"/>
    <m/>
    <n v="3261572"/>
    <x v="0"/>
  </r>
  <r>
    <x v="4"/>
    <n v="15"/>
    <m/>
    <n v="3261573"/>
    <x v="0"/>
  </r>
  <r>
    <x v="4"/>
    <n v="15"/>
    <m/>
    <n v="3261596"/>
    <x v="0"/>
  </r>
  <r>
    <x v="4"/>
    <n v="15"/>
    <m/>
    <n v="3261597"/>
    <x v="0"/>
  </r>
  <r>
    <x v="4"/>
    <n v="15"/>
    <m/>
    <n v="3261518"/>
    <x v="0"/>
  </r>
  <r>
    <x v="4"/>
    <n v="15"/>
    <m/>
    <n v="3261612"/>
    <x v="0"/>
  </r>
  <r>
    <x v="4"/>
    <n v="15"/>
    <m/>
    <n v="3261613"/>
    <x v="0"/>
  </r>
  <r>
    <x v="4"/>
    <n v="15"/>
    <m/>
    <n v="3261614"/>
    <x v="0"/>
  </r>
  <r>
    <x v="4"/>
    <n v="15"/>
    <m/>
    <n v="3261615"/>
    <x v="0"/>
  </r>
  <r>
    <x v="4"/>
    <n v="15"/>
    <m/>
    <n v="3261659"/>
    <x v="0"/>
  </r>
  <r>
    <x v="4"/>
    <n v="15"/>
    <m/>
    <n v="3261660"/>
    <x v="0"/>
  </r>
  <r>
    <x v="4"/>
    <n v="15"/>
    <m/>
    <n v="3261699"/>
    <x v="0"/>
  </r>
  <r>
    <x v="4"/>
    <n v="15"/>
    <m/>
    <n v="3261707"/>
    <x v="0"/>
  </r>
  <r>
    <x v="4"/>
    <n v="15"/>
    <m/>
    <n v="3261708"/>
    <x v="0"/>
  </r>
  <r>
    <x v="4"/>
    <n v="15"/>
    <m/>
    <n v="3261709"/>
    <x v="0"/>
  </r>
  <r>
    <x v="4"/>
    <n v="15"/>
    <m/>
    <n v="3261869"/>
    <x v="0"/>
  </r>
  <r>
    <x v="4"/>
    <n v="15"/>
    <m/>
    <n v="3261838"/>
    <x v="0"/>
  </r>
  <r>
    <x v="4"/>
    <n v="15"/>
    <m/>
    <n v="3261839"/>
    <x v="0"/>
  </r>
  <r>
    <x v="4"/>
    <n v="15"/>
    <m/>
    <n v="3261840"/>
    <x v="0"/>
  </r>
  <r>
    <x v="4"/>
    <n v="15"/>
    <m/>
    <n v="3261789"/>
    <x v="0"/>
  </r>
  <r>
    <x v="4"/>
    <n v="15"/>
    <m/>
    <n v="3261824"/>
    <x v="0"/>
  </r>
  <r>
    <x v="4"/>
    <n v="15"/>
    <m/>
    <n v="3261825"/>
    <x v="0"/>
  </r>
  <r>
    <x v="4"/>
    <n v="15"/>
    <m/>
    <n v="3261816"/>
    <x v="0"/>
  </r>
  <r>
    <x v="4"/>
    <n v="15"/>
    <m/>
    <n v="3261776"/>
    <x v="0"/>
  </r>
  <r>
    <x v="4"/>
    <n v="15"/>
    <m/>
    <n v="3261876"/>
    <x v="0"/>
  </r>
  <r>
    <x v="4"/>
    <n v="15"/>
    <m/>
    <n v="3261685"/>
    <x v="0"/>
  </r>
  <r>
    <x v="4"/>
    <n v="15"/>
    <m/>
    <n v="3261627"/>
    <x v="0"/>
  </r>
  <r>
    <x v="4"/>
    <n v="15"/>
    <m/>
    <n v="3261628"/>
    <x v="0"/>
  </r>
  <r>
    <x v="4"/>
    <n v="15"/>
    <m/>
    <n v="3261629"/>
    <x v="0"/>
  </r>
  <r>
    <x v="4"/>
    <n v="15"/>
    <m/>
    <n v="3261451"/>
    <x v="0"/>
  </r>
  <r>
    <x v="4"/>
    <n v="15"/>
    <m/>
    <n v="3261452"/>
    <x v="0"/>
  </r>
  <r>
    <x v="4"/>
    <n v="15"/>
    <m/>
    <n v="3261453"/>
    <x v="0"/>
  </r>
  <r>
    <x v="4"/>
    <n v="15"/>
    <m/>
    <n v="3261454"/>
    <x v="0"/>
  </r>
  <r>
    <x v="4"/>
    <n v="15"/>
    <m/>
    <n v="3261455"/>
    <x v="0"/>
  </r>
  <r>
    <x v="4"/>
    <n v="15"/>
    <m/>
    <n v="3261456"/>
    <x v="0"/>
  </r>
  <r>
    <x v="4"/>
    <n v="15"/>
    <m/>
    <n v="3261598"/>
    <x v="0"/>
  </r>
  <r>
    <x v="4"/>
    <n v="15"/>
    <m/>
    <n v="3261599"/>
    <x v="0"/>
  </r>
  <r>
    <x v="4"/>
    <n v="15"/>
    <m/>
    <n v="3261600"/>
    <x v="0"/>
  </r>
  <r>
    <x v="4"/>
    <n v="15"/>
    <m/>
    <n v="3261541"/>
    <x v="0"/>
  </r>
  <r>
    <x v="4"/>
    <n v="15"/>
    <m/>
    <n v="3261542"/>
    <x v="0"/>
  </r>
  <r>
    <x v="4"/>
    <n v="15"/>
    <m/>
    <n v="3261543"/>
    <x v="0"/>
  </r>
  <r>
    <x v="4"/>
    <n v="15"/>
    <m/>
    <n v="3261544"/>
    <x v="0"/>
  </r>
  <r>
    <x v="4"/>
    <n v="15"/>
    <m/>
    <n v="3261528"/>
    <x v="0"/>
  </r>
  <r>
    <x v="4"/>
    <n v="15"/>
    <m/>
    <n v="3261529"/>
    <x v="0"/>
  </r>
  <r>
    <x v="4"/>
    <n v="15"/>
    <m/>
    <n v="3261530"/>
    <x v="0"/>
  </r>
  <r>
    <x v="4"/>
    <n v="15"/>
    <m/>
    <n v="3261531"/>
    <x v="0"/>
  </r>
  <r>
    <x v="4"/>
    <n v="15"/>
    <m/>
    <n v="3261470"/>
    <x v="0"/>
  </r>
  <r>
    <x v="4"/>
    <n v="15"/>
    <m/>
    <n v="3261471"/>
    <x v="0"/>
  </r>
  <r>
    <x v="4"/>
    <n v="15"/>
    <m/>
    <n v="3261519"/>
    <x v="0"/>
  </r>
  <r>
    <x v="4"/>
    <n v="15"/>
    <m/>
    <n v="3261520"/>
    <x v="0"/>
  </r>
  <r>
    <x v="4"/>
    <n v="15"/>
    <m/>
    <n v="3261661"/>
    <x v="0"/>
  </r>
  <r>
    <x v="4"/>
    <n v="15"/>
    <m/>
    <n v="3261662"/>
    <x v="0"/>
  </r>
  <r>
    <x v="4"/>
    <n v="15"/>
    <m/>
    <n v="3261663"/>
    <x v="0"/>
  </r>
  <r>
    <x v="4"/>
    <n v="15"/>
    <m/>
    <n v="3261664"/>
    <x v="0"/>
  </r>
  <r>
    <x v="4"/>
    <n v="15"/>
    <m/>
    <n v="3261651"/>
    <x v="0"/>
  </r>
  <r>
    <x v="4"/>
    <n v="15"/>
    <m/>
    <n v="3261652"/>
    <x v="0"/>
  </r>
  <r>
    <x v="4"/>
    <n v="15"/>
    <m/>
    <n v="3261653"/>
    <x v="0"/>
  </r>
  <r>
    <x v="4"/>
    <n v="15"/>
    <m/>
    <n v="3261654"/>
    <x v="0"/>
  </r>
  <r>
    <x v="4"/>
    <n v="15"/>
    <m/>
    <n v="3261655"/>
    <x v="0"/>
  </r>
  <r>
    <x v="4"/>
    <n v="15"/>
    <m/>
    <n v="3261677"/>
    <x v="0"/>
  </r>
  <r>
    <x v="4"/>
    <n v="15"/>
    <m/>
    <n v="3261678"/>
    <x v="0"/>
  </r>
  <r>
    <x v="4"/>
    <n v="15"/>
    <m/>
    <n v="3261679"/>
    <x v="0"/>
  </r>
  <r>
    <x v="4"/>
    <n v="15"/>
    <m/>
    <n v="3261680"/>
    <x v="0"/>
  </r>
  <r>
    <x v="4"/>
    <n v="15"/>
    <m/>
    <n v="3261692"/>
    <x v="0"/>
  </r>
  <r>
    <x v="4"/>
    <n v="15"/>
    <m/>
    <n v="3261693"/>
    <x v="0"/>
  </r>
  <r>
    <x v="4"/>
    <n v="15"/>
    <m/>
    <n v="3261819"/>
    <x v="0"/>
  </r>
  <r>
    <x v="4"/>
    <n v="15"/>
    <m/>
    <n v="3261820"/>
    <x v="0"/>
  </r>
  <r>
    <x v="4"/>
    <n v="15"/>
    <m/>
    <n v="3261821"/>
    <x v="0"/>
  </r>
  <r>
    <x v="4"/>
    <n v="15"/>
    <m/>
    <n v="3261822"/>
    <x v="0"/>
  </r>
  <r>
    <x v="4"/>
    <n v="15"/>
    <m/>
    <n v="3261830"/>
    <x v="0"/>
  </r>
  <r>
    <x v="4"/>
    <n v="15"/>
    <m/>
    <n v="3261809"/>
    <x v="0"/>
  </r>
  <r>
    <x v="4"/>
    <n v="15"/>
    <m/>
    <n v="3261810"/>
    <x v="0"/>
  </r>
  <r>
    <x v="4"/>
    <n v="15"/>
    <m/>
    <n v="3261884"/>
    <x v="0"/>
  </r>
  <r>
    <x v="4"/>
    <n v="15"/>
    <m/>
    <n v="3261696"/>
    <x v="0"/>
  </r>
  <r>
    <x v="4"/>
    <n v="15"/>
    <m/>
    <n v="3261697"/>
    <x v="0"/>
  </r>
  <r>
    <x v="4"/>
    <n v="15"/>
    <m/>
    <n v="3261681"/>
    <x v="0"/>
  </r>
  <r>
    <x v="4"/>
    <n v="15"/>
    <m/>
    <n v="3261682"/>
    <x v="0"/>
  </r>
  <r>
    <x v="4"/>
    <n v="15"/>
    <m/>
    <n v="3261673"/>
    <x v="0"/>
  </r>
  <r>
    <x v="4"/>
    <n v="15"/>
    <m/>
    <n v="3261674"/>
    <x v="0"/>
  </r>
  <r>
    <x v="4"/>
    <n v="15"/>
    <m/>
    <n v="3261675"/>
    <x v="0"/>
  </r>
  <r>
    <x v="4"/>
    <n v="15"/>
    <m/>
    <n v="3261676"/>
    <x v="0"/>
  </r>
  <r>
    <x v="4"/>
    <n v="15"/>
    <m/>
    <n v="3261555"/>
    <x v="0"/>
  </r>
  <r>
    <x v="4"/>
    <n v="15"/>
    <m/>
    <n v="3261556"/>
    <x v="0"/>
  </r>
  <r>
    <x v="4"/>
    <n v="15"/>
    <m/>
    <n v="3261601"/>
    <x v="0"/>
  </r>
  <r>
    <x v="4"/>
    <n v="15"/>
    <m/>
    <n v="3261602"/>
    <x v="0"/>
  </r>
  <r>
    <x v="4"/>
    <n v="15"/>
    <m/>
    <n v="3261603"/>
    <x v="0"/>
  </r>
  <r>
    <x v="4"/>
    <n v="15"/>
    <m/>
    <n v="3261604"/>
    <x v="0"/>
  </r>
  <r>
    <x v="4"/>
    <n v="15"/>
    <m/>
    <n v="3261563"/>
    <x v="0"/>
  </r>
  <r>
    <x v="4"/>
    <n v="15"/>
    <m/>
    <n v="3261564"/>
    <x v="0"/>
  </r>
  <r>
    <x v="4"/>
    <n v="15"/>
    <m/>
    <n v="3261521"/>
    <x v="0"/>
  </r>
  <r>
    <x v="4"/>
    <n v="15"/>
    <m/>
    <n v="3261522"/>
    <x v="0"/>
  </r>
  <r>
    <x v="4"/>
    <n v="15"/>
    <m/>
    <n v="3261523"/>
    <x v="0"/>
  </r>
  <r>
    <x v="4"/>
    <n v="15"/>
    <m/>
    <n v="3261480"/>
    <x v="0"/>
  </r>
  <r>
    <x v="4"/>
    <n v="15"/>
    <m/>
    <n v="3261481"/>
    <x v="0"/>
  </r>
  <r>
    <x v="4"/>
    <n v="15"/>
    <m/>
    <n v="3261482"/>
    <x v="0"/>
  </r>
  <r>
    <x v="4"/>
    <n v="15"/>
    <m/>
    <n v="3261656"/>
    <x v="0"/>
  </r>
  <r>
    <x v="4"/>
    <n v="15"/>
    <m/>
    <n v="3261633"/>
    <x v="0"/>
  </r>
  <r>
    <x v="4"/>
    <n v="15"/>
    <m/>
    <n v="3261634"/>
    <x v="0"/>
  </r>
  <r>
    <x v="4"/>
    <n v="15"/>
    <m/>
    <n v="3261642"/>
    <x v="0"/>
  </r>
  <r>
    <x v="4"/>
    <n v="15"/>
    <m/>
    <n v="3261643"/>
    <x v="0"/>
  </r>
  <r>
    <x v="4"/>
    <n v="15"/>
    <m/>
    <n v="3261581"/>
    <x v="0"/>
  </r>
  <r>
    <x v="4"/>
    <n v="15"/>
    <m/>
    <n v="3261582"/>
    <x v="0"/>
  </r>
  <r>
    <x v="4"/>
    <n v="15"/>
    <m/>
    <n v="3261751"/>
    <x v="0"/>
  </r>
  <r>
    <x v="4"/>
    <n v="15"/>
    <m/>
    <n v="3261845"/>
    <x v="0"/>
  </r>
  <r>
    <x v="4"/>
    <n v="15"/>
    <m/>
    <n v="3261846"/>
    <x v="0"/>
  </r>
  <r>
    <x v="4"/>
    <n v="15"/>
    <m/>
    <n v="3261817"/>
    <x v="0"/>
  </r>
  <r>
    <x v="4"/>
    <n v="15"/>
    <m/>
    <n v="3261818"/>
    <x v="0"/>
  </r>
  <r>
    <x v="4"/>
    <n v="15"/>
    <m/>
    <n v="3261792"/>
    <x v="0"/>
  </r>
  <r>
    <x v="4"/>
    <n v="15"/>
    <m/>
    <n v="3261793"/>
    <x v="0"/>
  </r>
  <r>
    <x v="4"/>
    <n v="15"/>
    <m/>
    <n v="3261794"/>
    <x v="0"/>
  </r>
  <r>
    <x v="4"/>
    <n v="15"/>
    <m/>
    <n v="3261795"/>
    <x v="0"/>
  </r>
  <r>
    <x v="4"/>
    <n v="15"/>
    <m/>
    <n v="3261757"/>
    <x v="0"/>
  </r>
  <r>
    <x v="4"/>
    <n v="15"/>
    <m/>
    <n v="3261764"/>
    <x v="0"/>
  </r>
  <r>
    <x v="4"/>
    <n v="15"/>
    <m/>
    <n v="3261765"/>
    <x v="0"/>
  </r>
  <r>
    <x v="4"/>
    <n v="15"/>
    <m/>
    <n v="3261766"/>
    <x v="0"/>
  </r>
  <r>
    <x v="4"/>
    <n v="15"/>
    <m/>
    <n v="3261767"/>
    <x v="0"/>
  </r>
  <r>
    <x v="4"/>
    <n v="15"/>
    <m/>
    <n v="3261768"/>
    <x v="0"/>
  </r>
  <r>
    <x v="4"/>
    <n v="15"/>
    <m/>
    <n v="3261769"/>
    <x v="0"/>
  </r>
  <r>
    <x v="4"/>
    <n v="15"/>
    <m/>
    <n v="3261770"/>
    <x v="0"/>
  </r>
  <r>
    <x v="5"/>
    <n v="15"/>
    <m/>
    <n v="58131"/>
    <x v="0"/>
  </r>
  <r>
    <x v="5"/>
    <n v="15"/>
    <m/>
    <n v="58226"/>
    <x v="0"/>
  </r>
  <r>
    <x v="5"/>
    <n v="15"/>
    <m/>
    <n v="58227"/>
    <x v="0"/>
  </r>
  <r>
    <x v="5"/>
    <n v="15"/>
    <m/>
    <n v="58231"/>
    <x v="0"/>
  </r>
  <r>
    <x v="5"/>
    <n v="15"/>
    <m/>
    <n v="58326"/>
    <x v="0"/>
  </r>
  <r>
    <x v="5"/>
    <n v="15"/>
    <m/>
    <n v="58468"/>
    <x v="0"/>
  </r>
  <r>
    <x v="5"/>
    <n v="15"/>
    <m/>
    <n v="58496"/>
    <x v="0"/>
  </r>
  <r>
    <x v="5"/>
    <n v="15"/>
    <m/>
    <n v="58502"/>
    <x v="0"/>
  </r>
  <r>
    <x v="5"/>
    <n v="15"/>
    <m/>
    <n v="58507"/>
    <x v="0"/>
  </r>
  <r>
    <x v="5"/>
    <n v="15"/>
    <m/>
    <n v="58518"/>
    <x v="0"/>
  </r>
  <r>
    <x v="5"/>
    <n v="15"/>
    <m/>
    <n v="58522"/>
    <x v="0"/>
  </r>
  <r>
    <x v="5"/>
    <n v="15"/>
    <m/>
    <n v="58524"/>
    <x v="0"/>
  </r>
  <r>
    <x v="5"/>
    <n v="15"/>
    <m/>
    <n v="58526"/>
    <x v="0"/>
  </r>
  <r>
    <x v="5"/>
    <n v="15"/>
    <m/>
    <n v="66676"/>
    <x v="0"/>
  </r>
  <r>
    <x v="5"/>
    <n v="15"/>
    <m/>
    <n v="72648"/>
    <x v="0"/>
  </r>
  <r>
    <x v="5"/>
    <n v="15"/>
    <m/>
    <n v="72654"/>
    <x v="0"/>
  </r>
  <r>
    <x v="5"/>
    <n v="15"/>
    <m/>
    <n v="72657"/>
    <x v="0"/>
  </r>
  <r>
    <x v="5"/>
    <n v="15"/>
    <m/>
    <n v="72714"/>
    <x v="0"/>
  </r>
  <r>
    <x v="5"/>
    <n v="15"/>
    <m/>
    <n v="74845"/>
    <x v="0"/>
  </r>
  <r>
    <x v="5"/>
    <n v="15"/>
    <m/>
    <n v="74846"/>
    <x v="0"/>
  </r>
  <r>
    <x v="5"/>
    <n v="15"/>
    <m/>
    <n v="74847"/>
    <x v="0"/>
  </r>
  <r>
    <x v="5"/>
    <n v="15"/>
    <m/>
    <n v="74848"/>
    <x v="0"/>
  </r>
  <r>
    <x v="5"/>
    <n v="15"/>
    <m/>
    <n v="74858"/>
    <x v="0"/>
  </r>
  <r>
    <x v="5"/>
    <n v="15"/>
    <m/>
    <n v="74866"/>
    <x v="0"/>
  </r>
  <r>
    <x v="5"/>
    <n v="15"/>
    <m/>
    <n v="75659"/>
    <x v="0"/>
  </r>
  <r>
    <x v="5"/>
    <n v="15"/>
    <m/>
    <n v="79629"/>
    <x v="0"/>
  </r>
  <r>
    <x v="5"/>
    <n v="15"/>
    <m/>
    <n v="87822"/>
    <x v="0"/>
  </r>
  <r>
    <x v="5"/>
    <n v="15"/>
    <m/>
    <n v="87827"/>
    <x v="0"/>
  </r>
  <r>
    <x v="5"/>
    <n v="15"/>
    <m/>
    <n v="87829"/>
    <x v="0"/>
  </r>
  <r>
    <x v="5"/>
    <n v="15"/>
    <m/>
    <n v="87832"/>
    <x v="0"/>
  </r>
  <r>
    <x v="5"/>
    <n v="15"/>
    <m/>
    <n v="87842"/>
    <x v="0"/>
  </r>
  <r>
    <x v="5"/>
    <n v="15"/>
    <m/>
    <n v="87844"/>
    <x v="0"/>
  </r>
  <r>
    <x v="5"/>
    <n v="15"/>
    <m/>
    <n v="87854"/>
    <x v="0"/>
  </r>
  <r>
    <x v="5"/>
    <n v="15"/>
    <m/>
    <n v="87860"/>
    <x v="0"/>
  </r>
  <r>
    <x v="5"/>
    <n v="15"/>
    <m/>
    <n v="87863"/>
    <x v="0"/>
  </r>
  <r>
    <x v="5"/>
    <n v="15"/>
    <m/>
    <n v="87883"/>
    <x v="0"/>
  </r>
  <r>
    <x v="5"/>
    <n v="15"/>
    <m/>
    <n v="87890"/>
    <x v="0"/>
  </r>
  <r>
    <x v="5"/>
    <n v="15"/>
    <m/>
    <n v="87896"/>
    <x v="0"/>
  </r>
  <r>
    <x v="5"/>
    <n v="15"/>
    <m/>
    <n v="87897"/>
    <x v="0"/>
  </r>
  <r>
    <x v="5"/>
    <n v="15"/>
    <m/>
    <n v="87907"/>
    <x v="0"/>
  </r>
  <r>
    <x v="5"/>
    <n v="15"/>
    <m/>
    <n v="100102"/>
    <x v="0"/>
  </r>
  <r>
    <x v="5"/>
    <n v="15"/>
    <m/>
    <n v="128993"/>
    <x v="0"/>
  </r>
  <r>
    <x v="5"/>
    <n v="15"/>
    <m/>
    <n v="129004"/>
    <x v="0"/>
  </r>
  <r>
    <x v="5"/>
    <n v="15"/>
    <m/>
    <n v="129006"/>
    <x v="0"/>
  </r>
  <r>
    <x v="5"/>
    <n v="15"/>
    <m/>
    <n v="129022"/>
    <x v="0"/>
  </r>
  <r>
    <x v="5"/>
    <n v="15"/>
    <m/>
    <n v="129030"/>
    <x v="0"/>
  </r>
  <r>
    <x v="5"/>
    <n v="15"/>
    <m/>
    <n v="129031"/>
    <x v="0"/>
  </r>
  <r>
    <x v="5"/>
    <n v="15"/>
    <m/>
    <n v="129033"/>
    <x v="0"/>
  </r>
  <r>
    <x v="5"/>
    <n v="15"/>
    <m/>
    <n v="129036"/>
    <x v="0"/>
  </r>
  <r>
    <x v="5"/>
    <n v="15"/>
    <m/>
    <n v="139416"/>
    <x v="0"/>
  </r>
  <r>
    <x v="5"/>
    <n v="15"/>
    <m/>
    <n v="139421"/>
    <x v="0"/>
  </r>
  <r>
    <x v="5"/>
    <n v="15"/>
    <m/>
    <n v="139422"/>
    <x v="0"/>
  </r>
  <r>
    <x v="5"/>
    <n v="15"/>
    <m/>
    <n v="146342"/>
    <x v="0"/>
  </r>
  <r>
    <x v="5"/>
    <n v="15"/>
    <m/>
    <n v="146501"/>
    <x v="0"/>
  </r>
  <r>
    <x v="5"/>
    <n v="15"/>
    <m/>
    <n v="146782"/>
    <x v="0"/>
  </r>
  <r>
    <x v="5"/>
    <n v="15"/>
    <m/>
    <n v="147627"/>
    <x v="0"/>
  </r>
  <r>
    <x v="5"/>
    <n v="15"/>
    <m/>
    <n v="148044"/>
    <x v="0"/>
  </r>
  <r>
    <x v="5"/>
    <n v="15"/>
    <m/>
    <n v="151793"/>
    <x v="0"/>
  </r>
  <r>
    <x v="5"/>
    <n v="15"/>
    <m/>
    <n v="151811"/>
    <x v="0"/>
  </r>
  <r>
    <x v="5"/>
    <n v="15"/>
    <m/>
    <n v="155836"/>
    <x v="0"/>
  </r>
  <r>
    <x v="5"/>
    <n v="15"/>
    <m/>
    <n v="155838"/>
    <x v="0"/>
  </r>
  <r>
    <x v="5"/>
    <n v="15"/>
    <m/>
    <n v="155841"/>
    <x v="0"/>
  </r>
  <r>
    <x v="5"/>
    <n v="15"/>
    <m/>
    <n v="155860"/>
    <x v="0"/>
  </r>
  <r>
    <x v="5"/>
    <n v="15"/>
    <m/>
    <n v="155892"/>
    <x v="0"/>
  </r>
  <r>
    <x v="5"/>
    <n v="15"/>
    <m/>
    <n v="155898"/>
    <x v="0"/>
  </r>
  <r>
    <x v="5"/>
    <n v="15"/>
    <m/>
    <n v="155905"/>
    <x v="0"/>
  </r>
  <r>
    <x v="5"/>
    <n v="15"/>
    <m/>
    <n v="155907"/>
    <x v="0"/>
  </r>
  <r>
    <x v="5"/>
    <n v="15"/>
    <m/>
    <n v="155908"/>
    <x v="0"/>
  </r>
  <r>
    <x v="5"/>
    <n v="15"/>
    <m/>
    <n v="155909"/>
    <x v="0"/>
  </r>
  <r>
    <x v="5"/>
    <n v="15"/>
    <m/>
    <n v="155910"/>
    <x v="0"/>
  </r>
  <r>
    <x v="5"/>
    <n v="15"/>
    <m/>
    <n v="155913"/>
    <x v="0"/>
  </r>
  <r>
    <x v="5"/>
    <n v="15"/>
    <m/>
    <n v="155914"/>
    <x v="0"/>
  </r>
  <r>
    <x v="5"/>
    <n v="15"/>
    <m/>
    <n v="155915"/>
    <x v="0"/>
  </r>
  <r>
    <x v="5"/>
    <n v="15"/>
    <m/>
    <n v="155919"/>
    <x v="0"/>
  </r>
  <r>
    <x v="5"/>
    <n v="15"/>
    <m/>
    <n v="155921"/>
    <x v="0"/>
  </r>
  <r>
    <x v="5"/>
    <n v="15"/>
    <m/>
    <n v="155922"/>
    <x v="0"/>
  </r>
  <r>
    <x v="5"/>
    <n v="15"/>
    <m/>
    <n v="155925"/>
    <x v="0"/>
  </r>
  <r>
    <x v="5"/>
    <n v="15"/>
    <m/>
    <n v="155926"/>
    <x v="0"/>
  </r>
  <r>
    <x v="5"/>
    <n v="15"/>
    <m/>
    <n v="155928"/>
    <x v="0"/>
  </r>
  <r>
    <x v="5"/>
    <n v="15"/>
    <m/>
    <n v="155934"/>
    <x v="0"/>
  </r>
  <r>
    <x v="5"/>
    <n v="15"/>
    <m/>
    <n v="155936"/>
    <x v="0"/>
  </r>
  <r>
    <x v="5"/>
    <n v="15"/>
    <m/>
    <n v="155938"/>
    <x v="0"/>
  </r>
  <r>
    <x v="5"/>
    <n v="15"/>
    <m/>
    <n v="155940"/>
    <x v="0"/>
  </r>
  <r>
    <x v="5"/>
    <n v="15"/>
    <m/>
    <n v="155951"/>
    <x v="0"/>
  </r>
  <r>
    <x v="5"/>
    <n v="15"/>
    <m/>
    <n v="155961"/>
    <x v="0"/>
  </r>
  <r>
    <x v="5"/>
    <n v="15"/>
    <m/>
    <n v="159732"/>
    <x v="0"/>
  </r>
  <r>
    <x v="5"/>
    <n v="15"/>
    <m/>
    <n v="159739"/>
    <x v="0"/>
  </r>
  <r>
    <x v="5"/>
    <n v="15"/>
    <m/>
    <n v="159740"/>
    <x v="0"/>
  </r>
  <r>
    <x v="5"/>
    <n v="15"/>
    <m/>
    <n v="159742"/>
    <x v="0"/>
  </r>
  <r>
    <x v="5"/>
    <n v="15"/>
    <m/>
    <n v="161758"/>
    <x v="0"/>
  </r>
  <r>
    <x v="5"/>
    <n v="15"/>
    <m/>
    <n v="164759"/>
    <x v="0"/>
  </r>
  <r>
    <x v="5"/>
    <n v="15"/>
    <m/>
    <n v="166277"/>
    <x v="0"/>
  </r>
  <r>
    <x v="5"/>
    <n v="15"/>
    <m/>
    <n v="168766"/>
    <x v="0"/>
  </r>
  <r>
    <x v="5"/>
    <n v="15"/>
    <m/>
    <n v="169026"/>
    <x v="0"/>
  </r>
  <r>
    <x v="5"/>
    <n v="15"/>
    <m/>
    <n v="171782"/>
    <x v="0"/>
  </r>
  <r>
    <x v="5"/>
    <n v="15"/>
    <m/>
    <n v="171816"/>
    <x v="0"/>
  </r>
  <r>
    <x v="5"/>
    <n v="15"/>
    <m/>
    <n v="172684"/>
    <x v="0"/>
  </r>
  <r>
    <x v="5"/>
    <n v="15"/>
    <m/>
    <n v="191952"/>
    <x v="0"/>
  </r>
  <r>
    <x v="5"/>
    <n v="15"/>
    <m/>
    <n v="206644"/>
    <x v="0"/>
  </r>
  <r>
    <x v="5"/>
    <n v="15"/>
    <m/>
    <n v="206708"/>
    <x v="0"/>
  </r>
  <r>
    <x v="5"/>
    <n v="15"/>
    <m/>
    <n v="206709"/>
    <x v="0"/>
  </r>
  <r>
    <x v="5"/>
    <n v="15"/>
    <m/>
    <n v="206716"/>
    <x v="0"/>
  </r>
  <r>
    <x v="5"/>
    <n v="15"/>
    <m/>
    <n v="208603"/>
    <x v="0"/>
  </r>
  <r>
    <x v="5"/>
    <n v="15"/>
    <m/>
    <n v="208608"/>
    <x v="0"/>
  </r>
  <r>
    <x v="5"/>
    <n v="15"/>
    <m/>
    <n v="209327"/>
    <x v="0"/>
  </r>
  <r>
    <x v="5"/>
    <n v="15"/>
    <m/>
    <n v="258578"/>
    <x v="0"/>
  </r>
  <r>
    <x v="5"/>
    <n v="15"/>
    <m/>
    <n v="258580"/>
    <x v="0"/>
  </r>
  <r>
    <x v="5"/>
    <n v="15"/>
    <m/>
    <n v="258581"/>
    <x v="0"/>
  </r>
  <r>
    <x v="5"/>
    <n v="15"/>
    <m/>
    <n v="259417"/>
    <x v="0"/>
  </r>
  <r>
    <x v="5"/>
    <n v="15"/>
    <m/>
    <n v="259419"/>
    <x v="0"/>
  </r>
  <r>
    <x v="5"/>
    <n v="15"/>
    <m/>
    <n v="259449"/>
    <x v="0"/>
  </r>
  <r>
    <x v="5"/>
    <n v="15"/>
    <m/>
    <n v="259452"/>
    <x v="0"/>
  </r>
  <r>
    <x v="5"/>
    <n v="15"/>
    <m/>
    <n v="259457"/>
    <x v="0"/>
  </r>
  <r>
    <x v="5"/>
    <n v="15"/>
    <m/>
    <n v="259459"/>
    <x v="0"/>
  </r>
  <r>
    <x v="5"/>
    <n v="15"/>
    <m/>
    <n v="259461"/>
    <x v="0"/>
  </r>
  <r>
    <x v="5"/>
    <n v="15"/>
    <m/>
    <n v="259465"/>
    <x v="0"/>
  </r>
  <r>
    <x v="5"/>
    <n v="15"/>
    <m/>
    <n v="259473"/>
    <x v="0"/>
  </r>
  <r>
    <x v="5"/>
    <n v="15"/>
    <m/>
    <n v="259479"/>
    <x v="0"/>
  </r>
  <r>
    <x v="5"/>
    <n v="15"/>
    <m/>
    <n v="259481"/>
    <x v="0"/>
  </r>
  <r>
    <x v="5"/>
    <n v="15"/>
    <m/>
    <n v="259482"/>
    <x v="0"/>
  </r>
  <r>
    <x v="5"/>
    <n v="15"/>
    <m/>
    <n v="259491"/>
    <x v="0"/>
  </r>
  <r>
    <x v="5"/>
    <n v="15"/>
    <m/>
    <n v="259506"/>
    <x v="0"/>
  </r>
  <r>
    <x v="5"/>
    <n v="15"/>
    <m/>
    <n v="259508"/>
    <x v="0"/>
  </r>
  <r>
    <x v="5"/>
    <n v="15"/>
    <m/>
    <n v="259510"/>
    <x v="0"/>
  </r>
  <r>
    <x v="5"/>
    <n v="15"/>
    <m/>
    <n v="259513"/>
    <x v="0"/>
  </r>
  <r>
    <x v="5"/>
    <n v="15"/>
    <m/>
    <n v="259528"/>
    <x v="0"/>
  </r>
  <r>
    <x v="5"/>
    <n v="15"/>
    <m/>
    <n v="259530"/>
    <x v="0"/>
  </r>
  <r>
    <x v="5"/>
    <n v="15"/>
    <m/>
    <n v="259534"/>
    <x v="0"/>
  </r>
  <r>
    <x v="5"/>
    <n v="15"/>
    <m/>
    <n v="259545"/>
    <x v="0"/>
  </r>
  <r>
    <x v="5"/>
    <n v="15"/>
    <m/>
    <n v="259551"/>
    <x v="0"/>
  </r>
  <r>
    <x v="5"/>
    <n v="15"/>
    <m/>
    <n v="259557"/>
    <x v="0"/>
  </r>
  <r>
    <x v="5"/>
    <n v="15"/>
    <m/>
    <n v="259580"/>
    <x v="0"/>
  </r>
  <r>
    <x v="5"/>
    <n v="15"/>
    <m/>
    <n v="259582"/>
    <x v="0"/>
  </r>
  <r>
    <x v="5"/>
    <n v="15"/>
    <m/>
    <n v="259584"/>
    <x v="0"/>
  </r>
  <r>
    <x v="5"/>
    <n v="15"/>
    <m/>
    <n v="259594"/>
    <x v="0"/>
  </r>
  <r>
    <x v="5"/>
    <n v="15"/>
    <m/>
    <n v="259612"/>
    <x v="0"/>
  </r>
  <r>
    <x v="5"/>
    <n v="15"/>
    <m/>
    <n v="259622"/>
    <x v="0"/>
  </r>
  <r>
    <x v="5"/>
    <n v="15"/>
    <m/>
    <n v="259625"/>
    <x v="0"/>
  </r>
  <r>
    <x v="5"/>
    <n v="15"/>
    <m/>
    <n v="259627"/>
    <x v="0"/>
  </r>
  <r>
    <x v="5"/>
    <n v="15"/>
    <m/>
    <n v="259630"/>
    <x v="0"/>
  </r>
  <r>
    <x v="5"/>
    <n v="15"/>
    <m/>
    <n v="259633"/>
    <x v="0"/>
  </r>
  <r>
    <x v="5"/>
    <n v="15"/>
    <m/>
    <n v="259964"/>
    <x v="0"/>
  </r>
  <r>
    <x v="5"/>
    <n v="15"/>
    <m/>
    <n v="259965"/>
    <x v="0"/>
  </r>
  <r>
    <x v="5"/>
    <n v="15"/>
    <m/>
    <n v="259966"/>
    <x v="0"/>
  </r>
  <r>
    <x v="5"/>
    <n v="15"/>
    <m/>
    <n v="259968"/>
    <x v="0"/>
  </r>
  <r>
    <x v="5"/>
    <n v="15"/>
    <m/>
    <n v="259969"/>
    <x v="0"/>
  </r>
  <r>
    <x v="5"/>
    <n v="15"/>
    <m/>
    <n v="259970"/>
    <x v="0"/>
  </r>
  <r>
    <x v="5"/>
    <n v="15"/>
    <m/>
    <n v="259978"/>
    <x v="0"/>
  </r>
  <r>
    <x v="5"/>
    <n v="15"/>
    <m/>
    <n v="291905"/>
    <x v="0"/>
  </r>
  <r>
    <x v="5"/>
    <n v="15"/>
    <m/>
    <n v="291910"/>
    <x v="0"/>
  </r>
  <r>
    <x v="5"/>
    <n v="15"/>
    <m/>
    <n v="291911"/>
    <x v="0"/>
  </r>
  <r>
    <x v="5"/>
    <n v="15"/>
    <m/>
    <n v="291916"/>
    <x v="0"/>
  </r>
  <r>
    <x v="5"/>
    <n v="15"/>
    <m/>
    <n v="291917"/>
    <x v="0"/>
  </r>
  <r>
    <x v="5"/>
    <n v="15"/>
    <m/>
    <n v="291919"/>
    <x v="0"/>
  </r>
  <r>
    <x v="5"/>
    <n v="15"/>
    <m/>
    <n v="291920"/>
    <x v="0"/>
  </r>
  <r>
    <x v="5"/>
    <n v="15"/>
    <m/>
    <n v="292623"/>
    <x v="0"/>
  </r>
  <r>
    <x v="5"/>
    <n v="15"/>
    <m/>
    <n v="292631"/>
    <x v="0"/>
  </r>
  <r>
    <x v="5"/>
    <n v="15"/>
    <m/>
    <n v="429471"/>
    <x v="1"/>
  </r>
  <r>
    <x v="5"/>
    <n v="15"/>
    <m/>
    <n v="753242"/>
    <x v="0"/>
  </r>
  <r>
    <x v="5"/>
    <n v="15"/>
    <m/>
    <n v="753269"/>
    <x v="0"/>
  </r>
  <r>
    <x v="5"/>
    <n v="15"/>
    <m/>
    <n v="753270"/>
    <x v="0"/>
  </r>
  <r>
    <x v="5"/>
    <n v="15"/>
    <m/>
    <n v="753273"/>
    <x v="0"/>
  </r>
  <r>
    <x v="5"/>
    <n v="15"/>
    <m/>
    <n v="753274"/>
    <x v="0"/>
  </r>
  <r>
    <x v="5"/>
    <n v="15"/>
    <m/>
    <n v="753275"/>
    <x v="0"/>
  </r>
  <r>
    <x v="5"/>
    <n v="15"/>
    <m/>
    <n v="753283"/>
    <x v="0"/>
  </r>
  <r>
    <x v="5"/>
    <n v="15"/>
    <m/>
    <n v="757021"/>
    <x v="0"/>
  </r>
  <r>
    <x v="5"/>
    <n v="15"/>
    <m/>
    <n v="757027"/>
    <x v="2"/>
  </r>
  <r>
    <x v="5"/>
    <n v="15"/>
    <m/>
    <n v="757028"/>
    <x v="0"/>
  </r>
  <r>
    <x v="5"/>
    <n v="15"/>
    <m/>
    <n v="757033"/>
    <x v="0"/>
  </r>
  <r>
    <x v="5"/>
    <n v="15"/>
    <m/>
    <n v="757036"/>
    <x v="0"/>
  </r>
  <r>
    <x v="5"/>
    <n v="15"/>
    <m/>
    <n v="782186"/>
    <x v="0"/>
  </r>
  <r>
    <x v="5"/>
    <n v="15"/>
    <m/>
    <n v="787770"/>
    <x v="0"/>
  </r>
  <r>
    <x v="5"/>
    <n v="15"/>
    <m/>
    <n v="795545"/>
    <x v="0"/>
  </r>
  <r>
    <x v="5"/>
    <n v="15"/>
    <m/>
    <n v="795547"/>
    <x v="0"/>
  </r>
  <r>
    <x v="5"/>
    <n v="15"/>
    <m/>
    <n v="795548"/>
    <x v="0"/>
  </r>
  <r>
    <x v="5"/>
    <n v="15"/>
    <m/>
    <n v="795577"/>
    <x v="0"/>
  </r>
  <r>
    <x v="5"/>
    <n v="15"/>
    <m/>
    <n v="798618"/>
    <x v="0"/>
  </r>
  <r>
    <x v="5"/>
    <n v="15"/>
    <m/>
    <n v="804422"/>
    <x v="0"/>
  </r>
  <r>
    <x v="5"/>
    <n v="15"/>
    <m/>
    <n v="804496"/>
    <x v="0"/>
  </r>
  <r>
    <x v="5"/>
    <n v="15"/>
    <m/>
    <n v="804516"/>
    <x v="0"/>
  </r>
  <r>
    <x v="5"/>
    <n v="15"/>
    <m/>
    <n v="814302"/>
    <x v="0"/>
  </r>
  <r>
    <x v="5"/>
    <n v="15"/>
    <m/>
    <n v="815933"/>
    <x v="0"/>
  </r>
  <r>
    <x v="5"/>
    <n v="15"/>
    <m/>
    <n v="832787"/>
    <x v="0"/>
  </r>
  <r>
    <x v="5"/>
    <n v="15"/>
    <m/>
    <n v="832792"/>
    <x v="0"/>
  </r>
  <r>
    <x v="5"/>
    <n v="15"/>
    <m/>
    <n v="832793"/>
    <x v="0"/>
  </r>
  <r>
    <x v="5"/>
    <n v="15"/>
    <m/>
    <n v="832798"/>
    <x v="0"/>
  </r>
  <r>
    <x v="5"/>
    <n v="15"/>
    <m/>
    <n v="832801"/>
    <x v="0"/>
  </r>
  <r>
    <x v="5"/>
    <n v="15"/>
    <m/>
    <n v="832802"/>
    <x v="0"/>
  </r>
  <r>
    <x v="5"/>
    <n v="15"/>
    <m/>
    <n v="832803"/>
    <x v="0"/>
  </r>
  <r>
    <x v="5"/>
    <n v="15"/>
    <m/>
    <n v="838097"/>
    <x v="0"/>
  </r>
  <r>
    <x v="5"/>
    <n v="15"/>
    <m/>
    <n v="838098"/>
    <x v="0"/>
  </r>
  <r>
    <x v="5"/>
    <n v="15"/>
    <m/>
    <n v="867671"/>
    <x v="0"/>
  </r>
  <r>
    <x v="5"/>
    <n v="15"/>
    <m/>
    <n v="867673"/>
    <x v="0"/>
  </r>
  <r>
    <x v="5"/>
    <n v="15"/>
    <m/>
    <n v="867674"/>
    <x v="0"/>
  </r>
  <r>
    <x v="5"/>
    <n v="15"/>
    <m/>
    <n v="867725"/>
    <x v="0"/>
  </r>
  <r>
    <x v="5"/>
    <n v="15"/>
    <m/>
    <n v="877395"/>
    <x v="0"/>
  </r>
  <r>
    <x v="5"/>
    <n v="15"/>
    <m/>
    <n v="1038943"/>
    <x v="0"/>
  </r>
  <r>
    <x v="5"/>
    <n v="15"/>
    <m/>
    <n v="1039103"/>
    <x v="0"/>
  </r>
  <r>
    <x v="5"/>
    <n v="15"/>
    <m/>
    <n v="1039134"/>
    <x v="0"/>
  </r>
  <r>
    <x v="5"/>
    <n v="15"/>
    <m/>
    <n v="1217198"/>
    <x v="0"/>
  </r>
  <r>
    <x v="5"/>
    <n v="15"/>
    <m/>
    <n v="1217206"/>
    <x v="0"/>
  </r>
  <r>
    <x v="5"/>
    <n v="15"/>
    <m/>
    <n v="1217208"/>
    <x v="0"/>
  </r>
  <r>
    <x v="5"/>
    <n v="15"/>
    <m/>
    <n v="1217211"/>
    <x v="0"/>
  </r>
  <r>
    <x v="5"/>
    <n v="15"/>
    <m/>
    <n v="1218823"/>
    <x v="2"/>
  </r>
  <r>
    <x v="5"/>
    <n v="15"/>
    <m/>
    <n v="1294419"/>
    <x v="0"/>
  </r>
  <r>
    <x v="5"/>
    <n v="15"/>
    <m/>
    <n v="1313782"/>
    <x v="2"/>
  </r>
  <r>
    <x v="5"/>
    <n v="15"/>
    <m/>
    <n v="1313786"/>
    <x v="0"/>
  </r>
  <r>
    <x v="5"/>
    <n v="15"/>
    <m/>
    <n v="1314363"/>
    <x v="0"/>
  </r>
  <r>
    <x v="5"/>
    <n v="15"/>
    <m/>
    <n v="1314474"/>
    <x v="0"/>
  </r>
  <r>
    <x v="5"/>
    <n v="15"/>
    <m/>
    <n v="1314476"/>
    <x v="0"/>
  </r>
  <r>
    <x v="5"/>
    <n v="15"/>
    <m/>
    <n v="1314479"/>
    <x v="0"/>
  </r>
  <r>
    <x v="5"/>
    <n v="15"/>
    <m/>
    <n v="1314482"/>
    <x v="0"/>
  </r>
  <r>
    <x v="5"/>
    <n v="15"/>
    <m/>
    <n v="1397775"/>
    <x v="0"/>
  </r>
  <r>
    <x v="5"/>
    <n v="15"/>
    <m/>
    <n v="1397846"/>
    <x v="0"/>
  </r>
  <r>
    <x v="5"/>
    <n v="15"/>
    <m/>
    <n v="1397847"/>
    <x v="0"/>
  </r>
  <r>
    <x v="5"/>
    <n v="15"/>
    <m/>
    <n v="1397848"/>
    <x v="0"/>
  </r>
  <r>
    <x v="5"/>
    <n v="15"/>
    <m/>
    <n v="1411556"/>
    <x v="0"/>
  </r>
  <r>
    <x v="5"/>
    <n v="15"/>
    <m/>
    <n v="1423882"/>
    <x v="0"/>
  </r>
  <r>
    <x v="5"/>
    <n v="15"/>
    <m/>
    <n v="1423883"/>
    <x v="0"/>
  </r>
  <r>
    <x v="5"/>
    <n v="15"/>
    <m/>
    <n v="1423886"/>
    <x v="0"/>
  </r>
  <r>
    <x v="5"/>
    <n v="15"/>
    <m/>
    <n v="1423888"/>
    <x v="1"/>
  </r>
  <r>
    <x v="5"/>
    <n v="15"/>
    <m/>
    <n v="1511445"/>
    <x v="0"/>
  </r>
  <r>
    <x v="5"/>
    <n v="15"/>
    <m/>
    <n v="1511454"/>
    <x v="0"/>
  </r>
  <r>
    <x v="5"/>
    <n v="15"/>
    <m/>
    <n v="1511459"/>
    <x v="0"/>
  </r>
  <r>
    <x v="5"/>
    <n v="15"/>
    <m/>
    <n v="1511460"/>
    <x v="0"/>
  </r>
  <r>
    <x v="5"/>
    <n v="15"/>
    <m/>
    <n v="1511531"/>
    <x v="0"/>
  </r>
  <r>
    <x v="5"/>
    <n v="15"/>
    <m/>
    <n v="1523951"/>
    <x v="0"/>
  </r>
  <r>
    <x v="5"/>
    <n v="15"/>
    <m/>
    <n v="1523952"/>
    <x v="0"/>
  </r>
  <r>
    <x v="5"/>
    <n v="15"/>
    <m/>
    <n v="1526766"/>
    <x v="0"/>
  </r>
  <r>
    <x v="5"/>
    <n v="15"/>
    <m/>
    <n v="1572506"/>
    <x v="0"/>
  </r>
  <r>
    <x v="5"/>
    <n v="15"/>
    <m/>
    <n v="1572507"/>
    <x v="0"/>
  </r>
  <r>
    <x v="5"/>
    <n v="15"/>
    <m/>
    <n v="1607911"/>
    <x v="0"/>
  </r>
  <r>
    <x v="5"/>
    <n v="15"/>
    <m/>
    <n v="1607920"/>
    <x v="0"/>
  </r>
  <r>
    <x v="5"/>
    <n v="15"/>
    <m/>
    <n v="1615691"/>
    <x v="0"/>
  </r>
  <r>
    <x v="5"/>
    <n v="15"/>
    <m/>
    <n v="1616072"/>
    <x v="0"/>
  </r>
  <r>
    <x v="5"/>
    <n v="15"/>
    <m/>
    <n v="1616075"/>
    <x v="0"/>
  </r>
  <r>
    <x v="5"/>
    <n v="15"/>
    <m/>
    <n v="1616086"/>
    <x v="0"/>
  </r>
  <r>
    <x v="5"/>
    <n v="15"/>
    <m/>
    <n v="1630985"/>
    <x v="0"/>
  </r>
  <r>
    <x v="5"/>
    <n v="15"/>
    <m/>
    <n v="1631216"/>
    <x v="0"/>
  </r>
  <r>
    <x v="5"/>
    <n v="15"/>
    <m/>
    <n v="1631218"/>
    <x v="0"/>
  </r>
  <r>
    <x v="5"/>
    <n v="15"/>
    <m/>
    <n v="1631220"/>
    <x v="0"/>
  </r>
  <r>
    <x v="5"/>
    <n v="15"/>
    <m/>
    <n v="1690654"/>
    <x v="0"/>
  </r>
  <r>
    <x v="5"/>
    <n v="15"/>
    <m/>
    <n v="1690658"/>
    <x v="0"/>
  </r>
  <r>
    <x v="5"/>
    <n v="15"/>
    <m/>
    <n v="1691063"/>
    <x v="0"/>
  </r>
  <r>
    <x v="5"/>
    <n v="15"/>
    <m/>
    <n v="1818305"/>
    <x v="0"/>
  </r>
  <r>
    <x v="5"/>
    <n v="15"/>
    <m/>
    <n v="1818328"/>
    <x v="0"/>
  </r>
  <r>
    <x v="5"/>
    <n v="15"/>
    <m/>
    <n v="1818334"/>
    <x v="0"/>
  </r>
  <r>
    <x v="5"/>
    <n v="15"/>
    <m/>
    <n v="2449131"/>
    <x v="0"/>
  </r>
  <r>
    <x v="5"/>
    <n v="15"/>
    <m/>
    <n v="2929487"/>
    <x v="0"/>
  </r>
  <r>
    <x v="5"/>
    <n v="15"/>
    <m/>
    <n v="2931290"/>
    <x v="0"/>
  </r>
  <r>
    <x v="5"/>
    <n v="15"/>
    <m/>
    <n v="44550"/>
    <x v="0"/>
  </r>
  <r>
    <x v="5"/>
    <n v="15"/>
    <m/>
    <n v="53962"/>
    <x v="0"/>
  </r>
  <r>
    <x v="5"/>
    <n v="15"/>
    <m/>
    <n v="57341"/>
    <x v="0"/>
  </r>
  <r>
    <x v="5"/>
    <n v="15"/>
    <m/>
    <n v="58034"/>
    <x v="0"/>
  </r>
  <r>
    <x v="5"/>
    <n v="15"/>
    <m/>
    <n v="753101"/>
    <x v="0"/>
  </r>
  <r>
    <x v="5"/>
    <n v="15"/>
    <m/>
    <n v="155924"/>
    <x v="0"/>
  </r>
  <r>
    <x v="5"/>
    <n v="15"/>
    <m/>
    <n v="129026"/>
    <x v="0"/>
  </r>
  <r>
    <x v="5"/>
    <n v="15"/>
    <m/>
    <n v="58126"/>
    <x v="0"/>
  </r>
  <r>
    <x v="6"/>
    <n v="15"/>
    <m/>
    <n v="1328047"/>
    <x v="0"/>
  </r>
  <r>
    <x v="6"/>
    <n v="15"/>
    <m/>
    <n v="1328048"/>
    <x v="0"/>
  </r>
  <r>
    <x v="6"/>
    <n v="15"/>
    <m/>
    <n v="1328049"/>
    <x v="0"/>
  </r>
  <r>
    <x v="6"/>
    <n v="15"/>
    <m/>
    <n v="1328050"/>
    <x v="0"/>
  </r>
  <r>
    <x v="6"/>
    <n v="15"/>
    <m/>
    <n v="1328051"/>
    <x v="0"/>
  </r>
  <r>
    <x v="6"/>
    <n v="15"/>
    <m/>
    <n v="1328052"/>
    <x v="0"/>
  </r>
  <r>
    <x v="6"/>
    <n v="15"/>
    <m/>
    <n v="1328053"/>
    <x v="0"/>
  </r>
  <r>
    <x v="6"/>
    <n v="15"/>
    <m/>
    <n v="1328054"/>
    <x v="0"/>
  </r>
  <r>
    <x v="6"/>
    <n v="15"/>
    <m/>
    <n v="1328055"/>
    <x v="0"/>
  </r>
  <r>
    <x v="6"/>
    <n v="15"/>
    <m/>
    <n v="1328056"/>
    <x v="0"/>
  </r>
  <r>
    <x v="6"/>
    <n v="15"/>
    <m/>
    <n v="1328057"/>
    <x v="0"/>
  </r>
  <r>
    <x v="6"/>
    <n v="15"/>
    <m/>
    <n v="1328058"/>
    <x v="0"/>
  </r>
  <r>
    <x v="6"/>
    <n v="15"/>
    <m/>
    <n v="1328059"/>
    <x v="0"/>
  </r>
  <r>
    <x v="6"/>
    <n v="15"/>
    <m/>
    <n v="1328060"/>
    <x v="0"/>
  </r>
  <r>
    <x v="6"/>
    <n v="15"/>
    <m/>
    <n v="1328061"/>
    <x v="0"/>
  </r>
  <r>
    <x v="6"/>
    <n v="15"/>
    <m/>
    <n v="1328062"/>
    <x v="0"/>
  </r>
  <r>
    <x v="6"/>
    <n v="15"/>
    <m/>
    <n v="1328063"/>
    <x v="0"/>
  </r>
  <r>
    <x v="6"/>
    <n v="15"/>
    <m/>
    <n v="1328064"/>
    <x v="0"/>
  </r>
  <r>
    <x v="6"/>
    <n v="15"/>
    <m/>
    <n v="1328065"/>
    <x v="0"/>
  </r>
  <r>
    <x v="6"/>
    <n v="15"/>
    <m/>
    <n v="1328066"/>
    <x v="0"/>
  </r>
  <r>
    <x v="6"/>
    <n v="15"/>
    <m/>
    <n v="1328067"/>
    <x v="0"/>
  </r>
  <r>
    <x v="6"/>
    <n v="15"/>
    <m/>
    <n v="1328068"/>
    <x v="0"/>
  </r>
  <r>
    <x v="6"/>
    <n v="15"/>
    <m/>
    <n v="1328069"/>
    <x v="0"/>
  </r>
  <r>
    <x v="6"/>
    <n v="15"/>
    <m/>
    <n v="1328070"/>
    <x v="0"/>
  </r>
  <r>
    <x v="6"/>
    <n v="15"/>
    <m/>
    <n v="1328071"/>
    <x v="0"/>
  </r>
  <r>
    <x v="6"/>
    <n v="15"/>
    <m/>
    <n v="1328072"/>
    <x v="0"/>
  </r>
  <r>
    <x v="6"/>
    <n v="15"/>
    <m/>
    <n v="1328073"/>
    <x v="0"/>
  </r>
  <r>
    <x v="6"/>
    <n v="15"/>
    <m/>
    <n v="1328074"/>
    <x v="0"/>
  </r>
  <r>
    <x v="6"/>
    <n v="15"/>
    <m/>
    <n v="1328075"/>
    <x v="0"/>
  </r>
  <r>
    <x v="6"/>
    <n v="15"/>
    <m/>
    <n v="1328076"/>
    <x v="0"/>
  </r>
  <r>
    <x v="6"/>
    <n v="15"/>
    <m/>
    <n v="1328077"/>
    <x v="0"/>
  </r>
  <r>
    <x v="6"/>
    <n v="15"/>
    <m/>
    <n v="1328078"/>
    <x v="0"/>
  </r>
  <r>
    <x v="6"/>
    <n v="15"/>
    <m/>
    <n v="1328079"/>
    <x v="0"/>
  </r>
  <r>
    <x v="6"/>
    <n v="15"/>
    <m/>
    <n v="1328080"/>
    <x v="0"/>
  </r>
  <r>
    <x v="6"/>
    <n v="15"/>
    <m/>
    <n v="1328081"/>
    <x v="0"/>
  </r>
  <r>
    <x v="6"/>
    <n v="15"/>
    <m/>
    <n v="1328082"/>
    <x v="0"/>
  </r>
  <r>
    <x v="6"/>
    <n v="15"/>
    <m/>
    <n v="1328083"/>
    <x v="0"/>
  </r>
  <r>
    <x v="6"/>
    <n v="15"/>
    <m/>
    <n v="1328084"/>
    <x v="0"/>
  </r>
  <r>
    <x v="6"/>
    <n v="15"/>
    <m/>
    <n v="1328085"/>
    <x v="0"/>
  </r>
  <r>
    <x v="6"/>
    <n v="15"/>
    <m/>
    <n v="1328086"/>
    <x v="0"/>
  </r>
  <r>
    <x v="6"/>
    <n v="15"/>
    <m/>
    <n v="1328087"/>
    <x v="0"/>
  </r>
  <r>
    <x v="6"/>
    <n v="15"/>
    <m/>
    <n v="1328088"/>
    <x v="0"/>
  </r>
  <r>
    <x v="6"/>
    <n v="15"/>
    <m/>
    <n v="1328089"/>
    <x v="0"/>
  </r>
  <r>
    <x v="6"/>
    <n v="15"/>
    <m/>
    <n v="1328090"/>
    <x v="0"/>
  </r>
  <r>
    <x v="6"/>
    <n v="15"/>
    <m/>
    <n v="1328091"/>
    <x v="0"/>
  </r>
  <r>
    <x v="6"/>
    <n v="15"/>
    <m/>
    <n v="1328092"/>
    <x v="0"/>
  </r>
  <r>
    <x v="6"/>
    <n v="15"/>
    <m/>
    <n v="1328093"/>
    <x v="0"/>
  </r>
  <r>
    <x v="6"/>
    <n v="15"/>
    <m/>
    <n v="1328094"/>
    <x v="0"/>
  </r>
  <r>
    <x v="6"/>
    <n v="15"/>
    <m/>
    <n v="1328095"/>
    <x v="0"/>
  </r>
  <r>
    <x v="6"/>
    <n v="15"/>
    <m/>
    <n v="1328096"/>
    <x v="0"/>
  </r>
  <r>
    <x v="6"/>
    <n v="15"/>
    <m/>
    <n v="1328097"/>
    <x v="0"/>
  </r>
  <r>
    <x v="6"/>
    <n v="15"/>
    <m/>
    <n v="1328098"/>
    <x v="0"/>
  </r>
  <r>
    <x v="6"/>
    <n v="15"/>
    <m/>
    <n v="1328099"/>
    <x v="0"/>
  </r>
  <r>
    <x v="6"/>
    <n v="15"/>
    <m/>
    <n v="1328100"/>
    <x v="0"/>
  </r>
  <r>
    <x v="6"/>
    <n v="15"/>
    <m/>
    <n v="1328101"/>
    <x v="0"/>
  </r>
  <r>
    <x v="6"/>
    <n v="15"/>
    <m/>
    <n v="1328102"/>
    <x v="0"/>
  </r>
  <r>
    <x v="6"/>
    <n v="15"/>
    <m/>
    <n v="1328103"/>
    <x v="0"/>
  </r>
  <r>
    <x v="6"/>
    <n v="15"/>
    <m/>
    <n v="1328104"/>
    <x v="0"/>
  </r>
  <r>
    <x v="6"/>
    <n v="15"/>
    <m/>
    <n v="1328105"/>
    <x v="0"/>
  </r>
  <r>
    <x v="6"/>
    <n v="15"/>
    <m/>
    <n v="1328106"/>
    <x v="0"/>
  </r>
  <r>
    <x v="6"/>
    <n v="15"/>
    <m/>
    <n v="1328107"/>
    <x v="0"/>
  </r>
  <r>
    <x v="6"/>
    <n v="15"/>
    <m/>
    <n v="1328108"/>
    <x v="0"/>
  </r>
  <r>
    <x v="6"/>
    <n v="15"/>
    <m/>
    <n v="1328109"/>
    <x v="0"/>
  </r>
  <r>
    <x v="6"/>
    <n v="15"/>
    <m/>
    <n v="1328110"/>
    <x v="0"/>
  </r>
  <r>
    <x v="6"/>
    <n v="15"/>
    <m/>
    <n v="1328111"/>
    <x v="0"/>
  </r>
  <r>
    <x v="6"/>
    <n v="15"/>
    <m/>
    <n v="1328112"/>
    <x v="0"/>
  </r>
  <r>
    <x v="6"/>
    <n v="15"/>
    <m/>
    <n v="1328113"/>
    <x v="0"/>
  </r>
  <r>
    <x v="6"/>
    <n v="15"/>
    <m/>
    <n v="1328114"/>
    <x v="0"/>
  </r>
  <r>
    <x v="6"/>
    <n v="15"/>
    <m/>
    <n v="1328115"/>
    <x v="0"/>
  </r>
  <r>
    <x v="6"/>
    <n v="15"/>
    <m/>
    <n v="1328116"/>
    <x v="0"/>
  </r>
  <r>
    <x v="6"/>
    <n v="15"/>
    <m/>
    <n v="1328117"/>
    <x v="0"/>
  </r>
  <r>
    <x v="6"/>
    <n v="15"/>
    <m/>
    <n v="1328118"/>
    <x v="0"/>
  </r>
  <r>
    <x v="6"/>
    <n v="15"/>
    <m/>
    <n v="1328119"/>
    <x v="0"/>
  </r>
  <r>
    <x v="6"/>
    <n v="15"/>
    <m/>
    <n v="1328120"/>
    <x v="0"/>
  </r>
  <r>
    <x v="6"/>
    <n v="15"/>
    <m/>
    <n v="1328121"/>
    <x v="0"/>
  </r>
  <r>
    <x v="6"/>
    <n v="15"/>
    <m/>
    <n v="1328122"/>
    <x v="0"/>
  </r>
  <r>
    <x v="6"/>
    <n v="15"/>
    <m/>
    <n v="1328123"/>
    <x v="0"/>
  </r>
  <r>
    <x v="6"/>
    <n v="15"/>
    <m/>
    <n v="1328124"/>
    <x v="0"/>
  </r>
  <r>
    <x v="6"/>
    <n v="15"/>
    <m/>
    <n v="1328125"/>
    <x v="0"/>
  </r>
  <r>
    <x v="6"/>
    <n v="15"/>
    <m/>
    <n v="1328126"/>
    <x v="0"/>
  </r>
  <r>
    <x v="6"/>
    <n v="15"/>
    <m/>
    <n v="1328127"/>
    <x v="0"/>
  </r>
  <r>
    <x v="6"/>
    <n v="15"/>
    <m/>
    <n v="1328128"/>
    <x v="0"/>
  </r>
  <r>
    <x v="6"/>
    <n v="15"/>
    <m/>
    <n v="1328129"/>
    <x v="0"/>
  </r>
  <r>
    <x v="6"/>
    <n v="15"/>
    <m/>
    <n v="1328130"/>
    <x v="0"/>
  </r>
  <r>
    <x v="6"/>
    <n v="15"/>
    <m/>
    <n v="1328131"/>
    <x v="0"/>
  </r>
  <r>
    <x v="6"/>
    <n v="15"/>
    <m/>
    <n v="1328132"/>
    <x v="0"/>
  </r>
  <r>
    <x v="6"/>
    <n v="15"/>
    <m/>
    <n v="1328133"/>
    <x v="0"/>
  </r>
  <r>
    <x v="6"/>
    <n v="15"/>
    <m/>
    <n v="1328134"/>
    <x v="0"/>
  </r>
  <r>
    <x v="6"/>
    <n v="15"/>
    <m/>
    <n v="1328135"/>
    <x v="0"/>
  </r>
  <r>
    <x v="6"/>
    <n v="15"/>
    <m/>
    <n v="1328136"/>
    <x v="0"/>
  </r>
  <r>
    <x v="6"/>
    <n v="15"/>
    <m/>
    <n v="1328137"/>
    <x v="0"/>
  </r>
  <r>
    <x v="6"/>
    <n v="15"/>
    <m/>
    <n v="1328138"/>
    <x v="0"/>
  </r>
  <r>
    <x v="6"/>
    <n v="15"/>
    <m/>
    <n v="1328139"/>
    <x v="0"/>
  </r>
  <r>
    <x v="6"/>
    <n v="15"/>
    <m/>
    <n v="1328140"/>
    <x v="0"/>
  </r>
  <r>
    <x v="6"/>
    <n v="15"/>
    <m/>
    <n v="1328141"/>
    <x v="0"/>
  </r>
  <r>
    <x v="6"/>
    <n v="15"/>
    <m/>
    <n v="1328142"/>
    <x v="0"/>
  </r>
  <r>
    <x v="6"/>
    <n v="15"/>
    <m/>
    <n v="1328143"/>
    <x v="0"/>
  </r>
  <r>
    <x v="6"/>
    <n v="15"/>
    <m/>
    <n v="1328144"/>
    <x v="0"/>
  </r>
  <r>
    <x v="6"/>
    <n v="15"/>
    <m/>
    <n v="1328145"/>
    <x v="0"/>
  </r>
  <r>
    <x v="6"/>
    <n v="15"/>
    <m/>
    <n v="1328146"/>
    <x v="0"/>
  </r>
  <r>
    <x v="6"/>
    <n v="15"/>
    <m/>
    <n v="1328147"/>
    <x v="0"/>
  </r>
  <r>
    <x v="6"/>
    <n v="15"/>
    <m/>
    <n v="1328148"/>
    <x v="0"/>
  </r>
  <r>
    <x v="6"/>
    <n v="15"/>
    <m/>
    <n v="1328149"/>
    <x v="0"/>
  </r>
  <r>
    <x v="6"/>
    <n v="15"/>
    <m/>
    <n v="1328150"/>
    <x v="0"/>
  </r>
  <r>
    <x v="6"/>
    <n v="15"/>
    <m/>
    <n v="1328151"/>
    <x v="0"/>
  </r>
  <r>
    <x v="6"/>
    <n v="15"/>
    <m/>
    <n v="1328152"/>
    <x v="0"/>
  </r>
  <r>
    <x v="6"/>
    <n v="15"/>
    <m/>
    <n v="1328153"/>
    <x v="0"/>
  </r>
  <r>
    <x v="6"/>
    <n v="15"/>
    <m/>
    <n v="1328154"/>
    <x v="0"/>
  </r>
  <r>
    <x v="6"/>
    <n v="15"/>
    <m/>
    <n v="1328155"/>
    <x v="4"/>
  </r>
  <r>
    <x v="6"/>
    <n v="15"/>
    <m/>
    <n v="1328156"/>
    <x v="0"/>
  </r>
  <r>
    <x v="6"/>
    <n v="15"/>
    <m/>
    <n v="1328158"/>
    <x v="0"/>
  </r>
  <r>
    <x v="6"/>
    <n v="15"/>
    <m/>
    <n v="1328159"/>
    <x v="0"/>
  </r>
  <r>
    <x v="6"/>
    <n v="15"/>
    <m/>
    <n v="1328160"/>
    <x v="0"/>
  </r>
  <r>
    <x v="6"/>
    <n v="15"/>
    <m/>
    <n v="1328161"/>
    <x v="0"/>
  </r>
  <r>
    <x v="6"/>
    <n v="15"/>
    <m/>
    <n v="1328162"/>
    <x v="0"/>
  </r>
  <r>
    <x v="6"/>
    <n v="15"/>
    <m/>
    <n v="1328163"/>
    <x v="0"/>
  </r>
  <r>
    <x v="6"/>
    <n v="15"/>
    <m/>
    <n v="1328164"/>
    <x v="0"/>
  </r>
  <r>
    <x v="6"/>
    <n v="15"/>
    <m/>
    <n v="1328165"/>
    <x v="0"/>
  </r>
  <r>
    <x v="6"/>
    <n v="15"/>
    <m/>
    <n v="1328166"/>
    <x v="0"/>
  </r>
  <r>
    <x v="6"/>
    <n v="15"/>
    <m/>
    <n v="1328167"/>
    <x v="0"/>
  </r>
  <r>
    <x v="6"/>
    <n v="15"/>
    <m/>
    <n v="1328168"/>
    <x v="0"/>
  </r>
  <r>
    <x v="6"/>
    <n v="15"/>
    <m/>
    <n v="1328169"/>
    <x v="0"/>
  </r>
  <r>
    <x v="6"/>
    <n v="15"/>
    <m/>
    <n v="1328170"/>
    <x v="0"/>
  </r>
  <r>
    <x v="6"/>
    <n v="15"/>
    <m/>
    <n v="1328171"/>
    <x v="0"/>
  </r>
  <r>
    <x v="6"/>
    <n v="15"/>
    <m/>
    <n v="1328172"/>
    <x v="0"/>
  </r>
  <r>
    <x v="6"/>
    <n v="15"/>
    <m/>
    <n v="1328173"/>
    <x v="0"/>
  </r>
  <r>
    <x v="6"/>
    <n v="15"/>
    <m/>
    <n v="1328174"/>
    <x v="0"/>
  </r>
  <r>
    <x v="6"/>
    <n v="15"/>
    <m/>
    <n v="1328175"/>
    <x v="0"/>
  </r>
  <r>
    <x v="6"/>
    <n v="15"/>
    <m/>
    <n v="1328176"/>
    <x v="0"/>
  </r>
  <r>
    <x v="6"/>
    <n v="15"/>
    <m/>
    <n v="1328177"/>
    <x v="0"/>
  </r>
  <r>
    <x v="6"/>
    <n v="15"/>
    <m/>
    <n v="1328178"/>
    <x v="0"/>
  </r>
  <r>
    <x v="6"/>
    <n v="15"/>
    <m/>
    <n v="1328179"/>
    <x v="0"/>
  </r>
  <r>
    <x v="6"/>
    <n v="15"/>
    <m/>
    <n v="1328180"/>
    <x v="0"/>
  </r>
  <r>
    <x v="6"/>
    <n v="15"/>
    <m/>
    <n v="1328181"/>
    <x v="0"/>
  </r>
  <r>
    <x v="6"/>
    <n v="15"/>
    <m/>
    <n v="1328182"/>
    <x v="0"/>
  </r>
  <r>
    <x v="6"/>
    <n v="15"/>
    <m/>
    <n v="1328183"/>
    <x v="0"/>
  </r>
  <r>
    <x v="6"/>
    <n v="15"/>
    <m/>
    <n v="1328184"/>
    <x v="0"/>
  </r>
  <r>
    <x v="6"/>
    <n v="15"/>
    <m/>
    <n v="1328185"/>
    <x v="0"/>
  </r>
  <r>
    <x v="6"/>
    <n v="15"/>
    <m/>
    <n v="1328186"/>
    <x v="0"/>
  </r>
  <r>
    <x v="6"/>
    <n v="15"/>
    <m/>
    <n v="1328187"/>
    <x v="0"/>
  </r>
  <r>
    <x v="6"/>
    <n v="15"/>
    <m/>
    <n v="1328188"/>
    <x v="0"/>
  </r>
  <r>
    <x v="6"/>
    <n v="15"/>
    <m/>
    <n v="1328189"/>
    <x v="0"/>
  </r>
  <r>
    <x v="6"/>
    <n v="15"/>
    <m/>
    <n v="1328190"/>
    <x v="0"/>
  </r>
  <r>
    <x v="6"/>
    <n v="15"/>
    <m/>
    <n v="1328191"/>
    <x v="0"/>
  </r>
  <r>
    <x v="6"/>
    <n v="15"/>
    <m/>
    <n v="1328192"/>
    <x v="0"/>
  </r>
  <r>
    <x v="6"/>
    <n v="15"/>
    <m/>
    <n v="1328193"/>
    <x v="0"/>
  </r>
  <r>
    <x v="6"/>
    <n v="15"/>
    <m/>
    <n v="1328194"/>
    <x v="0"/>
  </r>
  <r>
    <x v="6"/>
    <n v="15"/>
    <m/>
    <n v="1328195"/>
    <x v="0"/>
  </r>
  <r>
    <x v="6"/>
    <n v="15"/>
    <m/>
    <n v="1328196"/>
    <x v="0"/>
  </r>
  <r>
    <x v="6"/>
    <n v="15"/>
    <m/>
    <n v="1328197"/>
    <x v="0"/>
  </r>
  <r>
    <x v="6"/>
    <n v="15"/>
    <m/>
    <n v="1328198"/>
    <x v="0"/>
  </r>
  <r>
    <x v="6"/>
    <n v="15"/>
    <m/>
    <n v="1328199"/>
    <x v="0"/>
  </r>
  <r>
    <x v="6"/>
    <n v="15"/>
    <m/>
    <n v="1328200"/>
    <x v="0"/>
  </r>
  <r>
    <x v="6"/>
    <n v="15"/>
    <m/>
    <n v="1328201"/>
    <x v="0"/>
  </r>
  <r>
    <x v="6"/>
    <n v="15"/>
    <m/>
    <n v="1328202"/>
    <x v="0"/>
  </r>
  <r>
    <x v="6"/>
    <n v="15"/>
    <m/>
    <n v="1328203"/>
    <x v="0"/>
  </r>
  <r>
    <x v="6"/>
    <n v="15"/>
    <m/>
    <n v="1328204"/>
    <x v="0"/>
  </r>
  <r>
    <x v="6"/>
    <n v="15"/>
    <m/>
    <n v="1328205"/>
    <x v="0"/>
  </r>
  <r>
    <x v="6"/>
    <n v="15"/>
    <m/>
    <n v="1328206"/>
    <x v="0"/>
  </r>
  <r>
    <x v="6"/>
    <n v="15"/>
    <m/>
    <n v="1328207"/>
    <x v="0"/>
  </r>
  <r>
    <x v="6"/>
    <n v="15"/>
    <m/>
    <n v="1328208"/>
    <x v="0"/>
  </r>
  <r>
    <x v="6"/>
    <n v="15"/>
    <m/>
    <n v="1328209"/>
    <x v="0"/>
  </r>
  <r>
    <x v="6"/>
    <n v="15"/>
    <m/>
    <n v="1328210"/>
    <x v="0"/>
  </r>
  <r>
    <x v="6"/>
    <n v="15"/>
    <m/>
    <n v="1328211"/>
    <x v="0"/>
  </r>
  <r>
    <x v="6"/>
    <n v="15"/>
    <m/>
    <n v="1328212"/>
    <x v="0"/>
  </r>
  <r>
    <x v="6"/>
    <n v="15"/>
    <m/>
    <n v="1328213"/>
    <x v="0"/>
  </r>
  <r>
    <x v="6"/>
    <n v="15"/>
    <m/>
    <n v="1328214"/>
    <x v="0"/>
  </r>
  <r>
    <x v="6"/>
    <n v="15"/>
    <m/>
    <n v="1328215"/>
    <x v="0"/>
  </r>
  <r>
    <x v="6"/>
    <n v="15"/>
    <m/>
    <n v="1328216"/>
    <x v="0"/>
  </r>
  <r>
    <x v="6"/>
    <n v="15"/>
    <m/>
    <n v="1328217"/>
    <x v="0"/>
  </r>
  <r>
    <x v="6"/>
    <n v="15"/>
    <m/>
    <n v="1328218"/>
    <x v="0"/>
  </r>
  <r>
    <x v="6"/>
    <n v="15"/>
    <m/>
    <n v="1328219"/>
    <x v="0"/>
  </r>
  <r>
    <x v="6"/>
    <n v="15"/>
    <m/>
    <n v="1328220"/>
    <x v="0"/>
  </r>
  <r>
    <x v="6"/>
    <n v="15"/>
    <m/>
    <n v="1328221"/>
    <x v="0"/>
  </r>
  <r>
    <x v="6"/>
    <n v="15"/>
    <m/>
    <n v="1328222"/>
    <x v="0"/>
  </r>
  <r>
    <x v="6"/>
    <n v="15"/>
    <m/>
    <n v="1328223"/>
    <x v="0"/>
  </r>
  <r>
    <x v="6"/>
    <n v="15"/>
    <m/>
    <n v="1328224"/>
    <x v="0"/>
  </r>
  <r>
    <x v="6"/>
    <n v="15"/>
    <m/>
    <n v="1328225"/>
    <x v="0"/>
  </r>
  <r>
    <x v="6"/>
    <n v="15"/>
    <m/>
    <n v="1328226"/>
    <x v="0"/>
  </r>
  <r>
    <x v="6"/>
    <n v="15"/>
    <m/>
    <n v="1328227"/>
    <x v="0"/>
  </r>
  <r>
    <x v="6"/>
    <n v="15"/>
    <m/>
    <n v="1328228"/>
    <x v="0"/>
  </r>
  <r>
    <x v="6"/>
    <n v="15"/>
    <m/>
    <n v="1328229"/>
    <x v="0"/>
  </r>
  <r>
    <x v="6"/>
    <n v="15"/>
    <m/>
    <n v="1328230"/>
    <x v="0"/>
  </r>
  <r>
    <x v="6"/>
    <n v="15"/>
    <m/>
    <n v="1328231"/>
    <x v="0"/>
  </r>
  <r>
    <x v="6"/>
    <n v="15"/>
    <m/>
    <n v="1328232"/>
    <x v="0"/>
  </r>
  <r>
    <x v="6"/>
    <n v="15"/>
    <m/>
    <n v="1328233"/>
    <x v="0"/>
  </r>
  <r>
    <x v="6"/>
    <n v="15"/>
    <m/>
    <n v="1328234"/>
    <x v="0"/>
  </r>
  <r>
    <x v="6"/>
    <n v="15"/>
    <m/>
    <n v="1328235"/>
    <x v="0"/>
  </r>
  <r>
    <x v="6"/>
    <n v="15"/>
    <m/>
    <n v="1328236"/>
    <x v="0"/>
  </r>
  <r>
    <x v="6"/>
    <n v="15"/>
    <m/>
    <n v="1328237"/>
    <x v="0"/>
  </r>
  <r>
    <x v="6"/>
    <n v="15"/>
    <m/>
    <n v="1328238"/>
    <x v="0"/>
  </r>
  <r>
    <x v="6"/>
    <n v="15"/>
    <m/>
    <n v="1328239"/>
    <x v="0"/>
  </r>
  <r>
    <x v="6"/>
    <n v="15"/>
    <m/>
    <n v="1328240"/>
    <x v="0"/>
  </r>
  <r>
    <x v="6"/>
    <n v="15"/>
    <m/>
    <n v="1328241"/>
    <x v="0"/>
  </r>
  <r>
    <x v="6"/>
    <n v="15"/>
    <m/>
    <n v="1328242"/>
    <x v="0"/>
  </r>
  <r>
    <x v="6"/>
    <n v="15"/>
    <m/>
    <n v="1328243"/>
    <x v="0"/>
  </r>
  <r>
    <x v="6"/>
    <n v="15"/>
    <m/>
    <n v="1328244"/>
    <x v="0"/>
  </r>
  <r>
    <x v="6"/>
    <n v="15"/>
    <m/>
    <n v="1328245"/>
    <x v="0"/>
  </r>
  <r>
    <x v="6"/>
    <n v="15"/>
    <m/>
    <n v="1328246"/>
    <x v="0"/>
  </r>
  <r>
    <x v="6"/>
    <n v="15"/>
    <m/>
    <n v="1328247"/>
    <x v="0"/>
  </r>
  <r>
    <x v="6"/>
    <n v="15"/>
    <m/>
    <n v="1328248"/>
    <x v="0"/>
  </r>
  <r>
    <x v="6"/>
    <n v="15"/>
    <m/>
    <n v="1328249"/>
    <x v="0"/>
  </r>
  <r>
    <x v="6"/>
    <n v="15"/>
    <m/>
    <n v="1328250"/>
    <x v="0"/>
  </r>
  <r>
    <x v="6"/>
    <n v="15"/>
    <m/>
    <n v="1328251"/>
    <x v="0"/>
  </r>
  <r>
    <x v="6"/>
    <n v="15"/>
    <m/>
    <n v="1328252"/>
    <x v="0"/>
  </r>
  <r>
    <x v="6"/>
    <n v="15"/>
    <m/>
    <n v="1328253"/>
    <x v="0"/>
  </r>
  <r>
    <x v="6"/>
    <n v="15"/>
    <m/>
    <n v="1328254"/>
    <x v="0"/>
  </r>
  <r>
    <x v="6"/>
    <n v="15"/>
    <m/>
    <n v="1328255"/>
    <x v="0"/>
  </r>
  <r>
    <x v="6"/>
    <n v="15"/>
    <m/>
    <n v="1328256"/>
    <x v="0"/>
  </r>
  <r>
    <x v="6"/>
    <n v="15"/>
    <m/>
    <n v="1328257"/>
    <x v="0"/>
  </r>
  <r>
    <x v="6"/>
    <n v="15"/>
    <m/>
    <n v="1328258"/>
    <x v="0"/>
  </r>
  <r>
    <x v="6"/>
    <n v="15"/>
    <m/>
    <n v="1328259"/>
    <x v="0"/>
  </r>
  <r>
    <x v="6"/>
    <n v="15"/>
    <m/>
    <n v="1328260"/>
    <x v="0"/>
  </r>
  <r>
    <x v="6"/>
    <n v="15"/>
    <m/>
    <n v="1328261"/>
    <x v="0"/>
  </r>
  <r>
    <x v="6"/>
    <n v="15"/>
    <m/>
    <n v="1328262"/>
    <x v="0"/>
  </r>
  <r>
    <x v="6"/>
    <n v="15"/>
    <m/>
    <n v="1328263"/>
    <x v="0"/>
  </r>
  <r>
    <x v="6"/>
    <n v="15"/>
    <m/>
    <n v="1328264"/>
    <x v="0"/>
  </r>
  <r>
    <x v="6"/>
    <n v="15"/>
    <m/>
    <n v="1328265"/>
    <x v="0"/>
  </r>
  <r>
    <x v="6"/>
    <n v="15"/>
    <m/>
    <n v="1328266"/>
    <x v="0"/>
  </r>
  <r>
    <x v="6"/>
    <n v="15"/>
    <m/>
    <n v="1328267"/>
    <x v="0"/>
  </r>
  <r>
    <x v="6"/>
    <n v="15"/>
    <m/>
    <n v="1328268"/>
    <x v="0"/>
  </r>
  <r>
    <x v="6"/>
    <n v="15"/>
    <m/>
    <n v="1328269"/>
    <x v="0"/>
  </r>
  <r>
    <x v="6"/>
    <n v="15"/>
    <m/>
    <n v="1328270"/>
    <x v="0"/>
  </r>
  <r>
    <x v="6"/>
    <n v="15"/>
    <m/>
    <n v="1328271"/>
    <x v="0"/>
  </r>
  <r>
    <x v="6"/>
    <n v="15"/>
    <m/>
    <n v="1328272"/>
    <x v="0"/>
  </r>
  <r>
    <x v="6"/>
    <n v="15"/>
    <m/>
    <n v="1328273"/>
    <x v="0"/>
  </r>
  <r>
    <x v="6"/>
    <n v="15"/>
    <m/>
    <n v="1328274"/>
    <x v="0"/>
  </r>
  <r>
    <x v="6"/>
    <n v="15"/>
    <m/>
    <n v="1328275"/>
    <x v="0"/>
  </r>
  <r>
    <x v="6"/>
    <n v="15"/>
    <m/>
    <n v="1328276"/>
    <x v="0"/>
  </r>
  <r>
    <x v="6"/>
    <n v="15"/>
    <m/>
    <n v="1328277"/>
    <x v="0"/>
  </r>
  <r>
    <x v="6"/>
    <n v="15"/>
    <m/>
    <n v="1328278"/>
    <x v="0"/>
  </r>
  <r>
    <x v="6"/>
    <n v="15"/>
    <m/>
    <n v="1328279"/>
    <x v="0"/>
  </r>
  <r>
    <x v="6"/>
    <n v="15"/>
    <m/>
    <n v="1328280"/>
    <x v="0"/>
  </r>
  <r>
    <x v="6"/>
    <n v="15"/>
    <m/>
    <n v="1328281"/>
    <x v="0"/>
  </r>
  <r>
    <x v="6"/>
    <n v="15"/>
    <m/>
    <n v="1328282"/>
    <x v="0"/>
  </r>
  <r>
    <x v="6"/>
    <n v="15"/>
    <m/>
    <n v="1328283"/>
    <x v="0"/>
  </r>
  <r>
    <x v="6"/>
    <n v="15"/>
    <m/>
    <n v="1328284"/>
    <x v="0"/>
  </r>
  <r>
    <x v="6"/>
    <n v="15"/>
    <m/>
    <n v="1328285"/>
    <x v="0"/>
  </r>
  <r>
    <x v="6"/>
    <n v="15"/>
    <m/>
    <n v="1328286"/>
    <x v="0"/>
  </r>
  <r>
    <x v="6"/>
    <n v="15"/>
    <m/>
    <n v="1328287"/>
    <x v="0"/>
  </r>
  <r>
    <x v="6"/>
    <n v="15"/>
    <m/>
    <n v="1328288"/>
    <x v="0"/>
  </r>
  <r>
    <x v="6"/>
    <n v="15"/>
    <m/>
    <n v="1328289"/>
    <x v="0"/>
  </r>
  <r>
    <x v="6"/>
    <n v="15"/>
    <m/>
    <n v="1328290"/>
    <x v="0"/>
  </r>
  <r>
    <x v="6"/>
    <n v="15"/>
    <m/>
    <n v="1328291"/>
    <x v="0"/>
  </r>
  <r>
    <x v="6"/>
    <n v="15"/>
    <m/>
    <n v="1328292"/>
    <x v="0"/>
  </r>
  <r>
    <x v="6"/>
    <n v="15"/>
    <m/>
    <n v="1328293"/>
    <x v="0"/>
  </r>
  <r>
    <x v="6"/>
    <n v="15"/>
    <m/>
    <n v="1328294"/>
    <x v="0"/>
  </r>
  <r>
    <x v="6"/>
    <n v="15"/>
    <m/>
    <n v="1328295"/>
    <x v="0"/>
  </r>
  <r>
    <x v="6"/>
    <n v="15"/>
    <m/>
    <n v="1328296"/>
    <x v="0"/>
  </r>
  <r>
    <x v="6"/>
    <n v="15"/>
    <m/>
    <n v="1328297"/>
    <x v="0"/>
  </r>
  <r>
    <x v="6"/>
    <n v="15"/>
    <m/>
    <n v="1328298"/>
    <x v="0"/>
  </r>
  <r>
    <x v="6"/>
    <n v="15"/>
    <m/>
    <n v="1328299"/>
    <x v="0"/>
  </r>
  <r>
    <x v="6"/>
    <n v="15"/>
    <m/>
    <n v="1328300"/>
    <x v="0"/>
  </r>
  <r>
    <x v="6"/>
    <n v="15"/>
    <m/>
    <n v="1328301"/>
    <x v="0"/>
  </r>
  <r>
    <x v="6"/>
    <n v="15"/>
    <m/>
    <n v="1328302"/>
    <x v="0"/>
  </r>
  <r>
    <x v="6"/>
    <n v="15"/>
    <m/>
    <n v="1328303"/>
    <x v="0"/>
  </r>
  <r>
    <x v="6"/>
    <n v="15"/>
    <m/>
    <n v="1328304"/>
    <x v="0"/>
  </r>
  <r>
    <x v="6"/>
    <n v="15"/>
    <m/>
    <n v="1328305"/>
    <x v="0"/>
  </r>
  <r>
    <x v="6"/>
    <n v="15"/>
    <m/>
    <n v="1328306"/>
    <x v="0"/>
  </r>
  <r>
    <x v="6"/>
    <n v="15"/>
    <m/>
    <n v="1328307"/>
    <x v="0"/>
  </r>
  <r>
    <x v="6"/>
    <n v="15"/>
    <m/>
    <n v="1328308"/>
    <x v="0"/>
  </r>
  <r>
    <x v="6"/>
    <n v="15"/>
    <m/>
    <n v="1328309"/>
    <x v="0"/>
  </r>
  <r>
    <x v="6"/>
    <n v="15"/>
    <m/>
    <n v="1328310"/>
    <x v="0"/>
  </r>
  <r>
    <x v="6"/>
    <n v="15"/>
    <m/>
    <n v="1328311"/>
    <x v="0"/>
  </r>
  <r>
    <x v="6"/>
    <n v="15"/>
    <m/>
    <n v="1328312"/>
    <x v="0"/>
  </r>
  <r>
    <x v="6"/>
    <n v="15"/>
    <m/>
    <n v="1328313"/>
    <x v="0"/>
  </r>
  <r>
    <x v="6"/>
    <n v="15"/>
    <m/>
    <n v="1328314"/>
    <x v="0"/>
  </r>
  <r>
    <x v="6"/>
    <n v="15"/>
    <m/>
    <n v="1328315"/>
    <x v="0"/>
  </r>
  <r>
    <x v="6"/>
    <n v="15"/>
    <m/>
    <n v="1328316"/>
    <x v="0"/>
  </r>
  <r>
    <x v="6"/>
    <n v="15"/>
    <m/>
    <n v="1328317"/>
    <x v="0"/>
  </r>
  <r>
    <x v="6"/>
    <n v="15"/>
    <m/>
    <n v="1328318"/>
    <x v="0"/>
  </r>
  <r>
    <x v="6"/>
    <n v="15"/>
    <m/>
    <n v="1328319"/>
    <x v="0"/>
  </r>
  <r>
    <x v="6"/>
    <n v="15"/>
    <m/>
    <n v="1328320"/>
    <x v="0"/>
  </r>
  <r>
    <x v="6"/>
    <n v="15"/>
    <m/>
    <n v="1328321"/>
    <x v="0"/>
  </r>
  <r>
    <x v="6"/>
    <n v="15"/>
    <m/>
    <n v="1328322"/>
    <x v="0"/>
  </r>
  <r>
    <x v="6"/>
    <n v="15"/>
    <m/>
    <n v="1328323"/>
    <x v="0"/>
  </r>
  <r>
    <x v="6"/>
    <n v="15"/>
    <m/>
    <n v="1328324"/>
    <x v="0"/>
  </r>
  <r>
    <x v="6"/>
    <n v="15"/>
    <m/>
    <n v="1328325"/>
    <x v="0"/>
  </r>
  <r>
    <x v="6"/>
    <n v="15"/>
    <m/>
    <n v="1328326"/>
    <x v="0"/>
  </r>
  <r>
    <x v="6"/>
    <n v="15"/>
    <m/>
    <n v="1328327"/>
    <x v="0"/>
  </r>
  <r>
    <x v="6"/>
    <n v="15"/>
    <m/>
    <n v="1328328"/>
    <x v="0"/>
  </r>
  <r>
    <x v="6"/>
    <n v="15"/>
    <m/>
    <n v="1328329"/>
    <x v="0"/>
  </r>
  <r>
    <x v="6"/>
    <n v="15"/>
    <m/>
    <n v="1328330"/>
    <x v="0"/>
  </r>
  <r>
    <x v="6"/>
    <n v="15"/>
    <m/>
    <n v="1328331"/>
    <x v="0"/>
  </r>
  <r>
    <x v="6"/>
    <n v="15"/>
    <m/>
    <n v="1328332"/>
    <x v="0"/>
  </r>
  <r>
    <x v="6"/>
    <n v="15"/>
    <m/>
    <n v="1328333"/>
    <x v="0"/>
  </r>
  <r>
    <x v="6"/>
    <n v="15"/>
    <m/>
    <n v="1328334"/>
    <x v="0"/>
  </r>
  <r>
    <x v="6"/>
    <n v="15"/>
    <m/>
    <n v="1328335"/>
    <x v="0"/>
  </r>
  <r>
    <x v="6"/>
    <n v="15"/>
    <m/>
    <n v="1328336"/>
    <x v="0"/>
  </r>
  <r>
    <x v="6"/>
    <n v="15"/>
    <m/>
    <n v="1328337"/>
    <x v="0"/>
  </r>
  <r>
    <x v="6"/>
    <n v="15"/>
    <m/>
    <n v="1328338"/>
    <x v="0"/>
  </r>
  <r>
    <x v="6"/>
    <n v="15"/>
    <m/>
    <n v="1328339"/>
    <x v="0"/>
  </r>
  <r>
    <x v="6"/>
    <n v="15"/>
    <m/>
    <n v="1328340"/>
    <x v="0"/>
  </r>
  <r>
    <x v="6"/>
    <n v="15"/>
    <m/>
    <n v="1328341"/>
    <x v="0"/>
  </r>
  <r>
    <x v="6"/>
    <n v="15"/>
    <m/>
    <n v="1328342"/>
    <x v="0"/>
  </r>
  <r>
    <x v="6"/>
    <n v="15"/>
    <m/>
    <n v="1328343"/>
    <x v="0"/>
  </r>
  <r>
    <x v="6"/>
    <n v="15"/>
    <m/>
    <n v="1328344"/>
    <x v="0"/>
  </r>
  <r>
    <x v="6"/>
    <n v="15"/>
    <m/>
    <n v="1328345"/>
    <x v="0"/>
  </r>
  <r>
    <x v="6"/>
    <n v="15"/>
    <m/>
    <n v="1328346"/>
    <x v="0"/>
  </r>
  <r>
    <x v="6"/>
    <n v="15"/>
    <m/>
    <n v="1328347"/>
    <x v="0"/>
  </r>
  <r>
    <x v="6"/>
    <n v="15"/>
    <m/>
    <n v="1328348"/>
    <x v="0"/>
  </r>
  <r>
    <x v="6"/>
    <n v="15"/>
    <m/>
    <n v="1328349"/>
    <x v="0"/>
  </r>
  <r>
    <x v="6"/>
    <n v="15"/>
    <m/>
    <n v="1328350"/>
    <x v="0"/>
  </r>
  <r>
    <x v="6"/>
    <n v="15"/>
    <m/>
    <n v="1328351"/>
    <x v="0"/>
  </r>
  <r>
    <x v="6"/>
    <n v="15"/>
    <m/>
    <n v="1328352"/>
    <x v="0"/>
  </r>
  <r>
    <x v="6"/>
    <n v="15"/>
    <m/>
    <n v="1328353"/>
    <x v="0"/>
  </r>
  <r>
    <x v="6"/>
    <n v="15"/>
    <m/>
    <n v="1328354"/>
    <x v="0"/>
  </r>
  <r>
    <x v="6"/>
    <n v="15"/>
    <m/>
    <n v="1328355"/>
    <x v="0"/>
  </r>
  <r>
    <x v="6"/>
    <n v="15"/>
    <m/>
    <n v="1328356"/>
    <x v="0"/>
  </r>
  <r>
    <x v="6"/>
    <n v="15"/>
    <m/>
    <n v="1328357"/>
    <x v="0"/>
  </r>
  <r>
    <x v="6"/>
    <n v="15"/>
    <m/>
    <n v="1328358"/>
    <x v="0"/>
  </r>
  <r>
    <x v="6"/>
    <n v="15"/>
    <m/>
    <n v="1328359"/>
    <x v="0"/>
  </r>
  <r>
    <x v="6"/>
    <n v="15"/>
    <m/>
    <n v="1328360"/>
    <x v="0"/>
  </r>
  <r>
    <x v="6"/>
    <n v="15"/>
    <m/>
    <n v="1328361"/>
    <x v="0"/>
  </r>
  <r>
    <x v="6"/>
    <n v="15"/>
    <m/>
    <n v="1328362"/>
    <x v="0"/>
  </r>
  <r>
    <x v="6"/>
    <n v="15"/>
    <m/>
    <n v="1328363"/>
    <x v="0"/>
  </r>
  <r>
    <x v="6"/>
    <n v="15"/>
    <m/>
    <n v="1328364"/>
    <x v="0"/>
  </r>
  <r>
    <x v="6"/>
    <n v="15"/>
    <m/>
    <n v="1328365"/>
    <x v="0"/>
  </r>
  <r>
    <x v="6"/>
    <n v="15"/>
    <m/>
    <n v="1328366"/>
    <x v="0"/>
  </r>
  <r>
    <x v="6"/>
    <n v="15"/>
    <m/>
    <n v="1328367"/>
    <x v="0"/>
  </r>
  <r>
    <x v="6"/>
    <n v="15"/>
    <m/>
    <n v="1328368"/>
    <x v="0"/>
  </r>
  <r>
    <x v="6"/>
    <n v="15"/>
    <m/>
    <n v="1328369"/>
    <x v="0"/>
  </r>
  <r>
    <x v="6"/>
    <n v="15"/>
    <m/>
    <n v="1328370"/>
    <x v="0"/>
  </r>
  <r>
    <x v="6"/>
    <n v="15"/>
    <m/>
    <n v="1328371"/>
    <x v="0"/>
  </r>
  <r>
    <x v="6"/>
    <n v="15"/>
    <m/>
    <n v="1328372"/>
    <x v="0"/>
  </r>
  <r>
    <x v="6"/>
    <n v="15"/>
    <m/>
    <n v="1328373"/>
    <x v="0"/>
  </r>
  <r>
    <x v="6"/>
    <n v="15"/>
    <m/>
    <n v="1328374"/>
    <x v="0"/>
  </r>
  <r>
    <x v="6"/>
    <n v="15"/>
    <m/>
    <n v="1328375"/>
    <x v="0"/>
  </r>
  <r>
    <x v="6"/>
    <n v="15"/>
    <m/>
    <n v="1328376"/>
    <x v="0"/>
  </r>
  <r>
    <x v="6"/>
    <n v="15"/>
    <m/>
    <n v="1328377"/>
    <x v="0"/>
  </r>
  <r>
    <x v="6"/>
    <n v="15"/>
    <m/>
    <n v="1328378"/>
    <x v="0"/>
  </r>
  <r>
    <x v="6"/>
    <n v="15"/>
    <m/>
    <n v="1328379"/>
    <x v="0"/>
  </r>
  <r>
    <x v="6"/>
    <n v="15"/>
    <m/>
    <n v="1328380"/>
    <x v="0"/>
  </r>
  <r>
    <x v="6"/>
    <n v="15"/>
    <m/>
    <n v="1328381"/>
    <x v="0"/>
  </r>
  <r>
    <x v="6"/>
    <n v="15"/>
    <m/>
    <n v="1328382"/>
    <x v="0"/>
  </r>
  <r>
    <x v="6"/>
    <n v="15"/>
    <m/>
    <n v="1328383"/>
    <x v="0"/>
  </r>
  <r>
    <x v="6"/>
    <n v="15"/>
    <m/>
    <n v="1328384"/>
    <x v="0"/>
  </r>
  <r>
    <x v="6"/>
    <n v="15"/>
    <m/>
    <n v="1328385"/>
    <x v="0"/>
  </r>
  <r>
    <x v="6"/>
    <n v="15"/>
    <m/>
    <n v="1328386"/>
    <x v="0"/>
  </r>
  <r>
    <x v="6"/>
    <n v="15"/>
    <m/>
    <n v="1328387"/>
    <x v="0"/>
  </r>
  <r>
    <x v="6"/>
    <n v="15"/>
    <m/>
    <n v="1328388"/>
    <x v="0"/>
  </r>
  <r>
    <x v="6"/>
    <n v="15"/>
    <m/>
    <n v="1328389"/>
    <x v="0"/>
  </r>
  <r>
    <x v="6"/>
    <n v="15"/>
    <m/>
    <n v="1328390"/>
    <x v="0"/>
  </r>
  <r>
    <x v="6"/>
    <n v="15"/>
    <m/>
    <n v="1328391"/>
    <x v="0"/>
  </r>
  <r>
    <x v="6"/>
    <n v="15"/>
    <m/>
    <n v="1328392"/>
    <x v="0"/>
  </r>
  <r>
    <x v="6"/>
    <n v="15"/>
    <m/>
    <n v="1328393"/>
    <x v="0"/>
  </r>
  <r>
    <x v="6"/>
    <n v="15"/>
    <m/>
    <n v="1328394"/>
    <x v="0"/>
  </r>
  <r>
    <x v="6"/>
    <n v="15"/>
    <m/>
    <n v="1328395"/>
    <x v="0"/>
  </r>
  <r>
    <x v="6"/>
    <n v="15"/>
    <m/>
    <n v="1328396"/>
    <x v="0"/>
  </r>
  <r>
    <x v="6"/>
    <n v="15"/>
    <m/>
    <n v="1328397"/>
    <x v="0"/>
  </r>
  <r>
    <x v="6"/>
    <n v="15"/>
    <m/>
    <n v="1328398"/>
    <x v="0"/>
  </r>
  <r>
    <x v="6"/>
    <n v="15"/>
    <m/>
    <n v="1328399"/>
    <x v="0"/>
  </r>
  <r>
    <x v="6"/>
    <n v="15"/>
    <m/>
    <n v="1328400"/>
    <x v="0"/>
  </r>
  <r>
    <x v="6"/>
    <n v="15"/>
    <m/>
    <n v="1328401"/>
    <x v="0"/>
  </r>
  <r>
    <x v="6"/>
    <n v="15"/>
    <m/>
    <n v="1328402"/>
    <x v="0"/>
  </r>
  <r>
    <x v="6"/>
    <n v="15"/>
    <m/>
    <n v="1328403"/>
    <x v="0"/>
  </r>
  <r>
    <x v="6"/>
    <n v="15"/>
    <m/>
    <n v="1328404"/>
    <x v="0"/>
  </r>
  <r>
    <x v="6"/>
    <n v="15"/>
    <m/>
    <n v="1328405"/>
    <x v="0"/>
  </r>
  <r>
    <x v="6"/>
    <n v="15"/>
    <m/>
    <n v="1328406"/>
    <x v="0"/>
  </r>
  <r>
    <x v="6"/>
    <n v="15"/>
    <m/>
    <n v="1328407"/>
    <x v="0"/>
  </r>
  <r>
    <x v="6"/>
    <n v="15"/>
    <m/>
    <n v="1328408"/>
    <x v="0"/>
  </r>
  <r>
    <x v="6"/>
    <n v="15"/>
    <m/>
    <n v="1328409"/>
    <x v="0"/>
  </r>
  <r>
    <x v="6"/>
    <n v="15"/>
    <m/>
    <n v="1328410"/>
    <x v="0"/>
  </r>
  <r>
    <x v="6"/>
    <n v="15"/>
    <m/>
    <n v="1328411"/>
    <x v="0"/>
  </r>
  <r>
    <x v="6"/>
    <n v="15"/>
    <m/>
    <n v="1328412"/>
    <x v="0"/>
  </r>
  <r>
    <x v="6"/>
    <n v="15"/>
    <m/>
    <n v="1328413"/>
    <x v="0"/>
  </r>
  <r>
    <x v="6"/>
    <n v="15"/>
    <m/>
    <n v="1328414"/>
    <x v="0"/>
  </r>
  <r>
    <x v="6"/>
    <n v="15"/>
    <m/>
    <n v="1328415"/>
    <x v="2"/>
  </r>
  <r>
    <x v="6"/>
    <n v="15"/>
    <m/>
    <n v="1328416"/>
    <x v="0"/>
  </r>
  <r>
    <x v="6"/>
    <n v="15"/>
    <m/>
    <n v="1328417"/>
    <x v="0"/>
  </r>
  <r>
    <x v="6"/>
    <n v="15"/>
    <m/>
    <n v="1328418"/>
    <x v="0"/>
  </r>
  <r>
    <x v="6"/>
    <n v="15"/>
    <m/>
    <n v="1328419"/>
    <x v="0"/>
  </r>
  <r>
    <x v="6"/>
    <n v="15"/>
    <m/>
    <n v="1328420"/>
    <x v="0"/>
  </r>
  <r>
    <x v="6"/>
    <n v="15"/>
    <m/>
    <n v="1328421"/>
    <x v="2"/>
  </r>
  <r>
    <x v="6"/>
    <n v="15"/>
    <m/>
    <n v="1328422"/>
    <x v="0"/>
  </r>
  <r>
    <x v="6"/>
    <n v="15"/>
    <m/>
    <n v="1328423"/>
    <x v="0"/>
  </r>
  <r>
    <x v="6"/>
    <n v="15"/>
    <m/>
    <n v="1328424"/>
    <x v="0"/>
  </r>
  <r>
    <x v="6"/>
    <n v="15"/>
    <m/>
    <n v="1328425"/>
    <x v="0"/>
  </r>
  <r>
    <x v="6"/>
    <n v="15"/>
    <m/>
    <n v="1328426"/>
    <x v="0"/>
  </r>
  <r>
    <x v="6"/>
    <n v="15"/>
    <m/>
    <n v="1328427"/>
    <x v="0"/>
  </r>
  <r>
    <x v="6"/>
    <n v="15"/>
    <m/>
    <n v="1328428"/>
    <x v="0"/>
  </r>
  <r>
    <x v="6"/>
    <n v="15"/>
    <m/>
    <n v="1328429"/>
    <x v="0"/>
  </r>
  <r>
    <x v="6"/>
    <n v="15"/>
    <m/>
    <n v="1328430"/>
    <x v="0"/>
  </r>
  <r>
    <x v="6"/>
    <n v="15"/>
    <m/>
    <n v="1328431"/>
    <x v="0"/>
  </r>
  <r>
    <x v="6"/>
    <n v="15"/>
    <m/>
    <n v="1328432"/>
    <x v="0"/>
  </r>
  <r>
    <x v="6"/>
    <n v="15"/>
    <m/>
    <n v="1328433"/>
    <x v="0"/>
  </r>
  <r>
    <x v="6"/>
    <n v="15"/>
    <m/>
    <n v="1328434"/>
    <x v="0"/>
  </r>
  <r>
    <x v="6"/>
    <n v="15"/>
    <m/>
    <n v="1328435"/>
    <x v="0"/>
  </r>
  <r>
    <x v="6"/>
    <n v="15"/>
    <m/>
    <n v="1328436"/>
    <x v="0"/>
  </r>
  <r>
    <x v="6"/>
    <n v="15"/>
    <m/>
    <n v="1328437"/>
    <x v="0"/>
  </r>
  <r>
    <x v="6"/>
    <n v="15"/>
    <m/>
    <n v="1328438"/>
    <x v="0"/>
  </r>
  <r>
    <x v="6"/>
    <n v="15"/>
    <m/>
    <n v="1328439"/>
    <x v="0"/>
  </r>
  <r>
    <x v="6"/>
    <n v="15"/>
    <m/>
    <n v="1328440"/>
    <x v="0"/>
  </r>
  <r>
    <x v="6"/>
    <n v="15"/>
    <m/>
    <n v="1328441"/>
    <x v="0"/>
  </r>
  <r>
    <x v="6"/>
    <n v="15"/>
    <m/>
    <n v="1328442"/>
    <x v="0"/>
  </r>
  <r>
    <x v="6"/>
    <n v="15"/>
    <m/>
    <n v="1328443"/>
    <x v="0"/>
  </r>
  <r>
    <x v="6"/>
    <n v="15"/>
    <m/>
    <n v="1328444"/>
    <x v="0"/>
  </r>
  <r>
    <x v="6"/>
    <n v="15"/>
    <m/>
    <n v="1328445"/>
    <x v="0"/>
  </r>
  <r>
    <x v="6"/>
    <n v="15"/>
    <m/>
    <n v="1328446"/>
    <x v="0"/>
  </r>
  <r>
    <x v="6"/>
    <n v="15"/>
    <m/>
    <n v="1328447"/>
    <x v="0"/>
  </r>
  <r>
    <x v="6"/>
    <n v="15"/>
    <m/>
    <n v="1328448"/>
    <x v="0"/>
  </r>
  <r>
    <x v="6"/>
    <n v="15"/>
    <m/>
    <n v="1328449"/>
    <x v="2"/>
  </r>
  <r>
    <x v="6"/>
    <n v="15"/>
    <m/>
    <n v="1328450"/>
    <x v="2"/>
  </r>
  <r>
    <x v="6"/>
    <n v="15"/>
    <m/>
    <n v="1328451"/>
    <x v="0"/>
  </r>
  <r>
    <x v="6"/>
    <n v="15"/>
    <m/>
    <n v="1328452"/>
    <x v="0"/>
  </r>
  <r>
    <x v="6"/>
    <n v="15"/>
    <m/>
    <n v="1328453"/>
    <x v="0"/>
  </r>
  <r>
    <x v="6"/>
    <n v="15"/>
    <m/>
    <n v="1328454"/>
    <x v="0"/>
  </r>
  <r>
    <x v="6"/>
    <n v="15"/>
    <m/>
    <n v="1328455"/>
    <x v="0"/>
  </r>
  <r>
    <x v="6"/>
    <n v="15"/>
    <m/>
    <n v="1328456"/>
    <x v="0"/>
  </r>
  <r>
    <x v="6"/>
    <n v="15"/>
    <m/>
    <n v="1328457"/>
    <x v="0"/>
  </r>
  <r>
    <x v="6"/>
    <n v="15"/>
    <m/>
    <n v="1328458"/>
    <x v="0"/>
  </r>
  <r>
    <x v="6"/>
    <n v="15"/>
    <m/>
    <n v="1328459"/>
    <x v="0"/>
  </r>
  <r>
    <x v="6"/>
    <n v="15"/>
    <m/>
    <n v="1328460"/>
    <x v="0"/>
  </r>
  <r>
    <x v="6"/>
    <n v="15"/>
    <m/>
    <n v="1328461"/>
    <x v="0"/>
  </r>
  <r>
    <x v="6"/>
    <n v="15"/>
    <m/>
    <n v="1328462"/>
    <x v="0"/>
  </r>
  <r>
    <x v="6"/>
    <n v="15"/>
    <m/>
    <n v="1328463"/>
    <x v="0"/>
  </r>
  <r>
    <x v="6"/>
    <n v="15"/>
    <m/>
    <n v="1328464"/>
    <x v="0"/>
  </r>
  <r>
    <x v="6"/>
    <n v="15"/>
    <m/>
    <n v="1328465"/>
    <x v="0"/>
  </r>
  <r>
    <x v="6"/>
    <n v="15"/>
    <m/>
    <n v="1328466"/>
    <x v="0"/>
  </r>
  <r>
    <x v="6"/>
    <n v="15"/>
    <m/>
    <n v="1328467"/>
    <x v="0"/>
  </r>
  <r>
    <x v="6"/>
    <n v="15"/>
    <m/>
    <n v="1328468"/>
    <x v="0"/>
  </r>
  <r>
    <x v="6"/>
    <n v="15"/>
    <m/>
    <n v="1328469"/>
    <x v="0"/>
  </r>
  <r>
    <x v="6"/>
    <n v="15"/>
    <m/>
    <n v="1328470"/>
    <x v="0"/>
  </r>
  <r>
    <x v="6"/>
    <n v="15"/>
    <m/>
    <n v="1328471"/>
    <x v="0"/>
  </r>
  <r>
    <x v="6"/>
    <n v="15"/>
    <m/>
    <n v="1328472"/>
    <x v="0"/>
  </r>
  <r>
    <x v="6"/>
    <n v="15"/>
    <m/>
    <n v="1328473"/>
    <x v="0"/>
  </r>
  <r>
    <x v="6"/>
    <n v="15"/>
    <m/>
    <n v="1328474"/>
    <x v="0"/>
  </r>
  <r>
    <x v="6"/>
    <n v="15"/>
    <m/>
    <n v="1328475"/>
    <x v="0"/>
  </r>
  <r>
    <x v="6"/>
    <n v="15"/>
    <m/>
    <n v="1328476"/>
    <x v="0"/>
  </r>
  <r>
    <x v="6"/>
    <n v="15"/>
    <m/>
    <n v="1328477"/>
    <x v="0"/>
  </r>
  <r>
    <x v="6"/>
    <n v="15"/>
    <m/>
    <n v="1328478"/>
    <x v="0"/>
  </r>
  <r>
    <x v="6"/>
    <n v="15"/>
    <m/>
    <n v="1328479"/>
    <x v="0"/>
  </r>
  <r>
    <x v="6"/>
    <n v="15"/>
    <m/>
    <n v="1328480"/>
    <x v="2"/>
  </r>
  <r>
    <x v="6"/>
    <n v="15"/>
    <m/>
    <n v="1328481"/>
    <x v="0"/>
  </r>
  <r>
    <x v="6"/>
    <n v="15"/>
    <m/>
    <n v="1328482"/>
    <x v="0"/>
  </r>
  <r>
    <x v="6"/>
    <n v="15"/>
    <m/>
    <n v="1328483"/>
    <x v="0"/>
  </r>
  <r>
    <x v="6"/>
    <n v="15"/>
    <m/>
    <n v="1328484"/>
    <x v="0"/>
  </r>
  <r>
    <x v="6"/>
    <n v="15"/>
    <m/>
    <n v="1328485"/>
    <x v="0"/>
  </r>
  <r>
    <x v="6"/>
    <n v="15"/>
    <m/>
    <n v="1328486"/>
    <x v="0"/>
  </r>
  <r>
    <x v="6"/>
    <n v="15"/>
    <m/>
    <n v="1328487"/>
    <x v="0"/>
  </r>
  <r>
    <x v="6"/>
    <n v="15"/>
    <m/>
    <n v="1328488"/>
    <x v="0"/>
  </r>
  <r>
    <x v="6"/>
    <n v="15"/>
    <m/>
    <n v="1328489"/>
    <x v="0"/>
  </r>
  <r>
    <x v="6"/>
    <n v="15"/>
    <m/>
    <n v="1328490"/>
    <x v="0"/>
  </r>
  <r>
    <x v="6"/>
    <n v="15"/>
    <m/>
    <n v="1328491"/>
    <x v="0"/>
  </r>
  <r>
    <x v="6"/>
    <n v="15"/>
    <m/>
    <n v="1328492"/>
    <x v="0"/>
  </r>
  <r>
    <x v="6"/>
    <n v="15"/>
    <m/>
    <n v="1328493"/>
    <x v="0"/>
  </r>
  <r>
    <x v="6"/>
    <n v="15"/>
    <m/>
    <n v="1328494"/>
    <x v="0"/>
  </r>
  <r>
    <x v="6"/>
    <n v="15"/>
    <m/>
    <n v="1328495"/>
    <x v="0"/>
  </r>
  <r>
    <x v="6"/>
    <n v="15"/>
    <m/>
    <n v="1328496"/>
    <x v="0"/>
  </r>
  <r>
    <x v="6"/>
    <n v="15"/>
    <m/>
    <n v="1328497"/>
    <x v="0"/>
  </r>
  <r>
    <x v="6"/>
    <n v="15"/>
    <m/>
    <n v="1328498"/>
    <x v="0"/>
  </r>
  <r>
    <x v="6"/>
    <n v="15"/>
    <m/>
    <n v="1328499"/>
    <x v="0"/>
  </r>
  <r>
    <x v="6"/>
    <n v="15"/>
    <m/>
    <n v="1328500"/>
    <x v="0"/>
  </r>
  <r>
    <x v="6"/>
    <n v="15"/>
    <m/>
    <n v="1328501"/>
    <x v="0"/>
  </r>
  <r>
    <x v="6"/>
    <n v="15"/>
    <m/>
    <n v="1328502"/>
    <x v="0"/>
  </r>
  <r>
    <x v="6"/>
    <n v="15"/>
    <m/>
    <n v="1328503"/>
    <x v="0"/>
  </r>
  <r>
    <x v="6"/>
    <n v="15"/>
    <m/>
    <n v="1328504"/>
    <x v="0"/>
  </r>
  <r>
    <x v="6"/>
    <n v="15"/>
    <m/>
    <n v="1328505"/>
    <x v="0"/>
  </r>
  <r>
    <x v="6"/>
    <n v="15"/>
    <m/>
    <n v="1328506"/>
    <x v="0"/>
  </r>
  <r>
    <x v="6"/>
    <n v="15"/>
    <m/>
    <n v="1328507"/>
    <x v="0"/>
  </r>
  <r>
    <x v="6"/>
    <n v="15"/>
    <m/>
    <n v="1328508"/>
    <x v="0"/>
  </r>
  <r>
    <x v="6"/>
    <n v="15"/>
    <m/>
    <n v="1328509"/>
    <x v="0"/>
  </r>
  <r>
    <x v="6"/>
    <n v="15"/>
    <m/>
    <n v="1328510"/>
    <x v="0"/>
  </r>
  <r>
    <x v="6"/>
    <n v="15"/>
    <m/>
    <n v="1328511"/>
    <x v="0"/>
  </r>
  <r>
    <x v="6"/>
    <n v="15"/>
    <m/>
    <n v="1328512"/>
    <x v="0"/>
  </r>
  <r>
    <x v="6"/>
    <n v="15"/>
    <m/>
    <n v="1328513"/>
    <x v="0"/>
  </r>
  <r>
    <x v="6"/>
    <n v="15"/>
    <m/>
    <n v="1328514"/>
    <x v="0"/>
  </r>
  <r>
    <x v="6"/>
    <n v="15"/>
    <m/>
    <n v="1328515"/>
    <x v="0"/>
  </r>
  <r>
    <x v="6"/>
    <n v="15"/>
    <m/>
    <n v="1328516"/>
    <x v="0"/>
  </r>
  <r>
    <x v="6"/>
    <n v="15"/>
    <m/>
    <n v="1328517"/>
    <x v="0"/>
  </r>
  <r>
    <x v="6"/>
    <n v="15"/>
    <m/>
    <n v="1328518"/>
    <x v="0"/>
  </r>
  <r>
    <x v="6"/>
    <n v="15"/>
    <m/>
    <n v="1328519"/>
    <x v="0"/>
  </r>
  <r>
    <x v="6"/>
    <n v="15"/>
    <m/>
    <n v="1328520"/>
    <x v="0"/>
  </r>
  <r>
    <x v="6"/>
    <n v="15"/>
    <m/>
    <n v="1559422"/>
    <x v="0"/>
  </r>
  <r>
    <x v="6"/>
    <n v="15"/>
    <m/>
    <n v="1559423"/>
    <x v="0"/>
  </r>
  <r>
    <x v="6"/>
    <n v="15"/>
    <m/>
    <n v="1559424"/>
    <x v="0"/>
  </r>
  <r>
    <x v="6"/>
    <n v="15"/>
    <m/>
    <n v="1559425"/>
    <x v="0"/>
  </r>
  <r>
    <x v="6"/>
    <n v="15"/>
    <m/>
    <n v="1559426"/>
    <x v="0"/>
  </r>
  <r>
    <x v="6"/>
    <n v="15"/>
    <m/>
    <n v="1559427"/>
    <x v="0"/>
  </r>
  <r>
    <x v="6"/>
    <n v="15"/>
    <m/>
    <n v="1559428"/>
    <x v="0"/>
  </r>
  <r>
    <x v="6"/>
    <n v="15"/>
    <m/>
    <n v="1559429"/>
    <x v="0"/>
  </r>
  <r>
    <x v="6"/>
    <n v="15"/>
    <m/>
    <n v="1559430"/>
    <x v="0"/>
  </r>
  <r>
    <x v="6"/>
    <n v="15"/>
    <m/>
    <n v="1559432"/>
    <x v="0"/>
  </r>
  <r>
    <x v="6"/>
    <n v="15"/>
    <m/>
    <n v="1559433"/>
    <x v="0"/>
  </r>
  <r>
    <x v="6"/>
    <n v="15"/>
    <m/>
    <n v="1559434"/>
    <x v="0"/>
  </r>
  <r>
    <x v="6"/>
    <n v="15"/>
    <m/>
    <n v="1559435"/>
    <x v="4"/>
  </r>
  <r>
    <x v="6"/>
    <n v="15"/>
    <m/>
    <n v="1559436"/>
    <x v="0"/>
  </r>
  <r>
    <x v="6"/>
    <n v="15"/>
    <m/>
    <n v="1559437"/>
    <x v="0"/>
  </r>
  <r>
    <x v="6"/>
    <n v="15"/>
    <m/>
    <n v="1559438"/>
    <x v="0"/>
  </r>
  <r>
    <x v="6"/>
    <n v="15"/>
    <m/>
    <n v="1559439"/>
    <x v="0"/>
  </r>
  <r>
    <x v="6"/>
    <n v="15"/>
    <m/>
    <n v="1559440"/>
    <x v="0"/>
  </r>
  <r>
    <x v="6"/>
    <n v="15"/>
    <m/>
    <n v="1559441"/>
    <x v="0"/>
  </r>
  <r>
    <x v="6"/>
    <n v="15"/>
    <m/>
    <n v="1559442"/>
    <x v="0"/>
  </r>
  <r>
    <x v="6"/>
    <n v="15"/>
    <m/>
    <n v="1559443"/>
    <x v="0"/>
  </r>
  <r>
    <x v="6"/>
    <n v="15"/>
    <m/>
    <n v="1559444"/>
    <x v="0"/>
  </r>
  <r>
    <x v="6"/>
    <n v="15"/>
    <m/>
    <n v="1559445"/>
    <x v="0"/>
  </r>
  <r>
    <x v="6"/>
    <n v="15"/>
    <m/>
    <n v="1559446"/>
    <x v="0"/>
  </r>
  <r>
    <x v="6"/>
    <n v="15"/>
    <m/>
    <n v="1559447"/>
    <x v="0"/>
  </r>
  <r>
    <x v="6"/>
    <n v="15"/>
    <m/>
    <n v="1559450"/>
    <x v="2"/>
  </r>
  <r>
    <x v="6"/>
    <n v="15"/>
    <m/>
    <n v="1559451"/>
    <x v="0"/>
  </r>
  <r>
    <x v="6"/>
    <n v="15"/>
    <m/>
    <n v="1559452"/>
    <x v="0"/>
  </r>
  <r>
    <x v="6"/>
    <n v="15"/>
    <m/>
    <n v="1559453"/>
    <x v="0"/>
  </r>
  <r>
    <x v="6"/>
    <n v="15"/>
    <m/>
    <n v="1789724"/>
    <x v="0"/>
  </r>
  <r>
    <x v="6"/>
    <n v="15"/>
    <m/>
    <n v="1789725"/>
    <x v="0"/>
  </r>
  <r>
    <x v="6"/>
    <n v="15"/>
    <m/>
    <n v="1789726"/>
    <x v="0"/>
  </r>
  <r>
    <x v="6"/>
    <n v="15"/>
    <m/>
    <n v="1789727"/>
    <x v="0"/>
  </r>
  <r>
    <x v="6"/>
    <n v="15"/>
    <m/>
    <n v="1945794"/>
    <x v="2"/>
  </r>
  <r>
    <x v="6"/>
    <n v="15"/>
    <m/>
    <n v="1945795"/>
    <x v="0"/>
  </r>
  <r>
    <x v="6"/>
    <n v="15"/>
    <m/>
    <n v="2880217"/>
    <x v="0"/>
  </r>
  <r>
    <x v="6"/>
    <n v="15"/>
    <m/>
    <n v="2880324"/>
    <x v="0"/>
  </r>
  <r>
    <x v="6"/>
    <n v="15"/>
    <m/>
    <n v="2880325"/>
    <x v="0"/>
  </r>
  <r>
    <x v="6"/>
    <n v="15"/>
    <m/>
    <n v="1327942"/>
    <x v="0"/>
  </r>
  <r>
    <x v="6"/>
    <n v="15"/>
    <m/>
    <n v="1327943"/>
    <x v="0"/>
  </r>
  <r>
    <x v="6"/>
    <n v="15"/>
    <m/>
    <n v="1327944"/>
    <x v="0"/>
  </r>
  <r>
    <x v="6"/>
    <n v="15"/>
    <m/>
    <n v="1327945"/>
    <x v="0"/>
  </r>
  <r>
    <x v="6"/>
    <n v="15"/>
    <m/>
    <n v="1327946"/>
    <x v="0"/>
  </r>
  <r>
    <x v="6"/>
    <n v="15"/>
    <m/>
    <n v="1327947"/>
    <x v="0"/>
  </r>
  <r>
    <x v="6"/>
    <n v="15"/>
    <m/>
    <n v="1327948"/>
    <x v="0"/>
  </r>
  <r>
    <x v="6"/>
    <n v="15"/>
    <m/>
    <n v="1327949"/>
    <x v="0"/>
  </r>
  <r>
    <x v="6"/>
    <n v="15"/>
    <m/>
    <n v="1327950"/>
    <x v="0"/>
  </r>
  <r>
    <x v="6"/>
    <n v="15"/>
    <m/>
    <n v="1327951"/>
    <x v="0"/>
  </r>
  <r>
    <x v="6"/>
    <n v="15"/>
    <m/>
    <n v="1327952"/>
    <x v="0"/>
  </r>
  <r>
    <x v="6"/>
    <n v="15"/>
    <m/>
    <n v="1327953"/>
    <x v="0"/>
  </r>
  <r>
    <x v="6"/>
    <n v="15"/>
    <m/>
    <n v="1327954"/>
    <x v="0"/>
  </r>
  <r>
    <x v="6"/>
    <n v="15"/>
    <m/>
    <n v="1327955"/>
    <x v="0"/>
  </r>
  <r>
    <x v="6"/>
    <n v="15"/>
    <m/>
    <n v="1327956"/>
    <x v="0"/>
  </r>
  <r>
    <x v="6"/>
    <n v="15"/>
    <m/>
    <n v="1327957"/>
    <x v="0"/>
  </r>
  <r>
    <x v="6"/>
    <n v="15"/>
    <m/>
    <n v="1327958"/>
    <x v="0"/>
  </r>
  <r>
    <x v="6"/>
    <n v="15"/>
    <m/>
    <n v="1327959"/>
    <x v="0"/>
  </r>
  <r>
    <x v="6"/>
    <n v="15"/>
    <m/>
    <n v="1327960"/>
    <x v="0"/>
  </r>
  <r>
    <x v="6"/>
    <n v="15"/>
    <m/>
    <n v="1327961"/>
    <x v="0"/>
  </r>
  <r>
    <x v="6"/>
    <n v="15"/>
    <m/>
    <n v="1327962"/>
    <x v="0"/>
  </r>
  <r>
    <x v="6"/>
    <n v="15"/>
    <m/>
    <n v="1327963"/>
    <x v="0"/>
  </r>
  <r>
    <x v="6"/>
    <n v="15"/>
    <m/>
    <n v="1327964"/>
    <x v="0"/>
  </r>
  <r>
    <x v="6"/>
    <n v="15"/>
    <m/>
    <n v="1327965"/>
    <x v="0"/>
  </r>
  <r>
    <x v="6"/>
    <n v="15"/>
    <m/>
    <n v="1327966"/>
    <x v="0"/>
  </r>
  <r>
    <x v="6"/>
    <n v="15"/>
    <m/>
    <n v="1327967"/>
    <x v="0"/>
  </r>
  <r>
    <x v="6"/>
    <n v="15"/>
    <m/>
    <n v="1327968"/>
    <x v="0"/>
  </r>
  <r>
    <x v="6"/>
    <n v="15"/>
    <m/>
    <n v="1327969"/>
    <x v="0"/>
  </r>
  <r>
    <x v="6"/>
    <n v="15"/>
    <m/>
    <n v="1327970"/>
    <x v="0"/>
  </r>
  <r>
    <x v="6"/>
    <n v="15"/>
    <m/>
    <n v="1327971"/>
    <x v="0"/>
  </r>
  <r>
    <x v="6"/>
    <n v="15"/>
    <m/>
    <n v="1327972"/>
    <x v="0"/>
  </r>
  <r>
    <x v="6"/>
    <n v="15"/>
    <m/>
    <n v="1327973"/>
    <x v="0"/>
  </r>
  <r>
    <x v="6"/>
    <n v="15"/>
    <m/>
    <n v="1327974"/>
    <x v="0"/>
  </r>
  <r>
    <x v="6"/>
    <n v="15"/>
    <m/>
    <n v="1327975"/>
    <x v="0"/>
  </r>
  <r>
    <x v="6"/>
    <n v="15"/>
    <m/>
    <n v="1327976"/>
    <x v="0"/>
  </r>
  <r>
    <x v="6"/>
    <n v="15"/>
    <m/>
    <n v="1327977"/>
    <x v="0"/>
  </r>
  <r>
    <x v="6"/>
    <n v="15"/>
    <m/>
    <n v="1327978"/>
    <x v="0"/>
  </r>
  <r>
    <x v="6"/>
    <n v="15"/>
    <m/>
    <n v="1327979"/>
    <x v="0"/>
  </r>
  <r>
    <x v="6"/>
    <n v="15"/>
    <m/>
    <n v="1327980"/>
    <x v="0"/>
  </r>
  <r>
    <x v="6"/>
    <n v="15"/>
    <m/>
    <n v="1327981"/>
    <x v="0"/>
  </r>
  <r>
    <x v="6"/>
    <n v="15"/>
    <m/>
    <n v="1327982"/>
    <x v="0"/>
  </r>
  <r>
    <x v="6"/>
    <n v="15"/>
    <m/>
    <n v="1327983"/>
    <x v="0"/>
  </r>
  <r>
    <x v="6"/>
    <n v="15"/>
    <m/>
    <n v="1327984"/>
    <x v="0"/>
  </r>
  <r>
    <x v="6"/>
    <n v="15"/>
    <m/>
    <n v="1327985"/>
    <x v="2"/>
  </r>
  <r>
    <x v="6"/>
    <n v="15"/>
    <m/>
    <n v="1327986"/>
    <x v="0"/>
  </r>
  <r>
    <x v="6"/>
    <n v="15"/>
    <m/>
    <n v="1327987"/>
    <x v="0"/>
  </r>
  <r>
    <x v="6"/>
    <n v="15"/>
    <m/>
    <n v="1327988"/>
    <x v="0"/>
  </r>
  <r>
    <x v="6"/>
    <n v="15"/>
    <m/>
    <n v="1327989"/>
    <x v="0"/>
  </r>
  <r>
    <x v="6"/>
    <n v="15"/>
    <m/>
    <n v="1327990"/>
    <x v="0"/>
  </r>
  <r>
    <x v="6"/>
    <n v="15"/>
    <m/>
    <n v="1327991"/>
    <x v="0"/>
  </r>
  <r>
    <x v="6"/>
    <n v="15"/>
    <m/>
    <n v="1327992"/>
    <x v="0"/>
  </r>
  <r>
    <x v="6"/>
    <n v="15"/>
    <m/>
    <n v="1327993"/>
    <x v="2"/>
  </r>
  <r>
    <x v="6"/>
    <n v="15"/>
    <m/>
    <n v="1327994"/>
    <x v="0"/>
  </r>
  <r>
    <x v="6"/>
    <n v="15"/>
    <m/>
    <n v="1327995"/>
    <x v="0"/>
  </r>
  <r>
    <x v="6"/>
    <n v="15"/>
    <m/>
    <n v="1327996"/>
    <x v="0"/>
  </r>
  <r>
    <x v="6"/>
    <n v="15"/>
    <m/>
    <n v="1327997"/>
    <x v="0"/>
  </r>
  <r>
    <x v="6"/>
    <n v="15"/>
    <m/>
    <n v="1327998"/>
    <x v="0"/>
  </r>
  <r>
    <x v="6"/>
    <n v="15"/>
    <m/>
    <n v="1327999"/>
    <x v="0"/>
  </r>
  <r>
    <x v="6"/>
    <n v="15"/>
    <m/>
    <n v="1328000"/>
    <x v="0"/>
  </r>
  <r>
    <x v="6"/>
    <n v="15"/>
    <m/>
    <n v="1328001"/>
    <x v="0"/>
  </r>
  <r>
    <x v="6"/>
    <n v="15"/>
    <m/>
    <n v="1328002"/>
    <x v="0"/>
  </r>
  <r>
    <x v="6"/>
    <n v="15"/>
    <m/>
    <n v="1328003"/>
    <x v="0"/>
  </r>
  <r>
    <x v="6"/>
    <n v="15"/>
    <m/>
    <n v="1328004"/>
    <x v="0"/>
  </r>
  <r>
    <x v="6"/>
    <n v="15"/>
    <m/>
    <n v="1328005"/>
    <x v="0"/>
  </r>
  <r>
    <x v="6"/>
    <n v="15"/>
    <m/>
    <n v="1328006"/>
    <x v="0"/>
  </r>
  <r>
    <x v="6"/>
    <n v="15"/>
    <m/>
    <n v="1328007"/>
    <x v="0"/>
  </r>
  <r>
    <x v="6"/>
    <n v="15"/>
    <m/>
    <n v="1328008"/>
    <x v="0"/>
  </r>
  <r>
    <x v="6"/>
    <n v="15"/>
    <m/>
    <n v="1328009"/>
    <x v="0"/>
  </r>
  <r>
    <x v="6"/>
    <n v="15"/>
    <m/>
    <n v="1328010"/>
    <x v="0"/>
  </r>
  <r>
    <x v="6"/>
    <n v="15"/>
    <m/>
    <n v="1328011"/>
    <x v="0"/>
  </r>
  <r>
    <x v="6"/>
    <n v="15"/>
    <m/>
    <n v="1328012"/>
    <x v="0"/>
  </r>
  <r>
    <x v="6"/>
    <n v="15"/>
    <m/>
    <n v="1328013"/>
    <x v="0"/>
  </r>
  <r>
    <x v="6"/>
    <n v="15"/>
    <m/>
    <n v="1328014"/>
    <x v="0"/>
  </r>
  <r>
    <x v="6"/>
    <n v="15"/>
    <m/>
    <n v="1328015"/>
    <x v="0"/>
  </r>
  <r>
    <x v="6"/>
    <n v="15"/>
    <m/>
    <n v="1328016"/>
    <x v="0"/>
  </r>
  <r>
    <x v="6"/>
    <n v="15"/>
    <m/>
    <n v="1328017"/>
    <x v="0"/>
  </r>
  <r>
    <x v="6"/>
    <n v="15"/>
    <m/>
    <n v="1328018"/>
    <x v="0"/>
  </r>
  <r>
    <x v="6"/>
    <n v="15"/>
    <m/>
    <n v="1328019"/>
    <x v="0"/>
  </r>
  <r>
    <x v="6"/>
    <n v="15"/>
    <m/>
    <n v="1328020"/>
    <x v="0"/>
  </r>
  <r>
    <x v="6"/>
    <n v="15"/>
    <m/>
    <n v="1328021"/>
    <x v="0"/>
  </r>
  <r>
    <x v="6"/>
    <n v="15"/>
    <m/>
    <n v="1328022"/>
    <x v="0"/>
  </r>
  <r>
    <x v="6"/>
    <n v="15"/>
    <m/>
    <n v="1328023"/>
    <x v="0"/>
  </r>
  <r>
    <x v="6"/>
    <n v="15"/>
    <m/>
    <n v="1328024"/>
    <x v="0"/>
  </r>
  <r>
    <x v="6"/>
    <n v="15"/>
    <m/>
    <n v="1328025"/>
    <x v="0"/>
  </r>
  <r>
    <x v="6"/>
    <n v="15"/>
    <m/>
    <n v="1328026"/>
    <x v="0"/>
  </r>
  <r>
    <x v="6"/>
    <n v="15"/>
    <m/>
    <n v="1328027"/>
    <x v="0"/>
  </r>
  <r>
    <x v="6"/>
    <n v="15"/>
    <m/>
    <n v="1328028"/>
    <x v="0"/>
  </r>
  <r>
    <x v="6"/>
    <n v="15"/>
    <m/>
    <n v="1328029"/>
    <x v="0"/>
  </r>
  <r>
    <x v="6"/>
    <n v="15"/>
    <m/>
    <n v="1328030"/>
    <x v="0"/>
  </r>
  <r>
    <x v="6"/>
    <n v="15"/>
    <m/>
    <n v="1328031"/>
    <x v="0"/>
  </r>
  <r>
    <x v="6"/>
    <n v="15"/>
    <m/>
    <n v="1328032"/>
    <x v="0"/>
  </r>
  <r>
    <x v="6"/>
    <n v="15"/>
    <m/>
    <n v="1328033"/>
    <x v="0"/>
  </r>
  <r>
    <x v="6"/>
    <n v="15"/>
    <m/>
    <n v="1328034"/>
    <x v="0"/>
  </r>
  <r>
    <x v="6"/>
    <n v="15"/>
    <m/>
    <n v="1328035"/>
    <x v="0"/>
  </r>
  <r>
    <x v="6"/>
    <n v="15"/>
    <m/>
    <n v="1328036"/>
    <x v="0"/>
  </r>
  <r>
    <x v="6"/>
    <n v="15"/>
    <m/>
    <n v="1328037"/>
    <x v="0"/>
  </r>
  <r>
    <x v="6"/>
    <n v="15"/>
    <m/>
    <n v="1328038"/>
    <x v="0"/>
  </r>
  <r>
    <x v="6"/>
    <n v="15"/>
    <m/>
    <n v="1328039"/>
    <x v="0"/>
  </r>
  <r>
    <x v="6"/>
    <n v="15"/>
    <m/>
    <n v="1328040"/>
    <x v="0"/>
  </r>
  <r>
    <x v="6"/>
    <n v="15"/>
    <m/>
    <n v="1328041"/>
    <x v="0"/>
  </r>
  <r>
    <x v="6"/>
    <n v="15"/>
    <m/>
    <n v="1328042"/>
    <x v="0"/>
  </r>
  <r>
    <x v="6"/>
    <n v="15"/>
    <m/>
    <n v="1328043"/>
    <x v="0"/>
  </r>
  <r>
    <x v="6"/>
    <n v="15"/>
    <m/>
    <n v="1328044"/>
    <x v="0"/>
  </r>
  <r>
    <x v="6"/>
    <n v="15"/>
    <m/>
    <n v="1328045"/>
    <x v="0"/>
  </r>
  <r>
    <x v="6"/>
    <n v="15"/>
    <m/>
    <n v="1328046"/>
    <x v="0"/>
  </r>
  <r>
    <x v="7"/>
    <n v="15"/>
    <m/>
    <n v="617825"/>
    <x v="0"/>
  </r>
  <r>
    <x v="7"/>
    <n v="15"/>
    <m/>
    <n v="617826"/>
    <x v="0"/>
  </r>
  <r>
    <x v="7"/>
    <n v="15"/>
    <m/>
    <n v="617845"/>
    <x v="0"/>
  </r>
  <r>
    <x v="7"/>
    <n v="15"/>
    <m/>
    <n v="617847"/>
    <x v="0"/>
  </r>
  <r>
    <x v="7"/>
    <n v="15"/>
    <m/>
    <n v="617848"/>
    <x v="0"/>
  </r>
  <r>
    <x v="7"/>
    <n v="15"/>
    <m/>
    <n v="617851"/>
    <x v="0"/>
  </r>
  <r>
    <x v="7"/>
    <n v="15"/>
    <m/>
    <n v="617852"/>
    <x v="0"/>
  </r>
  <r>
    <x v="7"/>
    <n v="15"/>
    <m/>
    <n v="617854"/>
    <x v="0"/>
  </r>
  <r>
    <x v="7"/>
    <n v="15"/>
    <m/>
    <n v="617855"/>
    <x v="0"/>
  </r>
  <r>
    <x v="7"/>
    <n v="15"/>
    <m/>
    <n v="617856"/>
    <x v="0"/>
  </r>
  <r>
    <x v="7"/>
    <n v="15"/>
    <m/>
    <n v="617857"/>
    <x v="0"/>
  </r>
  <r>
    <x v="7"/>
    <n v="15"/>
    <m/>
    <n v="617873"/>
    <x v="0"/>
  </r>
  <r>
    <x v="7"/>
    <n v="15"/>
    <m/>
    <n v="617875"/>
    <x v="0"/>
  </r>
  <r>
    <x v="7"/>
    <n v="15"/>
    <m/>
    <n v="617877"/>
    <x v="0"/>
  </r>
  <r>
    <x v="7"/>
    <n v="15"/>
    <m/>
    <n v="617890"/>
    <x v="0"/>
  </r>
  <r>
    <x v="7"/>
    <n v="15"/>
    <m/>
    <n v="617891"/>
    <x v="0"/>
  </r>
  <r>
    <x v="7"/>
    <n v="15"/>
    <m/>
    <n v="617892"/>
    <x v="0"/>
  </r>
  <r>
    <x v="7"/>
    <n v="15"/>
    <m/>
    <n v="617895"/>
    <x v="0"/>
  </r>
  <r>
    <x v="7"/>
    <n v="15"/>
    <m/>
    <n v="617896"/>
    <x v="0"/>
  </r>
  <r>
    <x v="7"/>
    <n v="15"/>
    <m/>
    <n v="617897"/>
    <x v="0"/>
  </r>
  <r>
    <x v="7"/>
    <n v="15"/>
    <m/>
    <n v="617898"/>
    <x v="0"/>
  </r>
  <r>
    <x v="7"/>
    <n v="15"/>
    <m/>
    <n v="617903"/>
    <x v="0"/>
  </r>
  <r>
    <x v="7"/>
    <n v="15"/>
    <m/>
    <n v="617904"/>
    <x v="0"/>
  </r>
  <r>
    <x v="7"/>
    <n v="15"/>
    <m/>
    <n v="617905"/>
    <x v="0"/>
  </r>
  <r>
    <x v="7"/>
    <n v="15"/>
    <m/>
    <n v="617906"/>
    <x v="0"/>
  </r>
  <r>
    <x v="7"/>
    <n v="15"/>
    <m/>
    <n v="617911"/>
    <x v="0"/>
  </r>
  <r>
    <x v="7"/>
    <n v="15"/>
    <m/>
    <n v="617912"/>
    <x v="0"/>
  </r>
  <r>
    <x v="7"/>
    <n v="15"/>
    <m/>
    <n v="617913"/>
    <x v="0"/>
  </r>
  <r>
    <x v="7"/>
    <n v="15"/>
    <m/>
    <n v="617914"/>
    <x v="0"/>
  </r>
  <r>
    <x v="7"/>
    <n v="15"/>
    <m/>
    <n v="617915"/>
    <x v="0"/>
  </r>
  <r>
    <x v="7"/>
    <n v="15"/>
    <m/>
    <n v="617917"/>
    <x v="0"/>
  </r>
  <r>
    <x v="7"/>
    <n v="15"/>
    <m/>
    <n v="617918"/>
    <x v="0"/>
  </r>
  <r>
    <x v="7"/>
    <n v="15"/>
    <m/>
    <n v="617919"/>
    <x v="0"/>
  </r>
  <r>
    <x v="7"/>
    <n v="15"/>
    <m/>
    <n v="617920"/>
    <x v="0"/>
  </r>
  <r>
    <x v="7"/>
    <n v="15"/>
    <m/>
    <n v="617921"/>
    <x v="0"/>
  </r>
  <r>
    <x v="7"/>
    <n v="15"/>
    <m/>
    <n v="617922"/>
    <x v="0"/>
  </r>
  <r>
    <x v="7"/>
    <n v="15"/>
    <m/>
    <n v="617924"/>
    <x v="0"/>
  </r>
  <r>
    <x v="7"/>
    <n v="15"/>
    <m/>
    <n v="617945"/>
    <x v="0"/>
  </r>
  <r>
    <x v="7"/>
    <n v="15"/>
    <m/>
    <n v="617946"/>
    <x v="0"/>
  </r>
  <r>
    <x v="7"/>
    <n v="15"/>
    <m/>
    <n v="617947"/>
    <x v="0"/>
  </r>
  <r>
    <x v="7"/>
    <n v="15"/>
    <m/>
    <n v="617948"/>
    <x v="0"/>
  </r>
  <r>
    <x v="7"/>
    <n v="15"/>
    <m/>
    <n v="1160233"/>
    <x v="0"/>
  </r>
  <r>
    <x v="7"/>
    <n v="15"/>
    <m/>
    <n v="1975920"/>
    <x v="0"/>
  </r>
  <r>
    <x v="7"/>
    <n v="15"/>
    <m/>
    <n v="1997449"/>
    <x v="0"/>
  </r>
  <r>
    <x v="7"/>
    <n v="15"/>
    <m/>
    <n v="2000737"/>
    <x v="0"/>
  </r>
  <r>
    <x v="7"/>
    <n v="15"/>
    <m/>
    <n v="2001518"/>
    <x v="0"/>
  </r>
  <r>
    <x v="7"/>
    <n v="15"/>
    <m/>
    <n v="2004657"/>
    <x v="0"/>
  </r>
  <r>
    <x v="7"/>
    <n v="15"/>
    <m/>
    <n v="2004671"/>
    <x v="0"/>
  </r>
  <r>
    <x v="7"/>
    <n v="15"/>
    <m/>
    <n v="2756072"/>
    <x v="0"/>
  </r>
  <r>
    <x v="8"/>
    <n v="15"/>
    <m/>
    <n v="2269077"/>
    <x v="0"/>
  </r>
  <r>
    <x v="8"/>
    <n v="15"/>
    <m/>
    <n v="2269078"/>
    <x v="0"/>
  </r>
  <r>
    <x v="8"/>
    <n v="15"/>
    <m/>
    <n v="2269079"/>
    <x v="0"/>
  </r>
  <r>
    <x v="8"/>
    <n v="15"/>
    <m/>
    <n v="2269080"/>
    <x v="0"/>
  </r>
  <r>
    <x v="8"/>
    <n v="15"/>
    <m/>
    <n v="2269089"/>
    <x v="0"/>
  </r>
  <r>
    <x v="8"/>
    <n v="15"/>
    <m/>
    <n v="2269090"/>
    <x v="0"/>
  </r>
  <r>
    <x v="8"/>
    <n v="15"/>
    <m/>
    <n v="2269091"/>
    <x v="0"/>
  </r>
  <r>
    <x v="8"/>
    <n v="15"/>
    <m/>
    <n v="2269092"/>
    <x v="0"/>
  </r>
  <r>
    <x v="8"/>
    <n v="15"/>
    <m/>
    <n v="2269093"/>
    <x v="2"/>
  </r>
  <r>
    <x v="8"/>
    <n v="15"/>
    <m/>
    <n v="2269094"/>
    <x v="2"/>
  </r>
  <r>
    <x v="8"/>
    <n v="15"/>
    <m/>
    <n v="2269095"/>
    <x v="2"/>
  </r>
  <r>
    <x v="8"/>
    <n v="15"/>
    <m/>
    <n v="2269096"/>
    <x v="0"/>
  </r>
  <r>
    <x v="8"/>
    <n v="15"/>
    <m/>
    <n v="2269125"/>
    <x v="0"/>
  </r>
  <r>
    <x v="8"/>
    <n v="15"/>
    <m/>
    <n v="2269126"/>
    <x v="0"/>
  </r>
  <r>
    <x v="8"/>
    <n v="15"/>
    <m/>
    <n v="2269127"/>
    <x v="0"/>
  </r>
  <r>
    <x v="8"/>
    <n v="15"/>
    <m/>
    <n v="2269128"/>
    <x v="0"/>
  </r>
  <r>
    <x v="8"/>
    <n v="15"/>
    <m/>
    <n v="2269153"/>
    <x v="0"/>
  </r>
  <r>
    <x v="8"/>
    <n v="15"/>
    <m/>
    <n v="2269154"/>
    <x v="0"/>
  </r>
  <r>
    <x v="8"/>
    <n v="15"/>
    <m/>
    <n v="2269155"/>
    <x v="0"/>
  </r>
  <r>
    <x v="8"/>
    <n v="15"/>
    <m/>
    <n v="2269156"/>
    <x v="0"/>
  </r>
  <r>
    <x v="8"/>
    <n v="15"/>
    <m/>
    <n v="2269169"/>
    <x v="0"/>
  </r>
  <r>
    <x v="8"/>
    <n v="15"/>
    <m/>
    <n v="2269170"/>
    <x v="0"/>
  </r>
  <r>
    <x v="8"/>
    <n v="15"/>
    <m/>
    <n v="2269171"/>
    <x v="0"/>
  </r>
  <r>
    <x v="8"/>
    <n v="15"/>
    <m/>
    <n v="2269172"/>
    <x v="0"/>
  </r>
  <r>
    <x v="8"/>
    <n v="15"/>
    <m/>
    <n v="2269173"/>
    <x v="0"/>
  </r>
  <r>
    <x v="8"/>
    <n v="15"/>
    <m/>
    <n v="2269174"/>
    <x v="0"/>
  </r>
  <r>
    <x v="8"/>
    <n v="15"/>
    <m/>
    <n v="2269175"/>
    <x v="0"/>
  </r>
  <r>
    <x v="8"/>
    <n v="15"/>
    <m/>
    <n v="2269188"/>
    <x v="0"/>
  </r>
  <r>
    <x v="8"/>
    <n v="15"/>
    <m/>
    <n v="2269189"/>
    <x v="0"/>
  </r>
  <r>
    <x v="8"/>
    <n v="15"/>
    <m/>
    <n v="2269190"/>
    <x v="0"/>
  </r>
  <r>
    <x v="8"/>
    <n v="15"/>
    <m/>
    <n v="2269191"/>
    <x v="0"/>
  </r>
  <r>
    <x v="8"/>
    <n v="15"/>
    <m/>
    <n v="2269213"/>
    <x v="0"/>
  </r>
  <r>
    <x v="8"/>
    <n v="15"/>
    <m/>
    <n v="2269214"/>
    <x v="0"/>
  </r>
  <r>
    <x v="8"/>
    <n v="15"/>
    <m/>
    <n v="2269215"/>
    <x v="0"/>
  </r>
  <r>
    <x v="8"/>
    <n v="15"/>
    <m/>
    <n v="2269216"/>
    <x v="0"/>
  </r>
  <r>
    <x v="8"/>
    <n v="15"/>
    <m/>
    <n v="2269217"/>
    <x v="0"/>
  </r>
  <r>
    <x v="8"/>
    <n v="15"/>
    <m/>
    <n v="2269218"/>
    <x v="0"/>
  </r>
  <r>
    <x v="8"/>
    <n v="15"/>
    <m/>
    <n v="2269219"/>
    <x v="0"/>
  </r>
  <r>
    <x v="8"/>
    <n v="15"/>
    <m/>
    <n v="2269220"/>
    <x v="0"/>
  </r>
  <r>
    <x v="8"/>
    <n v="15"/>
    <m/>
    <n v="2269221"/>
    <x v="0"/>
  </r>
  <r>
    <x v="8"/>
    <n v="15"/>
    <m/>
    <n v="2269222"/>
    <x v="0"/>
  </r>
  <r>
    <x v="8"/>
    <n v="15"/>
    <m/>
    <n v="2269223"/>
    <x v="0"/>
  </r>
  <r>
    <x v="8"/>
    <n v="15"/>
    <m/>
    <n v="2269224"/>
    <x v="0"/>
  </r>
  <r>
    <x v="8"/>
    <n v="15"/>
    <m/>
    <n v="2269200"/>
    <x v="0"/>
  </r>
  <r>
    <x v="8"/>
    <n v="15"/>
    <m/>
    <n v="2269201"/>
    <x v="0"/>
  </r>
  <r>
    <x v="8"/>
    <n v="15"/>
    <m/>
    <n v="2269202"/>
    <x v="0"/>
  </r>
  <r>
    <x v="8"/>
    <n v="15"/>
    <m/>
    <n v="2269203"/>
    <x v="0"/>
  </r>
  <r>
    <x v="8"/>
    <n v="15"/>
    <m/>
    <n v="2269204"/>
    <x v="0"/>
  </r>
  <r>
    <x v="8"/>
    <n v="15"/>
    <m/>
    <n v="2269205"/>
    <x v="0"/>
  </r>
  <r>
    <x v="8"/>
    <n v="15"/>
    <m/>
    <n v="2269206"/>
    <x v="0"/>
  </r>
  <r>
    <x v="8"/>
    <n v="15"/>
    <m/>
    <n v="2269207"/>
    <x v="0"/>
  </r>
  <r>
    <x v="8"/>
    <n v="15"/>
    <m/>
    <n v="2269208"/>
    <x v="0"/>
  </r>
  <r>
    <x v="8"/>
    <n v="15"/>
    <m/>
    <n v="2269241"/>
    <x v="0"/>
  </r>
  <r>
    <x v="8"/>
    <n v="15"/>
    <m/>
    <n v="2269242"/>
    <x v="0"/>
  </r>
  <r>
    <x v="8"/>
    <n v="15"/>
    <m/>
    <n v="2269243"/>
    <x v="0"/>
  </r>
  <r>
    <x v="8"/>
    <n v="15"/>
    <m/>
    <n v="2269244"/>
    <x v="0"/>
  </r>
  <r>
    <x v="8"/>
    <n v="15"/>
    <m/>
    <n v="2269257"/>
    <x v="0"/>
  </r>
  <r>
    <x v="8"/>
    <n v="15"/>
    <m/>
    <n v="2269258"/>
    <x v="0"/>
  </r>
  <r>
    <x v="8"/>
    <n v="15"/>
    <m/>
    <n v="2269259"/>
    <x v="0"/>
  </r>
  <r>
    <x v="8"/>
    <n v="15"/>
    <m/>
    <n v="2269260"/>
    <x v="0"/>
  </r>
  <r>
    <x v="8"/>
    <n v="15"/>
    <m/>
    <n v="2269273"/>
    <x v="0"/>
  </r>
  <r>
    <x v="8"/>
    <n v="15"/>
    <m/>
    <n v="2269274"/>
    <x v="0"/>
  </r>
  <r>
    <x v="8"/>
    <n v="15"/>
    <m/>
    <n v="2269275"/>
    <x v="0"/>
  </r>
  <r>
    <x v="8"/>
    <n v="15"/>
    <m/>
    <n v="2269276"/>
    <x v="0"/>
  </r>
  <r>
    <x v="8"/>
    <n v="15"/>
    <m/>
    <n v="2269285"/>
    <x v="0"/>
  </r>
  <r>
    <x v="8"/>
    <n v="15"/>
    <m/>
    <n v="2269286"/>
    <x v="0"/>
  </r>
  <r>
    <x v="8"/>
    <n v="15"/>
    <m/>
    <n v="2269288"/>
    <x v="0"/>
  </r>
  <r>
    <x v="8"/>
    <n v="15"/>
    <m/>
    <n v="2269290"/>
    <x v="0"/>
  </r>
  <r>
    <x v="8"/>
    <n v="15"/>
    <m/>
    <n v="2269192"/>
    <x v="0"/>
  </r>
  <r>
    <x v="8"/>
    <n v="15"/>
    <m/>
    <n v="2269193"/>
    <x v="0"/>
  </r>
  <r>
    <x v="8"/>
    <n v="15"/>
    <m/>
    <n v="2269194"/>
    <x v="0"/>
  </r>
  <r>
    <x v="8"/>
    <n v="15"/>
    <m/>
    <n v="2269195"/>
    <x v="0"/>
  </r>
  <r>
    <x v="8"/>
    <n v="15"/>
    <m/>
    <n v="2269121"/>
    <x v="0"/>
  </r>
  <r>
    <x v="8"/>
    <n v="15"/>
    <m/>
    <n v="2269122"/>
    <x v="0"/>
  </r>
  <r>
    <x v="8"/>
    <n v="15"/>
    <m/>
    <n v="2269123"/>
    <x v="0"/>
  </r>
  <r>
    <x v="8"/>
    <n v="15"/>
    <m/>
    <n v="2269124"/>
    <x v="0"/>
  </r>
  <r>
    <x v="8"/>
    <n v="15"/>
    <m/>
    <n v="2269176"/>
    <x v="0"/>
  </r>
  <r>
    <x v="8"/>
    <n v="15"/>
    <m/>
    <n v="2269177"/>
    <x v="0"/>
  </r>
  <r>
    <x v="8"/>
    <n v="15"/>
    <m/>
    <n v="2269178"/>
    <x v="0"/>
  </r>
  <r>
    <x v="8"/>
    <n v="15"/>
    <m/>
    <n v="2269179"/>
    <x v="0"/>
  </r>
  <r>
    <x v="8"/>
    <n v="15"/>
    <m/>
    <n v="2269180"/>
    <x v="0"/>
  </r>
  <r>
    <x v="8"/>
    <n v="15"/>
    <m/>
    <n v="2269181"/>
    <x v="0"/>
  </r>
  <r>
    <x v="8"/>
    <n v="15"/>
    <m/>
    <n v="2269182"/>
    <x v="0"/>
  </r>
  <r>
    <x v="8"/>
    <n v="15"/>
    <m/>
    <n v="2269183"/>
    <x v="0"/>
  </r>
  <r>
    <x v="8"/>
    <n v="15"/>
    <m/>
    <n v="2269145"/>
    <x v="0"/>
  </r>
  <r>
    <x v="8"/>
    <n v="15"/>
    <m/>
    <n v="2269146"/>
    <x v="0"/>
  </r>
  <r>
    <x v="8"/>
    <n v="15"/>
    <m/>
    <n v="2269147"/>
    <x v="0"/>
  </r>
  <r>
    <x v="8"/>
    <n v="15"/>
    <m/>
    <n v="2269148"/>
    <x v="0"/>
  </r>
  <r>
    <x v="8"/>
    <n v="15"/>
    <m/>
    <n v="2269129"/>
    <x v="0"/>
  </r>
  <r>
    <x v="8"/>
    <n v="15"/>
    <m/>
    <n v="2269130"/>
    <x v="0"/>
  </r>
  <r>
    <x v="8"/>
    <n v="15"/>
    <m/>
    <n v="2269131"/>
    <x v="0"/>
  </r>
  <r>
    <x v="8"/>
    <n v="15"/>
    <m/>
    <n v="2269132"/>
    <x v="0"/>
  </r>
  <r>
    <x v="8"/>
    <n v="15"/>
    <m/>
    <n v="2269081"/>
    <x v="0"/>
  </r>
  <r>
    <x v="8"/>
    <n v="15"/>
    <m/>
    <n v="2269082"/>
    <x v="0"/>
  </r>
  <r>
    <x v="8"/>
    <n v="15"/>
    <m/>
    <n v="2269083"/>
    <x v="0"/>
  </r>
  <r>
    <x v="8"/>
    <n v="15"/>
    <m/>
    <n v="2269084"/>
    <x v="0"/>
  </r>
  <r>
    <x v="8"/>
    <n v="15"/>
    <m/>
    <n v="2269085"/>
    <x v="0"/>
  </r>
  <r>
    <x v="8"/>
    <n v="15"/>
    <m/>
    <n v="2269086"/>
    <x v="0"/>
  </r>
  <r>
    <x v="8"/>
    <n v="15"/>
    <m/>
    <n v="2269087"/>
    <x v="0"/>
  </r>
  <r>
    <x v="8"/>
    <n v="15"/>
    <m/>
    <n v="2269088"/>
    <x v="0"/>
  </r>
  <r>
    <x v="8"/>
    <n v="15"/>
    <m/>
    <n v="2269101"/>
    <x v="0"/>
  </r>
  <r>
    <x v="8"/>
    <n v="15"/>
    <m/>
    <n v="2269102"/>
    <x v="0"/>
  </r>
  <r>
    <x v="8"/>
    <n v="15"/>
    <m/>
    <n v="2269103"/>
    <x v="0"/>
  </r>
  <r>
    <x v="8"/>
    <n v="15"/>
    <m/>
    <n v="2269104"/>
    <x v="0"/>
  </r>
  <r>
    <x v="8"/>
    <n v="15"/>
    <m/>
    <n v="2269105"/>
    <x v="0"/>
  </r>
  <r>
    <x v="8"/>
    <n v="15"/>
    <m/>
    <n v="2269106"/>
    <x v="0"/>
  </r>
  <r>
    <x v="8"/>
    <n v="15"/>
    <m/>
    <n v="2269107"/>
    <x v="0"/>
  </r>
  <r>
    <x v="8"/>
    <n v="15"/>
    <m/>
    <n v="2269108"/>
    <x v="0"/>
  </r>
  <r>
    <x v="8"/>
    <n v="15"/>
    <m/>
    <n v="2269113"/>
    <x v="0"/>
  </r>
  <r>
    <x v="8"/>
    <n v="15"/>
    <m/>
    <n v="2269114"/>
    <x v="0"/>
  </r>
  <r>
    <x v="8"/>
    <n v="15"/>
    <m/>
    <n v="2269115"/>
    <x v="0"/>
  </r>
  <r>
    <x v="8"/>
    <n v="15"/>
    <m/>
    <n v="2269116"/>
    <x v="0"/>
  </r>
  <r>
    <x v="8"/>
    <n v="15"/>
    <m/>
    <n v="2269133"/>
    <x v="0"/>
  </r>
  <r>
    <x v="8"/>
    <n v="15"/>
    <m/>
    <n v="2269134"/>
    <x v="0"/>
  </r>
  <r>
    <x v="8"/>
    <n v="15"/>
    <m/>
    <n v="2269135"/>
    <x v="0"/>
  </r>
  <r>
    <x v="8"/>
    <n v="15"/>
    <m/>
    <n v="2269136"/>
    <x v="0"/>
  </r>
  <r>
    <x v="8"/>
    <n v="15"/>
    <m/>
    <n v="2269157"/>
    <x v="0"/>
  </r>
  <r>
    <x v="8"/>
    <n v="15"/>
    <m/>
    <n v="2269158"/>
    <x v="0"/>
  </r>
  <r>
    <x v="8"/>
    <n v="15"/>
    <m/>
    <n v="2269159"/>
    <x v="0"/>
  </r>
  <r>
    <x v="8"/>
    <n v="15"/>
    <m/>
    <n v="2269160"/>
    <x v="0"/>
  </r>
  <r>
    <x v="8"/>
    <n v="15"/>
    <m/>
    <n v="2269165"/>
    <x v="0"/>
  </r>
  <r>
    <x v="8"/>
    <n v="15"/>
    <m/>
    <n v="2269166"/>
    <x v="0"/>
  </r>
  <r>
    <x v="8"/>
    <n v="15"/>
    <m/>
    <n v="2269167"/>
    <x v="0"/>
  </r>
  <r>
    <x v="8"/>
    <n v="15"/>
    <m/>
    <n v="2269168"/>
    <x v="0"/>
  </r>
  <r>
    <x v="8"/>
    <n v="15"/>
    <m/>
    <n v="2269209"/>
    <x v="0"/>
  </r>
  <r>
    <x v="8"/>
    <n v="15"/>
    <m/>
    <n v="2269210"/>
    <x v="0"/>
  </r>
  <r>
    <x v="8"/>
    <n v="15"/>
    <m/>
    <n v="2269211"/>
    <x v="0"/>
  </r>
  <r>
    <x v="8"/>
    <n v="15"/>
    <m/>
    <n v="2269212"/>
    <x v="0"/>
  </r>
  <r>
    <x v="8"/>
    <n v="15"/>
    <m/>
    <n v="2269225"/>
    <x v="0"/>
  </r>
  <r>
    <x v="8"/>
    <n v="15"/>
    <m/>
    <n v="2269226"/>
    <x v="0"/>
  </r>
  <r>
    <x v="8"/>
    <n v="15"/>
    <m/>
    <n v="2269227"/>
    <x v="0"/>
  </r>
  <r>
    <x v="8"/>
    <n v="15"/>
    <m/>
    <n v="2269228"/>
    <x v="0"/>
  </r>
  <r>
    <x v="8"/>
    <n v="15"/>
    <m/>
    <n v="3278177"/>
    <x v="0"/>
  </r>
  <r>
    <x v="8"/>
    <n v="15"/>
    <m/>
    <n v="2269073"/>
    <x v="0"/>
  </r>
  <r>
    <x v="8"/>
    <n v="15"/>
    <m/>
    <n v="2269074"/>
    <x v="0"/>
  </r>
  <r>
    <x v="8"/>
    <n v="15"/>
    <m/>
    <n v="2269076"/>
    <x v="0"/>
  </r>
  <r>
    <x v="8"/>
    <n v="15"/>
    <m/>
    <n v="2269237"/>
    <x v="0"/>
  </r>
  <r>
    <x v="8"/>
    <n v="15"/>
    <m/>
    <n v="2269238"/>
    <x v="0"/>
  </r>
  <r>
    <x v="8"/>
    <n v="15"/>
    <m/>
    <n v="2269239"/>
    <x v="0"/>
  </r>
  <r>
    <x v="8"/>
    <n v="15"/>
    <m/>
    <n v="2269240"/>
    <x v="0"/>
  </r>
  <r>
    <x v="8"/>
    <n v="15"/>
    <m/>
    <n v="2269269"/>
    <x v="0"/>
  </r>
  <r>
    <x v="8"/>
    <n v="15"/>
    <m/>
    <n v="2269270"/>
    <x v="0"/>
  </r>
  <r>
    <x v="8"/>
    <n v="15"/>
    <m/>
    <n v="2269271"/>
    <x v="0"/>
  </r>
  <r>
    <x v="8"/>
    <n v="15"/>
    <m/>
    <n v="2269272"/>
    <x v="0"/>
  </r>
  <r>
    <x v="8"/>
    <n v="15"/>
    <m/>
    <n v="2269249"/>
    <x v="0"/>
  </r>
  <r>
    <x v="8"/>
    <n v="15"/>
    <m/>
    <n v="2269250"/>
    <x v="0"/>
  </r>
  <r>
    <x v="8"/>
    <n v="15"/>
    <m/>
    <n v="2269251"/>
    <x v="0"/>
  </r>
  <r>
    <x v="8"/>
    <n v="15"/>
    <m/>
    <n v="2269252"/>
    <x v="0"/>
  </r>
  <r>
    <x v="8"/>
    <n v="15"/>
    <m/>
    <n v="2269253"/>
    <x v="0"/>
  </r>
  <r>
    <x v="8"/>
    <n v="15"/>
    <m/>
    <n v="2269254"/>
    <x v="0"/>
  </r>
  <r>
    <x v="8"/>
    <n v="15"/>
    <m/>
    <n v="2269255"/>
    <x v="0"/>
  </r>
  <r>
    <x v="8"/>
    <n v="15"/>
    <m/>
    <n v="2269256"/>
    <x v="0"/>
  </r>
  <r>
    <x v="8"/>
    <n v="15"/>
    <m/>
    <n v="2269261"/>
    <x v="0"/>
  </r>
  <r>
    <x v="8"/>
    <n v="15"/>
    <m/>
    <n v="2269262"/>
    <x v="0"/>
  </r>
  <r>
    <x v="8"/>
    <n v="15"/>
    <m/>
    <n v="2269263"/>
    <x v="0"/>
  </r>
  <r>
    <x v="8"/>
    <n v="15"/>
    <m/>
    <n v="2269264"/>
    <x v="0"/>
  </r>
  <r>
    <x v="8"/>
    <n v="15"/>
    <m/>
    <n v="2269265"/>
    <x v="0"/>
  </r>
  <r>
    <x v="8"/>
    <n v="15"/>
    <m/>
    <n v="2269266"/>
    <x v="0"/>
  </r>
  <r>
    <x v="8"/>
    <n v="15"/>
    <m/>
    <n v="2269267"/>
    <x v="0"/>
  </r>
  <r>
    <x v="8"/>
    <n v="15"/>
    <m/>
    <n v="2269268"/>
    <x v="0"/>
  </r>
  <r>
    <x v="8"/>
    <n v="15"/>
    <m/>
    <n v="2269278"/>
    <x v="0"/>
  </r>
  <r>
    <x v="8"/>
    <n v="15"/>
    <m/>
    <n v="2269279"/>
    <x v="0"/>
  </r>
  <r>
    <x v="8"/>
    <n v="15"/>
    <m/>
    <n v="2269281"/>
    <x v="0"/>
  </r>
  <r>
    <x v="8"/>
    <n v="15"/>
    <m/>
    <n v="2269283"/>
    <x v="0"/>
  </r>
  <r>
    <x v="8"/>
    <n v="15"/>
    <m/>
    <n v="2269229"/>
    <x v="0"/>
  </r>
  <r>
    <x v="8"/>
    <n v="15"/>
    <m/>
    <n v="2269230"/>
    <x v="0"/>
  </r>
  <r>
    <x v="8"/>
    <n v="15"/>
    <m/>
    <n v="2269231"/>
    <x v="0"/>
  </r>
  <r>
    <x v="8"/>
    <n v="15"/>
    <m/>
    <n v="2269232"/>
    <x v="0"/>
  </r>
  <r>
    <x v="8"/>
    <n v="15"/>
    <m/>
    <n v="2269233"/>
    <x v="0"/>
  </r>
  <r>
    <x v="8"/>
    <n v="15"/>
    <m/>
    <n v="2269234"/>
    <x v="0"/>
  </r>
  <r>
    <x v="8"/>
    <n v="15"/>
    <m/>
    <n v="2269235"/>
    <x v="0"/>
  </r>
  <r>
    <x v="8"/>
    <n v="15"/>
    <m/>
    <n v="2269236"/>
    <x v="0"/>
  </r>
  <r>
    <x v="8"/>
    <n v="15"/>
    <m/>
    <n v="2269245"/>
    <x v="0"/>
  </r>
  <r>
    <x v="8"/>
    <n v="15"/>
    <m/>
    <n v="2269246"/>
    <x v="2"/>
  </r>
  <r>
    <x v="8"/>
    <n v="15"/>
    <m/>
    <n v="2269247"/>
    <x v="2"/>
  </r>
  <r>
    <x v="8"/>
    <n v="15"/>
    <m/>
    <n v="2269248"/>
    <x v="0"/>
  </r>
  <r>
    <x v="8"/>
    <n v="15"/>
    <m/>
    <n v="2269196"/>
    <x v="0"/>
  </r>
  <r>
    <x v="8"/>
    <n v="15"/>
    <m/>
    <n v="2269197"/>
    <x v="0"/>
  </r>
  <r>
    <x v="8"/>
    <n v="15"/>
    <m/>
    <n v="2269198"/>
    <x v="0"/>
  </r>
  <r>
    <x v="8"/>
    <n v="15"/>
    <m/>
    <n v="2269199"/>
    <x v="0"/>
  </r>
  <r>
    <x v="8"/>
    <n v="15"/>
    <m/>
    <n v="2269184"/>
    <x v="0"/>
  </r>
  <r>
    <x v="8"/>
    <n v="15"/>
    <m/>
    <n v="2269185"/>
    <x v="0"/>
  </r>
  <r>
    <x v="8"/>
    <n v="15"/>
    <m/>
    <n v="2269186"/>
    <x v="0"/>
  </r>
  <r>
    <x v="8"/>
    <n v="15"/>
    <m/>
    <n v="2269187"/>
    <x v="0"/>
  </r>
  <r>
    <x v="8"/>
    <n v="15"/>
    <m/>
    <n v="2269161"/>
    <x v="0"/>
  </r>
  <r>
    <x v="8"/>
    <n v="15"/>
    <m/>
    <n v="2269162"/>
    <x v="0"/>
  </r>
  <r>
    <x v="8"/>
    <n v="15"/>
    <m/>
    <n v="2269163"/>
    <x v="0"/>
  </r>
  <r>
    <x v="8"/>
    <n v="15"/>
    <m/>
    <n v="2269164"/>
    <x v="0"/>
  </r>
  <r>
    <x v="8"/>
    <n v="15"/>
    <m/>
    <n v="2269149"/>
    <x v="0"/>
  </r>
  <r>
    <x v="8"/>
    <n v="15"/>
    <m/>
    <n v="2269150"/>
    <x v="0"/>
  </r>
  <r>
    <x v="8"/>
    <n v="15"/>
    <m/>
    <n v="2269151"/>
    <x v="0"/>
  </r>
  <r>
    <x v="8"/>
    <n v="15"/>
    <m/>
    <n v="2269152"/>
    <x v="0"/>
  </r>
  <r>
    <x v="8"/>
    <n v="15"/>
    <m/>
    <n v="2269137"/>
    <x v="0"/>
  </r>
  <r>
    <x v="8"/>
    <n v="15"/>
    <m/>
    <n v="2269138"/>
    <x v="0"/>
  </r>
  <r>
    <x v="8"/>
    <n v="15"/>
    <m/>
    <n v="2269139"/>
    <x v="0"/>
  </r>
  <r>
    <x v="8"/>
    <n v="15"/>
    <m/>
    <n v="2269140"/>
    <x v="0"/>
  </r>
  <r>
    <x v="8"/>
    <n v="15"/>
    <m/>
    <n v="2269141"/>
    <x v="0"/>
  </r>
  <r>
    <x v="8"/>
    <n v="15"/>
    <m/>
    <n v="2269142"/>
    <x v="0"/>
  </r>
  <r>
    <x v="8"/>
    <n v="15"/>
    <m/>
    <n v="2269143"/>
    <x v="0"/>
  </r>
  <r>
    <x v="8"/>
    <n v="15"/>
    <m/>
    <n v="2269144"/>
    <x v="0"/>
  </r>
  <r>
    <x v="8"/>
    <n v="15"/>
    <m/>
    <n v="2269117"/>
    <x v="0"/>
  </r>
  <r>
    <x v="8"/>
    <n v="15"/>
    <m/>
    <n v="2269118"/>
    <x v="0"/>
  </r>
  <r>
    <x v="8"/>
    <n v="15"/>
    <m/>
    <n v="2269119"/>
    <x v="0"/>
  </r>
  <r>
    <x v="8"/>
    <n v="15"/>
    <m/>
    <n v="2269120"/>
    <x v="0"/>
  </r>
  <r>
    <x v="8"/>
    <n v="15"/>
    <m/>
    <n v="2269109"/>
    <x v="0"/>
  </r>
  <r>
    <x v="8"/>
    <n v="15"/>
    <m/>
    <n v="2269110"/>
    <x v="0"/>
  </r>
  <r>
    <x v="8"/>
    <n v="15"/>
    <m/>
    <n v="2269111"/>
    <x v="0"/>
  </r>
  <r>
    <x v="8"/>
    <n v="15"/>
    <m/>
    <n v="2269112"/>
    <x v="0"/>
  </r>
  <r>
    <x v="8"/>
    <n v="15"/>
    <m/>
    <n v="2269097"/>
    <x v="0"/>
  </r>
  <r>
    <x v="8"/>
    <n v="15"/>
    <m/>
    <n v="2269098"/>
    <x v="0"/>
  </r>
  <r>
    <x v="8"/>
    <n v="15"/>
    <m/>
    <n v="2269099"/>
    <x v="0"/>
  </r>
  <r>
    <x v="8"/>
    <n v="15"/>
    <m/>
    <n v="2269100"/>
    <x v="0"/>
  </r>
  <r>
    <x v="9"/>
    <n v="15"/>
    <m/>
    <n v="1181870"/>
    <x v="0"/>
  </r>
  <r>
    <x v="9"/>
    <n v="15"/>
    <m/>
    <n v="1181871"/>
    <x v="0"/>
  </r>
  <r>
    <x v="9"/>
    <n v="15"/>
    <m/>
    <n v="1181872"/>
    <x v="0"/>
  </r>
  <r>
    <x v="9"/>
    <n v="15"/>
    <m/>
    <n v="1181873"/>
    <x v="0"/>
  </r>
  <r>
    <x v="9"/>
    <n v="15"/>
    <m/>
    <n v="1181874"/>
    <x v="0"/>
  </r>
  <r>
    <x v="9"/>
    <n v="15"/>
    <m/>
    <n v="1181875"/>
    <x v="0"/>
  </r>
  <r>
    <x v="9"/>
    <n v="15"/>
    <m/>
    <n v="1181876"/>
    <x v="0"/>
  </r>
  <r>
    <x v="9"/>
    <n v="15"/>
    <m/>
    <n v="1181877"/>
    <x v="0"/>
  </r>
  <r>
    <x v="9"/>
    <n v="15"/>
    <m/>
    <n v="1181882"/>
    <x v="0"/>
  </r>
  <r>
    <x v="9"/>
    <n v="15"/>
    <m/>
    <n v="1181883"/>
    <x v="0"/>
  </r>
  <r>
    <x v="9"/>
    <n v="15"/>
    <m/>
    <n v="1181885"/>
    <x v="0"/>
  </r>
  <r>
    <x v="9"/>
    <n v="15"/>
    <m/>
    <n v="1181886"/>
    <x v="0"/>
  </r>
  <r>
    <x v="9"/>
    <n v="15"/>
    <m/>
    <n v="1181890"/>
    <x v="0"/>
  </r>
  <r>
    <x v="9"/>
    <n v="15"/>
    <m/>
    <n v="1181891"/>
    <x v="0"/>
  </r>
  <r>
    <x v="9"/>
    <n v="15"/>
    <m/>
    <n v="1181892"/>
    <x v="0"/>
  </r>
  <r>
    <x v="9"/>
    <n v="15"/>
    <m/>
    <n v="1181893"/>
    <x v="0"/>
  </r>
  <r>
    <x v="9"/>
    <n v="15"/>
    <m/>
    <n v="1181894"/>
    <x v="0"/>
  </r>
  <r>
    <x v="9"/>
    <n v="15"/>
    <m/>
    <n v="1181895"/>
    <x v="0"/>
  </r>
  <r>
    <x v="9"/>
    <n v="15"/>
    <m/>
    <n v="1181896"/>
    <x v="0"/>
  </r>
  <r>
    <x v="9"/>
    <n v="15"/>
    <m/>
    <n v="1181897"/>
    <x v="0"/>
  </r>
  <r>
    <x v="9"/>
    <n v="15"/>
    <m/>
    <n v="1181898"/>
    <x v="0"/>
  </r>
  <r>
    <x v="9"/>
    <n v="15"/>
    <m/>
    <n v="1181899"/>
    <x v="0"/>
  </r>
  <r>
    <x v="9"/>
    <n v="15"/>
    <m/>
    <n v="1181900"/>
    <x v="0"/>
  </r>
  <r>
    <x v="9"/>
    <n v="15"/>
    <m/>
    <n v="1181901"/>
    <x v="0"/>
  </r>
  <r>
    <x v="9"/>
    <n v="15"/>
    <m/>
    <n v="1181902"/>
    <x v="0"/>
  </r>
  <r>
    <x v="9"/>
    <n v="15"/>
    <m/>
    <n v="1181903"/>
    <x v="0"/>
  </r>
  <r>
    <x v="9"/>
    <n v="15"/>
    <m/>
    <n v="1181904"/>
    <x v="0"/>
  </r>
  <r>
    <x v="9"/>
    <n v="15"/>
    <m/>
    <n v="1181905"/>
    <x v="0"/>
  </r>
  <r>
    <x v="9"/>
    <n v="15"/>
    <m/>
    <n v="1181906"/>
    <x v="0"/>
  </r>
  <r>
    <x v="9"/>
    <n v="15"/>
    <m/>
    <n v="1181907"/>
    <x v="0"/>
  </r>
  <r>
    <x v="9"/>
    <n v="15"/>
    <m/>
    <n v="1181908"/>
    <x v="0"/>
  </r>
  <r>
    <x v="9"/>
    <n v="15"/>
    <m/>
    <n v="1181909"/>
    <x v="0"/>
  </r>
  <r>
    <x v="9"/>
    <n v="15"/>
    <m/>
    <n v="2028161"/>
    <x v="0"/>
  </r>
  <r>
    <x v="9"/>
    <n v="15"/>
    <m/>
    <n v="2028162"/>
    <x v="0"/>
  </r>
  <r>
    <x v="9"/>
    <n v="15"/>
    <m/>
    <n v="2028163"/>
    <x v="0"/>
  </r>
  <r>
    <x v="9"/>
    <n v="15"/>
    <m/>
    <n v="2028164"/>
    <x v="0"/>
  </r>
  <r>
    <x v="9"/>
    <n v="15"/>
    <m/>
    <n v="2033710"/>
    <x v="0"/>
  </r>
  <r>
    <x v="9"/>
    <n v="15"/>
    <m/>
    <n v="2033711"/>
    <x v="0"/>
  </r>
  <r>
    <x v="9"/>
    <n v="15"/>
    <m/>
    <n v="2033712"/>
    <x v="0"/>
  </r>
  <r>
    <x v="9"/>
    <n v="15"/>
    <m/>
    <n v="2033713"/>
    <x v="0"/>
  </r>
  <r>
    <x v="9"/>
    <n v="15"/>
    <m/>
    <n v="2033714"/>
    <x v="0"/>
  </r>
  <r>
    <x v="9"/>
    <n v="15"/>
    <m/>
    <n v="2205076"/>
    <x v="0"/>
  </r>
  <r>
    <x v="9"/>
    <n v="15"/>
    <m/>
    <n v="2205077"/>
    <x v="0"/>
  </r>
  <r>
    <x v="9"/>
    <n v="15"/>
    <m/>
    <n v="2650951"/>
    <x v="0"/>
  </r>
  <r>
    <x v="9"/>
    <n v="15"/>
    <m/>
    <n v="3347875"/>
    <x v="0"/>
  </r>
  <r>
    <x v="9"/>
    <n v="15"/>
    <m/>
    <n v="3347876"/>
    <x v="0"/>
  </r>
  <r>
    <x v="9"/>
    <n v="15"/>
    <m/>
    <n v="3347877"/>
    <x v="0"/>
  </r>
  <r>
    <x v="9"/>
    <n v="15"/>
    <m/>
    <n v="3347878"/>
    <x v="0"/>
  </r>
  <r>
    <x v="9"/>
    <n v="15"/>
    <m/>
    <n v="3347879"/>
    <x v="0"/>
  </r>
  <r>
    <x v="9"/>
    <n v="15"/>
    <m/>
    <n v="3347880"/>
    <x v="0"/>
  </r>
  <r>
    <x v="9"/>
    <n v="15"/>
    <m/>
    <n v="3347881"/>
    <x v="0"/>
  </r>
  <r>
    <x v="9"/>
    <n v="15"/>
    <m/>
    <n v="3347882"/>
    <x v="0"/>
  </r>
  <r>
    <x v="9"/>
    <n v="15"/>
    <m/>
    <n v="3347884"/>
    <x v="0"/>
  </r>
  <r>
    <x v="9"/>
    <n v="15"/>
    <m/>
    <n v="3347885"/>
    <x v="0"/>
  </r>
  <r>
    <x v="9"/>
    <n v="15"/>
    <m/>
    <n v="3347886"/>
    <x v="0"/>
  </r>
  <r>
    <x v="9"/>
    <n v="15"/>
    <m/>
    <n v="3347887"/>
    <x v="0"/>
  </r>
  <r>
    <x v="9"/>
    <n v="15"/>
    <m/>
    <n v="3347888"/>
    <x v="0"/>
  </r>
  <r>
    <x v="9"/>
    <n v="15"/>
    <m/>
    <n v="3347889"/>
    <x v="0"/>
  </r>
  <r>
    <x v="9"/>
    <n v="15"/>
    <m/>
    <n v="3355861"/>
    <x v="0"/>
  </r>
  <r>
    <x v="9"/>
    <n v="15"/>
    <m/>
    <n v="1181862"/>
    <x v="0"/>
  </r>
  <r>
    <x v="9"/>
    <n v="15"/>
    <m/>
    <n v="1181863"/>
    <x v="0"/>
  </r>
  <r>
    <x v="9"/>
    <n v="15"/>
    <m/>
    <n v="1181864"/>
    <x v="0"/>
  </r>
  <r>
    <x v="9"/>
    <n v="15"/>
    <m/>
    <n v="1181865"/>
    <x v="0"/>
  </r>
  <r>
    <x v="9"/>
    <n v="15"/>
    <m/>
    <n v="1181866"/>
    <x v="0"/>
  </r>
  <r>
    <x v="9"/>
    <n v="15"/>
    <m/>
    <n v="1181867"/>
    <x v="0"/>
  </r>
  <r>
    <x v="9"/>
    <n v="15"/>
    <m/>
    <n v="1181868"/>
    <x v="0"/>
  </r>
  <r>
    <x v="9"/>
    <n v="15"/>
    <m/>
    <n v="1181869"/>
    <x v="0"/>
  </r>
  <r>
    <x v="10"/>
    <n v="15"/>
    <m/>
    <n v="327272"/>
    <x v="0"/>
  </r>
  <r>
    <x v="10"/>
    <n v="15"/>
    <m/>
    <n v="327275"/>
    <x v="0"/>
  </r>
  <r>
    <x v="10"/>
    <n v="15"/>
    <m/>
    <n v="327276"/>
    <x v="0"/>
  </r>
  <r>
    <x v="10"/>
    <n v="15"/>
    <m/>
    <n v="327289"/>
    <x v="0"/>
  </r>
  <r>
    <x v="10"/>
    <n v="15"/>
    <m/>
    <n v="327290"/>
    <x v="0"/>
  </r>
  <r>
    <x v="10"/>
    <n v="15"/>
    <m/>
    <n v="327293"/>
    <x v="0"/>
  </r>
  <r>
    <x v="10"/>
    <n v="15"/>
    <m/>
    <n v="327294"/>
    <x v="0"/>
  </r>
  <r>
    <x v="10"/>
    <n v="15"/>
    <m/>
    <n v="327302"/>
    <x v="0"/>
  </r>
  <r>
    <x v="10"/>
    <n v="15"/>
    <m/>
    <n v="327311"/>
    <x v="0"/>
  </r>
  <r>
    <x v="10"/>
    <n v="15"/>
    <m/>
    <n v="327317"/>
    <x v="0"/>
  </r>
  <r>
    <x v="10"/>
    <n v="15"/>
    <m/>
    <n v="327319"/>
    <x v="0"/>
  </r>
  <r>
    <x v="10"/>
    <n v="15"/>
    <m/>
    <n v="327332"/>
    <x v="0"/>
  </r>
  <r>
    <x v="10"/>
    <n v="15"/>
    <m/>
    <n v="327352"/>
    <x v="0"/>
  </r>
  <r>
    <x v="10"/>
    <n v="15"/>
    <m/>
    <n v="327353"/>
    <x v="0"/>
  </r>
  <r>
    <x v="10"/>
    <n v="15"/>
    <m/>
    <n v="327355"/>
    <x v="0"/>
  </r>
  <r>
    <x v="10"/>
    <n v="15"/>
    <m/>
    <n v="686539"/>
    <x v="0"/>
  </r>
  <r>
    <x v="10"/>
    <n v="15"/>
    <m/>
    <n v="1434596"/>
    <x v="0"/>
  </r>
  <r>
    <x v="10"/>
    <n v="15"/>
    <m/>
    <n v="1434683"/>
    <x v="0"/>
  </r>
  <r>
    <x v="10"/>
    <n v="15"/>
    <m/>
    <n v="1448994"/>
    <x v="0"/>
  </r>
  <r>
    <x v="10"/>
    <n v="15"/>
    <m/>
    <n v="1672712"/>
    <x v="0"/>
  </r>
  <r>
    <x v="10"/>
    <n v="15"/>
    <m/>
    <n v="1979717"/>
    <x v="0"/>
  </r>
  <r>
    <x v="10"/>
    <n v="15"/>
    <m/>
    <n v="1979719"/>
    <x v="0"/>
  </r>
  <r>
    <x v="10"/>
    <n v="15"/>
    <m/>
    <n v="327357"/>
    <x v="2"/>
  </r>
  <r>
    <x v="10"/>
    <n v="15"/>
    <m/>
    <n v="327360"/>
    <x v="0"/>
  </r>
  <r>
    <x v="10"/>
    <n v="15"/>
    <m/>
    <n v="327341"/>
    <x v="0"/>
  </r>
  <r>
    <x v="10"/>
    <n v="15"/>
    <m/>
    <n v="327335"/>
    <x v="0"/>
  </r>
  <r>
    <x v="10"/>
    <n v="15"/>
    <m/>
    <n v="327349"/>
    <x v="0"/>
  </r>
  <r>
    <x v="10"/>
    <n v="15"/>
    <m/>
    <n v="327365"/>
    <x v="0"/>
  </r>
  <r>
    <x v="10"/>
    <n v="15"/>
    <m/>
    <n v="619318"/>
    <x v="0"/>
  </r>
  <r>
    <x v="10"/>
    <n v="15"/>
    <m/>
    <n v="619330"/>
    <x v="0"/>
  </r>
  <r>
    <x v="10"/>
    <n v="15"/>
    <m/>
    <n v="619331"/>
    <x v="0"/>
  </r>
  <r>
    <x v="10"/>
    <n v="15"/>
    <m/>
    <n v="327314"/>
    <x v="0"/>
  </r>
  <r>
    <x v="10"/>
    <n v="15"/>
    <m/>
    <n v="327330"/>
    <x v="0"/>
  </r>
  <r>
    <x v="10"/>
    <n v="15"/>
    <m/>
    <n v="327296"/>
    <x v="0"/>
  </r>
  <r>
    <x v="10"/>
    <n v="15"/>
    <m/>
    <n v="327300"/>
    <x v="0"/>
  </r>
  <r>
    <x v="10"/>
    <n v="15"/>
    <m/>
    <n v="327292"/>
    <x v="0"/>
  </r>
  <r>
    <x v="10"/>
    <n v="15"/>
    <m/>
    <n v="327278"/>
    <x v="0"/>
  </r>
  <r>
    <x v="10"/>
    <n v="15"/>
    <m/>
    <n v="327279"/>
    <x v="0"/>
  </r>
  <r>
    <x v="10"/>
    <n v="15"/>
    <m/>
    <n v="327331"/>
    <x v="0"/>
  </r>
  <r>
    <x v="10"/>
    <n v="15"/>
    <m/>
    <n v="327310"/>
    <x v="0"/>
  </r>
  <r>
    <x v="10"/>
    <n v="15"/>
    <m/>
    <n v="327327"/>
    <x v="0"/>
  </r>
  <r>
    <x v="10"/>
    <n v="15"/>
    <m/>
    <n v="327321"/>
    <x v="0"/>
  </r>
  <r>
    <x v="10"/>
    <n v="15"/>
    <m/>
    <n v="327323"/>
    <x v="0"/>
  </r>
  <r>
    <x v="10"/>
    <n v="15"/>
    <m/>
    <n v="327324"/>
    <x v="0"/>
  </r>
  <r>
    <x v="10"/>
    <n v="15"/>
    <m/>
    <n v="327325"/>
    <x v="0"/>
  </r>
  <r>
    <x v="10"/>
    <n v="15"/>
    <m/>
    <n v="327316"/>
    <x v="0"/>
  </r>
  <r>
    <x v="10"/>
    <n v="15"/>
    <m/>
    <n v="327312"/>
    <x v="0"/>
  </r>
  <r>
    <x v="10"/>
    <n v="15"/>
    <m/>
    <n v="579551"/>
    <x v="0"/>
  </r>
  <r>
    <x v="10"/>
    <n v="15"/>
    <m/>
    <n v="595472"/>
    <x v="0"/>
  </r>
  <r>
    <x v="10"/>
    <n v="15"/>
    <m/>
    <n v="619091"/>
    <x v="0"/>
  </r>
  <r>
    <x v="10"/>
    <n v="15"/>
    <m/>
    <n v="327344"/>
    <x v="0"/>
  </r>
  <r>
    <x v="10"/>
    <n v="15"/>
    <m/>
    <n v="327345"/>
    <x v="0"/>
  </r>
  <r>
    <x v="10"/>
    <n v="15"/>
    <m/>
    <n v="327346"/>
    <x v="0"/>
  </r>
  <r>
    <x v="10"/>
    <n v="15"/>
    <m/>
    <n v="327347"/>
    <x v="0"/>
  </r>
  <r>
    <x v="10"/>
    <n v="15"/>
    <m/>
    <n v="327348"/>
    <x v="0"/>
  </r>
  <r>
    <x v="10"/>
    <n v="15"/>
    <m/>
    <n v="327337"/>
    <x v="0"/>
  </r>
  <r>
    <x v="10"/>
    <n v="15"/>
    <m/>
    <n v="327333"/>
    <x v="0"/>
  </r>
  <r>
    <x v="10"/>
    <n v="15"/>
    <m/>
    <n v="327334"/>
    <x v="0"/>
  </r>
  <r>
    <x v="10"/>
    <n v="15"/>
    <m/>
    <n v="327362"/>
    <x v="0"/>
  </r>
  <r>
    <x v="10"/>
    <n v="15"/>
    <m/>
    <n v="327363"/>
    <x v="0"/>
  </r>
  <r>
    <x v="10"/>
    <n v="15"/>
    <m/>
    <n v="1449271"/>
    <x v="0"/>
  </r>
  <r>
    <x v="10"/>
    <n v="15"/>
    <m/>
    <n v="1448982"/>
    <x v="0"/>
  </r>
  <r>
    <x v="10"/>
    <n v="15"/>
    <m/>
    <n v="327340"/>
    <x v="0"/>
  </r>
  <r>
    <x v="10"/>
    <n v="15"/>
    <m/>
    <n v="969246"/>
    <x v="0"/>
  </r>
  <r>
    <x v="10"/>
    <n v="15"/>
    <m/>
    <n v="985271"/>
    <x v="0"/>
  </r>
  <r>
    <x v="10"/>
    <n v="15"/>
    <m/>
    <n v="989534"/>
    <x v="0"/>
  </r>
  <r>
    <x v="10"/>
    <n v="15"/>
    <m/>
    <n v="398030"/>
    <x v="0"/>
  </r>
  <r>
    <x v="10"/>
    <n v="15"/>
    <m/>
    <n v="910916"/>
    <x v="0"/>
  </r>
  <r>
    <x v="10"/>
    <n v="15"/>
    <m/>
    <n v="327338"/>
    <x v="0"/>
  </r>
  <r>
    <x v="10"/>
    <n v="15"/>
    <m/>
    <n v="327339"/>
    <x v="0"/>
  </r>
  <r>
    <x v="10"/>
    <n v="15"/>
    <m/>
    <n v="327350"/>
    <x v="0"/>
  </r>
  <r>
    <x v="10"/>
    <n v="15"/>
    <m/>
    <n v="619183"/>
    <x v="2"/>
  </r>
  <r>
    <x v="10"/>
    <n v="15"/>
    <m/>
    <n v="624531"/>
    <x v="0"/>
  </r>
  <r>
    <x v="10"/>
    <n v="15"/>
    <m/>
    <n v="327313"/>
    <x v="0"/>
  </r>
  <r>
    <x v="10"/>
    <n v="15"/>
    <m/>
    <n v="327305"/>
    <x v="0"/>
  </r>
  <r>
    <x v="10"/>
    <n v="15"/>
    <m/>
    <n v="327308"/>
    <x v="0"/>
  </r>
  <r>
    <x v="10"/>
    <n v="15"/>
    <m/>
    <n v="327320"/>
    <x v="0"/>
  </r>
  <r>
    <x v="10"/>
    <n v="15"/>
    <m/>
    <n v="327326"/>
    <x v="0"/>
  </r>
  <r>
    <x v="10"/>
    <n v="15"/>
    <m/>
    <n v="327280"/>
    <x v="0"/>
  </r>
  <r>
    <x v="10"/>
    <n v="15"/>
    <m/>
    <n v="327281"/>
    <x v="0"/>
  </r>
  <r>
    <x v="10"/>
    <n v="15"/>
    <m/>
    <n v="327282"/>
    <x v="0"/>
  </r>
  <r>
    <x v="10"/>
    <n v="15"/>
    <m/>
    <n v="327285"/>
    <x v="0"/>
  </r>
  <r>
    <x v="10"/>
    <n v="15"/>
    <m/>
    <n v="327286"/>
    <x v="0"/>
  </r>
  <r>
    <x v="10"/>
    <n v="15"/>
    <m/>
    <n v="327288"/>
    <x v="0"/>
  </r>
  <r>
    <x v="10"/>
    <n v="15"/>
    <m/>
    <n v="327295"/>
    <x v="0"/>
  </r>
  <r>
    <x v="10"/>
    <n v="15"/>
    <m/>
    <n v="327301"/>
    <x v="0"/>
  </r>
  <r>
    <x v="10"/>
    <n v="15"/>
    <m/>
    <n v="327303"/>
    <x v="0"/>
  </r>
  <r>
    <x v="10"/>
    <n v="15"/>
    <m/>
    <n v="327309"/>
    <x v="0"/>
  </r>
  <r>
    <x v="10"/>
    <n v="15"/>
    <m/>
    <n v="327351"/>
    <x v="0"/>
  </r>
  <r>
    <x v="10"/>
    <n v="15"/>
    <m/>
    <n v="327366"/>
    <x v="0"/>
  </r>
  <r>
    <x v="10"/>
    <n v="15"/>
    <m/>
    <n v="327343"/>
    <x v="0"/>
  </r>
  <r>
    <x v="10"/>
    <n v="15"/>
    <m/>
    <n v="327364"/>
    <x v="0"/>
  </r>
  <r>
    <x v="10"/>
    <n v="15"/>
    <m/>
    <n v="687549"/>
    <x v="1"/>
  </r>
  <r>
    <x v="10"/>
    <n v="15"/>
    <m/>
    <n v="715469"/>
    <x v="0"/>
  </r>
  <r>
    <x v="10"/>
    <n v="15"/>
    <m/>
    <n v="1433138"/>
    <x v="0"/>
  </r>
  <r>
    <x v="11"/>
    <n v="15"/>
    <m/>
    <n v="1677330"/>
    <x v="0"/>
  </r>
  <r>
    <x v="11"/>
    <n v="15"/>
    <m/>
    <n v="1677340"/>
    <x v="0"/>
  </r>
  <r>
    <x v="11"/>
    <n v="15"/>
    <m/>
    <n v="1677348"/>
    <x v="0"/>
  </r>
  <r>
    <x v="11"/>
    <n v="15"/>
    <m/>
    <n v="1677351"/>
    <x v="0"/>
  </r>
  <r>
    <x v="11"/>
    <n v="15"/>
    <m/>
    <n v="1678769"/>
    <x v="0"/>
  </r>
  <r>
    <x v="11"/>
    <n v="15"/>
    <m/>
    <n v="1678771"/>
    <x v="2"/>
  </r>
  <r>
    <x v="11"/>
    <n v="15"/>
    <m/>
    <n v="1678785"/>
    <x v="2"/>
  </r>
  <r>
    <x v="11"/>
    <n v="15"/>
    <m/>
    <n v="1678796"/>
    <x v="1"/>
  </r>
  <r>
    <x v="11"/>
    <n v="15"/>
    <m/>
    <n v="1678807"/>
    <x v="0"/>
  </r>
  <r>
    <x v="11"/>
    <n v="15"/>
    <m/>
    <n v="1678835"/>
    <x v="0"/>
  </r>
  <r>
    <x v="11"/>
    <n v="15"/>
    <m/>
    <n v="1678874"/>
    <x v="2"/>
  </r>
  <r>
    <x v="11"/>
    <n v="15"/>
    <m/>
    <n v="1678894"/>
    <x v="0"/>
  </r>
  <r>
    <x v="11"/>
    <n v="15"/>
    <m/>
    <n v="1678918"/>
    <x v="2"/>
  </r>
  <r>
    <x v="11"/>
    <n v="15"/>
    <m/>
    <n v="1678989"/>
    <x v="1"/>
  </r>
  <r>
    <x v="11"/>
    <n v="15"/>
    <m/>
    <n v="1679356"/>
    <x v="2"/>
  </r>
  <r>
    <x v="11"/>
    <n v="15"/>
    <m/>
    <n v="1679383"/>
    <x v="0"/>
  </r>
  <r>
    <x v="11"/>
    <n v="15"/>
    <m/>
    <n v="1679387"/>
    <x v="0"/>
  </r>
  <r>
    <x v="11"/>
    <n v="15"/>
    <m/>
    <n v="1679391"/>
    <x v="0"/>
  </r>
  <r>
    <x v="11"/>
    <n v="15"/>
    <m/>
    <n v="1679393"/>
    <x v="0"/>
  </r>
  <r>
    <x v="11"/>
    <n v="15"/>
    <m/>
    <n v="1679394"/>
    <x v="0"/>
  </r>
  <r>
    <x v="11"/>
    <n v="15"/>
    <m/>
    <n v="1679395"/>
    <x v="0"/>
  </r>
  <r>
    <x v="11"/>
    <n v="15"/>
    <m/>
    <n v="1679396"/>
    <x v="2"/>
  </r>
  <r>
    <x v="11"/>
    <n v="15"/>
    <m/>
    <n v="1679397"/>
    <x v="0"/>
  </r>
  <r>
    <x v="11"/>
    <n v="15"/>
    <m/>
    <n v="1684891"/>
    <x v="0"/>
  </r>
  <r>
    <x v="11"/>
    <n v="15"/>
    <m/>
    <n v="1684892"/>
    <x v="0"/>
  </r>
  <r>
    <x v="11"/>
    <n v="15"/>
    <m/>
    <n v="1684893"/>
    <x v="0"/>
  </r>
  <r>
    <x v="11"/>
    <n v="15"/>
    <m/>
    <n v="1684894"/>
    <x v="0"/>
  </r>
  <r>
    <x v="11"/>
    <n v="15"/>
    <m/>
    <n v="1684895"/>
    <x v="0"/>
  </r>
  <r>
    <x v="11"/>
    <n v="15"/>
    <m/>
    <n v="1684896"/>
    <x v="0"/>
  </r>
  <r>
    <x v="11"/>
    <n v="15"/>
    <m/>
    <n v="1684897"/>
    <x v="0"/>
  </r>
  <r>
    <x v="11"/>
    <n v="15"/>
    <m/>
    <n v="1684898"/>
    <x v="0"/>
  </r>
  <r>
    <x v="11"/>
    <n v="15"/>
    <m/>
    <n v="1690639"/>
    <x v="0"/>
  </r>
  <r>
    <x v="11"/>
    <n v="15"/>
    <m/>
    <n v="1690648"/>
    <x v="0"/>
  </r>
  <r>
    <x v="11"/>
    <n v="15"/>
    <m/>
    <n v="1690874"/>
    <x v="4"/>
  </r>
  <r>
    <x v="11"/>
    <n v="15"/>
    <m/>
    <n v="1695731"/>
    <x v="0"/>
  </r>
  <r>
    <x v="11"/>
    <n v="15"/>
    <m/>
    <n v="1696641"/>
    <x v="0"/>
  </r>
  <r>
    <x v="11"/>
    <n v="15"/>
    <m/>
    <n v="1697386"/>
    <x v="0"/>
  </r>
  <r>
    <x v="11"/>
    <n v="15"/>
    <m/>
    <n v="1697391"/>
    <x v="0"/>
  </r>
  <r>
    <x v="11"/>
    <n v="15"/>
    <m/>
    <n v="1735834"/>
    <x v="0"/>
  </r>
  <r>
    <x v="11"/>
    <n v="15"/>
    <m/>
    <n v="1832179"/>
    <x v="0"/>
  </r>
  <r>
    <x v="11"/>
    <n v="15"/>
    <m/>
    <n v="1832181"/>
    <x v="2"/>
  </r>
  <r>
    <x v="11"/>
    <n v="15"/>
    <m/>
    <n v="1896784"/>
    <x v="0"/>
  </r>
  <r>
    <x v="11"/>
    <n v="15"/>
    <m/>
    <n v="1920370"/>
    <x v="2"/>
  </r>
  <r>
    <x v="11"/>
    <n v="15"/>
    <m/>
    <n v="3104250"/>
    <x v="2"/>
  </r>
  <r>
    <x v="11"/>
    <n v="15"/>
    <m/>
    <n v="3105143"/>
    <x v="2"/>
  </r>
  <r>
    <x v="11"/>
    <n v="15"/>
    <m/>
    <n v="3105959"/>
    <x v="2"/>
  </r>
  <r>
    <x v="11"/>
    <n v="15"/>
    <m/>
    <n v="3106244"/>
    <x v="2"/>
  </r>
  <r>
    <x v="12"/>
    <n v="15"/>
    <m/>
    <n v="1957974"/>
    <x v="0"/>
  </r>
  <r>
    <x v="12"/>
    <n v="15"/>
    <m/>
    <n v="1957975"/>
    <x v="0"/>
  </r>
  <r>
    <x v="12"/>
    <n v="15"/>
    <m/>
    <n v="1957976"/>
    <x v="0"/>
  </r>
  <r>
    <x v="12"/>
    <n v="15"/>
    <m/>
    <n v="1957977"/>
    <x v="0"/>
  </r>
  <r>
    <x v="12"/>
    <n v="15"/>
    <m/>
    <n v="1957978"/>
    <x v="0"/>
  </r>
  <r>
    <x v="12"/>
    <n v="15"/>
    <m/>
    <n v="1957954"/>
    <x v="0"/>
  </r>
  <r>
    <x v="12"/>
    <n v="15"/>
    <m/>
    <n v="1957955"/>
    <x v="0"/>
  </r>
  <r>
    <x v="12"/>
    <n v="15"/>
    <m/>
    <n v="1957956"/>
    <x v="0"/>
  </r>
  <r>
    <x v="12"/>
    <n v="15"/>
    <m/>
    <n v="1957957"/>
    <x v="0"/>
  </r>
  <r>
    <x v="12"/>
    <n v="15"/>
    <m/>
    <n v="1957958"/>
    <x v="0"/>
  </r>
  <r>
    <x v="12"/>
    <n v="15"/>
    <m/>
    <n v="1957943"/>
    <x v="0"/>
  </r>
  <r>
    <x v="12"/>
    <n v="15"/>
    <m/>
    <n v="1957944"/>
    <x v="0"/>
  </r>
  <r>
    <x v="12"/>
    <n v="15"/>
    <m/>
    <n v="1957945"/>
    <x v="0"/>
  </r>
  <r>
    <x v="12"/>
    <n v="15"/>
    <m/>
    <n v="1957946"/>
    <x v="0"/>
  </r>
  <r>
    <x v="12"/>
    <n v="15"/>
    <m/>
    <n v="1957947"/>
    <x v="0"/>
  </r>
  <r>
    <x v="12"/>
    <n v="15"/>
    <m/>
    <n v="1957960"/>
    <x v="0"/>
  </r>
  <r>
    <x v="12"/>
    <n v="15"/>
    <m/>
    <n v="1957961"/>
    <x v="0"/>
  </r>
  <r>
    <x v="12"/>
    <n v="15"/>
    <m/>
    <n v="1957962"/>
    <x v="0"/>
  </r>
  <r>
    <x v="12"/>
    <n v="15"/>
    <m/>
    <n v="1957963"/>
    <x v="0"/>
  </r>
  <r>
    <x v="12"/>
    <n v="15"/>
    <m/>
    <n v="1957997"/>
    <x v="0"/>
  </r>
  <r>
    <x v="12"/>
    <n v="15"/>
    <m/>
    <n v="1957998"/>
    <x v="0"/>
  </r>
  <r>
    <x v="12"/>
    <n v="15"/>
    <m/>
    <n v="1957999"/>
    <x v="0"/>
  </r>
  <r>
    <x v="12"/>
    <n v="15"/>
    <m/>
    <n v="1958000"/>
    <x v="0"/>
  </r>
  <r>
    <x v="12"/>
    <n v="15"/>
    <m/>
    <n v="1957989"/>
    <x v="0"/>
  </r>
  <r>
    <x v="12"/>
    <n v="15"/>
    <m/>
    <n v="1957990"/>
    <x v="0"/>
  </r>
  <r>
    <x v="12"/>
    <n v="15"/>
    <m/>
    <n v="1957991"/>
    <x v="0"/>
  </r>
  <r>
    <x v="12"/>
    <n v="15"/>
    <m/>
    <n v="1957992"/>
    <x v="0"/>
  </r>
  <r>
    <x v="12"/>
    <n v="15"/>
    <m/>
    <n v="1957993"/>
    <x v="0"/>
  </r>
  <r>
    <x v="12"/>
    <n v="15"/>
    <m/>
    <n v="1957994"/>
    <x v="0"/>
  </r>
  <r>
    <x v="12"/>
    <n v="15"/>
    <m/>
    <n v="1957995"/>
    <x v="0"/>
  </r>
  <r>
    <x v="12"/>
    <n v="15"/>
    <m/>
    <n v="1958014"/>
    <x v="0"/>
  </r>
  <r>
    <x v="12"/>
    <n v="15"/>
    <m/>
    <n v="1958015"/>
    <x v="0"/>
  </r>
  <r>
    <x v="12"/>
    <n v="15"/>
    <m/>
    <n v="1958016"/>
    <x v="0"/>
  </r>
  <r>
    <x v="12"/>
    <n v="15"/>
    <m/>
    <n v="1958017"/>
    <x v="0"/>
  </r>
  <r>
    <x v="12"/>
    <n v="15"/>
    <m/>
    <n v="1958023"/>
    <x v="0"/>
  </r>
  <r>
    <x v="12"/>
    <n v="15"/>
    <m/>
    <n v="1958024"/>
    <x v="0"/>
  </r>
  <r>
    <x v="12"/>
    <n v="15"/>
    <m/>
    <n v="1958025"/>
    <x v="0"/>
  </r>
  <r>
    <x v="12"/>
    <n v="15"/>
    <m/>
    <n v="1958026"/>
    <x v="0"/>
  </r>
  <r>
    <x v="12"/>
    <n v="15"/>
    <m/>
    <n v="1958027"/>
    <x v="0"/>
  </r>
  <r>
    <x v="12"/>
    <n v="15"/>
    <m/>
    <n v="1958028"/>
    <x v="0"/>
  </r>
  <r>
    <x v="12"/>
    <n v="15"/>
    <m/>
    <n v="1958029"/>
    <x v="0"/>
  </r>
  <r>
    <x v="12"/>
    <n v="15"/>
    <m/>
    <n v="1958030"/>
    <x v="0"/>
  </r>
  <r>
    <x v="12"/>
    <n v="15"/>
    <m/>
    <n v="1958034"/>
    <x v="0"/>
  </r>
  <r>
    <x v="12"/>
    <n v="15"/>
    <m/>
    <n v="1958035"/>
    <x v="0"/>
  </r>
  <r>
    <x v="12"/>
    <n v="15"/>
    <m/>
    <n v="1958036"/>
    <x v="0"/>
  </r>
  <r>
    <x v="12"/>
    <n v="15"/>
    <m/>
    <n v="1958037"/>
    <x v="0"/>
  </r>
  <r>
    <x v="12"/>
    <n v="15"/>
    <m/>
    <n v="1958042"/>
    <x v="0"/>
  </r>
  <r>
    <x v="12"/>
    <n v="15"/>
    <m/>
    <n v="1958043"/>
    <x v="0"/>
  </r>
  <r>
    <x v="12"/>
    <n v="15"/>
    <m/>
    <n v="1958044"/>
    <x v="0"/>
  </r>
  <r>
    <x v="12"/>
    <n v="15"/>
    <m/>
    <n v="1958045"/>
    <x v="0"/>
  </r>
  <r>
    <x v="12"/>
    <n v="15"/>
    <m/>
    <n v="1958001"/>
    <x v="0"/>
  </r>
  <r>
    <x v="12"/>
    <n v="15"/>
    <m/>
    <n v="1958002"/>
    <x v="0"/>
  </r>
  <r>
    <x v="12"/>
    <n v="15"/>
    <m/>
    <n v="1958003"/>
    <x v="0"/>
  </r>
  <r>
    <x v="12"/>
    <n v="15"/>
    <m/>
    <n v="1958004"/>
    <x v="0"/>
  </r>
  <r>
    <x v="12"/>
    <n v="15"/>
    <m/>
    <n v="1958005"/>
    <x v="0"/>
  </r>
  <r>
    <x v="12"/>
    <n v="15"/>
    <m/>
    <n v="1958006"/>
    <x v="0"/>
  </r>
  <r>
    <x v="12"/>
    <n v="15"/>
    <m/>
    <n v="1958007"/>
    <x v="0"/>
  </r>
  <r>
    <x v="12"/>
    <n v="15"/>
    <m/>
    <n v="1958008"/>
    <x v="0"/>
  </r>
  <r>
    <x v="12"/>
    <n v="15"/>
    <m/>
    <n v="1958009"/>
    <x v="0"/>
  </r>
  <r>
    <x v="12"/>
    <n v="15"/>
    <m/>
    <n v="1958010"/>
    <x v="0"/>
  </r>
  <r>
    <x v="12"/>
    <n v="15"/>
    <m/>
    <n v="1958011"/>
    <x v="0"/>
  </r>
  <r>
    <x v="12"/>
    <n v="15"/>
    <m/>
    <n v="1958012"/>
    <x v="0"/>
  </r>
  <r>
    <x v="12"/>
    <n v="15"/>
    <m/>
    <n v="1958013"/>
    <x v="0"/>
  </r>
  <r>
    <x v="12"/>
    <n v="15"/>
    <m/>
    <n v="1957948"/>
    <x v="0"/>
  </r>
  <r>
    <x v="12"/>
    <n v="15"/>
    <m/>
    <n v="1957970"/>
    <x v="0"/>
  </r>
  <r>
    <x v="12"/>
    <n v="15"/>
    <m/>
    <n v="1957971"/>
    <x v="0"/>
  </r>
  <r>
    <x v="12"/>
    <n v="15"/>
    <m/>
    <n v="1957972"/>
    <x v="0"/>
  </r>
  <r>
    <x v="12"/>
    <n v="15"/>
    <m/>
    <n v="1957973"/>
    <x v="0"/>
  </r>
  <r>
    <x v="12"/>
    <n v="15"/>
    <m/>
    <n v="1957979"/>
    <x v="0"/>
  </r>
  <r>
    <x v="12"/>
    <n v="15"/>
    <m/>
    <n v="1957980"/>
    <x v="0"/>
  </r>
  <r>
    <x v="12"/>
    <n v="15"/>
    <m/>
    <n v="1957981"/>
    <x v="0"/>
  </r>
  <r>
    <x v="12"/>
    <n v="15"/>
    <m/>
    <n v="1957982"/>
    <x v="4"/>
  </r>
  <r>
    <x v="12"/>
    <n v="15"/>
    <m/>
    <n v="1957983"/>
    <x v="0"/>
  </r>
  <r>
    <x v="12"/>
    <n v="15"/>
    <m/>
    <n v="1957984"/>
    <x v="4"/>
  </r>
  <r>
    <x v="12"/>
    <n v="15"/>
    <m/>
    <n v="1957985"/>
    <x v="0"/>
  </r>
  <r>
    <x v="12"/>
    <n v="15"/>
    <m/>
    <n v="1957986"/>
    <x v="0"/>
  </r>
  <r>
    <x v="12"/>
    <n v="15"/>
    <m/>
    <n v="1957987"/>
    <x v="0"/>
  </r>
  <r>
    <x v="12"/>
    <n v="15"/>
    <m/>
    <n v="1957988"/>
    <x v="0"/>
  </r>
  <r>
    <x v="12"/>
    <n v="15"/>
    <m/>
    <n v="1957959"/>
    <x v="0"/>
  </r>
  <r>
    <x v="12"/>
    <n v="15"/>
    <m/>
    <n v="1957949"/>
    <x v="0"/>
  </r>
  <r>
    <x v="12"/>
    <n v="15"/>
    <m/>
    <n v="1957950"/>
    <x v="0"/>
  </r>
  <r>
    <x v="12"/>
    <n v="15"/>
    <m/>
    <n v="1957951"/>
    <x v="0"/>
  </r>
  <r>
    <x v="12"/>
    <n v="15"/>
    <m/>
    <n v="1957952"/>
    <x v="0"/>
  </r>
  <r>
    <x v="12"/>
    <n v="15"/>
    <m/>
    <n v="1957953"/>
    <x v="0"/>
  </r>
  <r>
    <x v="12"/>
    <n v="15"/>
    <m/>
    <n v="1957964"/>
    <x v="0"/>
  </r>
  <r>
    <x v="12"/>
    <n v="15"/>
    <m/>
    <n v="1957965"/>
    <x v="0"/>
  </r>
  <r>
    <x v="12"/>
    <n v="15"/>
    <m/>
    <n v="1957966"/>
    <x v="0"/>
  </r>
  <r>
    <x v="12"/>
    <n v="15"/>
    <m/>
    <n v="1957967"/>
    <x v="0"/>
  </r>
  <r>
    <x v="12"/>
    <n v="15"/>
    <m/>
    <n v="1957968"/>
    <x v="0"/>
  </r>
  <r>
    <x v="12"/>
    <n v="15"/>
    <m/>
    <n v="1957969"/>
    <x v="0"/>
  </r>
  <r>
    <x v="12"/>
    <n v="15"/>
    <m/>
    <n v="1958018"/>
    <x v="0"/>
  </r>
  <r>
    <x v="12"/>
    <n v="15"/>
    <m/>
    <n v="1958019"/>
    <x v="0"/>
  </r>
  <r>
    <x v="12"/>
    <n v="15"/>
    <m/>
    <n v="1958020"/>
    <x v="0"/>
  </r>
  <r>
    <x v="12"/>
    <n v="15"/>
    <m/>
    <n v="1958021"/>
    <x v="0"/>
  </r>
  <r>
    <x v="12"/>
    <n v="15"/>
    <m/>
    <n v="1958022"/>
    <x v="0"/>
  </r>
  <r>
    <x v="12"/>
    <n v="15"/>
    <m/>
    <n v="1957996"/>
    <x v="0"/>
  </r>
  <r>
    <x v="12"/>
    <n v="15"/>
    <m/>
    <n v="1958038"/>
    <x v="0"/>
  </r>
  <r>
    <x v="12"/>
    <n v="15"/>
    <m/>
    <n v="1958039"/>
    <x v="0"/>
  </r>
  <r>
    <x v="12"/>
    <n v="15"/>
    <m/>
    <n v="1958040"/>
    <x v="0"/>
  </r>
  <r>
    <x v="12"/>
    <n v="15"/>
    <m/>
    <n v="1958041"/>
    <x v="0"/>
  </r>
  <r>
    <x v="12"/>
    <n v="15"/>
    <m/>
    <n v="1958031"/>
    <x v="0"/>
  </r>
  <r>
    <x v="12"/>
    <n v="15"/>
    <m/>
    <n v="1958032"/>
    <x v="0"/>
  </r>
  <r>
    <x v="12"/>
    <n v="15"/>
    <m/>
    <n v="1958033"/>
    <x v="0"/>
  </r>
  <r>
    <x v="13"/>
    <n v="15"/>
    <m/>
    <n v="1762221"/>
    <x v="0"/>
  </r>
  <r>
    <x v="13"/>
    <n v="15"/>
    <m/>
    <n v="1762222"/>
    <x v="0"/>
  </r>
  <r>
    <x v="13"/>
    <n v="15"/>
    <m/>
    <n v="1762223"/>
    <x v="0"/>
  </r>
  <r>
    <x v="13"/>
    <n v="15"/>
    <m/>
    <n v="1762205"/>
    <x v="0"/>
  </r>
  <r>
    <x v="13"/>
    <n v="15"/>
    <m/>
    <n v="1762206"/>
    <x v="0"/>
  </r>
  <r>
    <x v="13"/>
    <n v="15"/>
    <m/>
    <n v="1762207"/>
    <x v="0"/>
  </r>
  <r>
    <x v="13"/>
    <n v="15"/>
    <m/>
    <n v="1762208"/>
    <x v="0"/>
  </r>
  <r>
    <x v="13"/>
    <n v="15"/>
    <m/>
    <n v="1762209"/>
    <x v="0"/>
  </r>
  <r>
    <x v="13"/>
    <n v="15"/>
    <m/>
    <n v="1762210"/>
    <x v="0"/>
  </r>
  <r>
    <x v="13"/>
    <n v="15"/>
    <m/>
    <n v="1762211"/>
    <x v="0"/>
  </r>
  <r>
    <x v="13"/>
    <n v="15"/>
    <m/>
    <n v="1762212"/>
    <x v="0"/>
  </r>
  <r>
    <x v="13"/>
    <n v="15"/>
    <m/>
    <n v="1762198"/>
    <x v="0"/>
  </r>
  <r>
    <x v="13"/>
    <n v="15"/>
    <m/>
    <n v="1762199"/>
    <x v="0"/>
  </r>
  <r>
    <x v="13"/>
    <n v="15"/>
    <m/>
    <n v="1762200"/>
    <x v="0"/>
  </r>
  <r>
    <x v="13"/>
    <n v="15"/>
    <m/>
    <n v="1762201"/>
    <x v="0"/>
  </r>
  <r>
    <x v="13"/>
    <n v="15"/>
    <m/>
    <n v="1762224"/>
    <x v="0"/>
  </r>
  <r>
    <x v="13"/>
    <n v="15"/>
    <m/>
    <n v="1762225"/>
    <x v="0"/>
  </r>
  <r>
    <x v="13"/>
    <n v="15"/>
    <m/>
    <n v="1762226"/>
    <x v="0"/>
  </r>
  <r>
    <x v="13"/>
    <n v="15"/>
    <m/>
    <n v="1762227"/>
    <x v="0"/>
  </r>
  <r>
    <x v="13"/>
    <n v="15"/>
    <m/>
    <n v="1762228"/>
    <x v="0"/>
  </r>
  <r>
    <x v="13"/>
    <n v="15"/>
    <m/>
    <n v="1762229"/>
    <x v="0"/>
  </r>
  <r>
    <x v="13"/>
    <n v="15"/>
    <m/>
    <n v="1762230"/>
    <x v="0"/>
  </r>
  <r>
    <x v="13"/>
    <n v="15"/>
    <m/>
    <n v="1762231"/>
    <x v="0"/>
  </r>
  <r>
    <x v="13"/>
    <n v="15"/>
    <m/>
    <n v="1762232"/>
    <x v="0"/>
  </r>
  <r>
    <x v="13"/>
    <n v="15"/>
    <m/>
    <n v="1762233"/>
    <x v="0"/>
  </r>
  <r>
    <x v="13"/>
    <n v="15"/>
    <m/>
    <n v="1762234"/>
    <x v="0"/>
  </r>
  <r>
    <x v="13"/>
    <n v="15"/>
    <m/>
    <n v="1762235"/>
    <x v="0"/>
  </r>
  <r>
    <x v="13"/>
    <n v="15"/>
    <m/>
    <n v="1979229"/>
    <x v="0"/>
  </r>
  <r>
    <x v="14"/>
    <n v="15"/>
    <m/>
    <n v="2529015"/>
    <x v="0"/>
  </r>
  <r>
    <x v="14"/>
    <n v="15"/>
    <m/>
    <n v="2529016"/>
    <x v="0"/>
  </r>
  <r>
    <x v="14"/>
    <n v="15"/>
    <m/>
    <n v="2529017"/>
    <x v="0"/>
  </r>
  <r>
    <x v="14"/>
    <n v="15"/>
    <m/>
    <n v="2529018"/>
    <x v="0"/>
  </r>
  <r>
    <x v="14"/>
    <n v="15"/>
    <m/>
    <n v="2529019"/>
    <x v="0"/>
  </r>
  <r>
    <x v="14"/>
    <n v="15"/>
    <m/>
    <n v="2529020"/>
    <x v="0"/>
  </r>
  <r>
    <x v="14"/>
    <n v="15"/>
    <m/>
    <n v="2529021"/>
    <x v="0"/>
  </r>
  <r>
    <x v="14"/>
    <n v="15"/>
    <m/>
    <n v="2529022"/>
    <x v="0"/>
  </r>
  <r>
    <x v="14"/>
    <n v="15"/>
    <m/>
    <n v="2825136"/>
    <x v="0"/>
  </r>
  <r>
    <x v="14"/>
    <n v="15"/>
    <m/>
    <n v="2825137"/>
    <x v="0"/>
  </r>
  <r>
    <x v="14"/>
    <n v="15"/>
    <m/>
    <n v="2825138"/>
    <x v="0"/>
  </r>
  <r>
    <x v="14"/>
    <n v="15"/>
    <m/>
    <n v="2825139"/>
    <x v="0"/>
  </r>
  <r>
    <x v="14"/>
    <n v="15"/>
    <m/>
    <n v="2529108"/>
    <x v="0"/>
  </r>
  <r>
    <x v="14"/>
    <n v="15"/>
    <m/>
    <n v="2529109"/>
    <x v="0"/>
  </r>
  <r>
    <x v="14"/>
    <n v="15"/>
    <m/>
    <n v="2529110"/>
    <x v="0"/>
  </r>
  <r>
    <x v="14"/>
    <n v="15"/>
    <m/>
    <n v="2529111"/>
    <x v="0"/>
  </r>
  <r>
    <x v="14"/>
    <n v="15"/>
    <m/>
    <n v="2529049"/>
    <x v="0"/>
  </r>
  <r>
    <x v="14"/>
    <n v="15"/>
    <m/>
    <n v="2529050"/>
    <x v="0"/>
  </r>
  <r>
    <x v="14"/>
    <n v="15"/>
    <m/>
    <n v="2529051"/>
    <x v="0"/>
  </r>
  <r>
    <x v="14"/>
    <n v="15"/>
    <m/>
    <n v="2529052"/>
    <x v="0"/>
  </r>
  <r>
    <x v="14"/>
    <n v="15"/>
    <m/>
    <n v="2529053"/>
    <x v="0"/>
  </r>
  <r>
    <x v="14"/>
    <n v="15"/>
    <m/>
    <n v="2529054"/>
    <x v="0"/>
  </r>
  <r>
    <x v="14"/>
    <n v="15"/>
    <m/>
    <n v="2529055"/>
    <x v="0"/>
  </r>
  <r>
    <x v="14"/>
    <n v="15"/>
    <m/>
    <n v="2529056"/>
    <x v="0"/>
  </r>
  <r>
    <x v="14"/>
    <n v="15"/>
    <m/>
    <n v="2529100"/>
    <x v="0"/>
  </r>
  <r>
    <x v="14"/>
    <n v="15"/>
    <m/>
    <n v="2529101"/>
    <x v="0"/>
  </r>
  <r>
    <x v="14"/>
    <n v="15"/>
    <m/>
    <n v="2529102"/>
    <x v="0"/>
  </r>
  <r>
    <x v="14"/>
    <n v="15"/>
    <m/>
    <n v="2529103"/>
    <x v="0"/>
  </r>
  <r>
    <x v="14"/>
    <n v="15"/>
    <m/>
    <n v="2529061"/>
    <x v="0"/>
  </r>
  <r>
    <x v="14"/>
    <n v="15"/>
    <m/>
    <n v="2529062"/>
    <x v="0"/>
  </r>
  <r>
    <x v="14"/>
    <n v="15"/>
    <m/>
    <n v="2529063"/>
    <x v="0"/>
  </r>
  <r>
    <x v="14"/>
    <n v="15"/>
    <m/>
    <n v="2529064"/>
    <x v="0"/>
  </r>
  <r>
    <x v="14"/>
    <n v="15"/>
    <m/>
    <n v="2529023"/>
    <x v="0"/>
  </r>
  <r>
    <x v="14"/>
    <n v="15"/>
    <m/>
    <n v="2529024"/>
    <x v="0"/>
  </r>
  <r>
    <x v="14"/>
    <n v="15"/>
    <m/>
    <n v="2529026"/>
    <x v="0"/>
  </r>
  <r>
    <x v="14"/>
    <n v="15"/>
    <m/>
    <n v="2529027"/>
    <x v="0"/>
  </r>
  <r>
    <x v="14"/>
    <n v="15"/>
    <m/>
    <n v="2529028"/>
    <x v="0"/>
  </r>
  <r>
    <x v="14"/>
    <n v="15"/>
    <m/>
    <n v="2529029"/>
    <x v="0"/>
  </r>
  <r>
    <x v="14"/>
    <n v="15"/>
    <m/>
    <n v="2529035"/>
    <x v="0"/>
  </r>
  <r>
    <x v="14"/>
    <n v="15"/>
    <m/>
    <n v="2529036"/>
    <x v="0"/>
  </r>
  <r>
    <x v="14"/>
    <n v="15"/>
    <m/>
    <n v="2529037"/>
    <x v="0"/>
  </r>
  <r>
    <x v="14"/>
    <n v="15"/>
    <m/>
    <n v="2529038"/>
    <x v="0"/>
  </r>
  <r>
    <x v="14"/>
    <n v="15"/>
    <m/>
    <n v="2529039"/>
    <x v="0"/>
  </r>
  <r>
    <x v="14"/>
    <n v="15"/>
    <m/>
    <n v="2529040"/>
    <x v="0"/>
  </r>
  <r>
    <x v="14"/>
    <n v="15"/>
    <m/>
    <n v="2529041"/>
    <x v="0"/>
  </r>
  <r>
    <x v="14"/>
    <n v="15"/>
    <m/>
    <n v="2529042"/>
    <x v="0"/>
  </r>
  <r>
    <x v="14"/>
    <n v="15"/>
    <m/>
    <n v="2529043"/>
    <x v="0"/>
  </r>
  <r>
    <x v="14"/>
    <n v="15"/>
    <m/>
    <n v="2529044"/>
    <x v="0"/>
  </r>
  <r>
    <x v="14"/>
    <n v="15"/>
    <m/>
    <n v="2529045"/>
    <x v="0"/>
  </r>
  <r>
    <x v="14"/>
    <n v="15"/>
    <m/>
    <n v="2529046"/>
    <x v="0"/>
  </r>
  <r>
    <x v="14"/>
    <n v="15"/>
    <m/>
    <n v="2528994"/>
    <x v="0"/>
  </r>
  <r>
    <x v="14"/>
    <n v="15"/>
    <m/>
    <n v="2528995"/>
    <x v="0"/>
  </r>
  <r>
    <x v="14"/>
    <n v="15"/>
    <m/>
    <n v="2528996"/>
    <x v="0"/>
  </r>
  <r>
    <x v="14"/>
    <n v="15"/>
    <m/>
    <n v="2528997"/>
    <x v="0"/>
  </r>
  <r>
    <x v="14"/>
    <n v="15"/>
    <m/>
    <n v="2528976"/>
    <x v="0"/>
  </r>
  <r>
    <x v="14"/>
    <n v="15"/>
    <m/>
    <n v="2528977"/>
    <x v="0"/>
  </r>
  <r>
    <x v="14"/>
    <n v="15"/>
    <m/>
    <n v="2528978"/>
    <x v="0"/>
  </r>
  <r>
    <x v="14"/>
    <n v="15"/>
    <m/>
    <n v="2528979"/>
    <x v="0"/>
  </r>
  <r>
    <x v="14"/>
    <n v="15"/>
    <m/>
    <n v="2528980"/>
    <x v="0"/>
  </r>
  <r>
    <x v="14"/>
    <n v="15"/>
    <m/>
    <n v="2528981"/>
    <x v="0"/>
  </r>
  <r>
    <x v="14"/>
    <n v="15"/>
    <m/>
    <n v="2528982"/>
    <x v="0"/>
  </r>
  <r>
    <x v="14"/>
    <n v="15"/>
    <m/>
    <n v="2528983"/>
    <x v="0"/>
  </r>
  <r>
    <x v="14"/>
    <n v="15"/>
    <m/>
    <n v="2529007"/>
    <x v="0"/>
  </r>
  <r>
    <x v="14"/>
    <n v="15"/>
    <m/>
    <n v="2529008"/>
    <x v="0"/>
  </r>
  <r>
    <x v="14"/>
    <n v="15"/>
    <m/>
    <n v="2529009"/>
    <x v="0"/>
  </r>
  <r>
    <x v="14"/>
    <n v="15"/>
    <m/>
    <n v="2529010"/>
    <x v="0"/>
  </r>
  <r>
    <x v="14"/>
    <n v="15"/>
    <m/>
    <n v="2529104"/>
    <x v="0"/>
  </r>
  <r>
    <x v="14"/>
    <n v="15"/>
    <m/>
    <n v="2529105"/>
    <x v="0"/>
  </r>
  <r>
    <x v="14"/>
    <n v="15"/>
    <m/>
    <n v="2529106"/>
    <x v="0"/>
  </r>
  <r>
    <x v="14"/>
    <n v="15"/>
    <m/>
    <n v="2529107"/>
    <x v="0"/>
  </r>
  <r>
    <x v="14"/>
    <n v="15"/>
    <m/>
    <n v="2529033"/>
    <x v="0"/>
  </r>
  <r>
    <x v="14"/>
    <n v="15"/>
    <m/>
    <n v="2529034"/>
    <x v="0"/>
  </r>
  <r>
    <x v="14"/>
    <n v="15"/>
    <m/>
    <n v="2529065"/>
    <x v="0"/>
  </r>
  <r>
    <x v="14"/>
    <n v="15"/>
    <m/>
    <n v="2529066"/>
    <x v="0"/>
  </r>
  <r>
    <x v="14"/>
    <n v="15"/>
    <m/>
    <n v="2529067"/>
    <x v="0"/>
  </r>
  <r>
    <x v="14"/>
    <n v="15"/>
    <m/>
    <n v="2529068"/>
    <x v="0"/>
  </r>
  <r>
    <x v="14"/>
    <n v="15"/>
    <m/>
    <n v="2529083"/>
    <x v="0"/>
  </r>
  <r>
    <x v="14"/>
    <n v="15"/>
    <m/>
    <n v="2529084"/>
    <x v="0"/>
  </r>
  <r>
    <x v="14"/>
    <n v="15"/>
    <m/>
    <n v="2529085"/>
    <x v="0"/>
  </r>
  <r>
    <x v="14"/>
    <n v="15"/>
    <m/>
    <n v="2529086"/>
    <x v="0"/>
  </r>
  <r>
    <x v="14"/>
    <n v="15"/>
    <m/>
    <n v="2529087"/>
    <x v="0"/>
  </r>
  <r>
    <x v="14"/>
    <n v="15"/>
    <m/>
    <n v="2529011"/>
    <x v="0"/>
  </r>
  <r>
    <x v="14"/>
    <n v="15"/>
    <m/>
    <n v="2529012"/>
    <x v="0"/>
  </r>
  <r>
    <x v="14"/>
    <n v="15"/>
    <m/>
    <n v="2529013"/>
    <x v="0"/>
  </r>
  <r>
    <x v="14"/>
    <n v="15"/>
    <m/>
    <n v="2529014"/>
    <x v="0"/>
  </r>
  <r>
    <x v="14"/>
    <n v="15"/>
    <m/>
    <n v="2529025"/>
    <x v="0"/>
  </r>
  <r>
    <x v="14"/>
    <n v="15"/>
    <m/>
    <n v="2529002"/>
    <x v="0"/>
  </r>
  <r>
    <x v="14"/>
    <n v="15"/>
    <m/>
    <n v="2528968"/>
    <x v="0"/>
  </r>
  <r>
    <x v="14"/>
    <n v="15"/>
    <m/>
    <n v="2528969"/>
    <x v="0"/>
  </r>
  <r>
    <x v="14"/>
    <n v="15"/>
    <m/>
    <n v="2528970"/>
    <x v="0"/>
  </r>
  <r>
    <x v="14"/>
    <n v="15"/>
    <m/>
    <n v="2528971"/>
    <x v="0"/>
  </r>
  <r>
    <x v="14"/>
    <n v="15"/>
    <m/>
    <n v="2529030"/>
    <x v="0"/>
  </r>
  <r>
    <x v="14"/>
    <n v="15"/>
    <m/>
    <n v="2529031"/>
    <x v="0"/>
  </r>
  <r>
    <x v="14"/>
    <n v="15"/>
    <m/>
    <n v="2529032"/>
    <x v="0"/>
  </r>
  <r>
    <x v="14"/>
    <n v="15"/>
    <m/>
    <n v="2529088"/>
    <x v="0"/>
  </r>
  <r>
    <x v="14"/>
    <n v="15"/>
    <m/>
    <n v="2529089"/>
    <x v="0"/>
  </r>
  <r>
    <x v="14"/>
    <n v="15"/>
    <m/>
    <n v="2529090"/>
    <x v="0"/>
  </r>
  <r>
    <x v="14"/>
    <n v="15"/>
    <m/>
    <n v="2529091"/>
    <x v="0"/>
  </r>
  <r>
    <x v="14"/>
    <n v="15"/>
    <m/>
    <n v="2529069"/>
    <x v="0"/>
  </r>
  <r>
    <x v="14"/>
    <n v="15"/>
    <m/>
    <n v="2529070"/>
    <x v="0"/>
  </r>
  <r>
    <x v="14"/>
    <n v="15"/>
    <m/>
    <n v="2529071"/>
    <x v="0"/>
  </r>
  <r>
    <x v="14"/>
    <n v="15"/>
    <m/>
    <n v="2529072"/>
    <x v="0"/>
  </r>
  <r>
    <x v="14"/>
    <n v="15"/>
    <m/>
    <n v="2529073"/>
    <x v="0"/>
  </r>
  <r>
    <x v="14"/>
    <n v="15"/>
    <m/>
    <n v="2529074"/>
    <x v="0"/>
  </r>
  <r>
    <x v="14"/>
    <n v="15"/>
    <m/>
    <n v="2529075"/>
    <x v="0"/>
  </r>
  <r>
    <x v="14"/>
    <n v="15"/>
    <m/>
    <n v="2529076"/>
    <x v="0"/>
  </r>
  <r>
    <x v="14"/>
    <n v="15"/>
    <m/>
    <n v="2529077"/>
    <x v="0"/>
  </r>
  <r>
    <x v="14"/>
    <n v="15"/>
    <m/>
    <n v="2529078"/>
    <x v="0"/>
  </r>
  <r>
    <x v="14"/>
    <n v="15"/>
    <m/>
    <n v="2529079"/>
    <x v="0"/>
  </r>
  <r>
    <x v="14"/>
    <n v="15"/>
    <m/>
    <n v="2529080"/>
    <x v="0"/>
  </r>
  <r>
    <x v="14"/>
    <n v="15"/>
    <m/>
    <n v="2529081"/>
    <x v="0"/>
  </r>
  <r>
    <x v="14"/>
    <n v="15"/>
    <m/>
    <n v="2529082"/>
    <x v="0"/>
  </r>
  <r>
    <x v="14"/>
    <n v="15"/>
    <m/>
    <n v="2529057"/>
    <x v="0"/>
  </r>
  <r>
    <x v="14"/>
    <n v="15"/>
    <m/>
    <n v="2529058"/>
    <x v="0"/>
  </r>
  <r>
    <x v="14"/>
    <n v="15"/>
    <m/>
    <n v="2529059"/>
    <x v="0"/>
  </r>
  <r>
    <x v="14"/>
    <n v="15"/>
    <m/>
    <n v="2529060"/>
    <x v="0"/>
  </r>
  <r>
    <x v="14"/>
    <n v="15"/>
    <m/>
    <n v="2529092"/>
    <x v="0"/>
  </r>
  <r>
    <x v="14"/>
    <n v="15"/>
    <m/>
    <n v="2529093"/>
    <x v="0"/>
  </r>
  <r>
    <x v="14"/>
    <n v="15"/>
    <m/>
    <n v="2529094"/>
    <x v="0"/>
  </r>
  <r>
    <x v="14"/>
    <n v="15"/>
    <m/>
    <n v="2529095"/>
    <x v="0"/>
  </r>
  <r>
    <x v="14"/>
    <n v="15"/>
    <m/>
    <n v="2529096"/>
    <x v="0"/>
  </r>
  <r>
    <x v="14"/>
    <n v="15"/>
    <m/>
    <n v="2529097"/>
    <x v="0"/>
  </r>
  <r>
    <x v="14"/>
    <n v="15"/>
    <m/>
    <n v="2529098"/>
    <x v="0"/>
  </r>
  <r>
    <x v="14"/>
    <n v="15"/>
    <m/>
    <n v="2529099"/>
    <x v="0"/>
  </r>
  <r>
    <x v="14"/>
    <n v="15"/>
    <m/>
    <n v="2529003"/>
    <x v="0"/>
  </r>
  <r>
    <x v="14"/>
    <n v="15"/>
    <m/>
    <n v="2529004"/>
    <x v="0"/>
  </r>
  <r>
    <x v="14"/>
    <n v="15"/>
    <m/>
    <n v="2529005"/>
    <x v="0"/>
  </r>
  <r>
    <x v="14"/>
    <n v="15"/>
    <m/>
    <n v="2529006"/>
    <x v="0"/>
  </r>
  <r>
    <x v="14"/>
    <n v="15"/>
    <m/>
    <n v="2529047"/>
    <x v="0"/>
  </r>
  <r>
    <x v="14"/>
    <n v="15"/>
    <m/>
    <n v="2529048"/>
    <x v="0"/>
  </r>
  <r>
    <x v="14"/>
    <n v="15"/>
    <m/>
    <n v="2528972"/>
    <x v="0"/>
  </r>
  <r>
    <x v="14"/>
    <n v="15"/>
    <m/>
    <n v="2528973"/>
    <x v="0"/>
  </r>
  <r>
    <x v="14"/>
    <n v="15"/>
    <m/>
    <n v="2528974"/>
    <x v="0"/>
  </r>
  <r>
    <x v="14"/>
    <n v="15"/>
    <m/>
    <n v="2528975"/>
    <x v="0"/>
  </r>
  <r>
    <x v="14"/>
    <n v="15"/>
    <m/>
    <n v="2528998"/>
    <x v="0"/>
  </r>
  <r>
    <x v="14"/>
    <n v="15"/>
    <m/>
    <n v="2528999"/>
    <x v="0"/>
  </r>
  <r>
    <x v="14"/>
    <n v="15"/>
    <m/>
    <n v="2529000"/>
    <x v="0"/>
  </r>
  <r>
    <x v="14"/>
    <n v="15"/>
    <m/>
    <n v="2529001"/>
    <x v="0"/>
  </r>
  <r>
    <x v="14"/>
    <n v="15"/>
    <m/>
    <n v="2528984"/>
    <x v="0"/>
  </r>
  <r>
    <x v="14"/>
    <n v="15"/>
    <m/>
    <n v="2528985"/>
    <x v="0"/>
  </r>
  <r>
    <x v="14"/>
    <n v="15"/>
    <m/>
    <n v="2528986"/>
    <x v="0"/>
  </r>
  <r>
    <x v="14"/>
    <n v="15"/>
    <m/>
    <n v="2528987"/>
    <x v="0"/>
  </r>
  <r>
    <x v="14"/>
    <n v="15"/>
    <m/>
    <n v="2528988"/>
    <x v="0"/>
  </r>
  <r>
    <x v="14"/>
    <n v="15"/>
    <m/>
    <n v="2528989"/>
    <x v="0"/>
  </r>
  <r>
    <x v="14"/>
    <n v="15"/>
    <m/>
    <n v="2528990"/>
    <x v="0"/>
  </r>
  <r>
    <x v="14"/>
    <n v="15"/>
    <m/>
    <n v="2528991"/>
    <x v="0"/>
  </r>
  <r>
    <x v="14"/>
    <n v="15"/>
    <m/>
    <n v="2528992"/>
    <x v="0"/>
  </r>
  <r>
    <x v="14"/>
    <n v="15"/>
    <m/>
    <n v="2528993"/>
    <x v="0"/>
  </r>
  <r>
    <x v="15"/>
    <n v="15"/>
    <m/>
    <n v="1131216"/>
    <x v="0"/>
  </r>
  <r>
    <x v="15"/>
    <n v="15"/>
    <m/>
    <n v="1131217"/>
    <x v="0"/>
  </r>
  <r>
    <x v="15"/>
    <n v="15"/>
    <m/>
    <n v="1131226"/>
    <x v="0"/>
  </r>
  <r>
    <x v="15"/>
    <n v="15"/>
    <m/>
    <n v="1131232"/>
    <x v="0"/>
  </r>
  <r>
    <x v="15"/>
    <n v="15"/>
    <m/>
    <n v="1131233"/>
    <x v="0"/>
  </r>
  <r>
    <x v="15"/>
    <n v="15"/>
    <m/>
    <n v="1131234"/>
    <x v="0"/>
  </r>
  <r>
    <x v="15"/>
    <n v="15"/>
    <m/>
    <n v="1131235"/>
    <x v="0"/>
  </r>
  <r>
    <x v="15"/>
    <n v="15"/>
    <m/>
    <n v="1131236"/>
    <x v="0"/>
  </r>
  <r>
    <x v="15"/>
    <n v="15"/>
    <m/>
    <n v="989205"/>
    <x v="0"/>
  </r>
  <r>
    <x v="15"/>
    <n v="15"/>
    <m/>
    <n v="989206"/>
    <x v="0"/>
  </r>
  <r>
    <x v="15"/>
    <n v="15"/>
    <m/>
    <n v="2140001"/>
    <x v="0"/>
  </r>
  <r>
    <x v="15"/>
    <n v="15"/>
    <m/>
    <n v="2443023"/>
    <x v="0"/>
  </r>
  <r>
    <x v="15"/>
    <n v="15"/>
    <m/>
    <n v="2465369"/>
    <x v="0"/>
  </r>
  <r>
    <x v="15"/>
    <n v="15"/>
    <m/>
    <n v="2969957"/>
    <x v="0"/>
  </r>
  <r>
    <x v="15"/>
    <n v="15"/>
    <m/>
    <n v="3126401"/>
    <x v="5"/>
  </r>
  <r>
    <x v="15"/>
    <n v="15"/>
    <m/>
    <n v="2462808"/>
    <x v="0"/>
  </r>
  <r>
    <x v="15"/>
    <n v="15"/>
    <m/>
    <n v="1678808"/>
    <x v="0"/>
  </r>
  <r>
    <x v="15"/>
    <n v="15"/>
    <m/>
    <n v="1678809"/>
    <x v="0"/>
  </r>
  <r>
    <x v="15"/>
    <n v="15"/>
    <m/>
    <n v="1678810"/>
    <x v="0"/>
  </r>
  <r>
    <x v="15"/>
    <n v="15"/>
    <m/>
    <n v="1678811"/>
    <x v="0"/>
  </r>
  <r>
    <x v="15"/>
    <n v="15"/>
    <m/>
    <n v="1131218"/>
    <x v="0"/>
  </r>
  <r>
    <x v="15"/>
    <n v="15"/>
    <m/>
    <n v="1131219"/>
    <x v="0"/>
  </r>
  <r>
    <x v="15"/>
    <n v="15"/>
    <m/>
    <n v="1131220"/>
    <x v="0"/>
  </r>
  <r>
    <x v="15"/>
    <n v="15"/>
    <m/>
    <n v="1131221"/>
    <x v="0"/>
  </r>
  <r>
    <x v="15"/>
    <n v="15"/>
    <m/>
    <n v="1131222"/>
    <x v="0"/>
  </r>
  <r>
    <x v="15"/>
    <n v="15"/>
    <m/>
    <n v="1131223"/>
    <x v="0"/>
  </r>
  <r>
    <x v="15"/>
    <n v="15"/>
    <m/>
    <n v="1131224"/>
    <x v="0"/>
  </r>
  <r>
    <x v="15"/>
    <n v="15"/>
    <m/>
    <n v="2310850"/>
    <x v="0"/>
  </r>
  <r>
    <x v="15"/>
    <n v="15"/>
    <m/>
    <n v="2317064"/>
    <x v="0"/>
  </r>
  <r>
    <x v="15"/>
    <n v="15"/>
    <m/>
    <n v="1131211"/>
    <x v="0"/>
  </r>
  <r>
    <x v="15"/>
    <n v="15"/>
    <m/>
    <n v="1131214"/>
    <x v="0"/>
  </r>
  <r>
    <x v="15"/>
    <n v="15"/>
    <m/>
    <n v="2982145"/>
    <x v="0"/>
  </r>
  <r>
    <x v="15"/>
    <n v="15"/>
    <m/>
    <n v="3094074"/>
    <x v="0"/>
  </r>
  <r>
    <x v="15"/>
    <n v="15"/>
    <m/>
    <n v="2969608"/>
    <x v="0"/>
  </r>
  <r>
    <x v="15"/>
    <n v="15"/>
    <m/>
    <n v="2969609"/>
    <x v="0"/>
  </r>
  <r>
    <x v="15"/>
    <n v="15"/>
    <m/>
    <n v="2969610"/>
    <x v="0"/>
  </r>
  <r>
    <x v="15"/>
    <n v="15"/>
    <m/>
    <n v="2969611"/>
    <x v="0"/>
  </r>
  <r>
    <x v="15"/>
    <n v="15"/>
    <m/>
    <n v="2969619"/>
    <x v="0"/>
  </r>
  <r>
    <x v="16"/>
    <n v="15"/>
    <m/>
    <n v="3383906"/>
    <x v="0"/>
  </r>
  <r>
    <x v="16"/>
    <n v="15"/>
    <m/>
    <n v="3383907"/>
    <x v="0"/>
  </r>
  <r>
    <x v="16"/>
    <n v="15"/>
    <m/>
    <n v="3383908"/>
    <x v="0"/>
  </r>
  <r>
    <x v="16"/>
    <n v="15"/>
    <m/>
    <n v="3383909"/>
    <x v="0"/>
  </r>
  <r>
    <x v="16"/>
    <n v="15"/>
    <m/>
    <n v="3383910"/>
    <x v="0"/>
  </r>
  <r>
    <x v="16"/>
    <n v="15"/>
    <m/>
    <n v="3383911"/>
    <x v="0"/>
  </r>
  <r>
    <x v="16"/>
    <n v="15"/>
    <m/>
    <n v="3383912"/>
    <x v="0"/>
  </r>
  <r>
    <x v="16"/>
    <n v="15"/>
    <m/>
    <n v="3383913"/>
    <x v="0"/>
  </r>
  <r>
    <x v="16"/>
    <n v="15"/>
    <m/>
    <n v="3383914"/>
    <x v="0"/>
  </r>
  <r>
    <x v="16"/>
    <n v="15"/>
    <m/>
    <n v="3383915"/>
    <x v="0"/>
  </r>
  <r>
    <x v="16"/>
    <n v="15"/>
    <m/>
    <n v="3383916"/>
    <x v="0"/>
  </r>
  <r>
    <x v="16"/>
    <n v="15"/>
    <m/>
    <n v="3383917"/>
    <x v="0"/>
  </r>
  <r>
    <x v="16"/>
    <n v="15"/>
    <m/>
    <n v="3383918"/>
    <x v="0"/>
  </r>
  <r>
    <x v="16"/>
    <n v="15"/>
    <m/>
    <n v="3383919"/>
    <x v="0"/>
  </r>
  <r>
    <x v="16"/>
    <n v="15"/>
    <m/>
    <n v="3383920"/>
    <x v="0"/>
  </r>
  <r>
    <x v="16"/>
    <n v="15"/>
    <m/>
    <n v="3383921"/>
    <x v="0"/>
  </r>
  <r>
    <x v="16"/>
    <n v="15"/>
    <m/>
    <n v="3383922"/>
    <x v="0"/>
  </r>
  <r>
    <x v="16"/>
    <n v="15"/>
    <m/>
    <n v="3383923"/>
    <x v="0"/>
  </r>
  <r>
    <x v="16"/>
    <n v="15"/>
    <m/>
    <n v="3383924"/>
    <x v="0"/>
  </r>
  <r>
    <x v="16"/>
    <n v="15"/>
    <m/>
    <n v="3383925"/>
    <x v="0"/>
  </r>
  <r>
    <x v="16"/>
    <n v="15"/>
    <m/>
    <n v="3383926"/>
    <x v="0"/>
  </r>
  <r>
    <x v="16"/>
    <n v="15"/>
    <m/>
    <n v="3383927"/>
    <x v="0"/>
  </r>
  <r>
    <x v="16"/>
    <n v="15"/>
    <m/>
    <n v="3383928"/>
    <x v="0"/>
  </r>
  <r>
    <x v="16"/>
    <n v="15"/>
    <m/>
    <n v="3383929"/>
    <x v="0"/>
  </r>
  <r>
    <x v="16"/>
    <n v="15"/>
    <m/>
    <n v="3383930"/>
    <x v="0"/>
  </r>
  <r>
    <x v="16"/>
    <n v="15"/>
    <m/>
    <n v="3383931"/>
    <x v="0"/>
  </r>
  <r>
    <x v="16"/>
    <n v="15"/>
    <m/>
    <n v="3383932"/>
    <x v="0"/>
  </r>
  <r>
    <x v="16"/>
    <n v="15"/>
    <m/>
    <n v="3383933"/>
    <x v="0"/>
  </r>
  <r>
    <x v="16"/>
    <n v="15"/>
    <m/>
    <n v="3383934"/>
    <x v="0"/>
  </r>
  <r>
    <x v="16"/>
    <n v="15"/>
    <m/>
    <n v="3383935"/>
    <x v="2"/>
  </r>
  <r>
    <x v="16"/>
    <n v="15"/>
    <m/>
    <n v="3383936"/>
    <x v="0"/>
  </r>
  <r>
    <x v="16"/>
    <n v="15"/>
    <m/>
    <n v="3383937"/>
    <x v="0"/>
  </r>
  <r>
    <x v="16"/>
    <n v="15"/>
    <m/>
    <n v="3383938"/>
    <x v="0"/>
  </r>
  <r>
    <x v="16"/>
    <n v="15"/>
    <m/>
    <n v="3383939"/>
    <x v="0"/>
  </r>
  <r>
    <x v="16"/>
    <n v="15"/>
    <m/>
    <n v="3383940"/>
    <x v="0"/>
  </r>
  <r>
    <x v="16"/>
    <n v="15"/>
    <m/>
    <n v="3383941"/>
    <x v="0"/>
  </r>
  <r>
    <x v="16"/>
    <n v="15"/>
    <m/>
    <n v="3383942"/>
    <x v="0"/>
  </r>
  <r>
    <x v="16"/>
    <n v="15"/>
    <m/>
    <n v="3383943"/>
    <x v="0"/>
  </r>
  <r>
    <x v="16"/>
    <n v="15"/>
    <m/>
    <n v="3383944"/>
    <x v="0"/>
  </r>
  <r>
    <x v="16"/>
    <n v="15"/>
    <m/>
    <n v="3383945"/>
    <x v="0"/>
  </r>
  <r>
    <x v="16"/>
    <n v="15"/>
    <m/>
    <n v="3383946"/>
    <x v="0"/>
  </r>
  <r>
    <x v="16"/>
    <n v="15"/>
    <m/>
    <n v="3383947"/>
    <x v="0"/>
  </r>
  <r>
    <x v="16"/>
    <n v="15"/>
    <m/>
    <n v="3383949"/>
    <x v="0"/>
  </r>
  <r>
    <x v="17"/>
    <n v="15"/>
    <m/>
    <n v="2695405"/>
    <x v="0"/>
  </r>
  <r>
    <x v="17"/>
    <n v="15"/>
    <m/>
    <n v="2695406"/>
    <x v="0"/>
  </r>
  <r>
    <x v="17"/>
    <n v="15"/>
    <m/>
    <n v="2695407"/>
    <x v="0"/>
  </r>
  <r>
    <x v="17"/>
    <n v="15"/>
    <m/>
    <n v="2695408"/>
    <x v="0"/>
  </r>
  <r>
    <x v="17"/>
    <n v="15"/>
    <m/>
    <n v="2695409"/>
    <x v="0"/>
  </r>
  <r>
    <x v="17"/>
    <n v="15"/>
    <m/>
    <n v="2695411"/>
    <x v="0"/>
  </r>
  <r>
    <x v="17"/>
    <n v="15"/>
    <m/>
    <n v="2695412"/>
    <x v="0"/>
  </r>
  <r>
    <x v="17"/>
    <n v="15"/>
    <m/>
    <n v="2695413"/>
    <x v="0"/>
  </r>
  <r>
    <x v="17"/>
    <n v="15"/>
    <m/>
    <n v="2695414"/>
    <x v="0"/>
  </r>
  <r>
    <x v="17"/>
    <n v="15"/>
    <m/>
    <n v="2695415"/>
    <x v="0"/>
  </r>
  <r>
    <x v="17"/>
    <n v="15"/>
    <m/>
    <n v="2695416"/>
    <x v="0"/>
  </r>
  <r>
    <x v="17"/>
    <n v="15"/>
    <m/>
    <n v="2695417"/>
    <x v="0"/>
  </r>
  <r>
    <x v="17"/>
    <n v="15"/>
    <m/>
    <n v="2695418"/>
    <x v="0"/>
  </r>
  <r>
    <x v="17"/>
    <n v="15"/>
    <m/>
    <n v="2695419"/>
    <x v="0"/>
  </r>
  <r>
    <x v="17"/>
    <n v="15"/>
    <m/>
    <n v="2695420"/>
    <x v="0"/>
  </r>
  <r>
    <x v="17"/>
    <n v="15"/>
    <m/>
    <n v="2695422"/>
    <x v="0"/>
  </r>
  <r>
    <x v="17"/>
    <n v="15"/>
    <m/>
    <n v="2695423"/>
    <x v="0"/>
  </r>
  <r>
    <x v="17"/>
    <n v="15"/>
    <m/>
    <n v="2695424"/>
    <x v="0"/>
  </r>
  <r>
    <x v="17"/>
    <n v="15"/>
    <m/>
    <n v="2695425"/>
    <x v="0"/>
  </r>
  <r>
    <x v="17"/>
    <n v="15"/>
    <m/>
    <n v="2695426"/>
    <x v="0"/>
  </r>
  <r>
    <x v="17"/>
    <n v="15"/>
    <m/>
    <n v="2695427"/>
    <x v="0"/>
  </r>
  <r>
    <x v="17"/>
    <n v="15"/>
    <m/>
    <n v="2695428"/>
    <x v="0"/>
  </r>
  <r>
    <x v="17"/>
    <n v="15"/>
    <m/>
    <n v="2695429"/>
    <x v="0"/>
  </r>
  <r>
    <x v="17"/>
    <n v="15"/>
    <m/>
    <n v="2695430"/>
    <x v="0"/>
  </r>
  <r>
    <x v="17"/>
    <n v="15"/>
    <m/>
    <n v="2695431"/>
    <x v="0"/>
  </r>
  <r>
    <x v="17"/>
    <n v="15"/>
    <m/>
    <n v="2695432"/>
    <x v="0"/>
  </r>
  <r>
    <x v="17"/>
    <n v="15"/>
    <m/>
    <n v="2695433"/>
    <x v="0"/>
  </r>
  <r>
    <x v="17"/>
    <n v="15"/>
    <m/>
    <n v="2695434"/>
    <x v="0"/>
  </r>
  <r>
    <x v="17"/>
    <n v="15"/>
    <m/>
    <n v="2695435"/>
    <x v="0"/>
  </r>
  <r>
    <x v="17"/>
    <n v="15"/>
    <m/>
    <n v="2695436"/>
    <x v="0"/>
  </r>
  <r>
    <x v="17"/>
    <n v="15"/>
    <m/>
    <n v="2695437"/>
    <x v="0"/>
  </r>
  <r>
    <x v="17"/>
    <n v="15"/>
    <m/>
    <n v="2695438"/>
    <x v="0"/>
  </r>
  <r>
    <x v="17"/>
    <n v="15"/>
    <m/>
    <n v="2695439"/>
    <x v="0"/>
  </r>
  <r>
    <x v="17"/>
    <n v="15"/>
    <m/>
    <n v="2695440"/>
    <x v="0"/>
  </r>
  <r>
    <x v="17"/>
    <n v="15"/>
    <m/>
    <n v="2695441"/>
    <x v="0"/>
  </r>
  <r>
    <x v="17"/>
    <n v="15"/>
    <m/>
    <n v="2695442"/>
    <x v="2"/>
  </r>
  <r>
    <x v="17"/>
    <n v="15"/>
    <m/>
    <n v="2695444"/>
    <x v="0"/>
  </r>
  <r>
    <x v="17"/>
    <n v="15"/>
    <m/>
    <n v="2695446"/>
    <x v="0"/>
  </r>
  <r>
    <x v="17"/>
    <n v="15"/>
    <m/>
    <n v="2695447"/>
    <x v="0"/>
  </r>
  <r>
    <x v="17"/>
    <n v="15"/>
    <m/>
    <n v="2695448"/>
    <x v="0"/>
  </r>
  <r>
    <x v="17"/>
    <n v="15"/>
    <m/>
    <n v="2695449"/>
    <x v="0"/>
  </r>
  <r>
    <x v="17"/>
    <n v="15"/>
    <m/>
    <n v="2695450"/>
    <x v="0"/>
  </r>
  <r>
    <x v="17"/>
    <n v="15"/>
    <m/>
    <n v="2695451"/>
    <x v="0"/>
  </r>
  <r>
    <x v="17"/>
    <n v="15"/>
    <m/>
    <n v="2695452"/>
    <x v="0"/>
  </r>
  <r>
    <x v="17"/>
    <n v="15"/>
    <m/>
    <n v="2695453"/>
    <x v="0"/>
  </r>
  <r>
    <x v="17"/>
    <n v="15"/>
    <m/>
    <n v="2695454"/>
    <x v="0"/>
  </r>
  <r>
    <x v="17"/>
    <n v="15"/>
    <m/>
    <n v="2695455"/>
    <x v="0"/>
  </r>
  <r>
    <x v="17"/>
    <n v="15"/>
    <m/>
    <n v="2695456"/>
    <x v="0"/>
  </r>
  <r>
    <x v="17"/>
    <n v="15"/>
    <m/>
    <n v="2695457"/>
    <x v="0"/>
  </r>
  <r>
    <x v="17"/>
    <n v="15"/>
    <m/>
    <n v="2695458"/>
    <x v="0"/>
  </r>
  <r>
    <x v="17"/>
    <n v="15"/>
    <m/>
    <n v="2695459"/>
    <x v="0"/>
  </r>
  <r>
    <x v="17"/>
    <n v="15"/>
    <m/>
    <n v="2695460"/>
    <x v="0"/>
  </r>
  <r>
    <x v="17"/>
    <n v="15"/>
    <m/>
    <n v="2695461"/>
    <x v="0"/>
  </r>
  <r>
    <x v="17"/>
    <n v="15"/>
    <m/>
    <n v="2695462"/>
    <x v="4"/>
  </r>
  <r>
    <x v="17"/>
    <n v="15"/>
    <m/>
    <n v="2695463"/>
    <x v="0"/>
  </r>
  <r>
    <x v="17"/>
    <n v="15"/>
    <m/>
    <n v="2695464"/>
    <x v="0"/>
  </r>
  <r>
    <x v="17"/>
    <n v="15"/>
    <m/>
    <n v="2695465"/>
    <x v="0"/>
  </r>
  <r>
    <x v="17"/>
    <n v="15"/>
    <m/>
    <n v="2695466"/>
    <x v="0"/>
  </r>
  <r>
    <x v="17"/>
    <n v="15"/>
    <m/>
    <n v="2695467"/>
    <x v="0"/>
  </r>
  <r>
    <x v="17"/>
    <n v="15"/>
    <m/>
    <n v="2695468"/>
    <x v="0"/>
  </r>
  <r>
    <x v="17"/>
    <n v="15"/>
    <m/>
    <n v="2695469"/>
    <x v="0"/>
  </r>
  <r>
    <x v="17"/>
    <n v="15"/>
    <m/>
    <n v="2695470"/>
    <x v="0"/>
  </r>
  <r>
    <x v="17"/>
    <n v="15"/>
    <m/>
    <n v="2695471"/>
    <x v="0"/>
  </r>
  <r>
    <x v="17"/>
    <n v="15"/>
    <m/>
    <n v="2695472"/>
    <x v="4"/>
  </r>
  <r>
    <x v="17"/>
    <n v="15"/>
    <m/>
    <n v="2695473"/>
    <x v="4"/>
  </r>
  <r>
    <x v="17"/>
    <n v="15"/>
    <m/>
    <n v="2695474"/>
    <x v="4"/>
  </r>
  <r>
    <x v="17"/>
    <n v="15"/>
    <m/>
    <n v="2695475"/>
    <x v="4"/>
  </r>
  <r>
    <x v="17"/>
    <n v="15"/>
    <m/>
    <n v="2695477"/>
    <x v="0"/>
  </r>
  <r>
    <x v="17"/>
    <n v="15"/>
    <m/>
    <n v="2695478"/>
    <x v="0"/>
  </r>
  <r>
    <x v="17"/>
    <n v="15"/>
    <m/>
    <n v="2695479"/>
    <x v="0"/>
  </r>
  <r>
    <x v="17"/>
    <n v="15"/>
    <m/>
    <n v="2695480"/>
    <x v="6"/>
  </r>
  <r>
    <x v="17"/>
    <n v="15"/>
    <m/>
    <n v="2695481"/>
    <x v="0"/>
  </r>
  <r>
    <x v="17"/>
    <n v="15"/>
    <m/>
    <n v="2695482"/>
    <x v="0"/>
  </r>
  <r>
    <x v="17"/>
    <n v="15"/>
    <m/>
    <n v="2695483"/>
    <x v="0"/>
  </r>
  <r>
    <x v="17"/>
    <n v="15"/>
    <m/>
    <n v="2695484"/>
    <x v="0"/>
  </r>
  <r>
    <x v="17"/>
    <n v="15"/>
    <m/>
    <n v="2695489"/>
    <x v="0"/>
  </r>
  <r>
    <x v="17"/>
    <n v="15"/>
    <m/>
    <n v="2695490"/>
    <x v="0"/>
  </r>
  <r>
    <x v="17"/>
    <n v="15"/>
    <m/>
    <n v="2695491"/>
    <x v="0"/>
  </r>
  <r>
    <x v="17"/>
    <n v="15"/>
    <m/>
    <n v="2695492"/>
    <x v="0"/>
  </r>
  <r>
    <x v="17"/>
    <n v="15"/>
    <m/>
    <n v="2695493"/>
    <x v="0"/>
  </r>
  <r>
    <x v="17"/>
    <n v="15"/>
    <m/>
    <n v="2695494"/>
    <x v="0"/>
  </r>
  <r>
    <x v="17"/>
    <n v="15"/>
    <m/>
    <n v="2695495"/>
    <x v="0"/>
  </r>
  <r>
    <x v="17"/>
    <n v="15"/>
    <m/>
    <n v="2695496"/>
    <x v="0"/>
  </r>
  <r>
    <x v="17"/>
    <n v="15"/>
    <m/>
    <n v="2695497"/>
    <x v="0"/>
  </r>
  <r>
    <x v="17"/>
    <n v="15"/>
    <m/>
    <n v="2695498"/>
    <x v="0"/>
  </r>
  <r>
    <x v="17"/>
    <n v="15"/>
    <m/>
    <n v="2695499"/>
    <x v="0"/>
  </r>
  <r>
    <x v="17"/>
    <n v="15"/>
    <m/>
    <n v="2695500"/>
    <x v="0"/>
  </r>
  <r>
    <x v="17"/>
    <n v="15"/>
    <m/>
    <n v="2695501"/>
    <x v="0"/>
  </r>
  <r>
    <x v="17"/>
    <n v="15"/>
    <m/>
    <n v="2695503"/>
    <x v="0"/>
  </r>
  <r>
    <x v="17"/>
    <n v="15"/>
    <m/>
    <n v="2695504"/>
    <x v="0"/>
  </r>
  <r>
    <x v="17"/>
    <n v="15"/>
    <m/>
    <n v="2695505"/>
    <x v="0"/>
  </r>
  <r>
    <x v="17"/>
    <n v="15"/>
    <m/>
    <n v="2695506"/>
    <x v="0"/>
  </r>
  <r>
    <x v="17"/>
    <n v="15"/>
    <m/>
    <n v="2695507"/>
    <x v="0"/>
  </r>
  <r>
    <x v="17"/>
    <n v="15"/>
    <m/>
    <n v="2695508"/>
    <x v="0"/>
  </r>
  <r>
    <x v="17"/>
    <n v="15"/>
    <m/>
    <n v="2695509"/>
    <x v="0"/>
  </r>
  <r>
    <x v="17"/>
    <n v="15"/>
    <m/>
    <n v="2695510"/>
    <x v="0"/>
  </r>
  <r>
    <x v="17"/>
    <n v="15"/>
    <m/>
    <n v="2695511"/>
    <x v="0"/>
  </r>
  <r>
    <x v="17"/>
    <n v="15"/>
    <m/>
    <n v="2695512"/>
    <x v="0"/>
  </r>
  <r>
    <x v="17"/>
    <n v="15"/>
    <m/>
    <n v="2695513"/>
    <x v="0"/>
  </r>
  <r>
    <x v="17"/>
    <n v="15"/>
    <m/>
    <n v="2695514"/>
    <x v="0"/>
  </r>
  <r>
    <x v="17"/>
    <n v="15"/>
    <m/>
    <n v="2695515"/>
    <x v="0"/>
  </r>
  <r>
    <x v="17"/>
    <n v="15"/>
    <m/>
    <n v="2695516"/>
    <x v="0"/>
  </r>
  <r>
    <x v="17"/>
    <n v="15"/>
    <m/>
    <n v="2695517"/>
    <x v="0"/>
  </r>
  <r>
    <x v="17"/>
    <n v="15"/>
    <m/>
    <n v="2695518"/>
    <x v="0"/>
  </r>
  <r>
    <x v="17"/>
    <n v="15"/>
    <m/>
    <n v="2695519"/>
    <x v="0"/>
  </r>
  <r>
    <x v="17"/>
    <n v="15"/>
    <m/>
    <n v="2695520"/>
    <x v="0"/>
  </r>
  <r>
    <x v="17"/>
    <n v="15"/>
    <m/>
    <n v="2695521"/>
    <x v="0"/>
  </r>
  <r>
    <x v="17"/>
    <n v="15"/>
    <m/>
    <n v="2695522"/>
    <x v="0"/>
  </r>
  <r>
    <x v="17"/>
    <n v="15"/>
    <m/>
    <n v="2695523"/>
    <x v="0"/>
  </r>
  <r>
    <x v="17"/>
    <n v="15"/>
    <m/>
    <n v="2695524"/>
    <x v="0"/>
  </r>
  <r>
    <x v="17"/>
    <n v="15"/>
    <m/>
    <n v="2695525"/>
    <x v="0"/>
  </r>
  <r>
    <x v="17"/>
    <n v="15"/>
    <m/>
    <n v="2695526"/>
    <x v="0"/>
  </r>
  <r>
    <x v="17"/>
    <n v="15"/>
    <m/>
    <n v="2695527"/>
    <x v="0"/>
  </r>
  <r>
    <x v="17"/>
    <n v="15"/>
    <m/>
    <n v="2880382"/>
    <x v="0"/>
  </r>
  <r>
    <x v="17"/>
    <n v="15"/>
    <m/>
    <n v="2893123"/>
    <x v="0"/>
  </r>
  <r>
    <x v="17"/>
    <n v="15"/>
    <m/>
    <n v="2893124"/>
    <x v="0"/>
  </r>
  <r>
    <x v="17"/>
    <n v="15"/>
    <m/>
    <n v="2893132"/>
    <x v="2"/>
  </r>
  <r>
    <x v="17"/>
    <n v="15"/>
    <m/>
    <n v="2893133"/>
    <x v="0"/>
  </r>
  <r>
    <x v="17"/>
    <n v="15"/>
    <m/>
    <n v="2893134"/>
    <x v="0"/>
  </r>
  <r>
    <x v="17"/>
    <n v="15"/>
    <m/>
    <n v="2893137"/>
    <x v="0"/>
  </r>
  <r>
    <x v="17"/>
    <n v="15"/>
    <m/>
    <n v="3145071"/>
    <x v="0"/>
  </r>
  <r>
    <x v="18"/>
    <n v="15"/>
    <m/>
    <n v="2756081"/>
    <x v="0"/>
  </r>
  <r>
    <x v="18"/>
    <n v="15"/>
    <m/>
    <n v="2756082"/>
    <x v="0"/>
  </r>
  <r>
    <x v="18"/>
    <n v="15"/>
    <m/>
    <n v="2756083"/>
    <x v="0"/>
  </r>
  <r>
    <x v="18"/>
    <n v="15"/>
    <m/>
    <n v="2756084"/>
    <x v="0"/>
  </r>
  <r>
    <x v="18"/>
    <n v="15"/>
    <m/>
    <n v="2756085"/>
    <x v="0"/>
  </r>
  <r>
    <x v="18"/>
    <n v="15"/>
    <m/>
    <n v="2756086"/>
    <x v="0"/>
  </r>
  <r>
    <x v="18"/>
    <n v="15"/>
    <m/>
    <n v="2756087"/>
    <x v="0"/>
  </r>
  <r>
    <x v="18"/>
    <n v="15"/>
    <m/>
    <n v="2756088"/>
    <x v="0"/>
  </r>
  <r>
    <x v="18"/>
    <n v="15"/>
    <m/>
    <n v="2756089"/>
    <x v="0"/>
  </r>
  <r>
    <x v="18"/>
    <n v="15"/>
    <m/>
    <n v="2756090"/>
    <x v="0"/>
  </r>
  <r>
    <x v="18"/>
    <n v="15"/>
    <m/>
    <n v="2756091"/>
    <x v="0"/>
  </r>
  <r>
    <x v="18"/>
    <n v="15"/>
    <m/>
    <n v="2756092"/>
    <x v="0"/>
  </r>
  <r>
    <x v="18"/>
    <n v="15"/>
    <m/>
    <n v="2756093"/>
    <x v="0"/>
  </r>
  <r>
    <x v="18"/>
    <n v="15"/>
    <m/>
    <n v="2756094"/>
    <x v="0"/>
  </r>
  <r>
    <x v="18"/>
    <n v="15"/>
    <m/>
    <n v="2756095"/>
    <x v="0"/>
  </r>
  <r>
    <x v="18"/>
    <n v="15"/>
    <m/>
    <n v="2756096"/>
    <x v="0"/>
  </r>
  <r>
    <x v="18"/>
    <n v="15"/>
    <m/>
    <n v="2756097"/>
    <x v="0"/>
  </r>
  <r>
    <x v="18"/>
    <n v="15"/>
    <m/>
    <n v="2756098"/>
    <x v="0"/>
  </r>
  <r>
    <x v="18"/>
    <n v="15"/>
    <m/>
    <n v="2756099"/>
    <x v="0"/>
  </r>
  <r>
    <x v="18"/>
    <n v="15"/>
    <m/>
    <n v="2756100"/>
    <x v="0"/>
  </r>
  <r>
    <x v="18"/>
    <n v="15"/>
    <m/>
    <n v="2756101"/>
    <x v="0"/>
  </r>
  <r>
    <x v="18"/>
    <n v="15"/>
    <m/>
    <n v="2756103"/>
    <x v="0"/>
  </r>
  <r>
    <x v="18"/>
    <n v="15"/>
    <m/>
    <n v="2756104"/>
    <x v="0"/>
  </r>
  <r>
    <x v="18"/>
    <n v="15"/>
    <m/>
    <n v="2756105"/>
    <x v="0"/>
  </r>
  <r>
    <x v="18"/>
    <n v="15"/>
    <m/>
    <n v="2756106"/>
    <x v="0"/>
  </r>
  <r>
    <x v="18"/>
    <n v="15"/>
    <m/>
    <n v="2756107"/>
    <x v="0"/>
  </r>
  <r>
    <x v="18"/>
    <n v="15"/>
    <m/>
    <n v="2756108"/>
    <x v="0"/>
  </r>
  <r>
    <x v="18"/>
    <n v="15"/>
    <m/>
    <n v="2756109"/>
    <x v="0"/>
  </r>
  <r>
    <x v="18"/>
    <n v="15"/>
    <m/>
    <n v="2756111"/>
    <x v="0"/>
  </r>
  <r>
    <x v="18"/>
    <n v="15"/>
    <m/>
    <n v="2756112"/>
    <x v="0"/>
  </r>
  <r>
    <x v="18"/>
    <n v="15"/>
    <m/>
    <n v="2756114"/>
    <x v="0"/>
  </r>
  <r>
    <x v="18"/>
    <n v="15"/>
    <m/>
    <n v="2756116"/>
    <x v="0"/>
  </r>
  <r>
    <x v="18"/>
    <n v="15"/>
    <m/>
    <n v="2756118"/>
    <x v="0"/>
  </r>
  <r>
    <x v="18"/>
    <n v="15"/>
    <m/>
    <n v="2756119"/>
    <x v="0"/>
  </r>
  <r>
    <x v="18"/>
    <n v="15"/>
    <m/>
    <n v="2756120"/>
    <x v="0"/>
  </r>
  <r>
    <x v="18"/>
    <n v="15"/>
    <m/>
    <n v="2756121"/>
    <x v="0"/>
  </r>
  <r>
    <x v="18"/>
    <n v="15"/>
    <m/>
    <n v="2756122"/>
    <x v="0"/>
  </r>
  <r>
    <x v="18"/>
    <n v="15"/>
    <m/>
    <n v="2756123"/>
    <x v="0"/>
  </r>
  <r>
    <x v="18"/>
    <n v="15"/>
    <m/>
    <n v="2756124"/>
    <x v="0"/>
  </r>
  <r>
    <x v="18"/>
    <n v="15"/>
    <m/>
    <n v="2756125"/>
    <x v="0"/>
  </r>
  <r>
    <x v="18"/>
    <n v="15"/>
    <m/>
    <n v="2756126"/>
    <x v="0"/>
  </r>
  <r>
    <x v="18"/>
    <n v="15"/>
    <m/>
    <n v="2756127"/>
    <x v="0"/>
  </r>
  <r>
    <x v="18"/>
    <n v="15"/>
    <m/>
    <n v="2756128"/>
    <x v="0"/>
  </r>
  <r>
    <x v="18"/>
    <n v="15"/>
    <m/>
    <n v="2756129"/>
    <x v="0"/>
  </r>
  <r>
    <x v="18"/>
    <n v="15"/>
    <m/>
    <n v="2756130"/>
    <x v="0"/>
  </r>
  <r>
    <x v="18"/>
    <n v="15"/>
    <m/>
    <n v="2756131"/>
    <x v="0"/>
  </r>
  <r>
    <x v="18"/>
    <n v="15"/>
    <m/>
    <n v="2756132"/>
    <x v="0"/>
  </r>
  <r>
    <x v="18"/>
    <n v="15"/>
    <m/>
    <n v="2756133"/>
    <x v="0"/>
  </r>
  <r>
    <x v="18"/>
    <n v="15"/>
    <m/>
    <n v="2756134"/>
    <x v="0"/>
  </r>
  <r>
    <x v="18"/>
    <n v="15"/>
    <m/>
    <n v="2756135"/>
    <x v="0"/>
  </r>
  <r>
    <x v="18"/>
    <n v="15"/>
    <m/>
    <n v="2756136"/>
    <x v="0"/>
  </r>
  <r>
    <x v="18"/>
    <n v="15"/>
    <m/>
    <n v="2756137"/>
    <x v="0"/>
  </r>
  <r>
    <x v="18"/>
    <n v="15"/>
    <m/>
    <n v="2756138"/>
    <x v="0"/>
  </r>
  <r>
    <x v="18"/>
    <n v="15"/>
    <m/>
    <n v="2756139"/>
    <x v="0"/>
  </r>
  <r>
    <x v="18"/>
    <n v="15"/>
    <m/>
    <n v="2758934"/>
    <x v="0"/>
  </r>
  <r>
    <x v="19"/>
    <n v="15"/>
    <m/>
    <n v="3322362"/>
    <x v="0"/>
  </r>
  <r>
    <x v="19"/>
    <n v="15"/>
    <m/>
    <n v="3322363"/>
    <x v="0"/>
  </r>
  <r>
    <x v="19"/>
    <n v="15"/>
    <m/>
    <n v="3322364"/>
    <x v="0"/>
  </r>
  <r>
    <x v="19"/>
    <n v="15"/>
    <m/>
    <n v="3322365"/>
    <x v="0"/>
  </r>
  <r>
    <x v="19"/>
    <n v="15"/>
    <m/>
    <n v="3322366"/>
    <x v="0"/>
  </r>
  <r>
    <x v="19"/>
    <n v="15"/>
    <m/>
    <n v="3322367"/>
    <x v="0"/>
  </r>
  <r>
    <x v="19"/>
    <n v="15"/>
    <m/>
    <n v="3322368"/>
    <x v="0"/>
  </r>
  <r>
    <x v="19"/>
    <n v="15"/>
    <m/>
    <n v="3322369"/>
    <x v="0"/>
  </r>
  <r>
    <x v="19"/>
    <n v="15"/>
    <m/>
    <n v="3322370"/>
    <x v="0"/>
  </r>
  <r>
    <x v="19"/>
    <n v="15"/>
    <m/>
    <n v="3322371"/>
    <x v="0"/>
  </r>
  <r>
    <x v="19"/>
    <n v="15"/>
    <m/>
    <n v="3322372"/>
    <x v="0"/>
  </r>
  <r>
    <x v="19"/>
    <n v="15"/>
    <m/>
    <n v="3322373"/>
    <x v="0"/>
  </r>
  <r>
    <x v="19"/>
    <n v="15"/>
    <m/>
    <n v="3322374"/>
    <x v="0"/>
  </r>
  <r>
    <x v="19"/>
    <n v="15"/>
    <m/>
    <n v="3322375"/>
    <x v="0"/>
  </r>
  <r>
    <x v="19"/>
    <n v="15"/>
    <m/>
    <n v="3322376"/>
    <x v="0"/>
  </r>
  <r>
    <x v="19"/>
    <n v="15"/>
    <m/>
    <n v="3322377"/>
    <x v="0"/>
  </r>
  <r>
    <x v="19"/>
    <n v="15"/>
    <m/>
    <n v="3322378"/>
    <x v="0"/>
  </r>
  <r>
    <x v="19"/>
    <n v="15"/>
    <m/>
    <n v="3322379"/>
    <x v="0"/>
  </r>
  <r>
    <x v="19"/>
    <n v="15"/>
    <m/>
    <n v="3322380"/>
    <x v="0"/>
  </r>
  <r>
    <x v="19"/>
    <n v="15"/>
    <m/>
    <n v="3322381"/>
    <x v="0"/>
  </r>
  <r>
    <x v="19"/>
    <n v="15"/>
    <m/>
    <n v="3322383"/>
    <x v="0"/>
  </r>
  <r>
    <x v="19"/>
    <n v="15"/>
    <m/>
    <n v="3322384"/>
    <x v="0"/>
  </r>
  <r>
    <x v="19"/>
    <n v="15"/>
    <m/>
    <n v="3322385"/>
    <x v="0"/>
  </r>
  <r>
    <x v="19"/>
    <n v="15"/>
    <m/>
    <n v="3322386"/>
    <x v="0"/>
  </r>
  <r>
    <x v="19"/>
    <n v="15"/>
    <m/>
    <n v="3322387"/>
    <x v="0"/>
  </r>
  <r>
    <x v="19"/>
    <n v="15"/>
    <m/>
    <n v="3322388"/>
    <x v="0"/>
  </r>
  <r>
    <x v="19"/>
    <n v="15"/>
    <m/>
    <n v="3322389"/>
    <x v="0"/>
  </r>
  <r>
    <x v="19"/>
    <n v="15"/>
    <m/>
    <n v="3322390"/>
    <x v="0"/>
  </r>
  <r>
    <x v="19"/>
    <n v="15"/>
    <m/>
    <n v="3322391"/>
    <x v="0"/>
  </r>
  <r>
    <x v="19"/>
    <n v="15"/>
    <m/>
    <n v="3322392"/>
    <x v="0"/>
  </r>
  <r>
    <x v="19"/>
    <n v="15"/>
    <m/>
    <n v="3322393"/>
    <x v="0"/>
  </r>
  <r>
    <x v="19"/>
    <n v="15"/>
    <m/>
    <n v="3322394"/>
    <x v="0"/>
  </r>
  <r>
    <x v="19"/>
    <n v="15"/>
    <m/>
    <n v="3322395"/>
    <x v="0"/>
  </r>
  <r>
    <x v="19"/>
    <n v="15"/>
    <m/>
    <n v="3322396"/>
    <x v="0"/>
  </r>
  <r>
    <x v="19"/>
    <n v="15"/>
    <m/>
    <n v="3322397"/>
    <x v="0"/>
  </r>
  <r>
    <x v="19"/>
    <n v="15"/>
    <m/>
    <n v="3322398"/>
    <x v="0"/>
  </r>
  <r>
    <x v="19"/>
    <n v="15"/>
    <m/>
    <n v="3322402"/>
    <x v="0"/>
  </r>
  <r>
    <x v="19"/>
    <n v="15"/>
    <m/>
    <n v="3322403"/>
    <x v="0"/>
  </r>
  <r>
    <x v="19"/>
    <n v="15"/>
    <m/>
    <n v="3322404"/>
    <x v="0"/>
  </r>
  <r>
    <x v="19"/>
    <n v="15"/>
    <m/>
    <n v="3322405"/>
    <x v="0"/>
  </r>
  <r>
    <x v="19"/>
    <n v="15"/>
    <m/>
    <n v="3322408"/>
    <x v="0"/>
  </r>
  <r>
    <x v="19"/>
    <n v="15"/>
    <m/>
    <n v="3322409"/>
    <x v="0"/>
  </r>
  <r>
    <x v="19"/>
    <n v="15"/>
    <m/>
    <n v="3322410"/>
    <x v="0"/>
  </r>
  <r>
    <x v="19"/>
    <n v="15"/>
    <m/>
    <n v="3322411"/>
    <x v="0"/>
  </r>
  <r>
    <x v="19"/>
    <n v="15"/>
    <m/>
    <n v="3322412"/>
    <x v="0"/>
  </r>
  <r>
    <x v="19"/>
    <n v="15"/>
    <m/>
    <n v="3322413"/>
    <x v="0"/>
  </r>
  <r>
    <x v="19"/>
    <n v="15"/>
    <m/>
    <n v="3322414"/>
    <x v="0"/>
  </r>
  <r>
    <x v="19"/>
    <n v="15"/>
    <m/>
    <n v="3322415"/>
    <x v="0"/>
  </r>
  <r>
    <x v="19"/>
    <n v="15"/>
    <m/>
    <n v="3322416"/>
    <x v="0"/>
  </r>
  <r>
    <x v="19"/>
    <n v="15"/>
    <m/>
    <n v="3322418"/>
    <x v="0"/>
  </r>
  <r>
    <x v="19"/>
    <n v="15"/>
    <m/>
    <n v="3322419"/>
    <x v="0"/>
  </r>
  <r>
    <x v="19"/>
    <n v="15"/>
    <m/>
    <n v="3322420"/>
    <x v="0"/>
  </r>
  <r>
    <x v="19"/>
    <n v="15"/>
    <m/>
    <n v="3322422"/>
    <x v="0"/>
  </r>
  <r>
    <x v="19"/>
    <n v="15"/>
    <m/>
    <n v="3322423"/>
    <x v="0"/>
  </r>
  <r>
    <x v="19"/>
    <n v="15"/>
    <m/>
    <n v="3322424"/>
    <x v="0"/>
  </r>
  <r>
    <x v="19"/>
    <n v="15"/>
    <m/>
    <n v="3322425"/>
    <x v="0"/>
  </r>
  <r>
    <x v="19"/>
    <n v="15"/>
    <m/>
    <n v="3322426"/>
    <x v="0"/>
  </r>
  <r>
    <x v="19"/>
    <n v="15"/>
    <m/>
    <n v="3322427"/>
    <x v="0"/>
  </r>
  <r>
    <x v="19"/>
    <n v="15"/>
    <m/>
    <n v="3322429"/>
    <x v="0"/>
  </r>
  <r>
    <x v="19"/>
    <n v="15"/>
    <m/>
    <n v="3322430"/>
    <x v="0"/>
  </r>
  <r>
    <x v="19"/>
    <n v="15"/>
    <m/>
    <n v="3322431"/>
    <x v="0"/>
  </r>
  <r>
    <x v="19"/>
    <n v="15"/>
    <m/>
    <n v="3322432"/>
    <x v="0"/>
  </r>
  <r>
    <x v="19"/>
    <n v="15"/>
    <m/>
    <n v="3322434"/>
    <x v="0"/>
  </r>
  <r>
    <x v="19"/>
    <n v="15"/>
    <m/>
    <n v="3322435"/>
    <x v="0"/>
  </r>
  <r>
    <x v="19"/>
    <n v="15"/>
    <m/>
    <n v="3322436"/>
    <x v="0"/>
  </r>
  <r>
    <x v="19"/>
    <n v="15"/>
    <m/>
    <n v="3322437"/>
    <x v="0"/>
  </r>
  <r>
    <x v="19"/>
    <n v="15"/>
    <m/>
    <n v="3322438"/>
    <x v="0"/>
  </r>
  <r>
    <x v="19"/>
    <n v="15"/>
    <m/>
    <n v="3322439"/>
    <x v="0"/>
  </r>
  <r>
    <x v="19"/>
    <n v="15"/>
    <m/>
    <n v="3322440"/>
    <x v="0"/>
  </r>
  <r>
    <x v="19"/>
    <n v="15"/>
    <m/>
    <n v="3322441"/>
    <x v="0"/>
  </r>
  <r>
    <x v="19"/>
    <n v="15"/>
    <m/>
    <n v="3322442"/>
    <x v="0"/>
  </r>
  <r>
    <x v="19"/>
    <n v="15"/>
    <m/>
    <n v="3322443"/>
    <x v="0"/>
  </r>
  <r>
    <x v="19"/>
    <n v="15"/>
    <m/>
    <n v="3322444"/>
    <x v="0"/>
  </r>
  <r>
    <x v="19"/>
    <n v="15"/>
    <m/>
    <n v="3322445"/>
    <x v="0"/>
  </r>
  <r>
    <x v="19"/>
    <n v="15"/>
    <m/>
    <n v="3322446"/>
    <x v="0"/>
  </r>
  <r>
    <x v="19"/>
    <n v="15"/>
    <m/>
    <n v="3322447"/>
    <x v="0"/>
  </r>
  <r>
    <x v="19"/>
    <n v="15"/>
    <m/>
    <n v="3322448"/>
    <x v="0"/>
  </r>
  <r>
    <x v="19"/>
    <n v="15"/>
    <m/>
    <n v="3322449"/>
    <x v="0"/>
  </r>
  <r>
    <x v="19"/>
    <n v="15"/>
    <m/>
    <n v="3322450"/>
    <x v="0"/>
  </r>
  <r>
    <x v="19"/>
    <n v="15"/>
    <m/>
    <n v="3322451"/>
    <x v="0"/>
  </r>
  <r>
    <x v="19"/>
    <n v="15"/>
    <m/>
    <n v="3322452"/>
    <x v="0"/>
  </r>
  <r>
    <x v="19"/>
    <n v="15"/>
    <m/>
    <n v="3322453"/>
    <x v="0"/>
  </r>
  <r>
    <x v="19"/>
    <n v="15"/>
    <m/>
    <n v="3322454"/>
    <x v="0"/>
  </r>
  <r>
    <x v="19"/>
    <n v="15"/>
    <m/>
    <n v="3322455"/>
    <x v="0"/>
  </r>
  <r>
    <x v="19"/>
    <n v="15"/>
    <m/>
    <n v="3322456"/>
    <x v="0"/>
  </r>
  <r>
    <x v="19"/>
    <n v="15"/>
    <m/>
    <n v="3322457"/>
    <x v="0"/>
  </r>
  <r>
    <x v="19"/>
    <n v="15"/>
    <m/>
    <n v="3322458"/>
    <x v="0"/>
  </r>
  <r>
    <x v="19"/>
    <n v="15"/>
    <m/>
    <n v="3322459"/>
    <x v="0"/>
  </r>
  <r>
    <x v="19"/>
    <n v="15"/>
    <m/>
    <n v="3322460"/>
    <x v="0"/>
  </r>
  <r>
    <x v="19"/>
    <n v="15"/>
    <m/>
    <n v="3322461"/>
    <x v="0"/>
  </r>
  <r>
    <x v="19"/>
    <n v="15"/>
    <m/>
    <n v="3322463"/>
    <x v="0"/>
  </r>
  <r>
    <x v="19"/>
    <n v="15"/>
    <m/>
    <n v="3322464"/>
    <x v="0"/>
  </r>
  <r>
    <x v="19"/>
    <n v="15"/>
    <m/>
    <n v="3322465"/>
    <x v="0"/>
  </r>
  <r>
    <x v="19"/>
    <n v="15"/>
    <m/>
    <n v="3322467"/>
    <x v="0"/>
  </r>
  <r>
    <x v="19"/>
    <n v="15"/>
    <m/>
    <n v="3322468"/>
    <x v="0"/>
  </r>
  <r>
    <x v="19"/>
    <n v="15"/>
    <m/>
    <n v="3322470"/>
    <x v="0"/>
  </r>
  <r>
    <x v="19"/>
    <n v="15"/>
    <m/>
    <n v="3322471"/>
    <x v="0"/>
  </r>
  <r>
    <x v="19"/>
    <n v="15"/>
    <m/>
    <n v="3322472"/>
    <x v="0"/>
  </r>
  <r>
    <x v="19"/>
    <n v="15"/>
    <m/>
    <n v="3322475"/>
    <x v="6"/>
  </r>
  <r>
    <x v="19"/>
    <n v="15"/>
    <m/>
    <n v="3322476"/>
    <x v="0"/>
  </r>
  <r>
    <x v="19"/>
    <n v="15"/>
    <m/>
    <n v="3322477"/>
    <x v="0"/>
  </r>
  <r>
    <x v="19"/>
    <n v="15"/>
    <m/>
    <n v="3322478"/>
    <x v="0"/>
  </r>
  <r>
    <x v="19"/>
    <n v="15"/>
    <m/>
    <n v="3322479"/>
    <x v="0"/>
  </r>
  <r>
    <x v="19"/>
    <n v="15"/>
    <m/>
    <n v="3322480"/>
    <x v="0"/>
  </r>
  <r>
    <x v="19"/>
    <n v="15"/>
    <m/>
    <n v="3322481"/>
    <x v="2"/>
  </r>
  <r>
    <x v="19"/>
    <n v="15"/>
    <m/>
    <n v="3322482"/>
    <x v="0"/>
  </r>
  <r>
    <x v="19"/>
    <n v="15"/>
    <m/>
    <n v="3322483"/>
    <x v="0"/>
  </r>
  <r>
    <x v="19"/>
    <n v="15"/>
    <m/>
    <n v="3322484"/>
    <x v="0"/>
  </r>
  <r>
    <x v="19"/>
    <n v="15"/>
    <m/>
    <n v="3322485"/>
    <x v="0"/>
  </r>
  <r>
    <x v="20"/>
    <n v="15"/>
    <m/>
    <n v="2276812"/>
    <x v="0"/>
  </r>
  <r>
    <x v="20"/>
    <n v="15"/>
    <m/>
    <n v="2276813"/>
    <x v="0"/>
  </r>
  <r>
    <x v="20"/>
    <n v="15"/>
    <m/>
    <n v="2276814"/>
    <x v="0"/>
  </r>
  <r>
    <x v="20"/>
    <n v="15"/>
    <m/>
    <n v="2276815"/>
    <x v="0"/>
  </r>
  <r>
    <x v="20"/>
    <n v="15"/>
    <m/>
    <n v="2276816"/>
    <x v="0"/>
  </r>
  <r>
    <x v="20"/>
    <n v="15"/>
    <m/>
    <n v="2276817"/>
    <x v="0"/>
  </r>
  <r>
    <x v="20"/>
    <n v="15"/>
    <m/>
    <n v="2276818"/>
    <x v="0"/>
  </r>
  <r>
    <x v="20"/>
    <n v="15"/>
    <m/>
    <n v="2276819"/>
    <x v="0"/>
  </r>
  <r>
    <x v="20"/>
    <n v="15"/>
    <m/>
    <n v="2276820"/>
    <x v="0"/>
  </r>
  <r>
    <x v="20"/>
    <n v="15"/>
    <m/>
    <n v="2276821"/>
    <x v="0"/>
  </r>
  <r>
    <x v="20"/>
    <n v="15"/>
    <m/>
    <n v="2276822"/>
    <x v="0"/>
  </r>
  <r>
    <x v="20"/>
    <n v="15"/>
    <m/>
    <n v="2276823"/>
    <x v="0"/>
  </r>
  <r>
    <x v="20"/>
    <n v="15"/>
    <m/>
    <n v="2276824"/>
    <x v="0"/>
  </r>
  <r>
    <x v="20"/>
    <n v="15"/>
    <m/>
    <n v="2276825"/>
    <x v="0"/>
  </r>
  <r>
    <x v="20"/>
    <n v="15"/>
    <m/>
    <n v="2276826"/>
    <x v="0"/>
  </r>
  <r>
    <x v="20"/>
    <n v="15"/>
    <m/>
    <n v="2276827"/>
    <x v="0"/>
  </r>
  <r>
    <x v="20"/>
    <n v="15"/>
    <m/>
    <n v="2276828"/>
    <x v="0"/>
  </r>
  <r>
    <x v="20"/>
    <n v="15"/>
    <m/>
    <n v="2276829"/>
    <x v="0"/>
  </r>
  <r>
    <x v="20"/>
    <n v="15"/>
    <m/>
    <n v="2276830"/>
    <x v="0"/>
  </r>
  <r>
    <x v="20"/>
    <n v="15"/>
    <m/>
    <n v="2276831"/>
    <x v="0"/>
  </r>
  <r>
    <x v="20"/>
    <n v="15"/>
    <m/>
    <n v="2276832"/>
    <x v="0"/>
  </r>
  <r>
    <x v="20"/>
    <n v="15"/>
    <m/>
    <n v="2276834"/>
    <x v="0"/>
  </r>
  <r>
    <x v="20"/>
    <n v="15"/>
    <m/>
    <n v="2276835"/>
    <x v="0"/>
  </r>
  <r>
    <x v="20"/>
    <n v="15"/>
    <m/>
    <n v="2276837"/>
    <x v="0"/>
  </r>
  <r>
    <x v="20"/>
    <n v="15"/>
    <m/>
    <n v="2276838"/>
    <x v="0"/>
  </r>
  <r>
    <x v="20"/>
    <n v="15"/>
    <m/>
    <n v="2276839"/>
    <x v="0"/>
  </r>
  <r>
    <x v="20"/>
    <n v="15"/>
    <m/>
    <n v="2276841"/>
    <x v="0"/>
  </r>
  <r>
    <x v="20"/>
    <n v="15"/>
    <m/>
    <n v="2276842"/>
    <x v="0"/>
  </r>
  <r>
    <x v="20"/>
    <n v="15"/>
    <m/>
    <n v="2276843"/>
    <x v="0"/>
  </r>
  <r>
    <x v="20"/>
    <n v="15"/>
    <m/>
    <n v="2276844"/>
    <x v="0"/>
  </r>
  <r>
    <x v="20"/>
    <n v="15"/>
    <m/>
    <n v="2276845"/>
    <x v="0"/>
  </r>
  <r>
    <x v="20"/>
    <n v="15"/>
    <m/>
    <n v="2276846"/>
    <x v="0"/>
  </r>
  <r>
    <x v="20"/>
    <n v="15"/>
    <m/>
    <n v="2276847"/>
    <x v="0"/>
  </r>
  <r>
    <x v="20"/>
    <n v="15"/>
    <m/>
    <n v="2276848"/>
    <x v="0"/>
  </r>
  <r>
    <x v="20"/>
    <n v="15"/>
    <m/>
    <n v="2276849"/>
    <x v="0"/>
  </r>
  <r>
    <x v="20"/>
    <n v="15"/>
    <m/>
    <n v="2276850"/>
    <x v="0"/>
  </r>
  <r>
    <x v="20"/>
    <n v="15"/>
    <m/>
    <n v="2276851"/>
    <x v="0"/>
  </r>
  <r>
    <x v="20"/>
    <n v="15"/>
    <m/>
    <n v="2276852"/>
    <x v="0"/>
  </r>
  <r>
    <x v="20"/>
    <n v="15"/>
    <m/>
    <n v="2276853"/>
    <x v="0"/>
  </r>
  <r>
    <x v="20"/>
    <n v="15"/>
    <m/>
    <n v="2276854"/>
    <x v="0"/>
  </r>
  <r>
    <x v="20"/>
    <n v="15"/>
    <m/>
    <n v="2276855"/>
    <x v="0"/>
  </r>
  <r>
    <x v="20"/>
    <n v="15"/>
    <m/>
    <n v="2276856"/>
    <x v="0"/>
  </r>
  <r>
    <x v="20"/>
    <n v="15"/>
    <m/>
    <n v="2276857"/>
    <x v="0"/>
  </r>
  <r>
    <x v="20"/>
    <n v="15"/>
    <m/>
    <n v="2276858"/>
    <x v="0"/>
  </r>
  <r>
    <x v="20"/>
    <n v="15"/>
    <m/>
    <n v="2276859"/>
    <x v="0"/>
  </r>
  <r>
    <x v="20"/>
    <n v="15"/>
    <m/>
    <n v="2276860"/>
    <x v="0"/>
  </r>
  <r>
    <x v="20"/>
    <n v="15"/>
    <m/>
    <n v="2276861"/>
    <x v="0"/>
  </r>
  <r>
    <x v="20"/>
    <n v="15"/>
    <m/>
    <n v="2276862"/>
    <x v="0"/>
  </r>
  <r>
    <x v="20"/>
    <n v="15"/>
    <m/>
    <n v="2276863"/>
    <x v="0"/>
  </r>
  <r>
    <x v="20"/>
    <n v="15"/>
    <m/>
    <n v="2276864"/>
    <x v="0"/>
  </r>
  <r>
    <x v="20"/>
    <n v="15"/>
    <m/>
    <n v="2276865"/>
    <x v="0"/>
  </r>
  <r>
    <x v="20"/>
    <n v="15"/>
    <m/>
    <n v="2276866"/>
    <x v="0"/>
  </r>
  <r>
    <x v="20"/>
    <n v="15"/>
    <m/>
    <n v="2276867"/>
    <x v="0"/>
  </r>
  <r>
    <x v="20"/>
    <n v="15"/>
    <m/>
    <n v="2276868"/>
    <x v="0"/>
  </r>
  <r>
    <x v="20"/>
    <n v="15"/>
    <m/>
    <n v="2276869"/>
    <x v="0"/>
  </r>
  <r>
    <x v="20"/>
    <n v="15"/>
    <m/>
    <n v="2276870"/>
    <x v="0"/>
  </r>
  <r>
    <x v="20"/>
    <n v="15"/>
    <m/>
    <n v="2276871"/>
    <x v="0"/>
  </r>
  <r>
    <x v="20"/>
    <n v="15"/>
    <m/>
    <n v="2276873"/>
    <x v="0"/>
  </r>
  <r>
    <x v="20"/>
    <n v="15"/>
    <m/>
    <n v="2276874"/>
    <x v="0"/>
  </r>
  <r>
    <x v="20"/>
    <n v="15"/>
    <m/>
    <n v="2276875"/>
    <x v="0"/>
  </r>
  <r>
    <x v="20"/>
    <n v="15"/>
    <m/>
    <n v="2276876"/>
    <x v="0"/>
  </r>
  <r>
    <x v="20"/>
    <n v="15"/>
    <m/>
    <n v="2276879"/>
    <x v="0"/>
  </r>
  <r>
    <x v="20"/>
    <n v="15"/>
    <m/>
    <n v="2276880"/>
    <x v="0"/>
  </r>
  <r>
    <x v="20"/>
    <n v="15"/>
    <m/>
    <n v="2276881"/>
    <x v="0"/>
  </r>
  <r>
    <x v="20"/>
    <n v="15"/>
    <m/>
    <n v="2276882"/>
    <x v="0"/>
  </r>
  <r>
    <x v="20"/>
    <n v="15"/>
    <m/>
    <n v="2276883"/>
    <x v="0"/>
  </r>
  <r>
    <x v="20"/>
    <n v="15"/>
    <m/>
    <n v="2276884"/>
    <x v="0"/>
  </r>
  <r>
    <x v="20"/>
    <n v="15"/>
    <m/>
    <n v="2276885"/>
    <x v="0"/>
  </r>
  <r>
    <x v="20"/>
    <n v="15"/>
    <m/>
    <n v="2276886"/>
    <x v="0"/>
  </r>
  <r>
    <x v="20"/>
    <n v="15"/>
    <m/>
    <n v="2276887"/>
    <x v="0"/>
  </r>
  <r>
    <x v="20"/>
    <n v="15"/>
    <m/>
    <n v="2276888"/>
    <x v="0"/>
  </r>
  <r>
    <x v="20"/>
    <n v="15"/>
    <m/>
    <n v="2276889"/>
    <x v="0"/>
  </r>
  <r>
    <x v="20"/>
    <n v="15"/>
    <m/>
    <n v="2276890"/>
    <x v="0"/>
  </r>
  <r>
    <x v="20"/>
    <n v="15"/>
    <m/>
    <n v="2276891"/>
    <x v="0"/>
  </r>
  <r>
    <x v="20"/>
    <n v="15"/>
    <m/>
    <n v="2276892"/>
    <x v="0"/>
  </r>
  <r>
    <x v="20"/>
    <n v="15"/>
    <m/>
    <n v="2276893"/>
    <x v="0"/>
  </r>
  <r>
    <x v="20"/>
    <n v="15"/>
    <m/>
    <n v="2276894"/>
    <x v="0"/>
  </r>
  <r>
    <x v="20"/>
    <n v="15"/>
    <m/>
    <n v="2276895"/>
    <x v="0"/>
  </r>
  <r>
    <x v="20"/>
    <n v="15"/>
    <m/>
    <n v="2276896"/>
    <x v="0"/>
  </r>
  <r>
    <x v="20"/>
    <n v="15"/>
    <m/>
    <n v="2276897"/>
    <x v="0"/>
  </r>
  <r>
    <x v="20"/>
    <n v="15"/>
    <m/>
    <n v="2276898"/>
    <x v="0"/>
  </r>
  <r>
    <x v="20"/>
    <n v="15"/>
    <m/>
    <n v="2276899"/>
    <x v="0"/>
  </r>
  <r>
    <x v="20"/>
    <n v="15"/>
    <m/>
    <n v="2276900"/>
    <x v="0"/>
  </r>
  <r>
    <x v="20"/>
    <n v="15"/>
    <m/>
    <n v="2276901"/>
    <x v="0"/>
  </r>
  <r>
    <x v="20"/>
    <n v="15"/>
    <m/>
    <n v="2276902"/>
    <x v="0"/>
  </r>
  <r>
    <x v="20"/>
    <n v="15"/>
    <m/>
    <n v="2276904"/>
    <x v="0"/>
  </r>
  <r>
    <x v="20"/>
    <n v="15"/>
    <m/>
    <n v="2276905"/>
    <x v="0"/>
  </r>
  <r>
    <x v="20"/>
    <n v="15"/>
    <m/>
    <n v="2276906"/>
    <x v="0"/>
  </r>
  <r>
    <x v="20"/>
    <n v="15"/>
    <m/>
    <n v="2276907"/>
    <x v="0"/>
  </r>
  <r>
    <x v="20"/>
    <n v="15"/>
    <m/>
    <n v="2276908"/>
    <x v="0"/>
  </r>
  <r>
    <x v="20"/>
    <n v="15"/>
    <m/>
    <n v="2276909"/>
    <x v="0"/>
  </r>
  <r>
    <x v="20"/>
    <n v="15"/>
    <m/>
    <n v="2276910"/>
    <x v="0"/>
  </r>
  <r>
    <x v="20"/>
    <n v="15"/>
    <m/>
    <n v="2276911"/>
    <x v="0"/>
  </r>
  <r>
    <x v="20"/>
    <n v="15"/>
    <m/>
    <n v="2276912"/>
    <x v="0"/>
  </r>
  <r>
    <x v="20"/>
    <n v="15"/>
    <m/>
    <n v="2276913"/>
    <x v="0"/>
  </r>
  <r>
    <x v="20"/>
    <n v="15"/>
    <m/>
    <n v="2276914"/>
    <x v="0"/>
  </r>
  <r>
    <x v="20"/>
    <n v="15"/>
    <m/>
    <n v="2276915"/>
    <x v="0"/>
  </r>
  <r>
    <x v="20"/>
    <n v="15"/>
    <m/>
    <n v="2276916"/>
    <x v="0"/>
  </r>
  <r>
    <x v="20"/>
    <n v="15"/>
    <m/>
    <n v="2276917"/>
    <x v="0"/>
  </r>
  <r>
    <x v="20"/>
    <n v="15"/>
    <m/>
    <n v="2276918"/>
    <x v="0"/>
  </r>
  <r>
    <x v="20"/>
    <n v="15"/>
    <m/>
    <n v="2276919"/>
    <x v="0"/>
  </r>
  <r>
    <x v="20"/>
    <n v="15"/>
    <m/>
    <n v="2276920"/>
    <x v="0"/>
  </r>
  <r>
    <x v="20"/>
    <n v="15"/>
    <m/>
    <n v="2276921"/>
    <x v="0"/>
  </r>
  <r>
    <x v="20"/>
    <n v="15"/>
    <m/>
    <n v="2276922"/>
    <x v="0"/>
  </r>
  <r>
    <x v="20"/>
    <n v="15"/>
    <m/>
    <n v="2276923"/>
    <x v="0"/>
  </r>
  <r>
    <x v="20"/>
    <n v="15"/>
    <m/>
    <n v="2276924"/>
    <x v="0"/>
  </r>
  <r>
    <x v="20"/>
    <n v="15"/>
    <m/>
    <n v="2276925"/>
    <x v="0"/>
  </r>
  <r>
    <x v="20"/>
    <n v="15"/>
    <m/>
    <n v="2276926"/>
    <x v="0"/>
  </r>
  <r>
    <x v="20"/>
    <n v="15"/>
    <m/>
    <n v="2276927"/>
    <x v="0"/>
  </r>
  <r>
    <x v="20"/>
    <n v="15"/>
    <m/>
    <n v="2276928"/>
    <x v="0"/>
  </r>
  <r>
    <x v="20"/>
    <n v="15"/>
    <m/>
    <n v="2276929"/>
    <x v="0"/>
  </r>
  <r>
    <x v="20"/>
    <n v="15"/>
    <m/>
    <n v="2276930"/>
    <x v="0"/>
  </r>
  <r>
    <x v="20"/>
    <n v="15"/>
    <m/>
    <n v="2276931"/>
    <x v="0"/>
  </r>
  <r>
    <x v="20"/>
    <n v="15"/>
    <m/>
    <n v="2276932"/>
    <x v="0"/>
  </r>
  <r>
    <x v="20"/>
    <n v="15"/>
    <m/>
    <n v="2276933"/>
    <x v="0"/>
  </r>
  <r>
    <x v="20"/>
    <n v="15"/>
    <m/>
    <n v="2276934"/>
    <x v="0"/>
  </r>
  <r>
    <x v="20"/>
    <n v="15"/>
    <m/>
    <n v="2319504"/>
    <x v="0"/>
  </r>
  <r>
    <x v="20"/>
    <n v="15"/>
    <m/>
    <n v="2319510"/>
    <x v="0"/>
  </r>
  <r>
    <x v="20"/>
    <n v="15"/>
    <m/>
    <n v="2319512"/>
    <x v="0"/>
  </r>
  <r>
    <x v="20"/>
    <n v="15"/>
    <m/>
    <n v="2319515"/>
    <x v="0"/>
  </r>
  <r>
    <x v="20"/>
    <n v="15"/>
    <m/>
    <n v="2745225"/>
    <x v="0"/>
  </r>
  <r>
    <x v="20"/>
    <n v="15"/>
    <m/>
    <n v="2833929"/>
    <x v="0"/>
  </r>
  <r>
    <x v="20"/>
    <n v="15"/>
    <m/>
    <n v="2839791"/>
    <x v="0"/>
  </r>
  <r>
    <x v="20"/>
    <n v="15"/>
    <m/>
    <n v="2871302"/>
    <x v="0"/>
  </r>
  <r>
    <x v="20"/>
    <n v="15"/>
    <m/>
    <n v="2871307"/>
    <x v="0"/>
  </r>
  <r>
    <x v="20"/>
    <n v="15"/>
    <m/>
    <n v="2960694"/>
    <x v="0"/>
  </r>
  <r>
    <x v="20"/>
    <n v="15"/>
    <m/>
    <n v="3386372"/>
    <x v="0"/>
  </r>
  <r>
    <x v="21"/>
    <n v="15"/>
    <m/>
    <n v="670601"/>
    <x v="0"/>
  </r>
  <r>
    <x v="21"/>
    <n v="15"/>
    <m/>
    <n v="670602"/>
    <x v="0"/>
  </r>
  <r>
    <x v="21"/>
    <n v="15"/>
    <m/>
    <n v="670603"/>
    <x v="0"/>
  </r>
  <r>
    <x v="21"/>
    <n v="15"/>
    <m/>
    <n v="670604"/>
    <x v="0"/>
  </r>
  <r>
    <x v="21"/>
    <n v="15"/>
    <m/>
    <n v="670605"/>
    <x v="0"/>
  </r>
  <r>
    <x v="21"/>
    <n v="15"/>
    <m/>
    <n v="670606"/>
    <x v="0"/>
  </r>
  <r>
    <x v="21"/>
    <n v="15"/>
    <m/>
    <n v="670607"/>
    <x v="0"/>
  </r>
  <r>
    <x v="21"/>
    <n v="15"/>
    <m/>
    <n v="670608"/>
    <x v="0"/>
  </r>
  <r>
    <x v="21"/>
    <n v="15"/>
    <m/>
    <n v="670617"/>
    <x v="0"/>
  </r>
  <r>
    <x v="21"/>
    <n v="15"/>
    <m/>
    <n v="670618"/>
    <x v="0"/>
  </r>
  <r>
    <x v="21"/>
    <n v="15"/>
    <m/>
    <n v="670619"/>
    <x v="0"/>
  </r>
  <r>
    <x v="21"/>
    <n v="15"/>
    <m/>
    <n v="670620"/>
    <x v="0"/>
  </r>
  <r>
    <x v="21"/>
    <n v="15"/>
    <m/>
    <n v="670639"/>
    <x v="0"/>
  </r>
  <r>
    <x v="21"/>
    <n v="15"/>
    <m/>
    <n v="670640"/>
    <x v="0"/>
  </r>
  <r>
    <x v="21"/>
    <n v="15"/>
    <m/>
    <n v="670649"/>
    <x v="0"/>
  </r>
  <r>
    <x v="21"/>
    <n v="15"/>
    <m/>
    <n v="670650"/>
    <x v="0"/>
  </r>
  <r>
    <x v="21"/>
    <n v="15"/>
    <m/>
    <n v="670651"/>
    <x v="0"/>
  </r>
  <r>
    <x v="21"/>
    <n v="15"/>
    <m/>
    <n v="670652"/>
    <x v="0"/>
  </r>
  <r>
    <x v="21"/>
    <n v="15"/>
    <m/>
    <n v="670653"/>
    <x v="0"/>
  </r>
  <r>
    <x v="21"/>
    <n v="15"/>
    <m/>
    <n v="670654"/>
    <x v="0"/>
  </r>
  <r>
    <x v="21"/>
    <n v="15"/>
    <m/>
    <n v="670671"/>
    <x v="0"/>
  </r>
  <r>
    <x v="21"/>
    <n v="15"/>
    <m/>
    <n v="670672"/>
    <x v="0"/>
  </r>
  <r>
    <x v="21"/>
    <n v="15"/>
    <m/>
    <n v="670673"/>
    <x v="0"/>
  </r>
  <r>
    <x v="21"/>
    <n v="15"/>
    <m/>
    <n v="670674"/>
    <x v="0"/>
  </r>
  <r>
    <x v="21"/>
    <n v="15"/>
    <m/>
    <n v="670675"/>
    <x v="0"/>
  </r>
  <r>
    <x v="21"/>
    <n v="15"/>
    <m/>
    <n v="670676"/>
    <x v="0"/>
  </r>
  <r>
    <x v="21"/>
    <n v="15"/>
    <m/>
    <n v="670677"/>
    <x v="0"/>
  </r>
  <r>
    <x v="21"/>
    <n v="15"/>
    <m/>
    <n v="670678"/>
    <x v="2"/>
  </r>
  <r>
    <x v="21"/>
    <n v="15"/>
    <m/>
    <n v="670679"/>
    <x v="2"/>
  </r>
  <r>
    <x v="21"/>
    <n v="15"/>
    <m/>
    <n v="670680"/>
    <x v="2"/>
  </r>
  <r>
    <x v="21"/>
    <n v="15"/>
    <m/>
    <n v="670663"/>
    <x v="0"/>
  </r>
  <r>
    <x v="21"/>
    <n v="15"/>
    <m/>
    <n v="670664"/>
    <x v="0"/>
  </r>
  <r>
    <x v="21"/>
    <n v="15"/>
    <m/>
    <n v="670665"/>
    <x v="0"/>
  </r>
  <r>
    <x v="21"/>
    <n v="15"/>
    <m/>
    <n v="670666"/>
    <x v="0"/>
  </r>
  <r>
    <x v="21"/>
    <n v="15"/>
    <m/>
    <n v="670621"/>
    <x v="0"/>
  </r>
  <r>
    <x v="21"/>
    <n v="15"/>
    <m/>
    <n v="670622"/>
    <x v="0"/>
  </r>
  <r>
    <x v="21"/>
    <n v="15"/>
    <m/>
    <n v="670623"/>
    <x v="0"/>
  </r>
  <r>
    <x v="21"/>
    <n v="15"/>
    <m/>
    <n v="670624"/>
    <x v="0"/>
  </r>
  <r>
    <x v="21"/>
    <n v="15"/>
    <m/>
    <n v="670625"/>
    <x v="0"/>
  </r>
  <r>
    <x v="21"/>
    <n v="15"/>
    <m/>
    <n v="670626"/>
    <x v="0"/>
  </r>
  <r>
    <x v="21"/>
    <n v="15"/>
    <m/>
    <n v="670627"/>
    <x v="0"/>
  </r>
  <r>
    <x v="21"/>
    <n v="15"/>
    <m/>
    <n v="670628"/>
    <x v="0"/>
  </r>
  <r>
    <x v="21"/>
    <n v="15"/>
    <m/>
    <n v="670629"/>
    <x v="0"/>
  </r>
  <r>
    <x v="21"/>
    <n v="15"/>
    <m/>
    <n v="670630"/>
    <x v="0"/>
  </r>
  <r>
    <x v="21"/>
    <n v="15"/>
    <m/>
    <n v="670631"/>
    <x v="0"/>
  </r>
  <r>
    <x v="21"/>
    <n v="15"/>
    <m/>
    <n v="670632"/>
    <x v="0"/>
  </r>
  <r>
    <x v="21"/>
    <n v="15"/>
    <m/>
    <n v="670633"/>
    <x v="0"/>
  </r>
  <r>
    <x v="21"/>
    <n v="15"/>
    <m/>
    <n v="670634"/>
    <x v="0"/>
  </r>
  <r>
    <x v="21"/>
    <n v="15"/>
    <m/>
    <n v="670635"/>
    <x v="0"/>
  </r>
  <r>
    <x v="21"/>
    <n v="15"/>
    <m/>
    <n v="670636"/>
    <x v="0"/>
  </r>
  <r>
    <x v="21"/>
    <n v="15"/>
    <m/>
    <n v="670637"/>
    <x v="0"/>
  </r>
  <r>
    <x v="21"/>
    <n v="15"/>
    <m/>
    <n v="670609"/>
    <x v="0"/>
  </r>
  <r>
    <x v="21"/>
    <n v="15"/>
    <m/>
    <n v="670610"/>
    <x v="0"/>
  </r>
  <r>
    <x v="21"/>
    <n v="15"/>
    <m/>
    <n v="670611"/>
    <x v="0"/>
  </r>
  <r>
    <x v="21"/>
    <n v="15"/>
    <m/>
    <n v="670612"/>
    <x v="0"/>
  </r>
  <r>
    <x v="21"/>
    <n v="15"/>
    <m/>
    <n v="2579005"/>
    <x v="0"/>
  </r>
  <r>
    <x v="21"/>
    <n v="15"/>
    <m/>
    <n v="670613"/>
    <x v="0"/>
  </r>
  <r>
    <x v="21"/>
    <n v="15"/>
    <m/>
    <n v="670614"/>
    <x v="0"/>
  </r>
  <r>
    <x v="21"/>
    <n v="15"/>
    <m/>
    <n v="670615"/>
    <x v="0"/>
  </r>
  <r>
    <x v="21"/>
    <n v="15"/>
    <m/>
    <n v="670616"/>
    <x v="0"/>
  </r>
  <r>
    <x v="21"/>
    <n v="15"/>
    <m/>
    <n v="670667"/>
    <x v="0"/>
  </r>
  <r>
    <x v="21"/>
    <n v="15"/>
    <m/>
    <n v="670668"/>
    <x v="0"/>
  </r>
  <r>
    <x v="21"/>
    <n v="15"/>
    <m/>
    <n v="670669"/>
    <x v="0"/>
  </r>
  <r>
    <x v="21"/>
    <n v="15"/>
    <m/>
    <n v="670670"/>
    <x v="0"/>
  </r>
  <r>
    <x v="21"/>
    <n v="15"/>
    <m/>
    <n v="1547540"/>
    <x v="2"/>
  </r>
  <r>
    <x v="21"/>
    <n v="15"/>
    <m/>
    <n v="1547554"/>
    <x v="0"/>
  </r>
  <r>
    <x v="21"/>
    <n v="15"/>
    <m/>
    <n v="1547771"/>
    <x v="0"/>
  </r>
  <r>
    <x v="21"/>
    <n v="15"/>
    <m/>
    <n v="1548300"/>
    <x v="0"/>
  </r>
  <r>
    <x v="21"/>
    <n v="15"/>
    <m/>
    <n v="670655"/>
    <x v="0"/>
  </r>
  <r>
    <x v="21"/>
    <n v="15"/>
    <m/>
    <n v="670656"/>
    <x v="0"/>
  </r>
  <r>
    <x v="21"/>
    <n v="15"/>
    <m/>
    <n v="670657"/>
    <x v="0"/>
  </r>
  <r>
    <x v="21"/>
    <n v="15"/>
    <m/>
    <n v="670658"/>
    <x v="0"/>
  </r>
  <r>
    <x v="21"/>
    <n v="15"/>
    <m/>
    <n v="670659"/>
    <x v="0"/>
  </r>
  <r>
    <x v="21"/>
    <n v="15"/>
    <m/>
    <n v="670660"/>
    <x v="0"/>
  </r>
  <r>
    <x v="21"/>
    <n v="15"/>
    <m/>
    <n v="670661"/>
    <x v="0"/>
  </r>
  <r>
    <x v="21"/>
    <n v="15"/>
    <m/>
    <n v="670662"/>
    <x v="0"/>
  </r>
  <r>
    <x v="21"/>
    <n v="15"/>
    <m/>
    <n v="670641"/>
    <x v="0"/>
  </r>
  <r>
    <x v="21"/>
    <n v="15"/>
    <m/>
    <n v="670642"/>
    <x v="0"/>
  </r>
  <r>
    <x v="21"/>
    <n v="15"/>
    <m/>
    <n v="670643"/>
    <x v="0"/>
  </r>
  <r>
    <x v="21"/>
    <n v="15"/>
    <m/>
    <n v="670644"/>
    <x v="0"/>
  </r>
  <r>
    <x v="21"/>
    <n v="15"/>
    <m/>
    <n v="670645"/>
    <x v="0"/>
  </r>
  <r>
    <x v="21"/>
    <n v="15"/>
    <m/>
    <n v="670646"/>
    <x v="0"/>
  </r>
  <r>
    <x v="21"/>
    <n v="15"/>
    <m/>
    <n v="670647"/>
    <x v="0"/>
  </r>
  <r>
    <x v="21"/>
    <n v="15"/>
    <m/>
    <n v="670648"/>
    <x v="0"/>
  </r>
  <r>
    <x v="22"/>
    <n v="15"/>
    <m/>
    <n v="3293312"/>
    <x v="0"/>
  </r>
  <r>
    <x v="22"/>
    <n v="15"/>
    <m/>
    <n v="3293313"/>
    <x v="0"/>
  </r>
  <r>
    <x v="22"/>
    <n v="15"/>
    <m/>
    <n v="3293314"/>
    <x v="0"/>
  </r>
  <r>
    <x v="22"/>
    <n v="15"/>
    <m/>
    <n v="3293315"/>
    <x v="0"/>
  </r>
  <r>
    <x v="22"/>
    <n v="15"/>
    <m/>
    <n v="3293316"/>
    <x v="0"/>
  </r>
  <r>
    <x v="22"/>
    <n v="15"/>
    <m/>
    <n v="3293317"/>
    <x v="0"/>
  </r>
  <r>
    <x v="22"/>
    <n v="15"/>
    <m/>
    <n v="3293318"/>
    <x v="0"/>
  </r>
  <r>
    <x v="22"/>
    <n v="15"/>
    <m/>
    <n v="3293319"/>
    <x v="0"/>
  </r>
  <r>
    <x v="22"/>
    <n v="15"/>
    <m/>
    <n v="3293320"/>
    <x v="0"/>
  </r>
  <r>
    <x v="22"/>
    <n v="15"/>
    <m/>
    <n v="3293321"/>
    <x v="0"/>
  </r>
  <r>
    <x v="22"/>
    <n v="15"/>
    <m/>
    <n v="3293322"/>
    <x v="0"/>
  </r>
  <r>
    <x v="22"/>
    <n v="15"/>
    <m/>
    <n v="3293323"/>
    <x v="0"/>
  </r>
  <r>
    <x v="22"/>
    <n v="15"/>
    <m/>
    <n v="3293324"/>
    <x v="0"/>
  </r>
  <r>
    <x v="22"/>
    <n v="15"/>
    <m/>
    <n v="3293325"/>
    <x v="0"/>
  </r>
  <r>
    <x v="22"/>
    <n v="15"/>
    <m/>
    <n v="3293326"/>
    <x v="0"/>
  </r>
  <r>
    <x v="22"/>
    <n v="15"/>
    <m/>
    <n v="3293327"/>
    <x v="0"/>
  </r>
  <r>
    <x v="22"/>
    <n v="15"/>
    <m/>
    <n v="3293328"/>
    <x v="0"/>
  </r>
  <r>
    <x v="22"/>
    <n v="15"/>
    <m/>
    <n v="3293329"/>
    <x v="0"/>
  </r>
  <r>
    <x v="22"/>
    <n v="15"/>
    <m/>
    <n v="3293330"/>
    <x v="0"/>
  </r>
  <r>
    <x v="22"/>
    <n v="15"/>
    <m/>
    <n v="3293331"/>
    <x v="0"/>
  </r>
  <r>
    <x v="22"/>
    <n v="15"/>
    <m/>
    <n v="3293332"/>
    <x v="0"/>
  </r>
  <r>
    <x v="22"/>
    <n v="15"/>
    <m/>
    <n v="3293333"/>
    <x v="0"/>
  </r>
  <r>
    <x v="22"/>
    <n v="15"/>
    <m/>
    <n v="3293334"/>
    <x v="0"/>
  </r>
  <r>
    <x v="22"/>
    <n v="15"/>
    <m/>
    <n v="3293335"/>
    <x v="0"/>
  </r>
  <r>
    <x v="22"/>
    <n v="15"/>
    <m/>
    <n v="3293336"/>
    <x v="0"/>
  </r>
  <r>
    <x v="22"/>
    <n v="15"/>
    <m/>
    <n v="3293337"/>
    <x v="0"/>
  </r>
  <r>
    <x v="22"/>
    <n v="15"/>
    <m/>
    <n v="3293338"/>
    <x v="0"/>
  </r>
  <r>
    <x v="22"/>
    <n v="15"/>
    <m/>
    <n v="3293339"/>
    <x v="0"/>
  </r>
  <r>
    <x v="22"/>
    <n v="15"/>
    <m/>
    <n v="3293340"/>
    <x v="0"/>
  </r>
  <r>
    <x v="22"/>
    <n v="15"/>
    <m/>
    <n v="3293341"/>
    <x v="0"/>
  </r>
  <r>
    <x v="22"/>
    <n v="15"/>
    <m/>
    <n v="3293342"/>
    <x v="0"/>
  </r>
  <r>
    <x v="22"/>
    <n v="15"/>
    <m/>
    <n v="3293343"/>
    <x v="0"/>
  </r>
  <r>
    <x v="22"/>
    <n v="15"/>
    <m/>
    <n v="3293344"/>
    <x v="0"/>
  </r>
  <r>
    <x v="22"/>
    <n v="15"/>
    <m/>
    <n v="3293345"/>
    <x v="0"/>
  </r>
  <r>
    <x v="22"/>
    <n v="15"/>
    <m/>
    <n v="3293346"/>
    <x v="0"/>
  </r>
  <r>
    <x v="22"/>
    <n v="15"/>
    <m/>
    <n v="3293347"/>
    <x v="0"/>
  </r>
  <r>
    <x v="22"/>
    <n v="15"/>
    <m/>
    <n v="3293348"/>
    <x v="0"/>
  </r>
  <r>
    <x v="22"/>
    <n v="15"/>
    <m/>
    <n v="3293349"/>
    <x v="0"/>
  </r>
  <r>
    <x v="22"/>
    <n v="15"/>
    <m/>
    <n v="3293350"/>
    <x v="0"/>
  </r>
  <r>
    <x v="22"/>
    <n v="15"/>
    <m/>
    <n v="3293351"/>
    <x v="0"/>
  </r>
  <r>
    <x v="22"/>
    <n v="15"/>
    <m/>
    <n v="3293352"/>
    <x v="0"/>
  </r>
  <r>
    <x v="22"/>
    <n v="15"/>
    <m/>
    <n v="3293353"/>
    <x v="0"/>
  </r>
  <r>
    <x v="22"/>
    <n v="15"/>
    <m/>
    <n v="3293354"/>
    <x v="0"/>
  </r>
  <r>
    <x v="22"/>
    <n v="15"/>
    <m/>
    <n v="3293355"/>
    <x v="0"/>
  </r>
  <r>
    <x v="22"/>
    <n v="15"/>
    <m/>
    <n v="3293356"/>
    <x v="0"/>
  </r>
  <r>
    <x v="22"/>
    <n v="15"/>
    <m/>
    <n v="3293357"/>
    <x v="0"/>
  </r>
  <r>
    <x v="22"/>
    <n v="15"/>
    <m/>
    <n v="3293358"/>
    <x v="0"/>
  </r>
  <r>
    <x v="22"/>
    <n v="15"/>
    <m/>
    <n v="3293359"/>
    <x v="0"/>
  </r>
  <r>
    <x v="22"/>
    <n v="15"/>
    <m/>
    <n v="3293360"/>
    <x v="0"/>
  </r>
  <r>
    <x v="22"/>
    <n v="15"/>
    <m/>
    <n v="3293361"/>
    <x v="0"/>
  </r>
  <r>
    <x v="22"/>
    <n v="15"/>
    <m/>
    <n v="3293362"/>
    <x v="0"/>
  </r>
  <r>
    <x v="22"/>
    <n v="15"/>
    <m/>
    <n v="3293363"/>
    <x v="0"/>
  </r>
  <r>
    <x v="22"/>
    <n v="15"/>
    <m/>
    <n v="3293364"/>
    <x v="0"/>
  </r>
  <r>
    <x v="22"/>
    <n v="15"/>
    <m/>
    <n v="3293365"/>
    <x v="0"/>
  </r>
  <r>
    <x v="22"/>
    <n v="15"/>
    <m/>
    <n v="3293366"/>
    <x v="0"/>
  </r>
  <r>
    <x v="22"/>
    <n v="15"/>
    <m/>
    <n v="3293367"/>
    <x v="0"/>
  </r>
  <r>
    <x v="22"/>
    <n v="15"/>
    <m/>
    <n v="3293368"/>
    <x v="0"/>
  </r>
  <r>
    <x v="22"/>
    <n v="15"/>
    <m/>
    <n v="3293369"/>
    <x v="0"/>
  </r>
  <r>
    <x v="22"/>
    <n v="15"/>
    <m/>
    <n v="3293370"/>
    <x v="0"/>
  </r>
  <r>
    <x v="22"/>
    <n v="15"/>
    <m/>
    <n v="3293371"/>
    <x v="0"/>
  </r>
  <r>
    <x v="22"/>
    <n v="15"/>
    <m/>
    <n v="3293372"/>
    <x v="0"/>
  </r>
  <r>
    <x v="22"/>
    <n v="15"/>
    <m/>
    <n v="3293373"/>
    <x v="0"/>
  </r>
  <r>
    <x v="22"/>
    <n v="15"/>
    <m/>
    <n v="3293374"/>
    <x v="0"/>
  </r>
  <r>
    <x v="22"/>
    <n v="15"/>
    <m/>
    <n v="3293375"/>
    <x v="0"/>
  </r>
  <r>
    <x v="22"/>
    <n v="15"/>
    <m/>
    <n v="3293376"/>
    <x v="0"/>
  </r>
  <r>
    <x v="22"/>
    <n v="15"/>
    <m/>
    <n v="3293377"/>
    <x v="0"/>
  </r>
  <r>
    <x v="22"/>
    <n v="15"/>
    <m/>
    <n v="3293378"/>
    <x v="0"/>
  </r>
  <r>
    <x v="22"/>
    <n v="15"/>
    <m/>
    <n v="3293379"/>
    <x v="0"/>
  </r>
  <r>
    <x v="22"/>
    <n v="15"/>
    <m/>
    <n v="3293380"/>
    <x v="0"/>
  </r>
  <r>
    <x v="22"/>
    <n v="15"/>
    <m/>
    <n v="3293381"/>
    <x v="0"/>
  </r>
  <r>
    <x v="22"/>
    <n v="15"/>
    <m/>
    <n v="3293382"/>
    <x v="0"/>
  </r>
  <r>
    <x v="22"/>
    <n v="15"/>
    <m/>
    <n v="3293383"/>
    <x v="0"/>
  </r>
  <r>
    <x v="22"/>
    <n v="15"/>
    <m/>
    <n v="3293384"/>
    <x v="0"/>
  </r>
  <r>
    <x v="22"/>
    <n v="15"/>
    <m/>
    <n v="3293385"/>
    <x v="0"/>
  </r>
  <r>
    <x v="22"/>
    <n v="15"/>
    <m/>
    <n v="3293386"/>
    <x v="0"/>
  </r>
  <r>
    <x v="22"/>
    <n v="15"/>
    <m/>
    <n v="3293387"/>
    <x v="0"/>
  </r>
  <r>
    <x v="22"/>
    <n v="15"/>
    <m/>
    <n v="3293388"/>
    <x v="0"/>
  </r>
  <r>
    <x v="22"/>
    <n v="15"/>
    <m/>
    <n v="3293389"/>
    <x v="0"/>
  </r>
  <r>
    <x v="22"/>
    <n v="15"/>
    <m/>
    <n v="3293390"/>
    <x v="0"/>
  </r>
  <r>
    <x v="22"/>
    <n v="15"/>
    <m/>
    <n v="3293391"/>
    <x v="0"/>
  </r>
  <r>
    <x v="22"/>
    <n v="15"/>
    <m/>
    <n v="3293392"/>
    <x v="0"/>
  </r>
  <r>
    <x v="22"/>
    <n v="15"/>
    <m/>
    <n v="3293393"/>
    <x v="0"/>
  </r>
  <r>
    <x v="22"/>
    <n v="15"/>
    <m/>
    <n v="3293394"/>
    <x v="0"/>
  </r>
  <r>
    <x v="22"/>
    <n v="15"/>
    <m/>
    <n v="3293395"/>
    <x v="0"/>
  </r>
  <r>
    <x v="22"/>
    <n v="15"/>
    <m/>
    <n v="3293396"/>
    <x v="0"/>
  </r>
  <r>
    <x v="22"/>
    <n v="15"/>
    <m/>
    <n v="3293397"/>
    <x v="0"/>
  </r>
  <r>
    <x v="22"/>
    <n v="15"/>
    <m/>
    <n v="3293398"/>
    <x v="0"/>
  </r>
  <r>
    <x v="22"/>
    <n v="15"/>
    <m/>
    <n v="3293399"/>
    <x v="0"/>
  </r>
  <r>
    <x v="22"/>
    <n v="15"/>
    <m/>
    <n v="3293400"/>
    <x v="0"/>
  </r>
  <r>
    <x v="22"/>
    <n v="15"/>
    <m/>
    <n v="3293401"/>
    <x v="0"/>
  </r>
  <r>
    <x v="22"/>
    <n v="15"/>
    <m/>
    <n v="3293402"/>
    <x v="0"/>
  </r>
  <r>
    <x v="22"/>
    <n v="15"/>
    <m/>
    <n v="3293403"/>
    <x v="0"/>
  </r>
  <r>
    <x v="22"/>
    <n v="15"/>
    <m/>
    <n v="3293404"/>
    <x v="0"/>
  </r>
  <r>
    <x v="22"/>
    <n v="15"/>
    <m/>
    <n v="3293405"/>
    <x v="0"/>
  </r>
  <r>
    <x v="22"/>
    <n v="15"/>
    <m/>
    <n v="3293406"/>
    <x v="0"/>
  </r>
  <r>
    <x v="22"/>
    <n v="15"/>
    <m/>
    <n v="3293407"/>
    <x v="0"/>
  </r>
  <r>
    <x v="22"/>
    <n v="15"/>
    <m/>
    <n v="3293408"/>
    <x v="0"/>
  </r>
  <r>
    <x v="22"/>
    <n v="15"/>
    <m/>
    <n v="3293409"/>
    <x v="0"/>
  </r>
  <r>
    <x v="22"/>
    <n v="15"/>
    <m/>
    <n v="3293410"/>
    <x v="0"/>
  </r>
  <r>
    <x v="22"/>
    <n v="15"/>
    <m/>
    <n v="3293411"/>
    <x v="0"/>
  </r>
  <r>
    <x v="22"/>
    <n v="15"/>
    <m/>
    <n v="3293412"/>
    <x v="0"/>
  </r>
  <r>
    <x v="22"/>
    <n v="15"/>
    <m/>
    <n v="3293413"/>
    <x v="0"/>
  </r>
  <r>
    <x v="22"/>
    <n v="15"/>
    <m/>
    <n v="3293414"/>
    <x v="0"/>
  </r>
  <r>
    <x v="22"/>
    <n v="15"/>
    <m/>
    <n v="3293415"/>
    <x v="0"/>
  </r>
  <r>
    <x v="22"/>
    <n v="15"/>
    <m/>
    <n v="3293416"/>
    <x v="0"/>
  </r>
  <r>
    <x v="22"/>
    <n v="15"/>
    <m/>
    <n v="3293417"/>
    <x v="0"/>
  </r>
  <r>
    <x v="22"/>
    <n v="15"/>
    <m/>
    <n v="3293418"/>
    <x v="0"/>
  </r>
  <r>
    <x v="22"/>
    <n v="15"/>
    <m/>
    <n v="3293419"/>
    <x v="0"/>
  </r>
  <r>
    <x v="22"/>
    <n v="15"/>
    <m/>
    <n v="3293420"/>
    <x v="0"/>
  </r>
  <r>
    <x v="22"/>
    <n v="15"/>
    <m/>
    <n v="3293421"/>
    <x v="0"/>
  </r>
  <r>
    <x v="22"/>
    <n v="15"/>
    <m/>
    <n v="3293422"/>
    <x v="0"/>
  </r>
  <r>
    <x v="22"/>
    <n v="15"/>
    <m/>
    <n v="3293423"/>
    <x v="0"/>
  </r>
  <r>
    <x v="22"/>
    <n v="15"/>
    <m/>
    <n v="3293424"/>
    <x v="0"/>
  </r>
  <r>
    <x v="22"/>
    <n v="15"/>
    <m/>
    <n v="3293425"/>
    <x v="0"/>
  </r>
  <r>
    <x v="22"/>
    <n v="15"/>
    <m/>
    <n v="3293426"/>
    <x v="0"/>
  </r>
  <r>
    <x v="22"/>
    <n v="15"/>
    <m/>
    <n v="3293427"/>
    <x v="0"/>
  </r>
  <r>
    <x v="22"/>
    <n v="15"/>
    <m/>
    <n v="3293428"/>
    <x v="0"/>
  </r>
  <r>
    <x v="22"/>
    <n v="15"/>
    <m/>
    <n v="3293429"/>
    <x v="0"/>
  </r>
  <r>
    <x v="22"/>
    <n v="15"/>
    <m/>
    <n v="3293430"/>
    <x v="0"/>
  </r>
  <r>
    <x v="22"/>
    <n v="15"/>
    <m/>
    <n v="3293431"/>
    <x v="0"/>
  </r>
  <r>
    <x v="22"/>
    <n v="15"/>
    <m/>
    <n v="3293432"/>
    <x v="0"/>
  </r>
  <r>
    <x v="22"/>
    <n v="15"/>
    <m/>
    <n v="3293433"/>
    <x v="0"/>
  </r>
  <r>
    <x v="22"/>
    <n v="15"/>
    <m/>
    <n v="3293434"/>
    <x v="0"/>
  </r>
  <r>
    <x v="22"/>
    <n v="15"/>
    <m/>
    <n v="3293435"/>
    <x v="0"/>
  </r>
  <r>
    <x v="22"/>
    <n v="15"/>
    <m/>
    <n v="3293436"/>
    <x v="0"/>
  </r>
  <r>
    <x v="22"/>
    <n v="15"/>
    <m/>
    <n v="3293437"/>
    <x v="0"/>
  </r>
  <r>
    <x v="22"/>
    <n v="15"/>
    <m/>
    <n v="3293438"/>
    <x v="0"/>
  </r>
  <r>
    <x v="22"/>
    <n v="15"/>
    <m/>
    <n v="3293439"/>
    <x v="0"/>
  </r>
  <r>
    <x v="22"/>
    <n v="15"/>
    <m/>
    <n v="3293440"/>
    <x v="0"/>
  </r>
  <r>
    <x v="22"/>
    <n v="15"/>
    <m/>
    <n v="3293441"/>
    <x v="0"/>
  </r>
  <r>
    <x v="22"/>
    <n v="15"/>
    <m/>
    <n v="3293442"/>
    <x v="0"/>
  </r>
  <r>
    <x v="22"/>
    <n v="15"/>
    <m/>
    <n v="3293443"/>
    <x v="0"/>
  </r>
  <r>
    <x v="22"/>
    <n v="15"/>
    <m/>
    <n v="3293444"/>
    <x v="0"/>
  </r>
  <r>
    <x v="22"/>
    <n v="15"/>
    <m/>
    <n v="3293445"/>
    <x v="0"/>
  </r>
  <r>
    <x v="22"/>
    <n v="15"/>
    <m/>
    <n v="3293446"/>
    <x v="0"/>
  </r>
  <r>
    <x v="22"/>
    <n v="15"/>
    <m/>
    <n v="3293447"/>
    <x v="0"/>
  </r>
  <r>
    <x v="22"/>
    <n v="15"/>
    <m/>
    <n v="3293448"/>
    <x v="0"/>
  </r>
  <r>
    <x v="22"/>
    <n v="15"/>
    <m/>
    <n v="3293449"/>
    <x v="0"/>
  </r>
  <r>
    <x v="22"/>
    <n v="15"/>
    <m/>
    <n v="3293450"/>
    <x v="0"/>
  </r>
  <r>
    <x v="22"/>
    <n v="15"/>
    <m/>
    <n v="3293451"/>
    <x v="0"/>
  </r>
  <r>
    <x v="22"/>
    <n v="15"/>
    <m/>
    <n v="3293452"/>
    <x v="0"/>
  </r>
  <r>
    <x v="22"/>
    <n v="15"/>
    <m/>
    <n v="3293453"/>
    <x v="0"/>
  </r>
  <r>
    <x v="22"/>
    <n v="15"/>
    <m/>
    <n v="3293454"/>
    <x v="0"/>
  </r>
  <r>
    <x v="22"/>
    <n v="15"/>
    <m/>
    <n v="3293455"/>
    <x v="0"/>
  </r>
  <r>
    <x v="22"/>
    <n v="15"/>
    <m/>
    <n v="3293456"/>
    <x v="0"/>
  </r>
  <r>
    <x v="22"/>
    <n v="15"/>
    <m/>
    <n v="3293457"/>
    <x v="0"/>
  </r>
  <r>
    <x v="22"/>
    <n v="15"/>
    <m/>
    <n v="3293458"/>
    <x v="0"/>
  </r>
  <r>
    <x v="22"/>
    <n v="15"/>
    <m/>
    <n v="3293459"/>
    <x v="0"/>
  </r>
  <r>
    <x v="22"/>
    <n v="15"/>
    <m/>
    <n v="3293460"/>
    <x v="0"/>
  </r>
  <r>
    <x v="22"/>
    <n v="15"/>
    <m/>
    <n v="3293461"/>
    <x v="0"/>
  </r>
  <r>
    <x v="22"/>
    <n v="15"/>
    <m/>
    <n v="3293462"/>
    <x v="0"/>
  </r>
  <r>
    <x v="22"/>
    <n v="15"/>
    <m/>
    <n v="3293463"/>
    <x v="0"/>
  </r>
  <r>
    <x v="22"/>
    <n v="15"/>
    <m/>
    <n v="3293464"/>
    <x v="0"/>
  </r>
  <r>
    <x v="22"/>
    <n v="15"/>
    <m/>
    <n v="3293465"/>
    <x v="0"/>
  </r>
  <r>
    <x v="22"/>
    <n v="15"/>
    <m/>
    <n v="3293466"/>
    <x v="0"/>
  </r>
  <r>
    <x v="22"/>
    <n v="15"/>
    <m/>
    <n v="3293467"/>
    <x v="0"/>
  </r>
  <r>
    <x v="22"/>
    <n v="15"/>
    <m/>
    <n v="3293468"/>
    <x v="0"/>
  </r>
  <r>
    <x v="23"/>
    <n v="15"/>
    <m/>
    <n v="109705"/>
    <x v="0"/>
  </r>
  <r>
    <x v="23"/>
    <n v="15"/>
    <m/>
    <n v="109706"/>
    <x v="0"/>
  </r>
  <r>
    <x v="23"/>
    <n v="15"/>
    <m/>
    <n v="117205"/>
    <x v="0"/>
  </r>
  <r>
    <x v="23"/>
    <n v="15"/>
    <m/>
    <n v="117206"/>
    <x v="0"/>
  </r>
  <r>
    <x v="23"/>
    <n v="15"/>
    <m/>
    <n v="117207"/>
    <x v="0"/>
  </r>
  <r>
    <x v="23"/>
    <n v="15"/>
    <m/>
    <n v="117209"/>
    <x v="0"/>
  </r>
  <r>
    <x v="23"/>
    <n v="15"/>
    <m/>
    <n v="117210"/>
    <x v="0"/>
  </r>
  <r>
    <x v="23"/>
    <n v="15"/>
    <m/>
    <n v="117211"/>
    <x v="0"/>
  </r>
  <r>
    <x v="23"/>
    <n v="15"/>
    <m/>
    <n v="117212"/>
    <x v="0"/>
  </r>
  <r>
    <x v="23"/>
    <n v="15"/>
    <m/>
    <n v="117213"/>
    <x v="0"/>
  </r>
  <r>
    <x v="23"/>
    <n v="15"/>
    <m/>
    <n v="117215"/>
    <x v="0"/>
  </r>
  <r>
    <x v="23"/>
    <n v="15"/>
    <m/>
    <n v="117216"/>
    <x v="0"/>
  </r>
  <r>
    <x v="23"/>
    <n v="15"/>
    <m/>
    <n v="117221"/>
    <x v="0"/>
  </r>
  <r>
    <x v="23"/>
    <n v="15"/>
    <m/>
    <n v="117222"/>
    <x v="0"/>
  </r>
  <r>
    <x v="23"/>
    <n v="15"/>
    <m/>
    <n v="117223"/>
    <x v="0"/>
  </r>
  <r>
    <x v="23"/>
    <n v="15"/>
    <m/>
    <n v="117226"/>
    <x v="0"/>
  </r>
  <r>
    <x v="23"/>
    <n v="15"/>
    <m/>
    <n v="117227"/>
    <x v="0"/>
  </r>
  <r>
    <x v="23"/>
    <n v="15"/>
    <m/>
    <n v="117228"/>
    <x v="0"/>
  </r>
  <r>
    <x v="23"/>
    <n v="15"/>
    <m/>
    <n v="117230"/>
    <x v="0"/>
  </r>
  <r>
    <x v="23"/>
    <n v="15"/>
    <m/>
    <n v="117231"/>
    <x v="0"/>
  </r>
  <r>
    <x v="23"/>
    <n v="15"/>
    <m/>
    <n v="117232"/>
    <x v="0"/>
  </r>
  <r>
    <x v="23"/>
    <n v="15"/>
    <m/>
    <n v="117233"/>
    <x v="0"/>
  </r>
  <r>
    <x v="23"/>
    <n v="15"/>
    <m/>
    <n v="117234"/>
    <x v="0"/>
  </r>
  <r>
    <x v="23"/>
    <n v="15"/>
    <m/>
    <n v="117235"/>
    <x v="0"/>
  </r>
  <r>
    <x v="23"/>
    <n v="15"/>
    <m/>
    <n v="117237"/>
    <x v="0"/>
  </r>
  <r>
    <x v="23"/>
    <n v="15"/>
    <m/>
    <n v="117242"/>
    <x v="0"/>
  </r>
  <r>
    <x v="23"/>
    <n v="15"/>
    <m/>
    <n v="117243"/>
    <x v="0"/>
  </r>
  <r>
    <x v="23"/>
    <n v="15"/>
    <m/>
    <n v="117244"/>
    <x v="0"/>
  </r>
  <r>
    <x v="23"/>
    <n v="15"/>
    <m/>
    <n v="117245"/>
    <x v="0"/>
  </r>
  <r>
    <x v="23"/>
    <n v="15"/>
    <m/>
    <n v="117249"/>
    <x v="0"/>
  </r>
  <r>
    <x v="23"/>
    <n v="15"/>
    <m/>
    <n v="117251"/>
    <x v="0"/>
  </r>
  <r>
    <x v="23"/>
    <n v="15"/>
    <m/>
    <n v="117264"/>
    <x v="0"/>
  </r>
  <r>
    <x v="23"/>
    <n v="15"/>
    <m/>
    <n v="117265"/>
    <x v="0"/>
  </r>
  <r>
    <x v="23"/>
    <n v="15"/>
    <m/>
    <n v="1576153"/>
    <x v="0"/>
  </r>
  <r>
    <x v="23"/>
    <n v="15"/>
    <m/>
    <n v="1576316"/>
    <x v="0"/>
  </r>
  <r>
    <x v="23"/>
    <n v="15"/>
    <m/>
    <n v="1576320"/>
    <x v="0"/>
  </r>
  <r>
    <x v="23"/>
    <n v="15"/>
    <m/>
    <n v="1576321"/>
    <x v="0"/>
  </r>
  <r>
    <x v="23"/>
    <n v="15"/>
    <m/>
    <n v="1576326"/>
    <x v="0"/>
  </r>
  <r>
    <x v="23"/>
    <n v="15"/>
    <m/>
    <n v="1634425"/>
    <x v="0"/>
  </r>
  <r>
    <x v="23"/>
    <n v="15"/>
    <m/>
    <n v="1634426"/>
    <x v="0"/>
  </r>
  <r>
    <x v="23"/>
    <n v="15"/>
    <m/>
    <n v="1634427"/>
    <x v="0"/>
  </r>
  <r>
    <x v="23"/>
    <n v="15"/>
    <m/>
    <n v="1634428"/>
    <x v="0"/>
  </r>
  <r>
    <x v="23"/>
    <n v="15"/>
    <m/>
    <n v="2263073"/>
    <x v="0"/>
  </r>
  <r>
    <x v="23"/>
    <n v="15"/>
    <m/>
    <n v="2263090"/>
    <x v="0"/>
  </r>
  <r>
    <x v="23"/>
    <n v="15"/>
    <m/>
    <n v="2263091"/>
    <x v="0"/>
  </r>
  <r>
    <x v="23"/>
    <n v="15"/>
    <m/>
    <n v="2266281"/>
    <x v="0"/>
  </r>
  <r>
    <x v="23"/>
    <n v="15"/>
    <m/>
    <n v="2266818"/>
    <x v="0"/>
  </r>
  <r>
    <x v="23"/>
    <n v="15"/>
    <m/>
    <n v="2597443"/>
    <x v="0"/>
  </r>
  <r>
    <x v="23"/>
    <n v="15"/>
    <m/>
    <n v="2775032"/>
    <x v="0"/>
  </r>
  <r>
    <x v="23"/>
    <n v="15"/>
    <m/>
    <n v="2775033"/>
    <x v="0"/>
  </r>
  <r>
    <x v="23"/>
    <n v="15"/>
    <m/>
    <n v="2775034"/>
    <x v="0"/>
  </r>
  <r>
    <x v="23"/>
    <n v="15"/>
    <m/>
    <n v="2775035"/>
    <x v="0"/>
  </r>
  <r>
    <x v="23"/>
    <n v="15"/>
    <m/>
    <n v="2775036"/>
    <x v="0"/>
  </r>
  <r>
    <x v="23"/>
    <n v="15"/>
    <m/>
    <n v="3253771"/>
    <x v="0"/>
  </r>
  <r>
    <x v="24"/>
    <n v="15"/>
    <m/>
    <n v="3358814"/>
    <x v="0"/>
  </r>
  <r>
    <x v="24"/>
    <n v="15"/>
    <m/>
    <n v="3358815"/>
    <x v="0"/>
  </r>
  <r>
    <x v="24"/>
    <n v="15"/>
    <m/>
    <n v="3358816"/>
    <x v="0"/>
  </r>
  <r>
    <x v="24"/>
    <n v="15"/>
    <m/>
    <n v="3358817"/>
    <x v="0"/>
  </r>
  <r>
    <x v="24"/>
    <n v="15"/>
    <m/>
    <n v="3358818"/>
    <x v="0"/>
  </r>
  <r>
    <x v="24"/>
    <n v="15"/>
    <m/>
    <n v="3358822"/>
    <x v="0"/>
  </r>
  <r>
    <x v="24"/>
    <n v="15"/>
    <m/>
    <n v="3358841"/>
    <x v="0"/>
  </r>
  <r>
    <x v="24"/>
    <n v="15"/>
    <m/>
    <n v="3358843"/>
    <x v="0"/>
  </r>
  <r>
    <x v="24"/>
    <n v="15"/>
    <m/>
    <n v="3358869"/>
    <x v="0"/>
  </r>
  <r>
    <x v="24"/>
    <n v="15"/>
    <m/>
    <n v="3358870"/>
    <x v="0"/>
  </r>
  <r>
    <x v="24"/>
    <n v="15"/>
    <m/>
    <n v="3358871"/>
    <x v="0"/>
  </r>
  <r>
    <x v="24"/>
    <n v="15"/>
    <m/>
    <n v="3358872"/>
    <x v="0"/>
  </r>
  <r>
    <x v="24"/>
    <n v="15"/>
    <m/>
    <n v="3358855"/>
    <x v="0"/>
  </r>
  <r>
    <x v="24"/>
    <n v="15"/>
    <m/>
    <n v="3358882"/>
    <x v="0"/>
  </r>
  <r>
    <x v="24"/>
    <n v="15"/>
    <m/>
    <n v="3358885"/>
    <x v="0"/>
  </r>
  <r>
    <x v="24"/>
    <n v="15"/>
    <m/>
    <n v="3358886"/>
    <x v="0"/>
  </r>
  <r>
    <x v="24"/>
    <n v="15"/>
    <m/>
    <n v="3358887"/>
    <x v="0"/>
  </r>
  <r>
    <x v="24"/>
    <n v="15"/>
    <m/>
    <n v="3358888"/>
    <x v="0"/>
  </r>
  <r>
    <x v="24"/>
    <n v="15"/>
    <m/>
    <n v="3358889"/>
    <x v="0"/>
  </r>
  <r>
    <x v="24"/>
    <n v="15"/>
    <m/>
    <n v="3358884"/>
    <x v="0"/>
  </r>
  <r>
    <x v="24"/>
    <n v="15"/>
    <m/>
    <n v="3358863"/>
    <x v="0"/>
  </r>
  <r>
    <x v="24"/>
    <n v="15"/>
    <m/>
    <n v="3358864"/>
    <x v="0"/>
  </r>
  <r>
    <x v="24"/>
    <n v="15"/>
    <m/>
    <n v="3358865"/>
    <x v="0"/>
  </r>
  <r>
    <x v="24"/>
    <n v="15"/>
    <m/>
    <n v="3358873"/>
    <x v="0"/>
  </r>
  <r>
    <x v="24"/>
    <n v="15"/>
    <m/>
    <n v="3358874"/>
    <x v="0"/>
  </r>
  <r>
    <x v="24"/>
    <n v="15"/>
    <m/>
    <n v="3358875"/>
    <x v="0"/>
  </r>
  <r>
    <x v="24"/>
    <n v="15"/>
    <m/>
    <n v="3358876"/>
    <x v="0"/>
  </r>
  <r>
    <x v="24"/>
    <n v="15"/>
    <m/>
    <n v="3358877"/>
    <x v="0"/>
  </r>
  <r>
    <x v="24"/>
    <n v="15"/>
    <m/>
    <n v="3358878"/>
    <x v="0"/>
  </r>
  <r>
    <x v="24"/>
    <n v="15"/>
    <m/>
    <n v="3358879"/>
    <x v="0"/>
  </r>
  <r>
    <x v="24"/>
    <n v="15"/>
    <m/>
    <n v="3358880"/>
    <x v="0"/>
  </r>
  <r>
    <x v="24"/>
    <n v="15"/>
    <m/>
    <n v="3358857"/>
    <x v="0"/>
  </r>
  <r>
    <x v="24"/>
    <n v="15"/>
    <m/>
    <n v="3358858"/>
    <x v="0"/>
  </r>
  <r>
    <x v="24"/>
    <n v="15"/>
    <m/>
    <n v="3358859"/>
    <x v="0"/>
  </r>
  <r>
    <x v="24"/>
    <n v="15"/>
    <m/>
    <n v="3358860"/>
    <x v="0"/>
  </r>
  <r>
    <x v="24"/>
    <n v="15"/>
    <m/>
    <n v="3358861"/>
    <x v="0"/>
  </r>
  <r>
    <x v="24"/>
    <n v="15"/>
    <m/>
    <n v="3358829"/>
    <x v="0"/>
  </r>
  <r>
    <x v="24"/>
    <n v="15"/>
    <m/>
    <n v="3358830"/>
    <x v="0"/>
  </r>
  <r>
    <x v="24"/>
    <n v="15"/>
    <m/>
    <n v="3358845"/>
    <x v="3"/>
  </r>
  <r>
    <x v="24"/>
    <n v="15"/>
    <m/>
    <n v="3358846"/>
    <x v="3"/>
  </r>
  <r>
    <x v="24"/>
    <n v="15"/>
    <m/>
    <n v="3358847"/>
    <x v="3"/>
  </r>
  <r>
    <x v="24"/>
    <n v="15"/>
    <m/>
    <n v="3358832"/>
    <x v="0"/>
  </r>
  <r>
    <x v="24"/>
    <n v="15"/>
    <m/>
    <n v="3358833"/>
    <x v="0"/>
  </r>
  <r>
    <x v="24"/>
    <n v="15"/>
    <m/>
    <n v="3358834"/>
    <x v="0"/>
  </r>
  <r>
    <x v="24"/>
    <n v="15"/>
    <m/>
    <n v="3358835"/>
    <x v="0"/>
  </r>
  <r>
    <x v="24"/>
    <n v="15"/>
    <m/>
    <n v="3358807"/>
    <x v="0"/>
  </r>
  <r>
    <x v="24"/>
    <n v="15"/>
    <m/>
    <n v="3358808"/>
    <x v="0"/>
  </r>
  <r>
    <x v="24"/>
    <n v="15"/>
    <m/>
    <n v="3358809"/>
    <x v="0"/>
  </r>
  <r>
    <x v="24"/>
    <n v="15"/>
    <m/>
    <n v="3358810"/>
    <x v="0"/>
  </r>
  <r>
    <x v="24"/>
    <n v="15"/>
    <m/>
    <n v="3358811"/>
    <x v="0"/>
  </r>
  <r>
    <x v="24"/>
    <n v="15"/>
    <m/>
    <n v="3358812"/>
    <x v="0"/>
  </r>
  <r>
    <x v="24"/>
    <n v="15"/>
    <m/>
    <n v="3358813"/>
    <x v="0"/>
  </r>
  <r>
    <x v="24"/>
    <n v="15"/>
    <m/>
    <n v="3358836"/>
    <x v="0"/>
  </r>
  <r>
    <x v="24"/>
    <n v="15"/>
    <m/>
    <n v="3358837"/>
    <x v="0"/>
  </r>
  <r>
    <x v="24"/>
    <n v="15"/>
    <m/>
    <n v="3358838"/>
    <x v="0"/>
  </r>
  <r>
    <x v="24"/>
    <n v="15"/>
    <m/>
    <n v="3358839"/>
    <x v="0"/>
  </r>
  <r>
    <x v="24"/>
    <n v="15"/>
    <m/>
    <n v="3358848"/>
    <x v="0"/>
  </r>
  <r>
    <x v="24"/>
    <n v="15"/>
    <m/>
    <n v="3358849"/>
    <x v="0"/>
  </r>
  <r>
    <x v="24"/>
    <n v="15"/>
    <m/>
    <n v="3358831"/>
    <x v="0"/>
  </r>
  <r>
    <x v="24"/>
    <n v="15"/>
    <m/>
    <n v="3358844"/>
    <x v="0"/>
  </r>
  <r>
    <x v="24"/>
    <n v="15"/>
    <m/>
    <n v="3358852"/>
    <x v="0"/>
  </r>
  <r>
    <x v="24"/>
    <n v="15"/>
    <m/>
    <n v="3358853"/>
    <x v="0"/>
  </r>
  <r>
    <x v="24"/>
    <n v="15"/>
    <m/>
    <n v="3358854"/>
    <x v="0"/>
  </r>
  <r>
    <x v="24"/>
    <n v="15"/>
    <m/>
    <n v="3358883"/>
    <x v="0"/>
  </r>
  <r>
    <x v="24"/>
    <n v="15"/>
    <m/>
    <n v="3358856"/>
    <x v="0"/>
  </r>
  <r>
    <x v="24"/>
    <n v="15"/>
    <m/>
    <n v="3358868"/>
    <x v="0"/>
  </r>
  <r>
    <x v="24"/>
    <n v="15"/>
    <m/>
    <n v="3358890"/>
    <x v="6"/>
  </r>
  <r>
    <x v="24"/>
    <n v="15"/>
    <m/>
    <n v="3358891"/>
    <x v="0"/>
  </r>
  <r>
    <x v="24"/>
    <n v="15"/>
    <m/>
    <n v="3358866"/>
    <x v="0"/>
  </r>
  <r>
    <x v="24"/>
    <n v="15"/>
    <m/>
    <n v="3358867"/>
    <x v="0"/>
  </r>
  <r>
    <x v="24"/>
    <n v="15"/>
    <m/>
    <n v="3358862"/>
    <x v="0"/>
  </r>
  <r>
    <x v="24"/>
    <n v="15"/>
    <m/>
    <n v="3358881"/>
    <x v="0"/>
  </r>
  <r>
    <x v="24"/>
    <n v="15"/>
    <m/>
    <n v="3358842"/>
    <x v="0"/>
  </r>
  <r>
    <x v="24"/>
    <n v="15"/>
    <m/>
    <n v="3358850"/>
    <x v="0"/>
  </r>
  <r>
    <x v="24"/>
    <n v="15"/>
    <m/>
    <n v="3358851"/>
    <x v="0"/>
  </r>
  <r>
    <x v="24"/>
    <n v="15"/>
    <m/>
    <n v="3358840"/>
    <x v="0"/>
  </r>
  <r>
    <x v="24"/>
    <n v="15"/>
    <m/>
    <n v="3358823"/>
    <x v="0"/>
  </r>
  <r>
    <x v="24"/>
    <n v="15"/>
    <m/>
    <n v="3358824"/>
    <x v="0"/>
  </r>
  <r>
    <x v="24"/>
    <n v="15"/>
    <m/>
    <n v="3358825"/>
    <x v="0"/>
  </r>
  <r>
    <x v="24"/>
    <n v="15"/>
    <m/>
    <n v="3358826"/>
    <x v="0"/>
  </r>
  <r>
    <x v="24"/>
    <n v="15"/>
    <m/>
    <n v="3358827"/>
    <x v="0"/>
  </r>
  <r>
    <x v="24"/>
    <n v="15"/>
    <m/>
    <n v="3358819"/>
    <x v="0"/>
  </r>
  <r>
    <x v="24"/>
    <n v="15"/>
    <m/>
    <n v="3358820"/>
    <x v="0"/>
  </r>
  <r>
    <x v="24"/>
    <n v="15"/>
    <m/>
    <n v="3358821"/>
    <x v="0"/>
  </r>
  <r>
    <x v="25"/>
    <n v="15"/>
    <m/>
    <n v="1451797"/>
    <x v="0"/>
  </r>
  <r>
    <x v="25"/>
    <n v="15"/>
    <m/>
    <n v="1451799"/>
    <x v="0"/>
  </r>
  <r>
    <x v="25"/>
    <n v="15"/>
    <m/>
    <n v="1451823"/>
    <x v="0"/>
  </r>
  <r>
    <x v="25"/>
    <n v="15"/>
    <m/>
    <n v="1451824"/>
    <x v="0"/>
  </r>
  <r>
    <x v="25"/>
    <n v="15"/>
    <m/>
    <n v="1451828"/>
    <x v="0"/>
  </r>
  <r>
    <x v="25"/>
    <n v="15"/>
    <m/>
    <n v="1451829"/>
    <x v="0"/>
  </r>
  <r>
    <x v="25"/>
    <n v="15"/>
    <m/>
    <n v="1451837"/>
    <x v="0"/>
  </r>
  <r>
    <x v="25"/>
    <n v="15"/>
    <m/>
    <n v="1451856"/>
    <x v="0"/>
  </r>
  <r>
    <x v="25"/>
    <n v="15"/>
    <m/>
    <n v="1451863"/>
    <x v="2"/>
  </r>
  <r>
    <x v="25"/>
    <n v="15"/>
    <m/>
    <n v="1451892"/>
    <x v="0"/>
  </r>
  <r>
    <x v="25"/>
    <n v="15"/>
    <m/>
    <n v="1451910"/>
    <x v="0"/>
  </r>
  <r>
    <x v="25"/>
    <n v="15"/>
    <m/>
    <n v="1451911"/>
    <x v="0"/>
  </r>
  <r>
    <x v="25"/>
    <n v="15"/>
    <m/>
    <n v="1451923"/>
    <x v="0"/>
  </r>
  <r>
    <x v="25"/>
    <n v="15"/>
    <m/>
    <n v="1451924"/>
    <x v="0"/>
  </r>
  <r>
    <x v="25"/>
    <n v="15"/>
    <m/>
    <n v="1451996"/>
    <x v="0"/>
  </r>
  <r>
    <x v="25"/>
    <n v="15"/>
    <m/>
    <n v="1452107"/>
    <x v="0"/>
  </r>
  <r>
    <x v="25"/>
    <n v="15"/>
    <m/>
    <n v="1452114"/>
    <x v="0"/>
  </r>
  <r>
    <x v="25"/>
    <n v="15"/>
    <m/>
    <n v="1452117"/>
    <x v="0"/>
  </r>
  <r>
    <x v="25"/>
    <n v="15"/>
    <m/>
    <n v="1452123"/>
    <x v="0"/>
  </r>
  <r>
    <x v="25"/>
    <n v="15"/>
    <m/>
    <n v="1452124"/>
    <x v="0"/>
  </r>
  <r>
    <x v="25"/>
    <n v="15"/>
    <m/>
    <n v="1452133"/>
    <x v="0"/>
  </r>
  <r>
    <x v="25"/>
    <n v="15"/>
    <m/>
    <n v="1452134"/>
    <x v="0"/>
  </r>
  <r>
    <x v="25"/>
    <n v="15"/>
    <m/>
    <n v="1452139"/>
    <x v="0"/>
  </r>
  <r>
    <x v="25"/>
    <n v="15"/>
    <m/>
    <n v="1452140"/>
    <x v="0"/>
  </r>
  <r>
    <x v="25"/>
    <n v="15"/>
    <m/>
    <n v="1452141"/>
    <x v="0"/>
  </r>
  <r>
    <x v="25"/>
    <n v="15"/>
    <m/>
    <n v="1452142"/>
    <x v="0"/>
  </r>
  <r>
    <x v="25"/>
    <n v="15"/>
    <m/>
    <n v="1452145"/>
    <x v="0"/>
  </r>
  <r>
    <x v="25"/>
    <n v="15"/>
    <m/>
    <n v="1452173"/>
    <x v="0"/>
  </r>
  <r>
    <x v="25"/>
    <n v="15"/>
    <m/>
    <n v="1452174"/>
    <x v="0"/>
  </r>
  <r>
    <x v="25"/>
    <n v="15"/>
    <m/>
    <n v="1452202"/>
    <x v="0"/>
  </r>
  <r>
    <x v="25"/>
    <n v="15"/>
    <m/>
    <n v="1452237"/>
    <x v="0"/>
  </r>
  <r>
    <x v="25"/>
    <n v="15"/>
    <m/>
    <n v="1452238"/>
    <x v="0"/>
  </r>
  <r>
    <x v="25"/>
    <n v="15"/>
    <m/>
    <n v="1452256"/>
    <x v="0"/>
  </r>
  <r>
    <x v="25"/>
    <n v="15"/>
    <m/>
    <n v="1452259"/>
    <x v="0"/>
  </r>
  <r>
    <x v="25"/>
    <n v="15"/>
    <m/>
    <n v="1452260"/>
    <x v="0"/>
  </r>
  <r>
    <x v="25"/>
    <n v="15"/>
    <m/>
    <n v="1452264"/>
    <x v="0"/>
  </r>
  <r>
    <x v="25"/>
    <n v="15"/>
    <m/>
    <n v="1452281"/>
    <x v="0"/>
  </r>
  <r>
    <x v="25"/>
    <n v="15"/>
    <m/>
    <n v="1452282"/>
    <x v="0"/>
  </r>
  <r>
    <x v="25"/>
    <n v="15"/>
    <m/>
    <n v="1452295"/>
    <x v="0"/>
  </r>
  <r>
    <x v="25"/>
    <n v="15"/>
    <m/>
    <n v="1452301"/>
    <x v="0"/>
  </r>
  <r>
    <x v="25"/>
    <n v="15"/>
    <m/>
    <n v="1452302"/>
    <x v="0"/>
  </r>
  <r>
    <x v="25"/>
    <n v="15"/>
    <m/>
    <n v="1452303"/>
    <x v="0"/>
  </r>
  <r>
    <x v="25"/>
    <n v="15"/>
    <m/>
    <n v="1452320"/>
    <x v="0"/>
  </r>
  <r>
    <x v="25"/>
    <n v="15"/>
    <m/>
    <n v="1452321"/>
    <x v="0"/>
  </r>
  <r>
    <x v="25"/>
    <n v="15"/>
    <m/>
    <n v="1452322"/>
    <x v="0"/>
  </r>
  <r>
    <x v="25"/>
    <n v="15"/>
    <m/>
    <n v="1452328"/>
    <x v="0"/>
  </r>
  <r>
    <x v="25"/>
    <n v="15"/>
    <m/>
    <n v="1452361"/>
    <x v="0"/>
  </r>
  <r>
    <x v="25"/>
    <n v="15"/>
    <m/>
    <n v="1452375"/>
    <x v="0"/>
  </r>
  <r>
    <x v="25"/>
    <n v="15"/>
    <m/>
    <n v="1452376"/>
    <x v="0"/>
  </r>
  <r>
    <x v="25"/>
    <n v="15"/>
    <m/>
    <n v="1452396"/>
    <x v="0"/>
  </r>
  <r>
    <x v="25"/>
    <n v="15"/>
    <m/>
    <n v="1452397"/>
    <x v="0"/>
  </r>
  <r>
    <x v="25"/>
    <n v="15"/>
    <m/>
    <n v="1452752"/>
    <x v="0"/>
  </r>
  <r>
    <x v="25"/>
    <n v="15"/>
    <m/>
    <n v="1452868"/>
    <x v="0"/>
  </r>
  <r>
    <x v="25"/>
    <n v="15"/>
    <m/>
    <n v="1452924"/>
    <x v="0"/>
  </r>
  <r>
    <x v="25"/>
    <n v="15"/>
    <m/>
    <n v="1452968"/>
    <x v="0"/>
  </r>
  <r>
    <x v="25"/>
    <n v="15"/>
    <m/>
    <n v="1452984"/>
    <x v="0"/>
  </r>
  <r>
    <x v="25"/>
    <n v="15"/>
    <m/>
    <n v="1453016"/>
    <x v="0"/>
  </r>
  <r>
    <x v="25"/>
    <n v="15"/>
    <m/>
    <n v="1453037"/>
    <x v="0"/>
  </r>
  <r>
    <x v="25"/>
    <n v="15"/>
    <m/>
    <n v="1453107"/>
    <x v="0"/>
  </r>
  <r>
    <x v="25"/>
    <n v="15"/>
    <m/>
    <n v="1453108"/>
    <x v="0"/>
  </r>
  <r>
    <x v="25"/>
    <n v="15"/>
    <m/>
    <n v="1453136"/>
    <x v="0"/>
  </r>
  <r>
    <x v="25"/>
    <n v="15"/>
    <m/>
    <n v="1453137"/>
    <x v="0"/>
  </r>
  <r>
    <x v="25"/>
    <n v="15"/>
    <m/>
    <n v="1453147"/>
    <x v="0"/>
  </r>
  <r>
    <x v="25"/>
    <n v="15"/>
    <m/>
    <n v="1453161"/>
    <x v="0"/>
  </r>
  <r>
    <x v="25"/>
    <n v="15"/>
    <m/>
    <n v="1453206"/>
    <x v="0"/>
  </r>
  <r>
    <x v="25"/>
    <n v="15"/>
    <m/>
    <n v="1453331"/>
    <x v="0"/>
  </r>
  <r>
    <x v="25"/>
    <n v="15"/>
    <m/>
    <n v="1453335"/>
    <x v="0"/>
  </r>
  <r>
    <x v="25"/>
    <n v="15"/>
    <m/>
    <n v="1453393"/>
    <x v="1"/>
  </r>
  <r>
    <x v="25"/>
    <n v="15"/>
    <m/>
    <n v="1453439"/>
    <x v="0"/>
  </r>
  <r>
    <x v="25"/>
    <n v="15"/>
    <m/>
    <n v="1453722"/>
    <x v="0"/>
  </r>
  <r>
    <x v="25"/>
    <n v="15"/>
    <m/>
    <n v="1453823"/>
    <x v="0"/>
  </r>
  <r>
    <x v="25"/>
    <n v="15"/>
    <m/>
    <n v="1453829"/>
    <x v="0"/>
  </r>
  <r>
    <x v="25"/>
    <n v="15"/>
    <m/>
    <n v="1453916"/>
    <x v="0"/>
  </r>
  <r>
    <x v="25"/>
    <n v="15"/>
    <m/>
    <n v="1453958"/>
    <x v="0"/>
  </r>
  <r>
    <x v="25"/>
    <n v="15"/>
    <m/>
    <n v="1453962"/>
    <x v="0"/>
  </r>
  <r>
    <x v="25"/>
    <n v="15"/>
    <m/>
    <n v="1453963"/>
    <x v="0"/>
  </r>
  <r>
    <x v="25"/>
    <n v="15"/>
    <m/>
    <n v="1453967"/>
    <x v="0"/>
  </r>
  <r>
    <x v="25"/>
    <n v="15"/>
    <m/>
    <n v="1453968"/>
    <x v="0"/>
  </r>
  <r>
    <x v="25"/>
    <n v="15"/>
    <m/>
    <n v="1453972"/>
    <x v="0"/>
  </r>
  <r>
    <x v="25"/>
    <n v="15"/>
    <m/>
    <n v="1453985"/>
    <x v="0"/>
  </r>
  <r>
    <x v="25"/>
    <n v="15"/>
    <m/>
    <n v="1454008"/>
    <x v="0"/>
  </r>
  <r>
    <x v="25"/>
    <n v="15"/>
    <m/>
    <n v="1454012"/>
    <x v="1"/>
  </r>
  <r>
    <x v="25"/>
    <n v="15"/>
    <m/>
    <n v="1454017"/>
    <x v="0"/>
  </r>
  <r>
    <x v="25"/>
    <n v="15"/>
    <m/>
    <n v="1454018"/>
    <x v="0"/>
  </r>
  <r>
    <x v="25"/>
    <n v="15"/>
    <m/>
    <n v="1454019"/>
    <x v="0"/>
  </r>
  <r>
    <x v="25"/>
    <n v="15"/>
    <m/>
    <n v="1454028"/>
    <x v="0"/>
  </r>
  <r>
    <x v="25"/>
    <n v="15"/>
    <m/>
    <n v="1454032"/>
    <x v="0"/>
  </r>
  <r>
    <x v="25"/>
    <n v="15"/>
    <m/>
    <n v="1454033"/>
    <x v="0"/>
  </r>
  <r>
    <x v="25"/>
    <n v="15"/>
    <m/>
    <n v="1454073"/>
    <x v="0"/>
  </r>
  <r>
    <x v="25"/>
    <n v="15"/>
    <m/>
    <n v="1454077"/>
    <x v="0"/>
  </r>
  <r>
    <x v="25"/>
    <n v="15"/>
    <m/>
    <n v="1454089"/>
    <x v="0"/>
  </r>
  <r>
    <x v="25"/>
    <n v="15"/>
    <m/>
    <n v="1454102"/>
    <x v="0"/>
  </r>
  <r>
    <x v="25"/>
    <n v="15"/>
    <m/>
    <n v="1454125"/>
    <x v="0"/>
  </r>
  <r>
    <x v="25"/>
    <n v="15"/>
    <m/>
    <n v="1454132"/>
    <x v="0"/>
  </r>
  <r>
    <x v="25"/>
    <n v="15"/>
    <m/>
    <n v="1454151"/>
    <x v="0"/>
  </r>
  <r>
    <x v="25"/>
    <n v="15"/>
    <m/>
    <n v="1454161"/>
    <x v="0"/>
  </r>
  <r>
    <x v="25"/>
    <n v="15"/>
    <m/>
    <n v="1454162"/>
    <x v="0"/>
  </r>
  <r>
    <x v="25"/>
    <n v="15"/>
    <m/>
    <n v="1454165"/>
    <x v="0"/>
  </r>
  <r>
    <x v="25"/>
    <n v="15"/>
    <m/>
    <n v="1454174"/>
    <x v="0"/>
  </r>
  <r>
    <x v="25"/>
    <n v="15"/>
    <m/>
    <n v="1454176"/>
    <x v="0"/>
  </r>
  <r>
    <x v="25"/>
    <n v="15"/>
    <m/>
    <n v="1454177"/>
    <x v="0"/>
  </r>
  <r>
    <x v="25"/>
    <n v="15"/>
    <m/>
    <n v="1454185"/>
    <x v="0"/>
  </r>
  <r>
    <x v="25"/>
    <n v="15"/>
    <m/>
    <n v="1454186"/>
    <x v="0"/>
  </r>
  <r>
    <x v="25"/>
    <n v="15"/>
    <m/>
    <n v="1454315"/>
    <x v="0"/>
  </r>
  <r>
    <x v="25"/>
    <n v="15"/>
    <m/>
    <n v="1454361"/>
    <x v="0"/>
  </r>
  <r>
    <x v="25"/>
    <n v="15"/>
    <m/>
    <n v="1454372"/>
    <x v="0"/>
  </r>
  <r>
    <x v="25"/>
    <n v="15"/>
    <m/>
    <n v="1454438"/>
    <x v="0"/>
  </r>
  <r>
    <x v="25"/>
    <n v="15"/>
    <m/>
    <n v="1454439"/>
    <x v="0"/>
  </r>
  <r>
    <x v="25"/>
    <n v="15"/>
    <m/>
    <n v="1454482"/>
    <x v="0"/>
  </r>
  <r>
    <x v="25"/>
    <n v="15"/>
    <m/>
    <n v="1454483"/>
    <x v="0"/>
  </r>
  <r>
    <x v="25"/>
    <n v="15"/>
    <m/>
    <n v="1454487"/>
    <x v="0"/>
  </r>
  <r>
    <x v="25"/>
    <n v="15"/>
    <m/>
    <n v="1454488"/>
    <x v="0"/>
  </r>
  <r>
    <x v="25"/>
    <n v="15"/>
    <m/>
    <n v="1454497"/>
    <x v="0"/>
  </r>
  <r>
    <x v="25"/>
    <n v="15"/>
    <m/>
    <n v="1454510"/>
    <x v="0"/>
  </r>
  <r>
    <x v="25"/>
    <n v="15"/>
    <m/>
    <n v="1454515"/>
    <x v="0"/>
  </r>
  <r>
    <x v="25"/>
    <n v="15"/>
    <m/>
    <n v="1454517"/>
    <x v="0"/>
  </r>
  <r>
    <x v="25"/>
    <n v="15"/>
    <m/>
    <n v="1454518"/>
    <x v="0"/>
  </r>
  <r>
    <x v="25"/>
    <n v="15"/>
    <m/>
    <n v="1454523"/>
    <x v="0"/>
  </r>
  <r>
    <x v="25"/>
    <n v="15"/>
    <m/>
    <n v="1454529"/>
    <x v="0"/>
  </r>
  <r>
    <x v="25"/>
    <n v="15"/>
    <m/>
    <n v="1454590"/>
    <x v="0"/>
  </r>
  <r>
    <x v="25"/>
    <n v="15"/>
    <m/>
    <n v="1454591"/>
    <x v="0"/>
  </r>
  <r>
    <x v="25"/>
    <n v="15"/>
    <m/>
    <n v="1454596"/>
    <x v="0"/>
  </r>
  <r>
    <x v="25"/>
    <n v="15"/>
    <m/>
    <n v="1454597"/>
    <x v="0"/>
  </r>
  <r>
    <x v="25"/>
    <n v="15"/>
    <m/>
    <n v="1454604"/>
    <x v="0"/>
  </r>
  <r>
    <x v="25"/>
    <n v="15"/>
    <m/>
    <n v="1454611"/>
    <x v="0"/>
  </r>
  <r>
    <x v="25"/>
    <n v="15"/>
    <m/>
    <n v="1454618"/>
    <x v="0"/>
  </r>
  <r>
    <x v="25"/>
    <n v="15"/>
    <m/>
    <n v="1454641"/>
    <x v="0"/>
  </r>
  <r>
    <x v="25"/>
    <n v="15"/>
    <m/>
    <n v="1454674"/>
    <x v="0"/>
  </r>
  <r>
    <x v="25"/>
    <n v="15"/>
    <m/>
    <n v="1454680"/>
    <x v="0"/>
  </r>
  <r>
    <x v="25"/>
    <n v="15"/>
    <m/>
    <n v="1454683"/>
    <x v="0"/>
  </r>
  <r>
    <x v="25"/>
    <n v="15"/>
    <m/>
    <n v="1454699"/>
    <x v="0"/>
  </r>
  <r>
    <x v="25"/>
    <n v="15"/>
    <m/>
    <n v="1454700"/>
    <x v="0"/>
  </r>
  <r>
    <x v="25"/>
    <n v="15"/>
    <m/>
    <n v="1454716"/>
    <x v="0"/>
  </r>
  <r>
    <x v="25"/>
    <n v="15"/>
    <m/>
    <n v="1454742"/>
    <x v="0"/>
  </r>
  <r>
    <x v="25"/>
    <n v="15"/>
    <m/>
    <n v="1454745"/>
    <x v="0"/>
  </r>
  <r>
    <x v="25"/>
    <n v="15"/>
    <m/>
    <n v="1454750"/>
    <x v="0"/>
  </r>
  <r>
    <x v="25"/>
    <n v="15"/>
    <m/>
    <n v="1454753"/>
    <x v="0"/>
  </r>
  <r>
    <x v="25"/>
    <n v="15"/>
    <m/>
    <n v="1454755"/>
    <x v="2"/>
  </r>
  <r>
    <x v="25"/>
    <n v="15"/>
    <m/>
    <n v="1454756"/>
    <x v="0"/>
  </r>
  <r>
    <x v="25"/>
    <n v="15"/>
    <m/>
    <n v="1454757"/>
    <x v="0"/>
  </r>
  <r>
    <x v="25"/>
    <n v="15"/>
    <m/>
    <n v="1454758"/>
    <x v="0"/>
  </r>
  <r>
    <x v="25"/>
    <n v="15"/>
    <m/>
    <n v="1454759"/>
    <x v="0"/>
  </r>
  <r>
    <x v="25"/>
    <n v="15"/>
    <m/>
    <n v="1454760"/>
    <x v="0"/>
  </r>
  <r>
    <x v="25"/>
    <n v="15"/>
    <m/>
    <n v="1454774"/>
    <x v="0"/>
  </r>
  <r>
    <x v="25"/>
    <n v="15"/>
    <m/>
    <n v="1454824"/>
    <x v="0"/>
  </r>
  <r>
    <x v="25"/>
    <n v="15"/>
    <m/>
    <n v="1454825"/>
    <x v="3"/>
  </r>
  <r>
    <x v="25"/>
    <n v="15"/>
    <m/>
    <n v="1454832"/>
    <x v="0"/>
  </r>
  <r>
    <x v="25"/>
    <n v="15"/>
    <m/>
    <n v="1454852"/>
    <x v="0"/>
  </r>
  <r>
    <x v="25"/>
    <n v="15"/>
    <m/>
    <n v="1454853"/>
    <x v="0"/>
  </r>
  <r>
    <x v="25"/>
    <n v="15"/>
    <m/>
    <n v="1454892"/>
    <x v="0"/>
  </r>
  <r>
    <x v="25"/>
    <n v="15"/>
    <m/>
    <n v="1455014"/>
    <x v="0"/>
  </r>
  <r>
    <x v="25"/>
    <n v="15"/>
    <m/>
    <n v="1455071"/>
    <x v="0"/>
  </r>
  <r>
    <x v="25"/>
    <n v="15"/>
    <m/>
    <n v="1455337"/>
    <x v="0"/>
  </r>
  <r>
    <x v="25"/>
    <n v="15"/>
    <m/>
    <n v="1455340"/>
    <x v="0"/>
  </r>
  <r>
    <x v="25"/>
    <n v="15"/>
    <m/>
    <n v="1690675"/>
    <x v="0"/>
  </r>
  <r>
    <x v="25"/>
    <n v="15"/>
    <m/>
    <n v="1690731"/>
    <x v="0"/>
  </r>
  <r>
    <x v="25"/>
    <n v="15"/>
    <m/>
    <n v="1690736"/>
    <x v="0"/>
  </r>
  <r>
    <x v="25"/>
    <n v="15"/>
    <m/>
    <n v="1690737"/>
    <x v="0"/>
  </r>
  <r>
    <x v="25"/>
    <n v="15"/>
    <m/>
    <n v="1690787"/>
    <x v="0"/>
  </r>
  <r>
    <x v="25"/>
    <n v="15"/>
    <m/>
    <n v="1690788"/>
    <x v="0"/>
  </r>
  <r>
    <x v="25"/>
    <n v="15"/>
    <m/>
    <n v="1690837"/>
    <x v="0"/>
  </r>
  <r>
    <x v="25"/>
    <n v="15"/>
    <m/>
    <n v="1690879"/>
    <x v="0"/>
  </r>
  <r>
    <x v="25"/>
    <n v="15"/>
    <m/>
    <n v="1690880"/>
    <x v="0"/>
  </r>
  <r>
    <x v="25"/>
    <n v="15"/>
    <m/>
    <n v="1690899"/>
    <x v="0"/>
  </r>
  <r>
    <x v="25"/>
    <n v="15"/>
    <m/>
    <n v="1690939"/>
    <x v="0"/>
  </r>
  <r>
    <x v="25"/>
    <n v="15"/>
    <m/>
    <n v="1690940"/>
    <x v="0"/>
  </r>
  <r>
    <x v="25"/>
    <n v="15"/>
    <m/>
    <n v="1690943"/>
    <x v="0"/>
  </r>
  <r>
    <x v="25"/>
    <n v="15"/>
    <m/>
    <n v="1690944"/>
    <x v="0"/>
  </r>
  <r>
    <x v="25"/>
    <n v="15"/>
    <m/>
    <n v="1690945"/>
    <x v="0"/>
  </r>
  <r>
    <x v="25"/>
    <n v="15"/>
    <m/>
    <n v="1690960"/>
    <x v="0"/>
  </r>
  <r>
    <x v="25"/>
    <n v="15"/>
    <m/>
    <n v="1690961"/>
    <x v="0"/>
  </r>
  <r>
    <x v="25"/>
    <n v="15"/>
    <m/>
    <n v="1778248"/>
    <x v="0"/>
  </r>
  <r>
    <x v="25"/>
    <n v="15"/>
    <m/>
    <n v="2099326"/>
    <x v="0"/>
  </r>
  <r>
    <x v="25"/>
    <n v="15"/>
    <m/>
    <n v="2099327"/>
    <x v="0"/>
  </r>
  <r>
    <x v="25"/>
    <n v="15"/>
    <m/>
    <n v="2099328"/>
    <x v="0"/>
  </r>
  <r>
    <x v="25"/>
    <n v="15"/>
    <m/>
    <n v="2099329"/>
    <x v="0"/>
  </r>
  <r>
    <x v="26"/>
    <n v="15"/>
    <m/>
    <n v="2319893"/>
    <x v="0"/>
  </r>
  <r>
    <x v="26"/>
    <n v="15"/>
    <m/>
    <n v="2319882"/>
    <x v="0"/>
  </r>
  <r>
    <x v="26"/>
    <n v="15"/>
    <m/>
    <n v="2319883"/>
    <x v="0"/>
  </r>
  <r>
    <x v="26"/>
    <n v="15"/>
    <m/>
    <n v="2319884"/>
    <x v="0"/>
  </r>
  <r>
    <x v="26"/>
    <n v="15"/>
    <m/>
    <n v="2319885"/>
    <x v="0"/>
  </r>
  <r>
    <x v="26"/>
    <n v="15"/>
    <m/>
    <n v="2319866"/>
    <x v="0"/>
  </r>
  <r>
    <x v="26"/>
    <n v="15"/>
    <m/>
    <n v="2319867"/>
    <x v="0"/>
  </r>
  <r>
    <x v="26"/>
    <n v="15"/>
    <m/>
    <n v="2319868"/>
    <x v="0"/>
  </r>
  <r>
    <x v="26"/>
    <n v="15"/>
    <m/>
    <n v="2319869"/>
    <x v="0"/>
  </r>
  <r>
    <x v="26"/>
    <n v="15"/>
    <m/>
    <n v="2319806"/>
    <x v="0"/>
  </r>
  <r>
    <x v="26"/>
    <n v="15"/>
    <m/>
    <n v="2319807"/>
    <x v="0"/>
  </r>
  <r>
    <x v="26"/>
    <n v="15"/>
    <m/>
    <n v="2319808"/>
    <x v="0"/>
  </r>
  <r>
    <x v="26"/>
    <n v="15"/>
    <m/>
    <n v="2319809"/>
    <x v="0"/>
  </r>
  <r>
    <x v="26"/>
    <n v="15"/>
    <m/>
    <n v="2319838"/>
    <x v="0"/>
  </r>
  <r>
    <x v="26"/>
    <n v="15"/>
    <m/>
    <n v="2319839"/>
    <x v="0"/>
  </r>
  <r>
    <x v="26"/>
    <n v="15"/>
    <m/>
    <n v="2319840"/>
    <x v="0"/>
  </r>
  <r>
    <x v="26"/>
    <n v="15"/>
    <m/>
    <n v="2319841"/>
    <x v="0"/>
  </r>
  <r>
    <x v="26"/>
    <n v="15"/>
    <m/>
    <n v="2319902"/>
    <x v="0"/>
  </r>
  <r>
    <x v="26"/>
    <n v="15"/>
    <m/>
    <n v="2319903"/>
    <x v="0"/>
  </r>
  <r>
    <x v="26"/>
    <n v="15"/>
    <m/>
    <n v="2319908"/>
    <x v="0"/>
  </r>
  <r>
    <x v="26"/>
    <n v="15"/>
    <m/>
    <n v="3375099"/>
    <x v="0"/>
  </r>
  <r>
    <x v="26"/>
    <n v="15"/>
    <m/>
    <n v="2319854"/>
    <x v="0"/>
  </r>
  <r>
    <x v="26"/>
    <n v="15"/>
    <m/>
    <n v="2319855"/>
    <x v="0"/>
  </r>
  <r>
    <x v="26"/>
    <n v="15"/>
    <m/>
    <n v="2319856"/>
    <x v="0"/>
  </r>
  <r>
    <x v="26"/>
    <n v="15"/>
    <m/>
    <n v="2319857"/>
    <x v="0"/>
  </r>
  <r>
    <x v="26"/>
    <n v="15"/>
    <m/>
    <n v="2319810"/>
    <x v="0"/>
  </r>
  <r>
    <x v="26"/>
    <n v="15"/>
    <m/>
    <n v="2319811"/>
    <x v="0"/>
  </r>
  <r>
    <x v="26"/>
    <n v="15"/>
    <m/>
    <n v="2319812"/>
    <x v="0"/>
  </r>
  <r>
    <x v="26"/>
    <n v="15"/>
    <m/>
    <n v="2319813"/>
    <x v="0"/>
  </r>
  <r>
    <x v="26"/>
    <n v="15"/>
    <m/>
    <n v="2319846"/>
    <x v="2"/>
  </r>
  <r>
    <x v="26"/>
    <n v="15"/>
    <m/>
    <n v="2319847"/>
    <x v="0"/>
  </r>
  <r>
    <x v="26"/>
    <n v="15"/>
    <m/>
    <n v="2319848"/>
    <x v="0"/>
  </r>
  <r>
    <x v="26"/>
    <n v="15"/>
    <m/>
    <n v="2319886"/>
    <x v="0"/>
  </r>
  <r>
    <x v="26"/>
    <n v="15"/>
    <m/>
    <n v="2319887"/>
    <x v="0"/>
  </r>
  <r>
    <x v="26"/>
    <n v="15"/>
    <m/>
    <n v="2319889"/>
    <x v="0"/>
  </r>
  <r>
    <x v="26"/>
    <n v="15"/>
    <m/>
    <n v="2319898"/>
    <x v="0"/>
  </r>
  <r>
    <x v="26"/>
    <n v="15"/>
    <m/>
    <n v="2319890"/>
    <x v="0"/>
  </r>
  <r>
    <x v="26"/>
    <n v="15"/>
    <m/>
    <n v="2319891"/>
    <x v="0"/>
  </r>
  <r>
    <x v="26"/>
    <n v="15"/>
    <m/>
    <n v="2319892"/>
    <x v="0"/>
  </r>
  <r>
    <x v="26"/>
    <n v="15"/>
    <m/>
    <n v="2319894"/>
    <x v="0"/>
  </r>
  <r>
    <x v="26"/>
    <n v="15"/>
    <m/>
    <n v="2319895"/>
    <x v="1"/>
  </r>
  <r>
    <x v="26"/>
    <n v="15"/>
    <m/>
    <n v="2319896"/>
    <x v="0"/>
  </r>
  <r>
    <x v="26"/>
    <n v="15"/>
    <m/>
    <n v="2319897"/>
    <x v="0"/>
  </r>
  <r>
    <x v="26"/>
    <n v="15"/>
    <m/>
    <n v="2319815"/>
    <x v="0"/>
  </r>
  <r>
    <x v="26"/>
    <n v="15"/>
    <m/>
    <n v="2319816"/>
    <x v="0"/>
  </r>
  <r>
    <x v="26"/>
    <n v="15"/>
    <m/>
    <n v="2319817"/>
    <x v="0"/>
  </r>
  <r>
    <x v="26"/>
    <n v="15"/>
    <m/>
    <n v="2319818"/>
    <x v="0"/>
  </r>
  <r>
    <x v="26"/>
    <n v="15"/>
    <m/>
    <n v="2319819"/>
    <x v="0"/>
  </r>
  <r>
    <x v="26"/>
    <n v="15"/>
    <m/>
    <n v="2319820"/>
    <x v="0"/>
  </r>
  <r>
    <x v="26"/>
    <n v="15"/>
    <m/>
    <n v="2319821"/>
    <x v="0"/>
  </r>
  <r>
    <x v="26"/>
    <n v="15"/>
    <m/>
    <n v="2319822"/>
    <x v="0"/>
  </r>
  <r>
    <x v="26"/>
    <n v="15"/>
    <m/>
    <n v="2319823"/>
    <x v="0"/>
  </r>
  <r>
    <x v="26"/>
    <n v="15"/>
    <m/>
    <n v="2319824"/>
    <x v="0"/>
  </r>
  <r>
    <x v="26"/>
    <n v="15"/>
    <m/>
    <n v="2319825"/>
    <x v="0"/>
  </r>
  <r>
    <x v="26"/>
    <n v="15"/>
    <m/>
    <n v="2319858"/>
    <x v="0"/>
  </r>
  <r>
    <x v="26"/>
    <n v="15"/>
    <m/>
    <n v="2319859"/>
    <x v="0"/>
  </r>
  <r>
    <x v="26"/>
    <n v="15"/>
    <m/>
    <n v="2319860"/>
    <x v="0"/>
  </r>
  <r>
    <x v="26"/>
    <n v="15"/>
    <m/>
    <n v="2319861"/>
    <x v="0"/>
  </r>
  <r>
    <x v="26"/>
    <n v="15"/>
    <m/>
    <n v="2319904"/>
    <x v="0"/>
  </r>
  <r>
    <x v="26"/>
    <n v="15"/>
    <m/>
    <n v="2319905"/>
    <x v="0"/>
  </r>
  <r>
    <x v="26"/>
    <n v="15"/>
    <m/>
    <n v="2319906"/>
    <x v="0"/>
  </r>
  <r>
    <x v="26"/>
    <n v="15"/>
    <m/>
    <n v="2319907"/>
    <x v="0"/>
  </r>
  <r>
    <x v="26"/>
    <n v="15"/>
    <m/>
    <n v="2319862"/>
    <x v="0"/>
  </r>
  <r>
    <x v="26"/>
    <n v="15"/>
    <m/>
    <n v="2319863"/>
    <x v="0"/>
  </r>
  <r>
    <x v="26"/>
    <n v="15"/>
    <m/>
    <n v="2319864"/>
    <x v="0"/>
  </r>
  <r>
    <x v="26"/>
    <n v="15"/>
    <m/>
    <n v="2319865"/>
    <x v="0"/>
  </r>
  <r>
    <x v="26"/>
    <n v="15"/>
    <m/>
    <n v="2319842"/>
    <x v="0"/>
  </r>
  <r>
    <x v="26"/>
    <n v="15"/>
    <m/>
    <n v="2319843"/>
    <x v="0"/>
  </r>
  <r>
    <x v="26"/>
    <n v="15"/>
    <m/>
    <n v="2319844"/>
    <x v="0"/>
  </r>
  <r>
    <x v="26"/>
    <n v="15"/>
    <m/>
    <n v="2319845"/>
    <x v="0"/>
  </r>
  <r>
    <x v="26"/>
    <n v="15"/>
    <m/>
    <n v="2319830"/>
    <x v="0"/>
  </r>
  <r>
    <x v="26"/>
    <n v="15"/>
    <m/>
    <n v="2319831"/>
    <x v="0"/>
  </r>
  <r>
    <x v="26"/>
    <n v="15"/>
    <m/>
    <n v="2319832"/>
    <x v="0"/>
  </r>
  <r>
    <x v="26"/>
    <n v="15"/>
    <m/>
    <n v="2319833"/>
    <x v="0"/>
  </r>
  <r>
    <x v="26"/>
    <n v="15"/>
    <m/>
    <n v="2319834"/>
    <x v="0"/>
  </r>
  <r>
    <x v="26"/>
    <n v="15"/>
    <m/>
    <n v="2319835"/>
    <x v="0"/>
  </r>
  <r>
    <x v="26"/>
    <n v="15"/>
    <m/>
    <n v="2319836"/>
    <x v="0"/>
  </r>
  <r>
    <x v="26"/>
    <n v="15"/>
    <m/>
    <n v="2319837"/>
    <x v="0"/>
  </r>
  <r>
    <x v="26"/>
    <n v="15"/>
    <m/>
    <n v="2319899"/>
    <x v="0"/>
  </r>
  <r>
    <x v="26"/>
    <n v="15"/>
    <m/>
    <n v="2319900"/>
    <x v="0"/>
  </r>
  <r>
    <x v="26"/>
    <n v="15"/>
    <m/>
    <n v="2319901"/>
    <x v="0"/>
  </r>
  <r>
    <x v="26"/>
    <n v="15"/>
    <m/>
    <n v="2319878"/>
    <x v="0"/>
  </r>
  <r>
    <x v="26"/>
    <n v="15"/>
    <m/>
    <n v="2319879"/>
    <x v="0"/>
  </r>
  <r>
    <x v="26"/>
    <n v="15"/>
    <m/>
    <n v="2319880"/>
    <x v="0"/>
  </r>
  <r>
    <x v="26"/>
    <n v="15"/>
    <m/>
    <n v="2319881"/>
    <x v="0"/>
  </r>
  <r>
    <x v="26"/>
    <n v="15"/>
    <m/>
    <n v="2319870"/>
    <x v="0"/>
  </r>
  <r>
    <x v="26"/>
    <n v="15"/>
    <m/>
    <n v="2319871"/>
    <x v="0"/>
  </r>
  <r>
    <x v="26"/>
    <n v="15"/>
    <m/>
    <n v="2319872"/>
    <x v="0"/>
  </r>
  <r>
    <x v="26"/>
    <n v="15"/>
    <m/>
    <n v="2319873"/>
    <x v="0"/>
  </r>
  <r>
    <x v="26"/>
    <n v="15"/>
    <m/>
    <n v="2319874"/>
    <x v="0"/>
  </r>
  <r>
    <x v="26"/>
    <n v="15"/>
    <m/>
    <n v="2319875"/>
    <x v="0"/>
  </r>
  <r>
    <x v="26"/>
    <n v="15"/>
    <m/>
    <n v="2319876"/>
    <x v="0"/>
  </r>
  <r>
    <x v="26"/>
    <n v="15"/>
    <m/>
    <n v="2319877"/>
    <x v="0"/>
  </r>
  <r>
    <x v="26"/>
    <n v="15"/>
    <m/>
    <n v="2319850"/>
    <x v="0"/>
  </r>
  <r>
    <x v="26"/>
    <n v="15"/>
    <m/>
    <n v="2319851"/>
    <x v="0"/>
  </r>
  <r>
    <x v="26"/>
    <n v="15"/>
    <m/>
    <n v="2319852"/>
    <x v="0"/>
  </r>
  <r>
    <x v="26"/>
    <n v="15"/>
    <m/>
    <n v="2319853"/>
    <x v="0"/>
  </r>
  <r>
    <x v="26"/>
    <n v="15"/>
    <m/>
    <n v="2319909"/>
    <x v="0"/>
  </r>
  <r>
    <x v="26"/>
    <n v="15"/>
    <m/>
    <n v="2319910"/>
    <x v="0"/>
  </r>
  <r>
    <x v="27"/>
    <n v="15"/>
    <m/>
    <n v="2460958"/>
    <x v="0"/>
  </r>
  <r>
    <x v="27"/>
    <n v="15"/>
    <m/>
    <n v="2460961"/>
    <x v="7"/>
  </r>
  <r>
    <x v="27"/>
    <n v="15"/>
    <m/>
    <n v="2460963"/>
    <x v="0"/>
  </r>
  <r>
    <x v="27"/>
    <n v="15"/>
    <m/>
    <n v="2460966"/>
    <x v="0"/>
  </r>
  <r>
    <x v="27"/>
    <n v="15"/>
    <m/>
    <n v="2460969"/>
    <x v="0"/>
  </r>
  <r>
    <x v="27"/>
    <n v="15"/>
    <m/>
    <n v="2460977"/>
    <x v="0"/>
  </r>
  <r>
    <x v="27"/>
    <n v="15"/>
    <m/>
    <n v="2460981"/>
    <x v="0"/>
  </r>
  <r>
    <x v="27"/>
    <n v="15"/>
    <m/>
    <n v="2460983"/>
    <x v="0"/>
  </r>
  <r>
    <x v="27"/>
    <n v="15"/>
    <m/>
    <n v="2460986"/>
    <x v="0"/>
  </r>
  <r>
    <x v="27"/>
    <n v="15"/>
    <m/>
    <n v="2460989"/>
    <x v="0"/>
  </r>
  <r>
    <x v="27"/>
    <n v="15"/>
    <m/>
    <n v="2460992"/>
    <x v="0"/>
  </r>
  <r>
    <x v="27"/>
    <n v="15"/>
    <m/>
    <n v="2460995"/>
    <x v="0"/>
  </r>
  <r>
    <x v="27"/>
    <n v="15"/>
    <m/>
    <n v="2460998"/>
    <x v="0"/>
  </r>
  <r>
    <x v="27"/>
    <n v="15"/>
    <m/>
    <n v="2461000"/>
    <x v="0"/>
  </r>
  <r>
    <x v="27"/>
    <n v="15"/>
    <m/>
    <n v="2461003"/>
    <x v="0"/>
  </r>
  <r>
    <x v="27"/>
    <n v="15"/>
    <m/>
    <n v="2461005"/>
    <x v="0"/>
  </r>
  <r>
    <x v="27"/>
    <n v="15"/>
    <m/>
    <n v="2461007"/>
    <x v="0"/>
  </r>
  <r>
    <x v="27"/>
    <n v="15"/>
    <m/>
    <n v="2461010"/>
    <x v="0"/>
  </r>
  <r>
    <x v="27"/>
    <n v="15"/>
    <m/>
    <n v="2461011"/>
    <x v="0"/>
  </r>
  <r>
    <x v="27"/>
    <n v="15"/>
    <m/>
    <n v="2461014"/>
    <x v="0"/>
  </r>
  <r>
    <x v="27"/>
    <n v="15"/>
    <m/>
    <n v="2461016"/>
    <x v="0"/>
  </r>
  <r>
    <x v="27"/>
    <n v="15"/>
    <m/>
    <n v="2461017"/>
    <x v="0"/>
  </r>
  <r>
    <x v="27"/>
    <n v="15"/>
    <m/>
    <n v="2461018"/>
    <x v="0"/>
  </r>
  <r>
    <x v="27"/>
    <n v="15"/>
    <m/>
    <n v="2461019"/>
    <x v="0"/>
  </r>
  <r>
    <x v="27"/>
    <n v="15"/>
    <m/>
    <n v="2461020"/>
    <x v="0"/>
  </r>
  <r>
    <x v="27"/>
    <n v="15"/>
    <m/>
    <n v="2461022"/>
    <x v="0"/>
  </r>
  <r>
    <x v="27"/>
    <n v="15"/>
    <m/>
    <n v="2461023"/>
    <x v="0"/>
  </r>
  <r>
    <x v="27"/>
    <n v="15"/>
    <m/>
    <n v="2461024"/>
    <x v="0"/>
  </r>
  <r>
    <x v="27"/>
    <n v="15"/>
    <m/>
    <n v="2461025"/>
    <x v="0"/>
  </r>
  <r>
    <x v="27"/>
    <n v="15"/>
    <m/>
    <n v="2461026"/>
    <x v="0"/>
  </r>
  <r>
    <x v="27"/>
    <n v="15"/>
    <m/>
    <n v="2461027"/>
    <x v="0"/>
  </r>
  <r>
    <x v="27"/>
    <n v="15"/>
    <m/>
    <n v="2461028"/>
    <x v="0"/>
  </r>
  <r>
    <x v="27"/>
    <n v="15"/>
    <m/>
    <n v="2461029"/>
    <x v="0"/>
  </r>
  <r>
    <x v="27"/>
    <n v="15"/>
    <m/>
    <n v="2661686"/>
    <x v="0"/>
  </r>
  <r>
    <x v="27"/>
    <n v="15"/>
    <m/>
    <n v="3031557"/>
    <x v="0"/>
  </r>
  <r>
    <x v="28"/>
    <n v="15"/>
    <m/>
    <n v="1461854"/>
    <x v="0"/>
  </r>
  <r>
    <x v="28"/>
    <n v="15"/>
    <m/>
    <n v="1461857"/>
    <x v="0"/>
  </r>
  <r>
    <x v="28"/>
    <n v="15"/>
    <m/>
    <n v="1461858"/>
    <x v="0"/>
  </r>
  <r>
    <x v="28"/>
    <n v="15"/>
    <m/>
    <n v="1461859"/>
    <x v="0"/>
  </r>
  <r>
    <x v="28"/>
    <n v="15"/>
    <m/>
    <n v="1461860"/>
    <x v="0"/>
  </r>
  <r>
    <x v="28"/>
    <n v="15"/>
    <m/>
    <n v="1461861"/>
    <x v="0"/>
  </r>
  <r>
    <x v="28"/>
    <n v="15"/>
    <m/>
    <n v="1461862"/>
    <x v="0"/>
  </r>
  <r>
    <x v="28"/>
    <n v="15"/>
    <m/>
    <n v="1461866"/>
    <x v="0"/>
  </r>
  <r>
    <x v="28"/>
    <n v="15"/>
    <m/>
    <n v="1461869"/>
    <x v="0"/>
  </r>
  <r>
    <x v="28"/>
    <n v="15"/>
    <m/>
    <n v="1461870"/>
    <x v="0"/>
  </r>
  <r>
    <x v="28"/>
    <n v="15"/>
    <m/>
    <n v="1461871"/>
    <x v="0"/>
  </r>
  <r>
    <x v="28"/>
    <n v="15"/>
    <m/>
    <n v="1461872"/>
    <x v="0"/>
  </r>
  <r>
    <x v="28"/>
    <n v="15"/>
    <m/>
    <n v="1461873"/>
    <x v="0"/>
  </r>
  <r>
    <x v="28"/>
    <n v="15"/>
    <m/>
    <n v="1461874"/>
    <x v="0"/>
  </r>
  <r>
    <x v="28"/>
    <n v="15"/>
    <m/>
    <n v="1461875"/>
    <x v="0"/>
  </r>
  <r>
    <x v="28"/>
    <n v="15"/>
    <m/>
    <n v="1461876"/>
    <x v="0"/>
  </r>
  <r>
    <x v="28"/>
    <n v="15"/>
    <m/>
    <n v="1461877"/>
    <x v="0"/>
  </r>
  <r>
    <x v="28"/>
    <n v="15"/>
    <m/>
    <n v="1461878"/>
    <x v="0"/>
  </r>
  <r>
    <x v="28"/>
    <n v="15"/>
    <m/>
    <n v="1461879"/>
    <x v="0"/>
  </r>
  <r>
    <x v="28"/>
    <n v="15"/>
    <m/>
    <n v="1461880"/>
    <x v="0"/>
  </r>
  <r>
    <x v="28"/>
    <n v="15"/>
    <m/>
    <n v="1461881"/>
    <x v="0"/>
  </r>
  <r>
    <x v="28"/>
    <n v="15"/>
    <m/>
    <n v="1461882"/>
    <x v="0"/>
  </r>
  <r>
    <x v="28"/>
    <n v="15"/>
    <m/>
    <n v="1461883"/>
    <x v="0"/>
  </r>
  <r>
    <x v="28"/>
    <n v="15"/>
    <m/>
    <n v="1461884"/>
    <x v="0"/>
  </r>
  <r>
    <x v="28"/>
    <n v="15"/>
    <m/>
    <n v="1461885"/>
    <x v="0"/>
  </r>
  <r>
    <x v="28"/>
    <n v="15"/>
    <m/>
    <n v="1461886"/>
    <x v="0"/>
  </r>
  <r>
    <x v="28"/>
    <n v="15"/>
    <m/>
    <n v="1461887"/>
    <x v="0"/>
  </r>
  <r>
    <x v="28"/>
    <n v="15"/>
    <m/>
    <n v="1461888"/>
    <x v="0"/>
  </r>
  <r>
    <x v="28"/>
    <n v="15"/>
    <m/>
    <n v="1461889"/>
    <x v="0"/>
  </r>
  <r>
    <x v="28"/>
    <n v="15"/>
    <m/>
    <n v="1461890"/>
    <x v="0"/>
  </r>
  <r>
    <x v="28"/>
    <n v="15"/>
    <m/>
    <n v="1461891"/>
    <x v="0"/>
  </r>
  <r>
    <x v="28"/>
    <n v="15"/>
    <m/>
    <n v="1461892"/>
    <x v="0"/>
  </r>
  <r>
    <x v="28"/>
    <n v="15"/>
    <m/>
    <n v="1461893"/>
    <x v="0"/>
  </r>
  <r>
    <x v="28"/>
    <n v="15"/>
    <m/>
    <n v="1461894"/>
    <x v="0"/>
  </r>
  <r>
    <x v="28"/>
    <n v="15"/>
    <m/>
    <n v="1461895"/>
    <x v="0"/>
  </r>
  <r>
    <x v="28"/>
    <n v="15"/>
    <m/>
    <n v="1461896"/>
    <x v="0"/>
  </r>
  <r>
    <x v="28"/>
    <n v="15"/>
    <m/>
    <n v="1461897"/>
    <x v="0"/>
  </r>
  <r>
    <x v="28"/>
    <n v="15"/>
    <m/>
    <n v="1461898"/>
    <x v="0"/>
  </r>
  <r>
    <x v="28"/>
    <n v="15"/>
    <m/>
    <n v="1461899"/>
    <x v="0"/>
  </r>
  <r>
    <x v="28"/>
    <n v="15"/>
    <m/>
    <n v="1461900"/>
    <x v="0"/>
  </r>
  <r>
    <x v="28"/>
    <n v="15"/>
    <m/>
    <n v="1461901"/>
    <x v="0"/>
  </r>
  <r>
    <x v="28"/>
    <n v="15"/>
    <m/>
    <n v="1461902"/>
    <x v="0"/>
  </r>
  <r>
    <x v="28"/>
    <n v="15"/>
    <m/>
    <n v="1461903"/>
    <x v="0"/>
  </r>
  <r>
    <x v="28"/>
    <n v="15"/>
    <m/>
    <n v="1461906"/>
    <x v="0"/>
  </r>
  <r>
    <x v="28"/>
    <n v="15"/>
    <m/>
    <n v="1461908"/>
    <x v="0"/>
  </r>
  <r>
    <x v="28"/>
    <n v="15"/>
    <m/>
    <n v="1461909"/>
    <x v="0"/>
  </r>
  <r>
    <x v="28"/>
    <n v="15"/>
    <m/>
    <n v="1461910"/>
    <x v="0"/>
  </r>
  <r>
    <x v="28"/>
    <n v="15"/>
    <m/>
    <n v="1461911"/>
    <x v="0"/>
  </r>
  <r>
    <x v="28"/>
    <n v="15"/>
    <m/>
    <n v="1461912"/>
    <x v="0"/>
  </r>
  <r>
    <x v="28"/>
    <n v="15"/>
    <m/>
    <n v="1461913"/>
    <x v="0"/>
  </r>
  <r>
    <x v="28"/>
    <n v="15"/>
    <m/>
    <n v="1461914"/>
    <x v="0"/>
  </r>
  <r>
    <x v="28"/>
    <n v="15"/>
    <m/>
    <n v="1461915"/>
    <x v="0"/>
  </r>
  <r>
    <x v="28"/>
    <n v="15"/>
    <m/>
    <n v="1461916"/>
    <x v="0"/>
  </r>
  <r>
    <x v="28"/>
    <n v="15"/>
    <m/>
    <n v="1461917"/>
    <x v="0"/>
  </r>
  <r>
    <x v="28"/>
    <n v="15"/>
    <m/>
    <n v="1461918"/>
    <x v="0"/>
  </r>
  <r>
    <x v="28"/>
    <n v="15"/>
    <m/>
    <n v="1461920"/>
    <x v="0"/>
  </r>
  <r>
    <x v="28"/>
    <n v="15"/>
    <m/>
    <n v="1461921"/>
    <x v="0"/>
  </r>
  <r>
    <x v="28"/>
    <n v="15"/>
    <m/>
    <n v="1461922"/>
    <x v="0"/>
  </r>
  <r>
    <x v="28"/>
    <n v="15"/>
    <m/>
    <n v="1461923"/>
    <x v="0"/>
  </r>
  <r>
    <x v="28"/>
    <n v="15"/>
    <m/>
    <n v="1461924"/>
    <x v="0"/>
  </r>
  <r>
    <x v="28"/>
    <n v="15"/>
    <m/>
    <n v="1461925"/>
    <x v="0"/>
  </r>
  <r>
    <x v="28"/>
    <n v="15"/>
    <m/>
    <n v="1461926"/>
    <x v="0"/>
  </r>
  <r>
    <x v="28"/>
    <n v="15"/>
    <m/>
    <n v="1461930"/>
    <x v="0"/>
  </r>
  <r>
    <x v="28"/>
    <n v="15"/>
    <m/>
    <n v="1461932"/>
    <x v="0"/>
  </r>
  <r>
    <x v="28"/>
    <n v="15"/>
    <m/>
    <n v="1461933"/>
    <x v="0"/>
  </r>
  <r>
    <x v="28"/>
    <n v="15"/>
    <m/>
    <n v="1461934"/>
    <x v="0"/>
  </r>
  <r>
    <x v="28"/>
    <n v="15"/>
    <m/>
    <n v="1461935"/>
    <x v="0"/>
  </r>
  <r>
    <x v="28"/>
    <n v="15"/>
    <m/>
    <n v="1461936"/>
    <x v="0"/>
  </r>
  <r>
    <x v="28"/>
    <n v="15"/>
    <m/>
    <n v="1461937"/>
    <x v="0"/>
  </r>
  <r>
    <x v="28"/>
    <n v="15"/>
    <m/>
    <n v="1461938"/>
    <x v="0"/>
  </r>
  <r>
    <x v="28"/>
    <n v="15"/>
    <m/>
    <n v="1461939"/>
    <x v="0"/>
  </r>
  <r>
    <x v="28"/>
    <n v="15"/>
    <m/>
    <n v="1461940"/>
    <x v="0"/>
  </r>
  <r>
    <x v="28"/>
    <n v="15"/>
    <m/>
    <n v="1461941"/>
    <x v="0"/>
  </r>
  <r>
    <x v="28"/>
    <n v="15"/>
    <m/>
    <n v="1461942"/>
    <x v="0"/>
  </r>
  <r>
    <x v="28"/>
    <n v="15"/>
    <m/>
    <n v="1461943"/>
    <x v="0"/>
  </r>
  <r>
    <x v="28"/>
    <n v="15"/>
    <m/>
    <n v="1461944"/>
    <x v="0"/>
  </r>
  <r>
    <x v="28"/>
    <n v="15"/>
    <m/>
    <n v="1461945"/>
    <x v="0"/>
  </r>
  <r>
    <x v="28"/>
    <n v="15"/>
    <m/>
    <n v="1736035"/>
    <x v="0"/>
  </r>
  <r>
    <x v="28"/>
    <n v="15"/>
    <m/>
    <n v="1736050"/>
    <x v="0"/>
  </r>
  <r>
    <x v="28"/>
    <n v="15"/>
    <m/>
    <n v="1764816"/>
    <x v="0"/>
  </r>
  <r>
    <x v="28"/>
    <n v="15"/>
    <m/>
    <n v="1764995"/>
    <x v="0"/>
  </r>
  <r>
    <x v="28"/>
    <n v="15"/>
    <m/>
    <n v="1764998"/>
    <x v="0"/>
  </r>
  <r>
    <x v="28"/>
    <n v="15"/>
    <m/>
    <n v="1765002"/>
    <x v="0"/>
  </r>
  <r>
    <x v="28"/>
    <n v="15"/>
    <m/>
    <n v="1765014"/>
    <x v="0"/>
  </r>
  <r>
    <x v="28"/>
    <n v="15"/>
    <m/>
    <n v="1765017"/>
    <x v="0"/>
  </r>
  <r>
    <x v="28"/>
    <n v="15"/>
    <m/>
    <n v="1792057"/>
    <x v="0"/>
  </r>
  <r>
    <x v="28"/>
    <n v="15"/>
    <m/>
    <n v="1792567"/>
    <x v="0"/>
  </r>
  <r>
    <x v="28"/>
    <n v="15"/>
    <m/>
    <n v="1792570"/>
    <x v="0"/>
  </r>
  <r>
    <x v="28"/>
    <n v="15"/>
    <m/>
    <n v="1792653"/>
    <x v="0"/>
  </r>
  <r>
    <x v="28"/>
    <n v="15"/>
    <m/>
    <n v="1793091"/>
    <x v="0"/>
  </r>
  <r>
    <x v="28"/>
    <n v="15"/>
    <m/>
    <n v="1793100"/>
    <x v="0"/>
  </r>
  <r>
    <x v="28"/>
    <n v="15"/>
    <m/>
    <n v="1793110"/>
    <x v="0"/>
  </r>
  <r>
    <x v="28"/>
    <n v="15"/>
    <m/>
    <n v="1793114"/>
    <x v="0"/>
  </r>
  <r>
    <x v="28"/>
    <n v="15"/>
    <m/>
    <n v="1793118"/>
    <x v="0"/>
  </r>
  <r>
    <x v="28"/>
    <n v="15"/>
    <m/>
    <n v="1793123"/>
    <x v="0"/>
  </r>
  <r>
    <x v="28"/>
    <n v="15"/>
    <m/>
    <n v="1867829"/>
    <x v="0"/>
  </r>
  <r>
    <x v="28"/>
    <n v="15"/>
    <m/>
    <n v="1867830"/>
    <x v="0"/>
  </r>
  <r>
    <x v="28"/>
    <n v="15"/>
    <m/>
    <n v="1867831"/>
    <x v="0"/>
  </r>
  <r>
    <x v="28"/>
    <n v="15"/>
    <m/>
    <n v="1886112"/>
    <x v="0"/>
  </r>
  <r>
    <x v="28"/>
    <n v="15"/>
    <m/>
    <n v="2006427"/>
    <x v="0"/>
  </r>
  <r>
    <x v="28"/>
    <n v="15"/>
    <m/>
    <n v="2682256"/>
    <x v="0"/>
  </r>
  <r>
    <x v="28"/>
    <n v="15"/>
    <m/>
    <n v="2682258"/>
    <x v="0"/>
  </r>
  <r>
    <x v="28"/>
    <n v="15"/>
    <m/>
    <n v="2682263"/>
    <x v="0"/>
  </r>
  <r>
    <x v="29"/>
    <n v="15"/>
    <m/>
    <n v="2269524"/>
    <x v="0"/>
  </r>
  <r>
    <x v="29"/>
    <n v="15"/>
    <m/>
    <n v="2269525"/>
    <x v="0"/>
  </r>
  <r>
    <x v="29"/>
    <n v="15"/>
    <m/>
    <n v="2269526"/>
    <x v="0"/>
  </r>
  <r>
    <x v="29"/>
    <n v="15"/>
    <m/>
    <n v="2269527"/>
    <x v="0"/>
  </r>
  <r>
    <x v="29"/>
    <n v="15"/>
    <m/>
    <n v="2269529"/>
    <x v="0"/>
  </r>
  <r>
    <x v="29"/>
    <n v="15"/>
    <m/>
    <n v="2269530"/>
    <x v="0"/>
  </r>
  <r>
    <x v="29"/>
    <n v="15"/>
    <m/>
    <n v="2269531"/>
    <x v="0"/>
  </r>
  <r>
    <x v="29"/>
    <n v="15"/>
    <m/>
    <n v="2269532"/>
    <x v="0"/>
  </r>
  <r>
    <x v="29"/>
    <n v="15"/>
    <m/>
    <n v="2269533"/>
    <x v="0"/>
  </r>
  <r>
    <x v="29"/>
    <n v="15"/>
    <m/>
    <n v="2269534"/>
    <x v="0"/>
  </r>
  <r>
    <x v="29"/>
    <n v="15"/>
    <m/>
    <n v="2269535"/>
    <x v="0"/>
  </r>
  <r>
    <x v="29"/>
    <n v="15"/>
    <m/>
    <n v="2269536"/>
    <x v="0"/>
  </r>
  <r>
    <x v="29"/>
    <n v="15"/>
    <m/>
    <n v="2269537"/>
    <x v="0"/>
  </r>
  <r>
    <x v="29"/>
    <n v="15"/>
    <m/>
    <n v="2269538"/>
    <x v="0"/>
  </r>
  <r>
    <x v="29"/>
    <n v="15"/>
    <m/>
    <n v="2269539"/>
    <x v="0"/>
  </r>
  <r>
    <x v="29"/>
    <n v="15"/>
    <m/>
    <n v="2269540"/>
    <x v="0"/>
  </r>
  <r>
    <x v="29"/>
    <n v="15"/>
    <m/>
    <n v="2269541"/>
    <x v="0"/>
  </r>
  <r>
    <x v="29"/>
    <n v="15"/>
    <m/>
    <n v="2269542"/>
    <x v="0"/>
  </r>
  <r>
    <x v="29"/>
    <n v="15"/>
    <m/>
    <n v="2269543"/>
    <x v="0"/>
  </r>
  <r>
    <x v="29"/>
    <n v="15"/>
    <m/>
    <n v="2269544"/>
    <x v="0"/>
  </r>
  <r>
    <x v="29"/>
    <n v="15"/>
    <m/>
    <n v="2269545"/>
    <x v="0"/>
  </r>
  <r>
    <x v="29"/>
    <n v="15"/>
    <m/>
    <n v="2269546"/>
    <x v="0"/>
  </r>
  <r>
    <x v="29"/>
    <n v="15"/>
    <m/>
    <n v="2269547"/>
    <x v="0"/>
  </r>
  <r>
    <x v="29"/>
    <n v="15"/>
    <m/>
    <n v="2269548"/>
    <x v="0"/>
  </r>
  <r>
    <x v="29"/>
    <n v="15"/>
    <m/>
    <n v="2269549"/>
    <x v="0"/>
  </r>
  <r>
    <x v="29"/>
    <n v="15"/>
    <m/>
    <n v="2269550"/>
    <x v="0"/>
  </r>
  <r>
    <x v="29"/>
    <n v="15"/>
    <m/>
    <n v="2269551"/>
    <x v="0"/>
  </r>
  <r>
    <x v="29"/>
    <n v="15"/>
    <m/>
    <n v="2269552"/>
    <x v="0"/>
  </r>
  <r>
    <x v="29"/>
    <n v="15"/>
    <m/>
    <n v="2269554"/>
    <x v="0"/>
  </r>
  <r>
    <x v="29"/>
    <n v="15"/>
    <m/>
    <n v="2269555"/>
    <x v="0"/>
  </r>
  <r>
    <x v="29"/>
    <n v="15"/>
    <m/>
    <n v="2269556"/>
    <x v="0"/>
  </r>
  <r>
    <x v="29"/>
    <n v="15"/>
    <m/>
    <n v="2269557"/>
    <x v="0"/>
  </r>
  <r>
    <x v="29"/>
    <n v="15"/>
    <m/>
    <n v="2269558"/>
    <x v="0"/>
  </r>
  <r>
    <x v="29"/>
    <n v="15"/>
    <m/>
    <n v="2269559"/>
    <x v="0"/>
  </r>
  <r>
    <x v="29"/>
    <n v="15"/>
    <m/>
    <n v="2269560"/>
    <x v="0"/>
  </r>
  <r>
    <x v="29"/>
    <n v="15"/>
    <m/>
    <n v="2269561"/>
    <x v="0"/>
  </r>
  <r>
    <x v="29"/>
    <n v="15"/>
    <m/>
    <n v="2269562"/>
    <x v="0"/>
  </r>
  <r>
    <x v="29"/>
    <n v="15"/>
    <m/>
    <n v="3026492"/>
    <x v="0"/>
  </r>
  <r>
    <x v="29"/>
    <n v="15"/>
    <m/>
    <n v="3054817"/>
    <x v="0"/>
  </r>
  <r>
    <x v="30"/>
    <n v="15"/>
    <m/>
    <n v="2398364"/>
    <x v="0"/>
  </r>
  <r>
    <x v="30"/>
    <n v="15"/>
    <m/>
    <n v="2398365"/>
    <x v="0"/>
  </r>
  <r>
    <x v="30"/>
    <n v="15"/>
    <m/>
    <n v="2398366"/>
    <x v="0"/>
  </r>
  <r>
    <x v="30"/>
    <n v="15"/>
    <m/>
    <n v="2398367"/>
    <x v="0"/>
  </r>
  <r>
    <x v="30"/>
    <n v="15"/>
    <m/>
    <n v="2398368"/>
    <x v="0"/>
  </r>
  <r>
    <x v="30"/>
    <n v="15"/>
    <m/>
    <n v="2398369"/>
    <x v="0"/>
  </r>
  <r>
    <x v="30"/>
    <n v="15"/>
    <m/>
    <n v="2398370"/>
    <x v="0"/>
  </r>
  <r>
    <x v="30"/>
    <n v="15"/>
    <m/>
    <n v="2398371"/>
    <x v="0"/>
  </r>
  <r>
    <x v="30"/>
    <n v="15"/>
    <m/>
    <n v="2398372"/>
    <x v="0"/>
  </r>
  <r>
    <x v="30"/>
    <n v="15"/>
    <m/>
    <n v="2398373"/>
    <x v="0"/>
  </r>
  <r>
    <x v="30"/>
    <n v="15"/>
    <m/>
    <n v="2398374"/>
    <x v="0"/>
  </r>
  <r>
    <x v="30"/>
    <n v="15"/>
    <m/>
    <n v="2398375"/>
    <x v="0"/>
  </r>
  <r>
    <x v="30"/>
    <n v="15"/>
    <m/>
    <n v="2398376"/>
    <x v="0"/>
  </r>
  <r>
    <x v="30"/>
    <n v="15"/>
    <m/>
    <n v="2398377"/>
    <x v="0"/>
  </r>
  <r>
    <x v="30"/>
    <n v="15"/>
    <m/>
    <n v="2398378"/>
    <x v="0"/>
  </r>
  <r>
    <x v="30"/>
    <n v="15"/>
    <m/>
    <n v="2398379"/>
    <x v="0"/>
  </r>
  <r>
    <x v="30"/>
    <n v="15"/>
    <m/>
    <n v="2398380"/>
    <x v="0"/>
  </r>
  <r>
    <x v="30"/>
    <n v="15"/>
    <m/>
    <n v="2398381"/>
    <x v="0"/>
  </r>
  <r>
    <x v="30"/>
    <n v="15"/>
    <m/>
    <n v="2398382"/>
    <x v="0"/>
  </r>
  <r>
    <x v="30"/>
    <n v="15"/>
    <m/>
    <n v="2398383"/>
    <x v="0"/>
  </r>
  <r>
    <x v="30"/>
    <n v="15"/>
    <m/>
    <n v="2398384"/>
    <x v="0"/>
  </r>
  <r>
    <x v="30"/>
    <n v="15"/>
    <m/>
    <n v="2398385"/>
    <x v="0"/>
  </r>
  <r>
    <x v="30"/>
    <n v="15"/>
    <m/>
    <n v="2398386"/>
    <x v="0"/>
  </r>
  <r>
    <x v="30"/>
    <n v="15"/>
    <m/>
    <n v="2398387"/>
    <x v="0"/>
  </r>
  <r>
    <x v="30"/>
    <n v="15"/>
    <m/>
    <n v="2398388"/>
    <x v="0"/>
  </r>
  <r>
    <x v="30"/>
    <n v="15"/>
    <m/>
    <n v="2398389"/>
    <x v="0"/>
  </r>
  <r>
    <x v="30"/>
    <n v="15"/>
    <m/>
    <n v="2398390"/>
    <x v="0"/>
  </r>
  <r>
    <x v="30"/>
    <n v="15"/>
    <m/>
    <n v="2398391"/>
    <x v="0"/>
  </r>
  <r>
    <x v="30"/>
    <n v="15"/>
    <m/>
    <n v="2398392"/>
    <x v="0"/>
  </r>
  <r>
    <x v="30"/>
    <n v="15"/>
    <m/>
    <n v="2398393"/>
    <x v="0"/>
  </r>
  <r>
    <x v="30"/>
    <n v="15"/>
    <m/>
    <n v="2398394"/>
    <x v="0"/>
  </r>
  <r>
    <x v="30"/>
    <n v="15"/>
    <m/>
    <n v="2398395"/>
    <x v="0"/>
  </r>
  <r>
    <x v="30"/>
    <n v="15"/>
    <m/>
    <n v="2398396"/>
    <x v="0"/>
  </r>
  <r>
    <x v="30"/>
    <n v="15"/>
    <m/>
    <n v="2398397"/>
    <x v="0"/>
  </r>
  <r>
    <x v="30"/>
    <n v="15"/>
    <m/>
    <n v="2398398"/>
    <x v="1"/>
  </r>
  <r>
    <x v="30"/>
    <n v="15"/>
    <m/>
    <n v="2398399"/>
    <x v="0"/>
  </r>
  <r>
    <x v="30"/>
    <n v="15"/>
    <m/>
    <n v="2398400"/>
    <x v="0"/>
  </r>
  <r>
    <x v="30"/>
    <n v="15"/>
    <m/>
    <n v="2398401"/>
    <x v="0"/>
  </r>
  <r>
    <x v="30"/>
    <n v="15"/>
    <m/>
    <n v="2398402"/>
    <x v="0"/>
  </r>
  <r>
    <x v="30"/>
    <n v="15"/>
    <m/>
    <n v="2398403"/>
    <x v="0"/>
  </r>
  <r>
    <x v="30"/>
    <n v="15"/>
    <m/>
    <n v="2398404"/>
    <x v="0"/>
  </r>
  <r>
    <x v="30"/>
    <n v="15"/>
    <m/>
    <n v="2398405"/>
    <x v="0"/>
  </r>
  <r>
    <x v="30"/>
    <n v="15"/>
    <m/>
    <n v="2398406"/>
    <x v="0"/>
  </r>
  <r>
    <x v="30"/>
    <n v="15"/>
    <m/>
    <n v="2398407"/>
    <x v="0"/>
  </r>
  <r>
    <x v="30"/>
    <n v="15"/>
    <m/>
    <n v="2398408"/>
    <x v="0"/>
  </r>
  <r>
    <x v="30"/>
    <n v="15"/>
    <m/>
    <n v="2398409"/>
    <x v="0"/>
  </r>
  <r>
    <x v="30"/>
    <n v="15"/>
    <m/>
    <n v="2398410"/>
    <x v="0"/>
  </r>
  <r>
    <x v="30"/>
    <n v="15"/>
    <m/>
    <n v="2398411"/>
    <x v="0"/>
  </r>
  <r>
    <x v="30"/>
    <n v="15"/>
    <m/>
    <n v="2398412"/>
    <x v="0"/>
  </r>
  <r>
    <x v="30"/>
    <n v="15"/>
    <m/>
    <n v="2398413"/>
    <x v="0"/>
  </r>
  <r>
    <x v="30"/>
    <n v="15"/>
    <m/>
    <n v="2398414"/>
    <x v="0"/>
  </r>
  <r>
    <x v="30"/>
    <n v="15"/>
    <m/>
    <n v="2398415"/>
    <x v="0"/>
  </r>
  <r>
    <x v="30"/>
    <n v="15"/>
    <m/>
    <n v="2398416"/>
    <x v="0"/>
  </r>
  <r>
    <x v="30"/>
    <n v="15"/>
    <m/>
    <n v="2398417"/>
    <x v="0"/>
  </r>
  <r>
    <x v="30"/>
    <n v="15"/>
    <m/>
    <n v="2398418"/>
    <x v="0"/>
  </r>
  <r>
    <x v="30"/>
    <n v="15"/>
    <m/>
    <n v="2398419"/>
    <x v="0"/>
  </r>
  <r>
    <x v="30"/>
    <n v="15"/>
    <m/>
    <n v="2398420"/>
    <x v="0"/>
  </r>
  <r>
    <x v="30"/>
    <n v="15"/>
    <m/>
    <n v="2398421"/>
    <x v="0"/>
  </r>
  <r>
    <x v="30"/>
    <n v="15"/>
    <m/>
    <n v="2398422"/>
    <x v="0"/>
  </r>
  <r>
    <x v="30"/>
    <n v="15"/>
    <m/>
    <n v="2398423"/>
    <x v="0"/>
  </r>
  <r>
    <x v="30"/>
    <n v="15"/>
    <m/>
    <n v="2398424"/>
    <x v="0"/>
  </r>
  <r>
    <x v="30"/>
    <n v="15"/>
    <m/>
    <n v="2398425"/>
    <x v="0"/>
  </r>
  <r>
    <x v="30"/>
    <n v="15"/>
    <m/>
    <n v="2398426"/>
    <x v="0"/>
  </r>
  <r>
    <x v="30"/>
    <n v="15"/>
    <m/>
    <n v="2398427"/>
    <x v="0"/>
  </r>
  <r>
    <x v="30"/>
    <n v="15"/>
    <m/>
    <n v="2398428"/>
    <x v="0"/>
  </r>
  <r>
    <x v="30"/>
    <n v="15"/>
    <m/>
    <n v="2398429"/>
    <x v="0"/>
  </r>
  <r>
    <x v="30"/>
    <n v="15"/>
    <m/>
    <n v="2398430"/>
    <x v="0"/>
  </r>
  <r>
    <x v="30"/>
    <n v="15"/>
    <m/>
    <n v="2398431"/>
    <x v="0"/>
  </r>
  <r>
    <x v="30"/>
    <n v="15"/>
    <m/>
    <n v="2398432"/>
    <x v="0"/>
  </r>
  <r>
    <x v="30"/>
    <n v="15"/>
    <m/>
    <n v="2398433"/>
    <x v="0"/>
  </r>
  <r>
    <x v="30"/>
    <n v="15"/>
    <m/>
    <n v="2398434"/>
    <x v="0"/>
  </r>
  <r>
    <x v="30"/>
    <n v="15"/>
    <m/>
    <n v="2398435"/>
    <x v="0"/>
  </r>
  <r>
    <x v="30"/>
    <n v="15"/>
    <m/>
    <n v="2398436"/>
    <x v="0"/>
  </r>
  <r>
    <x v="30"/>
    <n v="15"/>
    <m/>
    <n v="2398438"/>
    <x v="0"/>
  </r>
  <r>
    <x v="30"/>
    <n v="15"/>
    <m/>
    <n v="2398439"/>
    <x v="0"/>
  </r>
  <r>
    <x v="30"/>
    <n v="15"/>
    <m/>
    <n v="2398440"/>
    <x v="0"/>
  </r>
  <r>
    <x v="30"/>
    <n v="15"/>
    <m/>
    <n v="2398441"/>
    <x v="0"/>
  </r>
  <r>
    <x v="30"/>
    <n v="15"/>
    <m/>
    <n v="2398442"/>
    <x v="0"/>
  </r>
  <r>
    <x v="30"/>
    <n v="15"/>
    <m/>
    <n v="2398443"/>
    <x v="0"/>
  </r>
  <r>
    <x v="30"/>
    <n v="15"/>
    <m/>
    <n v="2398444"/>
    <x v="0"/>
  </r>
  <r>
    <x v="30"/>
    <n v="15"/>
    <m/>
    <n v="2398445"/>
    <x v="0"/>
  </r>
  <r>
    <x v="30"/>
    <n v="15"/>
    <m/>
    <n v="2398446"/>
    <x v="0"/>
  </r>
  <r>
    <x v="30"/>
    <n v="15"/>
    <m/>
    <n v="2398447"/>
    <x v="0"/>
  </r>
  <r>
    <x v="30"/>
    <n v="15"/>
    <m/>
    <n v="2398448"/>
    <x v="0"/>
  </r>
  <r>
    <x v="30"/>
    <n v="15"/>
    <m/>
    <n v="2398449"/>
    <x v="0"/>
  </r>
  <r>
    <x v="30"/>
    <n v="15"/>
    <m/>
    <n v="2398450"/>
    <x v="0"/>
  </r>
  <r>
    <x v="30"/>
    <n v="15"/>
    <m/>
    <n v="2398451"/>
    <x v="0"/>
  </r>
  <r>
    <x v="30"/>
    <n v="15"/>
    <m/>
    <n v="2398452"/>
    <x v="0"/>
  </r>
  <r>
    <x v="30"/>
    <n v="15"/>
    <m/>
    <n v="2398453"/>
    <x v="0"/>
  </r>
  <r>
    <x v="30"/>
    <n v="15"/>
    <m/>
    <n v="2398454"/>
    <x v="0"/>
  </r>
  <r>
    <x v="30"/>
    <n v="15"/>
    <m/>
    <n v="2398455"/>
    <x v="0"/>
  </r>
  <r>
    <x v="30"/>
    <n v="15"/>
    <m/>
    <n v="2398456"/>
    <x v="0"/>
  </r>
  <r>
    <x v="30"/>
    <n v="15"/>
    <m/>
    <n v="2398457"/>
    <x v="0"/>
  </r>
  <r>
    <x v="30"/>
    <n v="15"/>
    <m/>
    <n v="2398458"/>
    <x v="0"/>
  </r>
  <r>
    <x v="30"/>
    <n v="15"/>
    <m/>
    <n v="2398459"/>
    <x v="0"/>
  </r>
  <r>
    <x v="30"/>
    <n v="15"/>
    <m/>
    <n v="2398460"/>
    <x v="0"/>
  </r>
  <r>
    <x v="30"/>
    <n v="15"/>
    <m/>
    <n v="2398461"/>
    <x v="0"/>
  </r>
  <r>
    <x v="30"/>
    <n v="15"/>
    <m/>
    <n v="2398462"/>
    <x v="0"/>
  </r>
  <r>
    <x v="30"/>
    <n v="15"/>
    <m/>
    <n v="2398463"/>
    <x v="0"/>
  </r>
  <r>
    <x v="30"/>
    <n v="15"/>
    <m/>
    <n v="2398464"/>
    <x v="0"/>
  </r>
  <r>
    <x v="30"/>
    <n v="15"/>
    <m/>
    <n v="2398465"/>
    <x v="0"/>
  </r>
  <r>
    <x v="30"/>
    <n v="15"/>
    <m/>
    <n v="2398466"/>
    <x v="0"/>
  </r>
  <r>
    <x v="30"/>
    <n v="15"/>
    <m/>
    <n v="2398467"/>
    <x v="0"/>
  </r>
  <r>
    <x v="30"/>
    <n v="15"/>
    <m/>
    <n v="2398468"/>
    <x v="0"/>
  </r>
  <r>
    <x v="30"/>
    <n v="15"/>
    <m/>
    <n v="2398469"/>
    <x v="0"/>
  </r>
  <r>
    <x v="30"/>
    <n v="15"/>
    <m/>
    <n v="2398470"/>
    <x v="0"/>
  </r>
  <r>
    <x v="30"/>
    <n v="15"/>
    <m/>
    <n v="2398471"/>
    <x v="0"/>
  </r>
  <r>
    <x v="30"/>
    <n v="15"/>
    <m/>
    <n v="2398472"/>
    <x v="0"/>
  </r>
  <r>
    <x v="30"/>
    <n v="15"/>
    <m/>
    <n v="2398473"/>
    <x v="0"/>
  </r>
  <r>
    <x v="30"/>
    <n v="15"/>
    <m/>
    <n v="2398474"/>
    <x v="0"/>
  </r>
  <r>
    <x v="30"/>
    <n v="15"/>
    <m/>
    <n v="2398476"/>
    <x v="0"/>
  </r>
  <r>
    <x v="30"/>
    <n v="15"/>
    <m/>
    <n v="2398477"/>
    <x v="0"/>
  </r>
  <r>
    <x v="30"/>
    <n v="15"/>
    <m/>
    <n v="2398478"/>
    <x v="0"/>
  </r>
  <r>
    <x v="30"/>
    <n v="15"/>
    <m/>
    <n v="2398479"/>
    <x v="0"/>
  </r>
  <r>
    <x v="30"/>
    <n v="15"/>
    <m/>
    <n v="2398480"/>
    <x v="0"/>
  </r>
  <r>
    <x v="30"/>
    <n v="15"/>
    <m/>
    <n v="2398481"/>
    <x v="0"/>
  </r>
  <r>
    <x v="30"/>
    <n v="15"/>
    <m/>
    <n v="2398482"/>
    <x v="0"/>
  </r>
  <r>
    <x v="30"/>
    <n v="15"/>
    <m/>
    <n v="2398483"/>
    <x v="0"/>
  </r>
  <r>
    <x v="30"/>
    <n v="15"/>
    <m/>
    <n v="2398484"/>
    <x v="0"/>
  </r>
  <r>
    <x v="30"/>
    <n v="15"/>
    <m/>
    <n v="2398485"/>
    <x v="0"/>
  </r>
  <r>
    <x v="30"/>
    <n v="15"/>
    <m/>
    <n v="2398486"/>
    <x v="0"/>
  </r>
  <r>
    <x v="30"/>
    <n v="15"/>
    <m/>
    <n v="2398487"/>
    <x v="0"/>
  </r>
  <r>
    <x v="30"/>
    <n v="15"/>
    <m/>
    <n v="2398488"/>
    <x v="0"/>
  </r>
  <r>
    <x v="30"/>
    <n v="15"/>
    <m/>
    <n v="2398489"/>
    <x v="0"/>
  </r>
  <r>
    <x v="30"/>
    <n v="15"/>
    <m/>
    <n v="2398490"/>
    <x v="0"/>
  </r>
  <r>
    <x v="30"/>
    <n v="15"/>
    <m/>
    <n v="2398491"/>
    <x v="0"/>
  </r>
  <r>
    <x v="30"/>
    <n v="15"/>
    <m/>
    <n v="2398492"/>
    <x v="0"/>
  </r>
  <r>
    <x v="30"/>
    <n v="15"/>
    <m/>
    <n v="2398493"/>
    <x v="0"/>
  </r>
  <r>
    <x v="30"/>
    <n v="15"/>
    <m/>
    <n v="2398494"/>
    <x v="0"/>
  </r>
  <r>
    <x v="30"/>
    <n v="15"/>
    <m/>
    <n v="2398495"/>
    <x v="0"/>
  </r>
  <r>
    <x v="30"/>
    <n v="15"/>
    <m/>
    <n v="2398496"/>
    <x v="0"/>
  </r>
  <r>
    <x v="30"/>
    <n v="15"/>
    <m/>
    <n v="2398497"/>
    <x v="0"/>
  </r>
  <r>
    <x v="30"/>
    <n v="15"/>
    <m/>
    <n v="2398498"/>
    <x v="0"/>
  </r>
  <r>
    <x v="30"/>
    <n v="15"/>
    <m/>
    <n v="2398499"/>
    <x v="0"/>
  </r>
  <r>
    <x v="30"/>
    <n v="15"/>
    <m/>
    <n v="2398500"/>
    <x v="0"/>
  </r>
  <r>
    <x v="30"/>
    <n v="15"/>
    <m/>
    <n v="2398501"/>
    <x v="0"/>
  </r>
  <r>
    <x v="30"/>
    <n v="15"/>
    <m/>
    <n v="2398502"/>
    <x v="0"/>
  </r>
  <r>
    <x v="30"/>
    <n v="15"/>
    <m/>
    <n v="2398503"/>
    <x v="0"/>
  </r>
  <r>
    <x v="30"/>
    <n v="15"/>
    <m/>
    <n v="2398504"/>
    <x v="0"/>
  </r>
  <r>
    <x v="30"/>
    <n v="15"/>
    <m/>
    <n v="2398505"/>
    <x v="0"/>
  </r>
  <r>
    <x v="30"/>
    <n v="15"/>
    <m/>
    <n v="2398506"/>
    <x v="0"/>
  </r>
  <r>
    <x v="30"/>
    <n v="15"/>
    <m/>
    <n v="2398507"/>
    <x v="0"/>
  </r>
  <r>
    <x v="30"/>
    <n v="15"/>
    <m/>
    <n v="2398508"/>
    <x v="0"/>
  </r>
  <r>
    <x v="30"/>
    <n v="15"/>
    <m/>
    <n v="2398509"/>
    <x v="0"/>
  </r>
  <r>
    <x v="30"/>
    <n v="15"/>
    <m/>
    <n v="2398510"/>
    <x v="0"/>
  </r>
  <r>
    <x v="30"/>
    <n v="15"/>
    <m/>
    <n v="2398511"/>
    <x v="0"/>
  </r>
  <r>
    <x v="30"/>
    <n v="15"/>
    <m/>
    <n v="2398512"/>
    <x v="0"/>
  </r>
  <r>
    <x v="30"/>
    <n v="15"/>
    <m/>
    <n v="2398513"/>
    <x v="0"/>
  </r>
  <r>
    <x v="30"/>
    <n v="15"/>
    <m/>
    <n v="2398514"/>
    <x v="0"/>
  </r>
  <r>
    <x v="30"/>
    <n v="15"/>
    <m/>
    <n v="2398515"/>
    <x v="0"/>
  </r>
  <r>
    <x v="30"/>
    <n v="15"/>
    <m/>
    <n v="2398516"/>
    <x v="0"/>
  </r>
  <r>
    <x v="30"/>
    <n v="15"/>
    <m/>
    <n v="2398517"/>
    <x v="0"/>
  </r>
  <r>
    <x v="30"/>
    <n v="15"/>
    <m/>
    <n v="2398518"/>
    <x v="0"/>
  </r>
  <r>
    <x v="30"/>
    <n v="15"/>
    <m/>
    <n v="2398519"/>
    <x v="0"/>
  </r>
  <r>
    <x v="30"/>
    <n v="15"/>
    <m/>
    <n v="2398520"/>
    <x v="0"/>
  </r>
  <r>
    <x v="30"/>
    <n v="15"/>
    <m/>
    <n v="2398521"/>
    <x v="0"/>
  </r>
  <r>
    <x v="30"/>
    <n v="15"/>
    <m/>
    <n v="2398522"/>
    <x v="0"/>
  </r>
  <r>
    <x v="30"/>
    <n v="15"/>
    <m/>
    <n v="2398523"/>
    <x v="0"/>
  </r>
  <r>
    <x v="30"/>
    <n v="15"/>
    <m/>
    <n v="2398524"/>
    <x v="0"/>
  </r>
  <r>
    <x v="30"/>
    <n v="15"/>
    <m/>
    <n v="2398525"/>
    <x v="0"/>
  </r>
  <r>
    <x v="30"/>
    <n v="15"/>
    <m/>
    <n v="2398526"/>
    <x v="0"/>
  </r>
  <r>
    <x v="30"/>
    <n v="15"/>
    <m/>
    <n v="2398527"/>
    <x v="0"/>
  </r>
  <r>
    <x v="30"/>
    <n v="15"/>
    <m/>
    <n v="2398528"/>
    <x v="0"/>
  </r>
  <r>
    <x v="30"/>
    <n v="15"/>
    <m/>
    <n v="2398529"/>
    <x v="0"/>
  </r>
  <r>
    <x v="30"/>
    <n v="15"/>
    <m/>
    <n v="2398530"/>
    <x v="0"/>
  </r>
  <r>
    <x v="30"/>
    <n v="15"/>
    <m/>
    <n v="2398531"/>
    <x v="0"/>
  </r>
  <r>
    <x v="30"/>
    <n v="15"/>
    <m/>
    <n v="2398532"/>
    <x v="0"/>
  </r>
  <r>
    <x v="30"/>
    <n v="15"/>
    <m/>
    <n v="2398533"/>
    <x v="0"/>
  </r>
  <r>
    <x v="30"/>
    <n v="15"/>
    <m/>
    <n v="2398534"/>
    <x v="0"/>
  </r>
  <r>
    <x v="30"/>
    <n v="15"/>
    <m/>
    <n v="2398535"/>
    <x v="0"/>
  </r>
  <r>
    <x v="30"/>
    <n v="15"/>
    <m/>
    <n v="2398536"/>
    <x v="0"/>
  </r>
  <r>
    <x v="30"/>
    <n v="15"/>
    <m/>
    <n v="2398537"/>
    <x v="0"/>
  </r>
  <r>
    <x v="30"/>
    <n v="15"/>
    <m/>
    <n v="2398538"/>
    <x v="0"/>
  </r>
  <r>
    <x v="30"/>
    <n v="15"/>
    <m/>
    <n v="2398539"/>
    <x v="0"/>
  </r>
  <r>
    <x v="30"/>
    <n v="15"/>
    <m/>
    <n v="2398540"/>
    <x v="0"/>
  </r>
  <r>
    <x v="30"/>
    <n v="15"/>
    <m/>
    <n v="2398541"/>
    <x v="0"/>
  </r>
  <r>
    <x v="30"/>
    <n v="15"/>
    <m/>
    <n v="2398542"/>
    <x v="0"/>
  </r>
  <r>
    <x v="30"/>
    <n v="15"/>
    <m/>
    <n v="2398543"/>
    <x v="0"/>
  </r>
  <r>
    <x v="30"/>
    <n v="15"/>
    <m/>
    <n v="2398544"/>
    <x v="0"/>
  </r>
  <r>
    <x v="30"/>
    <n v="15"/>
    <m/>
    <n v="3259754"/>
    <x v="0"/>
  </r>
  <r>
    <x v="30"/>
    <n v="15"/>
    <m/>
    <n v="3291021"/>
    <x v="0"/>
  </r>
  <r>
    <x v="31"/>
    <n v="15"/>
    <m/>
    <n v="224802"/>
    <x v="0"/>
  </r>
  <r>
    <x v="31"/>
    <n v="15"/>
    <m/>
    <n v="224968"/>
    <x v="0"/>
  </r>
  <r>
    <x v="31"/>
    <n v="15"/>
    <m/>
    <n v="225608"/>
    <x v="0"/>
  </r>
  <r>
    <x v="31"/>
    <n v="15"/>
    <m/>
    <n v="225681"/>
    <x v="0"/>
  </r>
  <r>
    <x v="31"/>
    <n v="15"/>
    <m/>
    <n v="225682"/>
    <x v="0"/>
  </r>
  <r>
    <x v="31"/>
    <n v="15"/>
    <m/>
    <n v="225684"/>
    <x v="0"/>
  </r>
  <r>
    <x v="31"/>
    <n v="15"/>
    <m/>
    <n v="225685"/>
    <x v="0"/>
  </r>
  <r>
    <x v="31"/>
    <n v="15"/>
    <m/>
    <n v="224110"/>
    <x v="0"/>
  </r>
  <r>
    <x v="31"/>
    <n v="15"/>
    <m/>
    <n v="224386"/>
    <x v="0"/>
  </r>
  <r>
    <x v="31"/>
    <n v="15"/>
    <m/>
    <n v="224575"/>
    <x v="0"/>
  </r>
  <r>
    <x v="31"/>
    <n v="15"/>
    <m/>
    <n v="228370"/>
    <x v="0"/>
  </r>
  <r>
    <x v="31"/>
    <n v="15"/>
    <m/>
    <n v="228371"/>
    <x v="0"/>
  </r>
  <r>
    <x v="31"/>
    <n v="15"/>
    <m/>
    <n v="228372"/>
    <x v="0"/>
  </r>
  <r>
    <x v="31"/>
    <n v="15"/>
    <m/>
    <n v="228373"/>
    <x v="0"/>
  </r>
  <r>
    <x v="31"/>
    <n v="15"/>
    <m/>
    <n v="228374"/>
    <x v="0"/>
  </r>
  <r>
    <x v="31"/>
    <n v="15"/>
    <m/>
    <n v="228448"/>
    <x v="0"/>
  </r>
  <r>
    <x v="31"/>
    <n v="15"/>
    <m/>
    <n v="228450"/>
    <x v="0"/>
  </r>
  <r>
    <x v="31"/>
    <n v="15"/>
    <m/>
    <n v="233871"/>
    <x v="0"/>
  </r>
  <r>
    <x v="31"/>
    <n v="15"/>
    <m/>
    <n v="721158"/>
    <x v="0"/>
  </r>
  <r>
    <x v="31"/>
    <n v="15"/>
    <m/>
    <n v="1616101"/>
    <x v="0"/>
  </r>
  <r>
    <x v="31"/>
    <n v="15"/>
    <m/>
    <n v="1662265"/>
    <x v="0"/>
  </r>
  <r>
    <x v="31"/>
    <n v="15"/>
    <m/>
    <n v="1662311"/>
    <x v="0"/>
  </r>
  <r>
    <x v="31"/>
    <n v="15"/>
    <m/>
    <n v="1662362"/>
    <x v="0"/>
  </r>
  <r>
    <x v="31"/>
    <n v="15"/>
    <m/>
    <n v="2084842"/>
    <x v="0"/>
  </r>
  <r>
    <x v="31"/>
    <n v="15"/>
    <m/>
    <n v="2084851"/>
    <x v="0"/>
  </r>
  <r>
    <x v="31"/>
    <n v="15"/>
    <m/>
    <n v="2085404"/>
    <x v="0"/>
  </r>
  <r>
    <x v="31"/>
    <n v="15"/>
    <m/>
    <n v="2085809"/>
    <x v="0"/>
  </r>
  <r>
    <x v="31"/>
    <n v="15"/>
    <m/>
    <n v="1572505"/>
    <x v="0"/>
  </r>
  <r>
    <x v="31"/>
    <n v="15"/>
    <m/>
    <n v="1572544"/>
    <x v="0"/>
  </r>
  <r>
    <x v="31"/>
    <n v="15"/>
    <m/>
    <n v="2592407"/>
    <x v="0"/>
  </r>
  <r>
    <x v="31"/>
    <n v="15"/>
    <m/>
    <n v="414068"/>
    <x v="0"/>
  </r>
  <r>
    <x v="31"/>
    <n v="15"/>
    <m/>
    <n v="707732"/>
    <x v="0"/>
  </r>
  <r>
    <x v="31"/>
    <n v="15"/>
    <m/>
    <n v="707744"/>
    <x v="0"/>
  </r>
  <r>
    <x v="31"/>
    <n v="15"/>
    <m/>
    <n v="244486"/>
    <x v="0"/>
  </r>
  <r>
    <x v="31"/>
    <n v="15"/>
    <m/>
    <n v="244493"/>
    <x v="0"/>
  </r>
  <r>
    <x v="31"/>
    <n v="15"/>
    <m/>
    <n v="302282"/>
    <x v="0"/>
  </r>
  <r>
    <x v="31"/>
    <n v="15"/>
    <m/>
    <n v="226570"/>
    <x v="0"/>
  </r>
  <r>
    <x v="31"/>
    <n v="15"/>
    <m/>
    <n v="227219"/>
    <x v="0"/>
  </r>
  <r>
    <x v="31"/>
    <n v="15"/>
    <m/>
    <n v="227534"/>
    <x v="0"/>
  </r>
  <r>
    <x v="31"/>
    <n v="15"/>
    <m/>
    <n v="228334"/>
    <x v="0"/>
  </r>
  <r>
    <x v="31"/>
    <n v="15"/>
    <m/>
    <n v="228338"/>
    <x v="0"/>
  </r>
  <r>
    <x v="31"/>
    <n v="15"/>
    <m/>
    <n v="139376"/>
    <x v="0"/>
  </r>
  <r>
    <x v="31"/>
    <n v="15"/>
    <m/>
    <n v="197126"/>
    <x v="0"/>
  </r>
  <r>
    <x v="31"/>
    <n v="15"/>
    <m/>
    <n v="218264"/>
    <x v="0"/>
  </r>
  <r>
    <x v="31"/>
    <n v="15"/>
    <m/>
    <n v="218267"/>
    <x v="0"/>
  </r>
  <r>
    <x v="31"/>
    <n v="15"/>
    <m/>
    <n v="218320"/>
    <x v="0"/>
  </r>
  <r>
    <x v="31"/>
    <n v="15"/>
    <m/>
    <n v="219057"/>
    <x v="0"/>
  </r>
  <r>
    <x v="31"/>
    <n v="15"/>
    <m/>
    <n v="204415"/>
    <x v="0"/>
  </r>
  <r>
    <x v="31"/>
    <n v="15"/>
    <m/>
    <n v="204648"/>
    <x v="0"/>
  </r>
  <r>
    <x v="31"/>
    <n v="15"/>
    <m/>
    <n v="216780"/>
    <x v="0"/>
  </r>
  <r>
    <x v="31"/>
    <n v="15"/>
    <m/>
    <n v="216781"/>
    <x v="0"/>
  </r>
  <r>
    <x v="31"/>
    <n v="15"/>
    <m/>
    <n v="217715"/>
    <x v="0"/>
  </r>
  <r>
    <x v="31"/>
    <n v="15"/>
    <m/>
    <n v="218218"/>
    <x v="0"/>
  </r>
  <r>
    <x v="31"/>
    <n v="15"/>
    <m/>
    <n v="225647"/>
    <x v="0"/>
  </r>
  <r>
    <x v="31"/>
    <n v="15"/>
    <m/>
    <n v="225651"/>
    <x v="0"/>
  </r>
  <r>
    <x v="31"/>
    <n v="15"/>
    <m/>
    <n v="225654"/>
    <x v="0"/>
  </r>
  <r>
    <x v="31"/>
    <n v="15"/>
    <m/>
    <n v="225658"/>
    <x v="0"/>
  </r>
  <r>
    <x v="31"/>
    <n v="15"/>
    <m/>
    <n v="225659"/>
    <x v="0"/>
  </r>
  <r>
    <x v="31"/>
    <n v="15"/>
    <m/>
    <n v="228366"/>
    <x v="0"/>
  </r>
  <r>
    <x v="31"/>
    <n v="15"/>
    <m/>
    <n v="228367"/>
    <x v="0"/>
  </r>
  <r>
    <x v="31"/>
    <n v="15"/>
    <m/>
    <n v="228368"/>
    <x v="0"/>
  </r>
  <r>
    <x v="31"/>
    <n v="15"/>
    <m/>
    <n v="228369"/>
    <x v="0"/>
  </r>
  <r>
    <x v="31"/>
    <n v="15"/>
    <m/>
    <n v="225718"/>
    <x v="0"/>
  </r>
  <r>
    <x v="31"/>
    <n v="15"/>
    <m/>
    <n v="225721"/>
    <x v="0"/>
  </r>
  <r>
    <x v="31"/>
    <n v="15"/>
    <m/>
    <n v="225723"/>
    <x v="0"/>
  </r>
  <r>
    <x v="31"/>
    <n v="15"/>
    <m/>
    <n v="226533"/>
    <x v="0"/>
  </r>
  <r>
    <x v="31"/>
    <n v="15"/>
    <m/>
    <n v="226534"/>
    <x v="0"/>
  </r>
  <r>
    <x v="31"/>
    <n v="15"/>
    <m/>
    <n v="226537"/>
    <x v="0"/>
  </r>
  <r>
    <x v="31"/>
    <n v="15"/>
    <m/>
    <n v="226543"/>
    <x v="0"/>
  </r>
  <r>
    <x v="31"/>
    <n v="15"/>
    <m/>
    <n v="226544"/>
    <x v="0"/>
  </r>
  <r>
    <x v="31"/>
    <n v="15"/>
    <m/>
    <n v="226545"/>
    <x v="0"/>
  </r>
  <r>
    <x v="31"/>
    <n v="15"/>
    <m/>
    <n v="226566"/>
    <x v="0"/>
  </r>
  <r>
    <x v="31"/>
    <n v="15"/>
    <m/>
    <n v="226569"/>
    <x v="0"/>
  </r>
  <r>
    <x v="31"/>
    <n v="15"/>
    <m/>
    <n v="314162"/>
    <x v="0"/>
  </r>
  <r>
    <x v="31"/>
    <n v="15"/>
    <m/>
    <n v="314163"/>
    <x v="0"/>
  </r>
  <r>
    <x v="31"/>
    <n v="15"/>
    <m/>
    <n v="259602"/>
    <x v="0"/>
  </r>
  <r>
    <x v="31"/>
    <n v="15"/>
    <m/>
    <n v="259607"/>
    <x v="0"/>
  </r>
  <r>
    <x v="31"/>
    <n v="15"/>
    <m/>
    <n v="768888"/>
    <x v="0"/>
  </r>
  <r>
    <x v="31"/>
    <n v="15"/>
    <m/>
    <n v="346966"/>
    <x v="0"/>
  </r>
  <r>
    <x v="31"/>
    <n v="15"/>
    <m/>
    <n v="347694"/>
    <x v="0"/>
  </r>
  <r>
    <x v="31"/>
    <n v="15"/>
    <m/>
    <n v="348377"/>
    <x v="0"/>
  </r>
  <r>
    <x v="31"/>
    <n v="15"/>
    <m/>
    <n v="348379"/>
    <x v="0"/>
  </r>
  <r>
    <x v="31"/>
    <n v="15"/>
    <m/>
    <n v="224796"/>
    <x v="0"/>
  </r>
  <r>
    <x v="31"/>
    <n v="15"/>
    <m/>
    <n v="224800"/>
    <x v="0"/>
  </r>
  <r>
    <x v="31"/>
    <n v="15"/>
    <m/>
    <n v="355262"/>
    <x v="0"/>
  </r>
  <r>
    <x v="31"/>
    <n v="15"/>
    <m/>
    <n v="1750255"/>
    <x v="0"/>
  </r>
  <r>
    <x v="31"/>
    <n v="15"/>
    <m/>
    <n v="2592402"/>
    <x v="0"/>
  </r>
  <r>
    <x v="31"/>
    <n v="15"/>
    <m/>
    <n v="1690646"/>
    <x v="0"/>
  </r>
  <r>
    <x v="31"/>
    <n v="15"/>
    <m/>
    <n v="2592409"/>
    <x v="0"/>
  </r>
  <r>
    <x v="31"/>
    <n v="15"/>
    <m/>
    <n v="3145079"/>
    <x v="0"/>
  </r>
  <r>
    <x v="31"/>
    <n v="15"/>
    <m/>
    <n v="353452"/>
    <x v="0"/>
  </r>
  <r>
    <x v="31"/>
    <n v="15"/>
    <m/>
    <n v="224787"/>
    <x v="0"/>
  </r>
  <r>
    <x v="31"/>
    <n v="15"/>
    <m/>
    <n v="756189"/>
    <x v="0"/>
  </r>
  <r>
    <x v="31"/>
    <n v="15"/>
    <m/>
    <n v="542439"/>
    <x v="0"/>
  </r>
  <r>
    <x v="31"/>
    <n v="15"/>
    <m/>
    <n v="314209"/>
    <x v="0"/>
  </r>
  <r>
    <x v="31"/>
    <n v="15"/>
    <m/>
    <n v="314228"/>
    <x v="0"/>
  </r>
  <r>
    <x v="31"/>
    <n v="15"/>
    <m/>
    <n v="314242"/>
    <x v="0"/>
  </r>
  <r>
    <x v="31"/>
    <n v="15"/>
    <m/>
    <n v="225660"/>
    <x v="0"/>
  </r>
  <r>
    <x v="31"/>
    <n v="15"/>
    <m/>
    <n v="225661"/>
    <x v="0"/>
  </r>
  <r>
    <x v="31"/>
    <n v="15"/>
    <m/>
    <n v="203899"/>
    <x v="0"/>
  </r>
  <r>
    <x v="31"/>
    <n v="15"/>
    <m/>
    <n v="3048"/>
    <x v="0"/>
  </r>
  <r>
    <x v="31"/>
    <n v="15"/>
    <m/>
    <n v="3065"/>
    <x v="0"/>
  </r>
  <r>
    <x v="31"/>
    <n v="15"/>
    <m/>
    <n v="218220"/>
    <x v="0"/>
  </r>
  <r>
    <x v="31"/>
    <n v="15"/>
    <m/>
    <n v="218222"/>
    <x v="0"/>
  </r>
  <r>
    <x v="31"/>
    <n v="15"/>
    <m/>
    <n v="218224"/>
    <x v="0"/>
  </r>
  <r>
    <x v="31"/>
    <n v="15"/>
    <m/>
    <n v="218226"/>
    <x v="0"/>
  </r>
  <r>
    <x v="31"/>
    <n v="15"/>
    <m/>
    <n v="218228"/>
    <x v="0"/>
  </r>
  <r>
    <x v="31"/>
    <n v="15"/>
    <m/>
    <n v="218234"/>
    <x v="0"/>
  </r>
  <r>
    <x v="31"/>
    <n v="15"/>
    <m/>
    <n v="218236"/>
    <x v="0"/>
  </r>
  <r>
    <x v="31"/>
    <n v="15"/>
    <m/>
    <n v="218250"/>
    <x v="0"/>
  </r>
  <r>
    <x v="31"/>
    <n v="15"/>
    <m/>
    <n v="218253"/>
    <x v="0"/>
  </r>
  <r>
    <x v="31"/>
    <n v="15"/>
    <m/>
    <n v="218256"/>
    <x v="0"/>
  </r>
  <r>
    <x v="31"/>
    <n v="15"/>
    <m/>
    <n v="218260"/>
    <x v="0"/>
  </r>
  <r>
    <x v="31"/>
    <n v="15"/>
    <m/>
    <n v="224766"/>
    <x v="0"/>
  </r>
  <r>
    <x v="31"/>
    <n v="15"/>
    <m/>
    <n v="224767"/>
    <x v="0"/>
  </r>
  <r>
    <x v="31"/>
    <n v="15"/>
    <m/>
    <n v="224769"/>
    <x v="0"/>
  </r>
  <r>
    <x v="31"/>
    <n v="15"/>
    <m/>
    <n v="224770"/>
    <x v="0"/>
  </r>
  <r>
    <x v="31"/>
    <n v="15"/>
    <m/>
    <n v="228346"/>
    <x v="0"/>
  </r>
  <r>
    <x v="31"/>
    <n v="15"/>
    <m/>
    <n v="228348"/>
    <x v="0"/>
  </r>
  <r>
    <x v="31"/>
    <n v="15"/>
    <m/>
    <n v="228349"/>
    <x v="0"/>
  </r>
  <r>
    <x v="31"/>
    <n v="15"/>
    <m/>
    <n v="228352"/>
    <x v="0"/>
  </r>
  <r>
    <x v="31"/>
    <n v="15"/>
    <m/>
    <n v="228354"/>
    <x v="0"/>
  </r>
  <r>
    <x v="31"/>
    <n v="15"/>
    <m/>
    <n v="228355"/>
    <x v="0"/>
  </r>
  <r>
    <x v="31"/>
    <n v="15"/>
    <m/>
    <n v="228356"/>
    <x v="0"/>
  </r>
  <r>
    <x v="31"/>
    <n v="15"/>
    <m/>
    <n v="228361"/>
    <x v="0"/>
  </r>
  <r>
    <x v="31"/>
    <n v="15"/>
    <m/>
    <n v="228362"/>
    <x v="0"/>
  </r>
  <r>
    <x v="31"/>
    <n v="15"/>
    <m/>
    <n v="228363"/>
    <x v="0"/>
  </r>
  <r>
    <x v="31"/>
    <n v="15"/>
    <m/>
    <n v="228364"/>
    <x v="0"/>
  </r>
  <r>
    <x v="31"/>
    <n v="15"/>
    <m/>
    <n v="228499"/>
    <x v="0"/>
  </r>
  <r>
    <x v="31"/>
    <n v="15"/>
    <m/>
    <n v="356402"/>
    <x v="0"/>
  </r>
  <r>
    <x v="32"/>
    <n v="15"/>
    <m/>
    <n v="786725"/>
    <x v="0"/>
  </r>
  <r>
    <x v="32"/>
    <n v="15"/>
    <m/>
    <n v="787775"/>
    <x v="0"/>
  </r>
  <r>
    <x v="32"/>
    <n v="15"/>
    <m/>
    <n v="2028177"/>
    <x v="0"/>
  </r>
  <r>
    <x v="32"/>
    <n v="15"/>
    <m/>
    <n v="2028179"/>
    <x v="0"/>
  </r>
  <r>
    <x v="32"/>
    <n v="15"/>
    <m/>
    <n v="2028180"/>
    <x v="0"/>
  </r>
  <r>
    <x v="32"/>
    <n v="15"/>
    <m/>
    <n v="2028181"/>
    <x v="0"/>
  </r>
  <r>
    <x v="32"/>
    <n v="15"/>
    <m/>
    <n v="1039792"/>
    <x v="0"/>
  </r>
  <r>
    <x v="32"/>
    <n v="15"/>
    <m/>
    <n v="1039794"/>
    <x v="0"/>
  </r>
  <r>
    <x v="32"/>
    <n v="15"/>
    <m/>
    <n v="1049890"/>
    <x v="0"/>
  </r>
  <r>
    <x v="32"/>
    <n v="15"/>
    <m/>
    <n v="1049919"/>
    <x v="0"/>
  </r>
  <r>
    <x v="32"/>
    <n v="15"/>
    <m/>
    <n v="1049920"/>
    <x v="0"/>
  </r>
  <r>
    <x v="32"/>
    <n v="15"/>
    <m/>
    <n v="423080"/>
    <x v="0"/>
  </r>
  <r>
    <x v="32"/>
    <n v="15"/>
    <m/>
    <n v="422967"/>
    <x v="0"/>
  </r>
  <r>
    <x v="32"/>
    <n v="15"/>
    <m/>
    <n v="422968"/>
    <x v="0"/>
  </r>
  <r>
    <x v="32"/>
    <n v="15"/>
    <m/>
    <n v="423003"/>
    <x v="0"/>
  </r>
  <r>
    <x v="32"/>
    <n v="15"/>
    <m/>
    <n v="423033"/>
    <x v="0"/>
  </r>
  <r>
    <x v="32"/>
    <n v="15"/>
    <m/>
    <n v="423035"/>
    <x v="0"/>
  </r>
  <r>
    <x v="32"/>
    <n v="15"/>
    <m/>
    <n v="423037"/>
    <x v="0"/>
  </r>
  <r>
    <x v="32"/>
    <n v="15"/>
    <m/>
    <n v="423039"/>
    <x v="0"/>
  </r>
  <r>
    <x v="32"/>
    <n v="15"/>
    <m/>
    <n v="423156"/>
    <x v="0"/>
  </r>
  <r>
    <x v="32"/>
    <n v="15"/>
    <m/>
    <n v="423157"/>
    <x v="0"/>
  </r>
  <r>
    <x v="32"/>
    <n v="15"/>
    <m/>
    <n v="423159"/>
    <x v="0"/>
  </r>
  <r>
    <x v="32"/>
    <n v="15"/>
    <m/>
    <n v="423245"/>
    <x v="0"/>
  </r>
  <r>
    <x v="32"/>
    <n v="15"/>
    <m/>
    <n v="427673"/>
    <x v="0"/>
  </r>
  <r>
    <x v="32"/>
    <n v="15"/>
    <m/>
    <n v="427676"/>
    <x v="0"/>
  </r>
  <r>
    <x v="32"/>
    <n v="15"/>
    <m/>
    <n v="427677"/>
    <x v="0"/>
  </r>
  <r>
    <x v="32"/>
    <n v="15"/>
    <m/>
    <n v="427679"/>
    <x v="0"/>
  </r>
  <r>
    <x v="32"/>
    <n v="15"/>
    <m/>
    <n v="430462"/>
    <x v="0"/>
  </r>
  <r>
    <x v="32"/>
    <n v="15"/>
    <m/>
    <n v="431659"/>
    <x v="0"/>
  </r>
  <r>
    <x v="32"/>
    <n v="15"/>
    <m/>
    <n v="432733"/>
    <x v="0"/>
  </r>
  <r>
    <x v="32"/>
    <n v="15"/>
    <m/>
    <n v="432734"/>
    <x v="0"/>
  </r>
  <r>
    <x v="32"/>
    <n v="15"/>
    <m/>
    <n v="432735"/>
    <x v="0"/>
  </r>
  <r>
    <x v="32"/>
    <n v="15"/>
    <m/>
    <n v="432739"/>
    <x v="0"/>
  </r>
  <r>
    <x v="32"/>
    <n v="15"/>
    <m/>
    <n v="433613"/>
    <x v="0"/>
  </r>
  <r>
    <x v="32"/>
    <n v="15"/>
    <m/>
    <n v="434217"/>
    <x v="0"/>
  </r>
  <r>
    <x v="32"/>
    <n v="15"/>
    <m/>
    <n v="434456"/>
    <x v="0"/>
  </r>
  <r>
    <x v="32"/>
    <n v="15"/>
    <m/>
    <n v="434458"/>
    <x v="0"/>
  </r>
  <r>
    <x v="32"/>
    <n v="15"/>
    <m/>
    <n v="423043"/>
    <x v="0"/>
  </r>
  <r>
    <x v="32"/>
    <n v="15"/>
    <m/>
    <n v="423045"/>
    <x v="0"/>
  </r>
  <r>
    <x v="32"/>
    <n v="15"/>
    <m/>
    <n v="423063"/>
    <x v="0"/>
  </r>
  <r>
    <x v="32"/>
    <n v="15"/>
    <m/>
    <n v="2096417"/>
    <x v="0"/>
  </r>
  <r>
    <x v="32"/>
    <n v="15"/>
    <m/>
    <n v="2096430"/>
    <x v="0"/>
  </r>
  <r>
    <x v="32"/>
    <n v="15"/>
    <m/>
    <n v="2096434"/>
    <x v="0"/>
  </r>
  <r>
    <x v="32"/>
    <n v="15"/>
    <m/>
    <n v="2096449"/>
    <x v="0"/>
  </r>
  <r>
    <x v="32"/>
    <n v="15"/>
    <m/>
    <n v="422963"/>
    <x v="0"/>
  </r>
  <r>
    <x v="32"/>
    <n v="15"/>
    <m/>
    <n v="423085"/>
    <x v="0"/>
  </r>
  <r>
    <x v="32"/>
    <n v="15"/>
    <m/>
    <n v="423096"/>
    <x v="0"/>
  </r>
  <r>
    <x v="32"/>
    <n v="15"/>
    <m/>
    <n v="423098"/>
    <x v="0"/>
  </r>
  <r>
    <x v="32"/>
    <n v="15"/>
    <m/>
    <n v="786822"/>
    <x v="0"/>
  </r>
  <r>
    <x v="32"/>
    <n v="15"/>
    <m/>
    <n v="1698822"/>
    <x v="0"/>
  </r>
  <r>
    <x v="32"/>
    <n v="15"/>
    <m/>
    <n v="423016"/>
    <x v="0"/>
  </r>
  <r>
    <x v="32"/>
    <n v="15"/>
    <m/>
    <n v="423024"/>
    <x v="0"/>
  </r>
  <r>
    <x v="32"/>
    <n v="15"/>
    <m/>
    <n v="423027"/>
    <x v="0"/>
  </r>
  <r>
    <x v="32"/>
    <n v="15"/>
    <m/>
    <n v="423255"/>
    <x v="0"/>
  </r>
  <r>
    <x v="32"/>
    <n v="15"/>
    <m/>
    <n v="423269"/>
    <x v="0"/>
  </r>
  <r>
    <x v="32"/>
    <n v="15"/>
    <m/>
    <n v="423292"/>
    <x v="0"/>
  </r>
  <r>
    <x v="32"/>
    <n v="15"/>
    <m/>
    <n v="423297"/>
    <x v="0"/>
  </r>
  <r>
    <x v="32"/>
    <n v="15"/>
    <m/>
    <n v="423298"/>
    <x v="0"/>
  </r>
  <r>
    <x v="32"/>
    <n v="15"/>
    <m/>
    <n v="423301"/>
    <x v="0"/>
  </r>
  <r>
    <x v="32"/>
    <n v="15"/>
    <m/>
    <n v="624517"/>
    <x v="0"/>
  </r>
  <r>
    <x v="32"/>
    <n v="15"/>
    <m/>
    <n v="633192"/>
    <x v="0"/>
  </r>
  <r>
    <x v="32"/>
    <n v="15"/>
    <m/>
    <n v="2079307"/>
    <x v="0"/>
  </r>
  <r>
    <x v="32"/>
    <n v="15"/>
    <m/>
    <n v="2079761"/>
    <x v="0"/>
  </r>
  <r>
    <x v="32"/>
    <n v="15"/>
    <m/>
    <n v="421958"/>
    <x v="0"/>
  </r>
  <r>
    <x v="32"/>
    <n v="15"/>
    <m/>
    <n v="422960"/>
    <x v="0"/>
  </r>
  <r>
    <x v="33"/>
    <n v="15"/>
    <m/>
    <n v="492022"/>
    <x v="0"/>
  </r>
  <r>
    <x v="33"/>
    <n v="15"/>
    <m/>
    <n v="588168"/>
    <x v="0"/>
  </r>
  <r>
    <x v="33"/>
    <n v="15"/>
    <m/>
    <n v="588169"/>
    <x v="0"/>
  </r>
  <r>
    <x v="33"/>
    <n v="15"/>
    <m/>
    <n v="588170"/>
    <x v="0"/>
  </r>
  <r>
    <x v="33"/>
    <n v="15"/>
    <m/>
    <n v="588172"/>
    <x v="0"/>
  </r>
  <r>
    <x v="33"/>
    <n v="15"/>
    <m/>
    <n v="588173"/>
    <x v="0"/>
  </r>
  <r>
    <x v="33"/>
    <n v="15"/>
    <m/>
    <n v="588174"/>
    <x v="0"/>
  </r>
  <r>
    <x v="33"/>
    <n v="15"/>
    <m/>
    <n v="588175"/>
    <x v="0"/>
  </r>
  <r>
    <x v="33"/>
    <n v="15"/>
    <m/>
    <n v="588176"/>
    <x v="0"/>
  </r>
  <r>
    <x v="33"/>
    <n v="15"/>
    <m/>
    <n v="588177"/>
    <x v="0"/>
  </r>
  <r>
    <x v="33"/>
    <n v="15"/>
    <m/>
    <n v="588178"/>
    <x v="0"/>
  </r>
  <r>
    <x v="33"/>
    <n v="15"/>
    <m/>
    <n v="588180"/>
    <x v="0"/>
  </r>
  <r>
    <x v="33"/>
    <n v="15"/>
    <m/>
    <n v="588181"/>
    <x v="0"/>
  </r>
  <r>
    <x v="33"/>
    <n v="15"/>
    <m/>
    <n v="588182"/>
    <x v="0"/>
  </r>
  <r>
    <x v="33"/>
    <n v="15"/>
    <m/>
    <n v="588183"/>
    <x v="0"/>
  </r>
  <r>
    <x v="33"/>
    <n v="15"/>
    <m/>
    <n v="588185"/>
    <x v="0"/>
  </r>
  <r>
    <x v="33"/>
    <n v="15"/>
    <m/>
    <n v="588186"/>
    <x v="0"/>
  </r>
  <r>
    <x v="33"/>
    <n v="15"/>
    <m/>
    <n v="588187"/>
    <x v="0"/>
  </r>
  <r>
    <x v="33"/>
    <n v="15"/>
    <m/>
    <n v="588188"/>
    <x v="0"/>
  </r>
  <r>
    <x v="33"/>
    <n v="15"/>
    <m/>
    <n v="588189"/>
    <x v="0"/>
  </r>
  <r>
    <x v="33"/>
    <n v="15"/>
    <m/>
    <n v="588190"/>
    <x v="0"/>
  </r>
  <r>
    <x v="33"/>
    <n v="15"/>
    <m/>
    <n v="588191"/>
    <x v="0"/>
  </r>
  <r>
    <x v="33"/>
    <n v="15"/>
    <m/>
    <n v="588192"/>
    <x v="0"/>
  </r>
  <r>
    <x v="33"/>
    <n v="15"/>
    <m/>
    <n v="588193"/>
    <x v="0"/>
  </r>
  <r>
    <x v="33"/>
    <n v="15"/>
    <m/>
    <n v="588194"/>
    <x v="0"/>
  </r>
  <r>
    <x v="33"/>
    <n v="15"/>
    <m/>
    <n v="688888"/>
    <x v="0"/>
  </r>
  <r>
    <x v="33"/>
    <n v="15"/>
    <m/>
    <n v="688916"/>
    <x v="0"/>
  </r>
  <r>
    <x v="33"/>
    <n v="15"/>
    <m/>
    <n v="688917"/>
    <x v="0"/>
  </r>
  <r>
    <x v="33"/>
    <n v="15"/>
    <m/>
    <n v="689079"/>
    <x v="0"/>
  </r>
  <r>
    <x v="33"/>
    <n v="15"/>
    <m/>
    <n v="689080"/>
    <x v="0"/>
  </r>
  <r>
    <x v="33"/>
    <n v="15"/>
    <m/>
    <n v="689081"/>
    <x v="0"/>
  </r>
  <r>
    <x v="33"/>
    <n v="15"/>
    <m/>
    <n v="689083"/>
    <x v="0"/>
  </r>
  <r>
    <x v="33"/>
    <n v="15"/>
    <m/>
    <n v="689085"/>
    <x v="0"/>
  </r>
  <r>
    <x v="33"/>
    <n v="15"/>
    <m/>
    <n v="689089"/>
    <x v="0"/>
  </r>
  <r>
    <x v="33"/>
    <n v="15"/>
    <m/>
    <n v="689090"/>
    <x v="0"/>
  </r>
  <r>
    <x v="33"/>
    <n v="15"/>
    <m/>
    <n v="689093"/>
    <x v="0"/>
  </r>
  <r>
    <x v="33"/>
    <n v="15"/>
    <m/>
    <n v="689097"/>
    <x v="0"/>
  </r>
  <r>
    <x v="33"/>
    <n v="15"/>
    <m/>
    <n v="689098"/>
    <x v="0"/>
  </r>
  <r>
    <x v="33"/>
    <n v="15"/>
    <m/>
    <n v="689102"/>
    <x v="0"/>
  </r>
  <r>
    <x v="33"/>
    <n v="15"/>
    <m/>
    <n v="689104"/>
    <x v="0"/>
  </r>
  <r>
    <x v="33"/>
    <n v="15"/>
    <m/>
    <n v="689115"/>
    <x v="0"/>
  </r>
  <r>
    <x v="33"/>
    <n v="15"/>
    <m/>
    <n v="689276"/>
    <x v="0"/>
  </r>
  <r>
    <x v="33"/>
    <n v="15"/>
    <m/>
    <n v="689282"/>
    <x v="0"/>
  </r>
  <r>
    <x v="33"/>
    <n v="15"/>
    <m/>
    <n v="689285"/>
    <x v="0"/>
  </r>
  <r>
    <x v="33"/>
    <n v="15"/>
    <m/>
    <n v="689287"/>
    <x v="0"/>
  </r>
  <r>
    <x v="33"/>
    <n v="15"/>
    <m/>
    <n v="689288"/>
    <x v="0"/>
  </r>
  <r>
    <x v="33"/>
    <n v="15"/>
    <m/>
    <n v="689289"/>
    <x v="0"/>
  </r>
  <r>
    <x v="33"/>
    <n v="15"/>
    <m/>
    <n v="689292"/>
    <x v="0"/>
  </r>
  <r>
    <x v="33"/>
    <n v="15"/>
    <m/>
    <n v="689297"/>
    <x v="0"/>
  </r>
  <r>
    <x v="33"/>
    <n v="15"/>
    <m/>
    <n v="689305"/>
    <x v="0"/>
  </r>
  <r>
    <x v="33"/>
    <n v="15"/>
    <m/>
    <n v="689307"/>
    <x v="0"/>
  </r>
  <r>
    <x v="33"/>
    <n v="15"/>
    <m/>
    <n v="689311"/>
    <x v="0"/>
  </r>
  <r>
    <x v="33"/>
    <n v="15"/>
    <m/>
    <n v="696563"/>
    <x v="0"/>
  </r>
  <r>
    <x v="33"/>
    <n v="15"/>
    <m/>
    <n v="696565"/>
    <x v="0"/>
  </r>
  <r>
    <x v="33"/>
    <n v="15"/>
    <m/>
    <n v="707734"/>
    <x v="0"/>
  </r>
  <r>
    <x v="33"/>
    <n v="15"/>
    <m/>
    <n v="707738"/>
    <x v="0"/>
  </r>
  <r>
    <x v="33"/>
    <n v="15"/>
    <m/>
    <n v="707739"/>
    <x v="0"/>
  </r>
  <r>
    <x v="33"/>
    <n v="15"/>
    <m/>
    <n v="716624"/>
    <x v="0"/>
  </r>
  <r>
    <x v="33"/>
    <n v="15"/>
    <m/>
    <n v="716625"/>
    <x v="0"/>
  </r>
  <r>
    <x v="33"/>
    <n v="15"/>
    <m/>
    <n v="716626"/>
    <x v="0"/>
  </r>
  <r>
    <x v="33"/>
    <n v="15"/>
    <m/>
    <n v="742285"/>
    <x v="0"/>
  </r>
  <r>
    <x v="33"/>
    <n v="15"/>
    <m/>
    <n v="742290"/>
    <x v="0"/>
  </r>
  <r>
    <x v="33"/>
    <n v="15"/>
    <m/>
    <n v="742293"/>
    <x v="0"/>
  </r>
  <r>
    <x v="33"/>
    <n v="15"/>
    <m/>
    <n v="742297"/>
    <x v="0"/>
  </r>
  <r>
    <x v="33"/>
    <n v="15"/>
    <m/>
    <n v="1145198"/>
    <x v="0"/>
  </r>
  <r>
    <x v="33"/>
    <n v="15"/>
    <m/>
    <n v="1146343"/>
    <x v="0"/>
  </r>
  <r>
    <x v="34"/>
    <n v="15"/>
    <m/>
    <n v="1107563"/>
    <x v="0"/>
  </r>
  <r>
    <x v="34"/>
    <n v="15"/>
    <m/>
    <n v="1107564"/>
    <x v="0"/>
  </r>
  <r>
    <x v="34"/>
    <n v="15"/>
    <m/>
    <n v="1107567"/>
    <x v="0"/>
  </r>
  <r>
    <x v="34"/>
    <n v="15"/>
    <m/>
    <n v="1107568"/>
    <x v="0"/>
  </r>
  <r>
    <x v="34"/>
    <n v="15"/>
    <m/>
    <n v="1107569"/>
    <x v="0"/>
  </r>
  <r>
    <x v="34"/>
    <n v="15"/>
    <m/>
    <n v="1107570"/>
    <x v="0"/>
  </r>
  <r>
    <x v="34"/>
    <n v="15"/>
    <m/>
    <n v="1107571"/>
    <x v="0"/>
  </r>
  <r>
    <x v="34"/>
    <n v="15"/>
    <m/>
    <n v="1107573"/>
    <x v="0"/>
  </r>
  <r>
    <x v="34"/>
    <n v="15"/>
    <m/>
    <n v="1107574"/>
    <x v="0"/>
  </r>
  <r>
    <x v="34"/>
    <n v="15"/>
    <m/>
    <n v="1107575"/>
    <x v="0"/>
  </r>
  <r>
    <x v="34"/>
    <n v="15"/>
    <m/>
    <n v="1107576"/>
    <x v="0"/>
  </r>
  <r>
    <x v="34"/>
    <n v="15"/>
    <m/>
    <n v="1107577"/>
    <x v="0"/>
  </r>
  <r>
    <x v="34"/>
    <n v="15"/>
    <m/>
    <n v="1107578"/>
    <x v="0"/>
  </r>
  <r>
    <x v="34"/>
    <n v="15"/>
    <m/>
    <n v="1107579"/>
    <x v="0"/>
  </r>
  <r>
    <x v="34"/>
    <n v="15"/>
    <m/>
    <n v="1107580"/>
    <x v="0"/>
  </r>
  <r>
    <x v="34"/>
    <n v="15"/>
    <m/>
    <n v="1107581"/>
    <x v="0"/>
  </r>
  <r>
    <x v="34"/>
    <n v="15"/>
    <m/>
    <n v="1107582"/>
    <x v="0"/>
  </r>
  <r>
    <x v="34"/>
    <n v="15"/>
    <m/>
    <n v="1107583"/>
    <x v="0"/>
  </r>
  <r>
    <x v="34"/>
    <n v="15"/>
    <m/>
    <n v="1107584"/>
    <x v="0"/>
  </r>
  <r>
    <x v="34"/>
    <n v="15"/>
    <m/>
    <n v="1107585"/>
    <x v="0"/>
  </r>
  <r>
    <x v="34"/>
    <n v="15"/>
    <m/>
    <n v="1107586"/>
    <x v="0"/>
  </r>
  <r>
    <x v="34"/>
    <n v="15"/>
    <m/>
    <n v="1107587"/>
    <x v="0"/>
  </r>
  <r>
    <x v="34"/>
    <n v="15"/>
    <m/>
    <n v="1107588"/>
    <x v="0"/>
  </r>
  <r>
    <x v="34"/>
    <n v="15"/>
    <m/>
    <n v="1107589"/>
    <x v="0"/>
  </r>
  <r>
    <x v="34"/>
    <n v="15"/>
    <m/>
    <n v="1107590"/>
    <x v="0"/>
  </r>
  <r>
    <x v="34"/>
    <n v="15"/>
    <m/>
    <n v="1107591"/>
    <x v="0"/>
  </r>
  <r>
    <x v="34"/>
    <n v="15"/>
    <m/>
    <n v="1107594"/>
    <x v="0"/>
  </r>
  <r>
    <x v="34"/>
    <n v="15"/>
    <m/>
    <n v="1107595"/>
    <x v="0"/>
  </r>
  <r>
    <x v="34"/>
    <n v="15"/>
    <m/>
    <n v="1107597"/>
    <x v="0"/>
  </r>
  <r>
    <x v="34"/>
    <n v="15"/>
    <m/>
    <n v="1107598"/>
    <x v="0"/>
  </r>
  <r>
    <x v="34"/>
    <n v="15"/>
    <m/>
    <n v="1107599"/>
    <x v="0"/>
  </r>
  <r>
    <x v="34"/>
    <n v="15"/>
    <m/>
    <n v="1107600"/>
    <x v="0"/>
  </r>
  <r>
    <x v="34"/>
    <n v="15"/>
    <m/>
    <n v="1107602"/>
    <x v="0"/>
  </r>
  <r>
    <x v="34"/>
    <n v="15"/>
    <m/>
    <n v="1107603"/>
    <x v="0"/>
  </r>
  <r>
    <x v="34"/>
    <n v="15"/>
    <m/>
    <n v="1107604"/>
    <x v="0"/>
  </r>
  <r>
    <x v="34"/>
    <n v="15"/>
    <m/>
    <n v="1107605"/>
    <x v="0"/>
  </r>
  <r>
    <x v="34"/>
    <n v="15"/>
    <m/>
    <n v="1107606"/>
    <x v="0"/>
  </r>
  <r>
    <x v="34"/>
    <n v="15"/>
    <m/>
    <n v="1107607"/>
    <x v="0"/>
  </r>
  <r>
    <x v="34"/>
    <n v="15"/>
    <m/>
    <n v="1107608"/>
    <x v="0"/>
  </r>
  <r>
    <x v="34"/>
    <n v="15"/>
    <m/>
    <n v="1107609"/>
    <x v="0"/>
  </r>
  <r>
    <x v="34"/>
    <n v="15"/>
    <m/>
    <n v="1107610"/>
    <x v="0"/>
  </r>
  <r>
    <x v="34"/>
    <n v="15"/>
    <m/>
    <n v="1107611"/>
    <x v="0"/>
  </r>
  <r>
    <x v="34"/>
    <n v="15"/>
    <m/>
    <n v="1107614"/>
    <x v="0"/>
  </r>
  <r>
    <x v="34"/>
    <n v="15"/>
    <m/>
    <n v="1107615"/>
    <x v="0"/>
  </r>
  <r>
    <x v="34"/>
    <n v="15"/>
    <m/>
    <n v="1107616"/>
    <x v="0"/>
  </r>
  <r>
    <x v="34"/>
    <n v="15"/>
    <m/>
    <n v="1107617"/>
    <x v="0"/>
  </r>
  <r>
    <x v="34"/>
    <n v="15"/>
    <m/>
    <n v="1107622"/>
    <x v="0"/>
  </r>
  <r>
    <x v="34"/>
    <n v="15"/>
    <m/>
    <n v="1107623"/>
    <x v="0"/>
  </r>
  <r>
    <x v="34"/>
    <n v="15"/>
    <m/>
    <n v="1107624"/>
    <x v="0"/>
  </r>
  <r>
    <x v="34"/>
    <n v="15"/>
    <m/>
    <n v="1107625"/>
    <x v="0"/>
  </r>
  <r>
    <x v="34"/>
    <n v="15"/>
    <m/>
    <n v="1107626"/>
    <x v="0"/>
  </r>
  <r>
    <x v="34"/>
    <n v="15"/>
    <m/>
    <n v="1107627"/>
    <x v="0"/>
  </r>
  <r>
    <x v="34"/>
    <n v="15"/>
    <m/>
    <n v="1107628"/>
    <x v="0"/>
  </r>
  <r>
    <x v="34"/>
    <n v="15"/>
    <m/>
    <n v="1107629"/>
    <x v="0"/>
  </r>
  <r>
    <x v="34"/>
    <n v="15"/>
    <m/>
    <n v="1107630"/>
    <x v="0"/>
  </r>
  <r>
    <x v="34"/>
    <n v="15"/>
    <m/>
    <n v="1107631"/>
    <x v="0"/>
  </r>
  <r>
    <x v="34"/>
    <n v="15"/>
    <m/>
    <n v="1107632"/>
    <x v="0"/>
  </r>
  <r>
    <x v="34"/>
    <n v="15"/>
    <m/>
    <n v="1107636"/>
    <x v="0"/>
  </r>
  <r>
    <x v="34"/>
    <n v="15"/>
    <m/>
    <n v="1107637"/>
    <x v="0"/>
  </r>
  <r>
    <x v="34"/>
    <n v="15"/>
    <m/>
    <n v="1107638"/>
    <x v="0"/>
  </r>
  <r>
    <x v="34"/>
    <n v="15"/>
    <m/>
    <n v="1107640"/>
    <x v="0"/>
  </r>
  <r>
    <x v="34"/>
    <n v="15"/>
    <m/>
    <n v="1107641"/>
    <x v="0"/>
  </r>
  <r>
    <x v="34"/>
    <n v="15"/>
    <m/>
    <n v="1107642"/>
    <x v="0"/>
  </r>
  <r>
    <x v="34"/>
    <n v="15"/>
    <m/>
    <n v="1107643"/>
    <x v="0"/>
  </r>
  <r>
    <x v="34"/>
    <n v="15"/>
    <m/>
    <n v="1107644"/>
    <x v="0"/>
  </r>
  <r>
    <x v="34"/>
    <n v="15"/>
    <m/>
    <n v="1107645"/>
    <x v="0"/>
  </r>
  <r>
    <x v="34"/>
    <n v="15"/>
    <m/>
    <n v="1107646"/>
    <x v="0"/>
  </r>
  <r>
    <x v="34"/>
    <n v="15"/>
    <m/>
    <n v="1107647"/>
    <x v="0"/>
  </r>
  <r>
    <x v="34"/>
    <n v="15"/>
    <m/>
    <n v="1107648"/>
    <x v="0"/>
  </r>
  <r>
    <x v="34"/>
    <n v="15"/>
    <m/>
    <n v="1107649"/>
    <x v="0"/>
  </r>
  <r>
    <x v="34"/>
    <n v="15"/>
    <m/>
    <n v="1107650"/>
    <x v="0"/>
  </r>
  <r>
    <x v="34"/>
    <n v="15"/>
    <m/>
    <n v="1107651"/>
    <x v="0"/>
  </r>
  <r>
    <x v="34"/>
    <n v="15"/>
    <m/>
    <n v="1107652"/>
    <x v="0"/>
  </r>
  <r>
    <x v="34"/>
    <n v="15"/>
    <m/>
    <n v="1107653"/>
    <x v="0"/>
  </r>
  <r>
    <x v="34"/>
    <n v="15"/>
    <m/>
    <n v="1107654"/>
    <x v="0"/>
  </r>
  <r>
    <x v="34"/>
    <n v="15"/>
    <m/>
    <n v="1107657"/>
    <x v="0"/>
  </r>
  <r>
    <x v="34"/>
    <n v="15"/>
    <m/>
    <n v="1107658"/>
    <x v="0"/>
  </r>
  <r>
    <x v="34"/>
    <n v="15"/>
    <m/>
    <n v="1107661"/>
    <x v="0"/>
  </r>
  <r>
    <x v="34"/>
    <n v="15"/>
    <m/>
    <n v="1107662"/>
    <x v="0"/>
  </r>
  <r>
    <x v="34"/>
    <n v="15"/>
    <m/>
    <n v="1107663"/>
    <x v="0"/>
  </r>
  <r>
    <x v="34"/>
    <n v="15"/>
    <m/>
    <n v="1107664"/>
    <x v="0"/>
  </r>
  <r>
    <x v="34"/>
    <n v="15"/>
    <m/>
    <n v="1107669"/>
    <x v="0"/>
  </r>
  <r>
    <x v="34"/>
    <n v="15"/>
    <m/>
    <n v="1107670"/>
    <x v="0"/>
  </r>
  <r>
    <x v="34"/>
    <n v="15"/>
    <m/>
    <n v="1107672"/>
    <x v="0"/>
  </r>
  <r>
    <x v="34"/>
    <n v="15"/>
    <m/>
    <n v="1107673"/>
    <x v="0"/>
  </r>
  <r>
    <x v="34"/>
    <n v="15"/>
    <m/>
    <n v="1107674"/>
    <x v="0"/>
  </r>
  <r>
    <x v="34"/>
    <n v="15"/>
    <m/>
    <n v="1107675"/>
    <x v="0"/>
  </r>
  <r>
    <x v="34"/>
    <n v="15"/>
    <m/>
    <n v="1107676"/>
    <x v="0"/>
  </r>
  <r>
    <x v="34"/>
    <n v="15"/>
    <m/>
    <n v="1107677"/>
    <x v="0"/>
  </r>
  <r>
    <x v="34"/>
    <n v="15"/>
    <m/>
    <n v="1107678"/>
    <x v="0"/>
  </r>
  <r>
    <x v="34"/>
    <n v="15"/>
    <m/>
    <n v="1107679"/>
    <x v="0"/>
  </r>
  <r>
    <x v="34"/>
    <n v="15"/>
    <m/>
    <n v="1107680"/>
    <x v="0"/>
  </r>
  <r>
    <x v="34"/>
    <n v="15"/>
    <m/>
    <n v="1107681"/>
    <x v="0"/>
  </r>
  <r>
    <x v="34"/>
    <n v="15"/>
    <m/>
    <n v="1107682"/>
    <x v="0"/>
  </r>
  <r>
    <x v="34"/>
    <n v="15"/>
    <m/>
    <n v="1107684"/>
    <x v="0"/>
  </r>
  <r>
    <x v="34"/>
    <n v="15"/>
    <m/>
    <n v="1107685"/>
    <x v="0"/>
  </r>
  <r>
    <x v="34"/>
    <n v="15"/>
    <m/>
    <n v="1107686"/>
    <x v="0"/>
  </r>
  <r>
    <x v="34"/>
    <n v="15"/>
    <m/>
    <n v="1107687"/>
    <x v="0"/>
  </r>
  <r>
    <x v="34"/>
    <n v="15"/>
    <m/>
    <n v="1107688"/>
    <x v="0"/>
  </r>
  <r>
    <x v="34"/>
    <n v="15"/>
    <m/>
    <n v="1107689"/>
    <x v="0"/>
  </r>
  <r>
    <x v="34"/>
    <n v="15"/>
    <m/>
    <n v="1107690"/>
    <x v="0"/>
  </r>
  <r>
    <x v="34"/>
    <n v="15"/>
    <m/>
    <n v="1107691"/>
    <x v="0"/>
  </r>
  <r>
    <x v="34"/>
    <n v="15"/>
    <m/>
    <n v="1107692"/>
    <x v="0"/>
  </r>
  <r>
    <x v="34"/>
    <n v="15"/>
    <m/>
    <n v="1107693"/>
    <x v="0"/>
  </r>
  <r>
    <x v="34"/>
    <n v="15"/>
    <m/>
    <n v="1107694"/>
    <x v="0"/>
  </r>
  <r>
    <x v="34"/>
    <n v="15"/>
    <m/>
    <n v="1107695"/>
    <x v="0"/>
  </r>
  <r>
    <x v="34"/>
    <n v="15"/>
    <m/>
    <n v="1107696"/>
    <x v="0"/>
  </r>
  <r>
    <x v="34"/>
    <n v="15"/>
    <m/>
    <n v="1107697"/>
    <x v="0"/>
  </r>
  <r>
    <x v="34"/>
    <n v="15"/>
    <m/>
    <n v="1107698"/>
    <x v="0"/>
  </r>
  <r>
    <x v="34"/>
    <n v="15"/>
    <m/>
    <n v="1107699"/>
    <x v="0"/>
  </r>
  <r>
    <x v="34"/>
    <n v="15"/>
    <m/>
    <n v="1107700"/>
    <x v="0"/>
  </r>
  <r>
    <x v="34"/>
    <n v="15"/>
    <m/>
    <n v="1107701"/>
    <x v="0"/>
  </r>
  <r>
    <x v="34"/>
    <n v="15"/>
    <m/>
    <n v="1107702"/>
    <x v="0"/>
  </r>
  <r>
    <x v="34"/>
    <n v="15"/>
    <m/>
    <n v="1107707"/>
    <x v="0"/>
  </r>
  <r>
    <x v="34"/>
    <n v="15"/>
    <m/>
    <n v="1107708"/>
    <x v="0"/>
  </r>
  <r>
    <x v="34"/>
    <n v="15"/>
    <m/>
    <n v="1107709"/>
    <x v="0"/>
  </r>
  <r>
    <x v="34"/>
    <n v="15"/>
    <m/>
    <n v="1107710"/>
    <x v="0"/>
  </r>
  <r>
    <x v="34"/>
    <n v="15"/>
    <m/>
    <n v="1107711"/>
    <x v="0"/>
  </r>
  <r>
    <x v="34"/>
    <n v="15"/>
    <m/>
    <n v="1107712"/>
    <x v="0"/>
  </r>
  <r>
    <x v="34"/>
    <n v="15"/>
    <m/>
    <n v="1107713"/>
    <x v="0"/>
  </r>
  <r>
    <x v="34"/>
    <n v="15"/>
    <m/>
    <n v="1107714"/>
    <x v="0"/>
  </r>
  <r>
    <x v="34"/>
    <n v="15"/>
    <m/>
    <n v="1107715"/>
    <x v="0"/>
  </r>
  <r>
    <x v="34"/>
    <n v="15"/>
    <m/>
    <n v="1107716"/>
    <x v="0"/>
  </r>
  <r>
    <x v="34"/>
    <n v="15"/>
    <m/>
    <n v="1107717"/>
    <x v="0"/>
  </r>
  <r>
    <x v="34"/>
    <n v="15"/>
    <m/>
    <n v="1107718"/>
    <x v="0"/>
  </r>
  <r>
    <x v="34"/>
    <n v="15"/>
    <m/>
    <n v="1107719"/>
    <x v="0"/>
  </r>
  <r>
    <x v="34"/>
    <n v="15"/>
    <m/>
    <n v="1107720"/>
    <x v="0"/>
  </r>
  <r>
    <x v="34"/>
    <n v="15"/>
    <m/>
    <n v="1107721"/>
    <x v="0"/>
  </r>
  <r>
    <x v="34"/>
    <n v="15"/>
    <m/>
    <n v="1107722"/>
    <x v="0"/>
  </r>
  <r>
    <x v="34"/>
    <n v="15"/>
    <m/>
    <n v="1107723"/>
    <x v="0"/>
  </r>
  <r>
    <x v="34"/>
    <n v="15"/>
    <m/>
    <n v="1107724"/>
    <x v="0"/>
  </r>
  <r>
    <x v="34"/>
    <n v="15"/>
    <m/>
    <n v="1107725"/>
    <x v="0"/>
  </r>
  <r>
    <x v="34"/>
    <n v="15"/>
    <m/>
    <n v="1107726"/>
    <x v="0"/>
  </r>
  <r>
    <x v="34"/>
    <n v="15"/>
    <m/>
    <n v="1107727"/>
    <x v="0"/>
  </r>
  <r>
    <x v="34"/>
    <n v="15"/>
    <m/>
    <n v="1107728"/>
    <x v="0"/>
  </r>
  <r>
    <x v="34"/>
    <n v="15"/>
    <m/>
    <n v="1107729"/>
    <x v="0"/>
  </r>
  <r>
    <x v="34"/>
    <n v="15"/>
    <m/>
    <n v="1107730"/>
    <x v="0"/>
  </r>
  <r>
    <x v="34"/>
    <n v="15"/>
    <m/>
    <n v="1107731"/>
    <x v="0"/>
  </r>
  <r>
    <x v="34"/>
    <n v="15"/>
    <m/>
    <n v="1107732"/>
    <x v="0"/>
  </r>
  <r>
    <x v="34"/>
    <n v="15"/>
    <m/>
    <n v="1107733"/>
    <x v="0"/>
  </r>
  <r>
    <x v="34"/>
    <n v="15"/>
    <m/>
    <n v="1107734"/>
    <x v="0"/>
  </r>
  <r>
    <x v="34"/>
    <n v="15"/>
    <m/>
    <n v="1107735"/>
    <x v="0"/>
  </r>
  <r>
    <x v="34"/>
    <n v="15"/>
    <m/>
    <n v="1107736"/>
    <x v="0"/>
  </r>
  <r>
    <x v="34"/>
    <n v="15"/>
    <m/>
    <n v="1107737"/>
    <x v="0"/>
  </r>
  <r>
    <x v="34"/>
    <n v="15"/>
    <m/>
    <n v="1107738"/>
    <x v="0"/>
  </r>
  <r>
    <x v="34"/>
    <n v="15"/>
    <m/>
    <n v="1107742"/>
    <x v="0"/>
  </r>
  <r>
    <x v="34"/>
    <n v="15"/>
    <m/>
    <n v="1107743"/>
    <x v="0"/>
  </r>
  <r>
    <x v="34"/>
    <n v="15"/>
    <m/>
    <n v="1107744"/>
    <x v="0"/>
  </r>
  <r>
    <x v="34"/>
    <n v="15"/>
    <m/>
    <n v="1107745"/>
    <x v="0"/>
  </r>
  <r>
    <x v="34"/>
    <n v="15"/>
    <m/>
    <n v="1107746"/>
    <x v="0"/>
  </r>
  <r>
    <x v="34"/>
    <n v="15"/>
    <m/>
    <n v="1107747"/>
    <x v="0"/>
  </r>
  <r>
    <x v="34"/>
    <n v="15"/>
    <m/>
    <n v="1107748"/>
    <x v="0"/>
  </r>
  <r>
    <x v="34"/>
    <n v="15"/>
    <m/>
    <n v="1107749"/>
    <x v="0"/>
  </r>
  <r>
    <x v="34"/>
    <n v="15"/>
    <m/>
    <n v="1107750"/>
    <x v="0"/>
  </r>
  <r>
    <x v="34"/>
    <n v="15"/>
    <m/>
    <n v="1107751"/>
    <x v="0"/>
  </r>
  <r>
    <x v="34"/>
    <n v="15"/>
    <m/>
    <n v="1107752"/>
    <x v="0"/>
  </r>
  <r>
    <x v="34"/>
    <n v="15"/>
    <m/>
    <n v="1107753"/>
    <x v="0"/>
  </r>
  <r>
    <x v="34"/>
    <n v="15"/>
    <m/>
    <n v="1107755"/>
    <x v="0"/>
  </r>
  <r>
    <x v="34"/>
    <n v="15"/>
    <m/>
    <n v="1107756"/>
    <x v="0"/>
  </r>
  <r>
    <x v="34"/>
    <n v="15"/>
    <m/>
    <n v="1107757"/>
    <x v="0"/>
  </r>
  <r>
    <x v="34"/>
    <n v="15"/>
    <m/>
    <n v="1107758"/>
    <x v="0"/>
  </r>
  <r>
    <x v="34"/>
    <n v="15"/>
    <m/>
    <n v="1107759"/>
    <x v="0"/>
  </r>
  <r>
    <x v="34"/>
    <n v="15"/>
    <m/>
    <n v="1107760"/>
    <x v="0"/>
  </r>
  <r>
    <x v="34"/>
    <n v="15"/>
    <m/>
    <n v="1107761"/>
    <x v="0"/>
  </r>
  <r>
    <x v="34"/>
    <n v="15"/>
    <m/>
    <n v="1107762"/>
    <x v="0"/>
  </r>
  <r>
    <x v="34"/>
    <n v="15"/>
    <m/>
    <n v="1107764"/>
    <x v="0"/>
  </r>
  <r>
    <x v="34"/>
    <n v="15"/>
    <m/>
    <n v="1107765"/>
    <x v="0"/>
  </r>
  <r>
    <x v="34"/>
    <n v="15"/>
    <m/>
    <n v="1107766"/>
    <x v="0"/>
  </r>
  <r>
    <x v="34"/>
    <n v="15"/>
    <m/>
    <n v="1107767"/>
    <x v="0"/>
  </r>
  <r>
    <x v="34"/>
    <n v="15"/>
    <m/>
    <n v="1107768"/>
    <x v="0"/>
  </r>
  <r>
    <x v="34"/>
    <n v="15"/>
    <m/>
    <n v="1107769"/>
    <x v="0"/>
  </r>
  <r>
    <x v="34"/>
    <n v="15"/>
    <m/>
    <n v="1107770"/>
    <x v="0"/>
  </r>
  <r>
    <x v="34"/>
    <n v="15"/>
    <m/>
    <n v="1107771"/>
    <x v="0"/>
  </r>
  <r>
    <x v="34"/>
    <n v="15"/>
    <m/>
    <n v="1107773"/>
    <x v="0"/>
  </r>
  <r>
    <x v="34"/>
    <n v="15"/>
    <m/>
    <n v="1107774"/>
    <x v="0"/>
  </r>
  <r>
    <x v="34"/>
    <n v="15"/>
    <m/>
    <n v="1107775"/>
    <x v="0"/>
  </r>
  <r>
    <x v="34"/>
    <n v="15"/>
    <m/>
    <n v="1107776"/>
    <x v="0"/>
  </r>
  <r>
    <x v="34"/>
    <n v="15"/>
    <m/>
    <n v="1107778"/>
    <x v="0"/>
  </r>
  <r>
    <x v="34"/>
    <n v="15"/>
    <m/>
    <n v="1107779"/>
    <x v="0"/>
  </r>
  <r>
    <x v="34"/>
    <n v="15"/>
    <m/>
    <n v="1107780"/>
    <x v="0"/>
  </r>
  <r>
    <x v="34"/>
    <n v="15"/>
    <m/>
    <n v="1107781"/>
    <x v="0"/>
  </r>
  <r>
    <x v="34"/>
    <n v="15"/>
    <m/>
    <n v="1107782"/>
    <x v="0"/>
  </r>
  <r>
    <x v="34"/>
    <n v="15"/>
    <m/>
    <n v="1107783"/>
    <x v="0"/>
  </r>
  <r>
    <x v="34"/>
    <n v="15"/>
    <m/>
    <n v="1107784"/>
    <x v="0"/>
  </r>
  <r>
    <x v="34"/>
    <n v="15"/>
    <m/>
    <n v="1107785"/>
    <x v="0"/>
  </r>
  <r>
    <x v="34"/>
    <n v="15"/>
    <m/>
    <n v="1107786"/>
    <x v="0"/>
  </r>
  <r>
    <x v="34"/>
    <n v="15"/>
    <m/>
    <n v="1107788"/>
    <x v="0"/>
  </r>
  <r>
    <x v="34"/>
    <n v="15"/>
    <m/>
    <n v="1107789"/>
    <x v="0"/>
  </r>
  <r>
    <x v="34"/>
    <n v="15"/>
    <m/>
    <n v="1107790"/>
    <x v="0"/>
  </r>
  <r>
    <x v="34"/>
    <n v="15"/>
    <m/>
    <n v="1107791"/>
    <x v="0"/>
  </r>
  <r>
    <x v="34"/>
    <n v="15"/>
    <m/>
    <n v="1107792"/>
    <x v="0"/>
  </r>
  <r>
    <x v="34"/>
    <n v="15"/>
    <m/>
    <n v="1107793"/>
    <x v="0"/>
  </r>
  <r>
    <x v="34"/>
    <n v="15"/>
    <m/>
    <n v="1107794"/>
    <x v="0"/>
  </r>
  <r>
    <x v="34"/>
    <n v="15"/>
    <m/>
    <n v="1107795"/>
    <x v="0"/>
  </r>
  <r>
    <x v="34"/>
    <n v="15"/>
    <m/>
    <n v="1107796"/>
    <x v="0"/>
  </r>
  <r>
    <x v="34"/>
    <n v="15"/>
    <m/>
    <n v="1107797"/>
    <x v="0"/>
  </r>
  <r>
    <x v="34"/>
    <n v="15"/>
    <m/>
    <n v="1107798"/>
    <x v="0"/>
  </r>
  <r>
    <x v="34"/>
    <n v="15"/>
    <m/>
    <n v="1107799"/>
    <x v="0"/>
  </r>
  <r>
    <x v="34"/>
    <n v="15"/>
    <m/>
    <n v="1107800"/>
    <x v="0"/>
  </r>
  <r>
    <x v="34"/>
    <n v="15"/>
    <m/>
    <n v="1107801"/>
    <x v="0"/>
  </r>
  <r>
    <x v="34"/>
    <n v="15"/>
    <m/>
    <n v="1107802"/>
    <x v="0"/>
  </r>
  <r>
    <x v="34"/>
    <n v="15"/>
    <m/>
    <n v="1107803"/>
    <x v="0"/>
  </r>
  <r>
    <x v="34"/>
    <n v="15"/>
    <m/>
    <n v="1107804"/>
    <x v="0"/>
  </r>
  <r>
    <x v="34"/>
    <n v="15"/>
    <m/>
    <n v="1107806"/>
    <x v="0"/>
  </r>
  <r>
    <x v="34"/>
    <n v="15"/>
    <m/>
    <n v="1107808"/>
    <x v="0"/>
  </r>
  <r>
    <x v="34"/>
    <n v="15"/>
    <m/>
    <n v="1107809"/>
    <x v="0"/>
  </r>
  <r>
    <x v="34"/>
    <n v="15"/>
    <m/>
    <n v="1107810"/>
    <x v="0"/>
  </r>
  <r>
    <x v="34"/>
    <n v="15"/>
    <m/>
    <n v="1107811"/>
    <x v="0"/>
  </r>
  <r>
    <x v="34"/>
    <n v="15"/>
    <m/>
    <n v="1107812"/>
    <x v="0"/>
  </r>
  <r>
    <x v="34"/>
    <n v="15"/>
    <m/>
    <n v="1107813"/>
    <x v="0"/>
  </r>
  <r>
    <x v="34"/>
    <n v="15"/>
    <m/>
    <n v="1107814"/>
    <x v="0"/>
  </r>
  <r>
    <x v="34"/>
    <n v="15"/>
    <m/>
    <n v="1107815"/>
    <x v="0"/>
  </r>
  <r>
    <x v="34"/>
    <n v="15"/>
    <m/>
    <n v="1107816"/>
    <x v="0"/>
  </r>
  <r>
    <x v="34"/>
    <n v="15"/>
    <m/>
    <n v="1107818"/>
    <x v="0"/>
  </r>
  <r>
    <x v="34"/>
    <n v="15"/>
    <m/>
    <n v="1107819"/>
    <x v="0"/>
  </r>
  <r>
    <x v="34"/>
    <n v="15"/>
    <m/>
    <n v="1107821"/>
    <x v="0"/>
  </r>
  <r>
    <x v="34"/>
    <n v="15"/>
    <m/>
    <n v="1107822"/>
    <x v="0"/>
  </r>
  <r>
    <x v="34"/>
    <n v="15"/>
    <m/>
    <n v="1107823"/>
    <x v="0"/>
  </r>
  <r>
    <x v="34"/>
    <n v="15"/>
    <m/>
    <n v="1107824"/>
    <x v="0"/>
  </r>
  <r>
    <x v="34"/>
    <n v="15"/>
    <m/>
    <n v="1107825"/>
    <x v="0"/>
  </r>
  <r>
    <x v="34"/>
    <n v="15"/>
    <m/>
    <n v="1107826"/>
    <x v="0"/>
  </r>
  <r>
    <x v="34"/>
    <n v="15"/>
    <m/>
    <n v="1107827"/>
    <x v="0"/>
  </r>
  <r>
    <x v="34"/>
    <n v="15"/>
    <m/>
    <n v="1107828"/>
    <x v="0"/>
  </r>
  <r>
    <x v="34"/>
    <n v="15"/>
    <m/>
    <n v="1107831"/>
    <x v="0"/>
  </r>
  <r>
    <x v="34"/>
    <n v="15"/>
    <m/>
    <n v="1107833"/>
    <x v="0"/>
  </r>
  <r>
    <x v="34"/>
    <n v="15"/>
    <m/>
    <n v="1107834"/>
    <x v="0"/>
  </r>
  <r>
    <x v="34"/>
    <n v="15"/>
    <m/>
    <n v="1107835"/>
    <x v="0"/>
  </r>
  <r>
    <x v="34"/>
    <n v="15"/>
    <m/>
    <n v="1107836"/>
    <x v="0"/>
  </r>
  <r>
    <x v="34"/>
    <n v="15"/>
    <m/>
    <n v="1107837"/>
    <x v="0"/>
  </r>
  <r>
    <x v="34"/>
    <n v="15"/>
    <m/>
    <n v="1107838"/>
    <x v="0"/>
  </r>
  <r>
    <x v="34"/>
    <n v="15"/>
    <m/>
    <n v="1107839"/>
    <x v="0"/>
  </r>
  <r>
    <x v="34"/>
    <n v="15"/>
    <m/>
    <n v="1107840"/>
    <x v="0"/>
  </r>
  <r>
    <x v="34"/>
    <n v="15"/>
    <m/>
    <n v="1107841"/>
    <x v="0"/>
  </r>
  <r>
    <x v="34"/>
    <n v="15"/>
    <m/>
    <n v="1107842"/>
    <x v="0"/>
  </r>
  <r>
    <x v="34"/>
    <n v="15"/>
    <m/>
    <n v="1107843"/>
    <x v="0"/>
  </r>
  <r>
    <x v="34"/>
    <n v="15"/>
    <m/>
    <n v="1107844"/>
    <x v="0"/>
  </r>
  <r>
    <x v="34"/>
    <n v="15"/>
    <m/>
    <n v="1107845"/>
    <x v="0"/>
  </r>
  <r>
    <x v="34"/>
    <n v="15"/>
    <m/>
    <n v="1107847"/>
    <x v="2"/>
  </r>
  <r>
    <x v="34"/>
    <n v="15"/>
    <m/>
    <n v="1107849"/>
    <x v="0"/>
  </r>
  <r>
    <x v="34"/>
    <n v="15"/>
    <m/>
    <n v="1107851"/>
    <x v="0"/>
  </r>
  <r>
    <x v="34"/>
    <n v="15"/>
    <m/>
    <n v="1107852"/>
    <x v="0"/>
  </r>
  <r>
    <x v="34"/>
    <n v="15"/>
    <m/>
    <n v="1107853"/>
    <x v="0"/>
  </r>
  <r>
    <x v="34"/>
    <n v="15"/>
    <m/>
    <n v="1107854"/>
    <x v="0"/>
  </r>
  <r>
    <x v="34"/>
    <n v="15"/>
    <m/>
    <n v="1107855"/>
    <x v="0"/>
  </r>
  <r>
    <x v="34"/>
    <n v="15"/>
    <m/>
    <n v="1107857"/>
    <x v="0"/>
  </r>
  <r>
    <x v="34"/>
    <n v="15"/>
    <m/>
    <n v="1107858"/>
    <x v="0"/>
  </r>
  <r>
    <x v="34"/>
    <n v="15"/>
    <m/>
    <n v="1107859"/>
    <x v="0"/>
  </r>
  <r>
    <x v="34"/>
    <n v="15"/>
    <m/>
    <n v="1107860"/>
    <x v="0"/>
  </r>
  <r>
    <x v="34"/>
    <n v="15"/>
    <m/>
    <n v="1107861"/>
    <x v="0"/>
  </r>
  <r>
    <x v="34"/>
    <n v="15"/>
    <m/>
    <n v="1107862"/>
    <x v="0"/>
  </r>
  <r>
    <x v="34"/>
    <n v="15"/>
    <m/>
    <n v="1107864"/>
    <x v="0"/>
  </r>
  <r>
    <x v="34"/>
    <n v="15"/>
    <m/>
    <n v="1107865"/>
    <x v="0"/>
  </r>
  <r>
    <x v="34"/>
    <n v="15"/>
    <m/>
    <n v="1107866"/>
    <x v="0"/>
  </r>
  <r>
    <x v="34"/>
    <n v="15"/>
    <m/>
    <n v="1107867"/>
    <x v="0"/>
  </r>
  <r>
    <x v="34"/>
    <n v="15"/>
    <m/>
    <n v="1107868"/>
    <x v="0"/>
  </r>
  <r>
    <x v="34"/>
    <n v="15"/>
    <m/>
    <n v="1107869"/>
    <x v="0"/>
  </r>
  <r>
    <x v="34"/>
    <n v="15"/>
    <m/>
    <n v="1107870"/>
    <x v="0"/>
  </r>
  <r>
    <x v="34"/>
    <n v="15"/>
    <m/>
    <n v="1107871"/>
    <x v="0"/>
  </r>
  <r>
    <x v="34"/>
    <n v="15"/>
    <m/>
    <n v="1107872"/>
    <x v="0"/>
  </r>
  <r>
    <x v="34"/>
    <n v="15"/>
    <m/>
    <n v="1107873"/>
    <x v="0"/>
  </r>
  <r>
    <x v="34"/>
    <n v="15"/>
    <m/>
    <n v="1107874"/>
    <x v="0"/>
  </r>
  <r>
    <x v="34"/>
    <n v="15"/>
    <m/>
    <n v="1107875"/>
    <x v="0"/>
  </r>
  <r>
    <x v="34"/>
    <n v="15"/>
    <m/>
    <n v="1107876"/>
    <x v="0"/>
  </r>
  <r>
    <x v="34"/>
    <n v="15"/>
    <m/>
    <n v="1107877"/>
    <x v="0"/>
  </r>
  <r>
    <x v="34"/>
    <n v="15"/>
    <m/>
    <n v="1107886"/>
    <x v="0"/>
  </r>
  <r>
    <x v="34"/>
    <n v="15"/>
    <m/>
    <n v="1107887"/>
    <x v="0"/>
  </r>
  <r>
    <x v="34"/>
    <n v="15"/>
    <m/>
    <n v="1107888"/>
    <x v="0"/>
  </r>
  <r>
    <x v="34"/>
    <n v="15"/>
    <m/>
    <n v="1107889"/>
    <x v="0"/>
  </r>
  <r>
    <x v="34"/>
    <n v="15"/>
    <m/>
    <n v="1107890"/>
    <x v="0"/>
  </r>
  <r>
    <x v="34"/>
    <n v="15"/>
    <m/>
    <n v="1107891"/>
    <x v="0"/>
  </r>
  <r>
    <x v="34"/>
    <n v="15"/>
    <m/>
    <n v="1107892"/>
    <x v="0"/>
  </r>
  <r>
    <x v="34"/>
    <n v="15"/>
    <m/>
    <n v="1107893"/>
    <x v="0"/>
  </r>
  <r>
    <x v="34"/>
    <n v="15"/>
    <m/>
    <n v="1107894"/>
    <x v="0"/>
  </r>
  <r>
    <x v="34"/>
    <n v="15"/>
    <m/>
    <n v="1107895"/>
    <x v="0"/>
  </r>
  <r>
    <x v="34"/>
    <n v="15"/>
    <m/>
    <n v="1107896"/>
    <x v="0"/>
  </r>
  <r>
    <x v="34"/>
    <n v="15"/>
    <m/>
    <n v="1107897"/>
    <x v="0"/>
  </r>
  <r>
    <x v="34"/>
    <n v="15"/>
    <m/>
    <n v="1107898"/>
    <x v="0"/>
  </r>
  <r>
    <x v="34"/>
    <n v="15"/>
    <m/>
    <n v="1107899"/>
    <x v="0"/>
  </r>
  <r>
    <x v="34"/>
    <n v="15"/>
    <m/>
    <n v="1107900"/>
    <x v="0"/>
  </r>
  <r>
    <x v="34"/>
    <n v="15"/>
    <m/>
    <n v="1107901"/>
    <x v="0"/>
  </r>
  <r>
    <x v="34"/>
    <n v="15"/>
    <m/>
    <n v="1107903"/>
    <x v="0"/>
  </r>
  <r>
    <x v="34"/>
    <n v="15"/>
    <m/>
    <n v="1107904"/>
    <x v="0"/>
  </r>
  <r>
    <x v="34"/>
    <n v="15"/>
    <m/>
    <n v="1107905"/>
    <x v="0"/>
  </r>
  <r>
    <x v="34"/>
    <n v="15"/>
    <m/>
    <n v="1107906"/>
    <x v="0"/>
  </r>
  <r>
    <x v="34"/>
    <n v="15"/>
    <m/>
    <n v="1107907"/>
    <x v="0"/>
  </r>
  <r>
    <x v="34"/>
    <n v="15"/>
    <m/>
    <n v="1107908"/>
    <x v="0"/>
  </r>
  <r>
    <x v="34"/>
    <n v="15"/>
    <m/>
    <n v="1107909"/>
    <x v="0"/>
  </r>
  <r>
    <x v="34"/>
    <n v="15"/>
    <m/>
    <n v="1107910"/>
    <x v="0"/>
  </r>
  <r>
    <x v="34"/>
    <n v="15"/>
    <m/>
    <n v="1107911"/>
    <x v="0"/>
  </r>
  <r>
    <x v="34"/>
    <n v="15"/>
    <m/>
    <n v="1107916"/>
    <x v="0"/>
  </r>
  <r>
    <x v="34"/>
    <n v="15"/>
    <m/>
    <n v="1107917"/>
    <x v="0"/>
  </r>
  <r>
    <x v="34"/>
    <n v="15"/>
    <m/>
    <n v="1107918"/>
    <x v="0"/>
  </r>
  <r>
    <x v="34"/>
    <n v="15"/>
    <m/>
    <n v="1107919"/>
    <x v="0"/>
  </r>
  <r>
    <x v="34"/>
    <n v="15"/>
    <m/>
    <n v="1107920"/>
    <x v="0"/>
  </r>
  <r>
    <x v="34"/>
    <n v="15"/>
    <m/>
    <n v="1107921"/>
    <x v="0"/>
  </r>
  <r>
    <x v="34"/>
    <n v="15"/>
    <m/>
    <n v="1107922"/>
    <x v="0"/>
  </r>
  <r>
    <x v="34"/>
    <n v="15"/>
    <m/>
    <n v="1107923"/>
    <x v="0"/>
  </r>
  <r>
    <x v="34"/>
    <n v="15"/>
    <m/>
    <n v="1107924"/>
    <x v="0"/>
  </r>
  <r>
    <x v="34"/>
    <n v="15"/>
    <m/>
    <n v="1107925"/>
    <x v="0"/>
  </r>
  <r>
    <x v="34"/>
    <n v="15"/>
    <m/>
    <n v="1107926"/>
    <x v="0"/>
  </r>
  <r>
    <x v="34"/>
    <n v="15"/>
    <m/>
    <n v="1107927"/>
    <x v="0"/>
  </r>
  <r>
    <x v="34"/>
    <n v="15"/>
    <m/>
    <n v="1107932"/>
    <x v="0"/>
  </r>
  <r>
    <x v="34"/>
    <n v="15"/>
    <m/>
    <n v="1107934"/>
    <x v="0"/>
  </r>
  <r>
    <x v="34"/>
    <n v="15"/>
    <m/>
    <n v="1107935"/>
    <x v="0"/>
  </r>
  <r>
    <x v="34"/>
    <n v="15"/>
    <m/>
    <n v="1107936"/>
    <x v="0"/>
  </r>
  <r>
    <x v="34"/>
    <n v="15"/>
    <m/>
    <n v="1107937"/>
    <x v="0"/>
  </r>
  <r>
    <x v="34"/>
    <n v="15"/>
    <m/>
    <n v="1107938"/>
    <x v="0"/>
  </r>
  <r>
    <x v="34"/>
    <n v="15"/>
    <m/>
    <n v="1107939"/>
    <x v="0"/>
  </r>
  <r>
    <x v="34"/>
    <n v="15"/>
    <m/>
    <n v="1107940"/>
    <x v="0"/>
  </r>
  <r>
    <x v="34"/>
    <n v="15"/>
    <m/>
    <n v="1107941"/>
    <x v="0"/>
  </r>
  <r>
    <x v="34"/>
    <n v="15"/>
    <m/>
    <n v="1107942"/>
    <x v="0"/>
  </r>
  <r>
    <x v="34"/>
    <n v="15"/>
    <m/>
    <n v="1107943"/>
    <x v="0"/>
  </r>
  <r>
    <x v="34"/>
    <n v="15"/>
    <m/>
    <n v="1107946"/>
    <x v="0"/>
  </r>
  <r>
    <x v="34"/>
    <n v="15"/>
    <m/>
    <n v="1107951"/>
    <x v="0"/>
  </r>
  <r>
    <x v="34"/>
    <n v="15"/>
    <m/>
    <n v="1107952"/>
    <x v="0"/>
  </r>
  <r>
    <x v="34"/>
    <n v="15"/>
    <m/>
    <n v="1107953"/>
    <x v="0"/>
  </r>
  <r>
    <x v="34"/>
    <n v="15"/>
    <m/>
    <n v="1107954"/>
    <x v="0"/>
  </r>
  <r>
    <x v="34"/>
    <n v="15"/>
    <m/>
    <n v="1107955"/>
    <x v="0"/>
  </r>
  <r>
    <x v="34"/>
    <n v="15"/>
    <m/>
    <n v="1107956"/>
    <x v="0"/>
  </r>
  <r>
    <x v="34"/>
    <n v="15"/>
    <m/>
    <n v="1107957"/>
    <x v="0"/>
  </r>
  <r>
    <x v="34"/>
    <n v="15"/>
    <m/>
    <n v="1107958"/>
    <x v="0"/>
  </r>
  <r>
    <x v="34"/>
    <n v="15"/>
    <m/>
    <n v="1107959"/>
    <x v="0"/>
  </r>
  <r>
    <x v="34"/>
    <n v="15"/>
    <m/>
    <n v="1107961"/>
    <x v="0"/>
  </r>
  <r>
    <x v="34"/>
    <n v="15"/>
    <m/>
    <n v="1107962"/>
    <x v="0"/>
  </r>
  <r>
    <x v="34"/>
    <n v="15"/>
    <m/>
    <n v="1107963"/>
    <x v="0"/>
  </r>
  <r>
    <x v="34"/>
    <n v="15"/>
    <m/>
    <n v="1107964"/>
    <x v="0"/>
  </r>
  <r>
    <x v="34"/>
    <n v="15"/>
    <m/>
    <n v="1107965"/>
    <x v="0"/>
  </r>
  <r>
    <x v="34"/>
    <n v="15"/>
    <m/>
    <n v="1107966"/>
    <x v="0"/>
  </r>
  <r>
    <x v="34"/>
    <n v="15"/>
    <m/>
    <n v="1107967"/>
    <x v="0"/>
  </r>
  <r>
    <x v="34"/>
    <n v="15"/>
    <m/>
    <n v="1107968"/>
    <x v="0"/>
  </r>
  <r>
    <x v="34"/>
    <n v="15"/>
    <m/>
    <n v="1107969"/>
    <x v="0"/>
  </r>
  <r>
    <x v="34"/>
    <n v="15"/>
    <m/>
    <n v="1107971"/>
    <x v="0"/>
  </r>
  <r>
    <x v="34"/>
    <n v="15"/>
    <m/>
    <n v="1107972"/>
    <x v="0"/>
  </r>
  <r>
    <x v="34"/>
    <n v="15"/>
    <m/>
    <n v="1107974"/>
    <x v="0"/>
  </r>
  <r>
    <x v="34"/>
    <n v="15"/>
    <m/>
    <n v="1107975"/>
    <x v="0"/>
  </r>
  <r>
    <x v="34"/>
    <n v="15"/>
    <m/>
    <n v="1107976"/>
    <x v="0"/>
  </r>
  <r>
    <x v="34"/>
    <n v="15"/>
    <m/>
    <n v="1107977"/>
    <x v="0"/>
  </r>
  <r>
    <x v="34"/>
    <n v="15"/>
    <m/>
    <n v="1107978"/>
    <x v="0"/>
  </r>
  <r>
    <x v="34"/>
    <n v="15"/>
    <m/>
    <n v="1107981"/>
    <x v="0"/>
  </r>
  <r>
    <x v="34"/>
    <n v="15"/>
    <m/>
    <n v="1107982"/>
    <x v="0"/>
  </r>
  <r>
    <x v="34"/>
    <n v="15"/>
    <m/>
    <n v="1107983"/>
    <x v="0"/>
  </r>
  <r>
    <x v="34"/>
    <n v="15"/>
    <m/>
    <n v="1107984"/>
    <x v="0"/>
  </r>
  <r>
    <x v="34"/>
    <n v="15"/>
    <m/>
    <n v="1107985"/>
    <x v="0"/>
  </r>
  <r>
    <x v="34"/>
    <n v="15"/>
    <m/>
    <n v="1107986"/>
    <x v="0"/>
  </r>
  <r>
    <x v="34"/>
    <n v="15"/>
    <m/>
    <n v="1107987"/>
    <x v="0"/>
  </r>
  <r>
    <x v="34"/>
    <n v="15"/>
    <m/>
    <n v="1107992"/>
    <x v="0"/>
  </r>
  <r>
    <x v="34"/>
    <n v="15"/>
    <m/>
    <n v="1107993"/>
    <x v="0"/>
  </r>
  <r>
    <x v="34"/>
    <n v="15"/>
    <m/>
    <n v="1107994"/>
    <x v="0"/>
  </r>
  <r>
    <x v="34"/>
    <n v="15"/>
    <m/>
    <n v="1107995"/>
    <x v="0"/>
  </r>
  <r>
    <x v="34"/>
    <n v="15"/>
    <m/>
    <n v="1107996"/>
    <x v="0"/>
  </r>
  <r>
    <x v="34"/>
    <n v="15"/>
    <m/>
    <n v="1107997"/>
    <x v="0"/>
  </r>
  <r>
    <x v="34"/>
    <n v="15"/>
    <m/>
    <n v="1107998"/>
    <x v="0"/>
  </r>
  <r>
    <x v="34"/>
    <n v="15"/>
    <m/>
    <n v="1107999"/>
    <x v="0"/>
  </r>
  <r>
    <x v="34"/>
    <n v="15"/>
    <m/>
    <n v="1108001"/>
    <x v="0"/>
  </r>
  <r>
    <x v="34"/>
    <n v="15"/>
    <m/>
    <n v="1108002"/>
    <x v="0"/>
  </r>
  <r>
    <x v="34"/>
    <n v="15"/>
    <m/>
    <n v="1108003"/>
    <x v="0"/>
  </r>
  <r>
    <x v="34"/>
    <n v="15"/>
    <m/>
    <n v="1108004"/>
    <x v="0"/>
  </r>
  <r>
    <x v="34"/>
    <n v="15"/>
    <m/>
    <n v="1108005"/>
    <x v="0"/>
  </r>
  <r>
    <x v="34"/>
    <n v="15"/>
    <m/>
    <n v="1108006"/>
    <x v="0"/>
  </r>
  <r>
    <x v="34"/>
    <n v="15"/>
    <m/>
    <n v="1108007"/>
    <x v="0"/>
  </r>
  <r>
    <x v="34"/>
    <n v="15"/>
    <m/>
    <n v="1108008"/>
    <x v="0"/>
  </r>
  <r>
    <x v="34"/>
    <n v="15"/>
    <m/>
    <n v="1108009"/>
    <x v="0"/>
  </r>
  <r>
    <x v="34"/>
    <n v="15"/>
    <m/>
    <n v="1108010"/>
    <x v="0"/>
  </r>
  <r>
    <x v="34"/>
    <n v="15"/>
    <m/>
    <n v="1108011"/>
    <x v="0"/>
  </r>
  <r>
    <x v="34"/>
    <n v="15"/>
    <m/>
    <n v="1108012"/>
    <x v="0"/>
  </r>
  <r>
    <x v="34"/>
    <n v="15"/>
    <m/>
    <n v="1108013"/>
    <x v="0"/>
  </r>
  <r>
    <x v="34"/>
    <n v="15"/>
    <m/>
    <n v="1108014"/>
    <x v="0"/>
  </r>
  <r>
    <x v="34"/>
    <n v="15"/>
    <m/>
    <n v="1108015"/>
    <x v="0"/>
  </r>
  <r>
    <x v="34"/>
    <n v="15"/>
    <m/>
    <n v="1108016"/>
    <x v="0"/>
  </r>
  <r>
    <x v="34"/>
    <n v="15"/>
    <m/>
    <n v="1108017"/>
    <x v="0"/>
  </r>
  <r>
    <x v="34"/>
    <n v="15"/>
    <m/>
    <n v="1108018"/>
    <x v="0"/>
  </r>
  <r>
    <x v="34"/>
    <n v="15"/>
    <m/>
    <n v="1108019"/>
    <x v="0"/>
  </r>
  <r>
    <x v="34"/>
    <n v="15"/>
    <m/>
    <n v="1108020"/>
    <x v="0"/>
  </r>
  <r>
    <x v="34"/>
    <n v="15"/>
    <m/>
    <n v="1108021"/>
    <x v="0"/>
  </r>
  <r>
    <x v="34"/>
    <n v="15"/>
    <m/>
    <n v="1108022"/>
    <x v="0"/>
  </r>
  <r>
    <x v="34"/>
    <n v="15"/>
    <m/>
    <n v="1108023"/>
    <x v="0"/>
  </r>
  <r>
    <x v="34"/>
    <n v="15"/>
    <m/>
    <n v="1108024"/>
    <x v="0"/>
  </r>
  <r>
    <x v="34"/>
    <n v="15"/>
    <m/>
    <n v="1108028"/>
    <x v="0"/>
  </r>
  <r>
    <x v="34"/>
    <n v="15"/>
    <m/>
    <n v="1108029"/>
    <x v="0"/>
  </r>
  <r>
    <x v="34"/>
    <n v="15"/>
    <m/>
    <n v="1108030"/>
    <x v="0"/>
  </r>
  <r>
    <x v="34"/>
    <n v="15"/>
    <m/>
    <n v="1108031"/>
    <x v="0"/>
  </r>
  <r>
    <x v="34"/>
    <n v="15"/>
    <m/>
    <n v="1108032"/>
    <x v="0"/>
  </r>
  <r>
    <x v="34"/>
    <n v="15"/>
    <m/>
    <n v="1108034"/>
    <x v="0"/>
  </r>
  <r>
    <x v="34"/>
    <n v="15"/>
    <m/>
    <n v="1108035"/>
    <x v="0"/>
  </r>
  <r>
    <x v="34"/>
    <n v="15"/>
    <m/>
    <n v="1108036"/>
    <x v="0"/>
  </r>
  <r>
    <x v="34"/>
    <n v="15"/>
    <m/>
    <n v="1108037"/>
    <x v="0"/>
  </r>
  <r>
    <x v="34"/>
    <n v="15"/>
    <m/>
    <n v="1108038"/>
    <x v="0"/>
  </r>
  <r>
    <x v="34"/>
    <n v="15"/>
    <m/>
    <n v="1108039"/>
    <x v="0"/>
  </r>
  <r>
    <x v="34"/>
    <n v="15"/>
    <m/>
    <n v="1108040"/>
    <x v="0"/>
  </r>
  <r>
    <x v="34"/>
    <n v="15"/>
    <m/>
    <n v="1108043"/>
    <x v="0"/>
  </r>
  <r>
    <x v="34"/>
    <n v="15"/>
    <m/>
    <n v="1108044"/>
    <x v="0"/>
  </r>
  <r>
    <x v="34"/>
    <n v="15"/>
    <m/>
    <n v="1108045"/>
    <x v="0"/>
  </r>
  <r>
    <x v="34"/>
    <n v="15"/>
    <m/>
    <n v="1108046"/>
    <x v="0"/>
  </r>
  <r>
    <x v="34"/>
    <n v="15"/>
    <m/>
    <n v="1108047"/>
    <x v="0"/>
  </r>
  <r>
    <x v="34"/>
    <n v="15"/>
    <m/>
    <n v="1108048"/>
    <x v="0"/>
  </r>
  <r>
    <x v="34"/>
    <n v="15"/>
    <m/>
    <n v="1108049"/>
    <x v="0"/>
  </r>
  <r>
    <x v="34"/>
    <n v="15"/>
    <m/>
    <n v="1108050"/>
    <x v="0"/>
  </r>
  <r>
    <x v="34"/>
    <n v="15"/>
    <m/>
    <n v="1108051"/>
    <x v="0"/>
  </r>
  <r>
    <x v="34"/>
    <n v="15"/>
    <m/>
    <n v="1108052"/>
    <x v="0"/>
  </r>
  <r>
    <x v="34"/>
    <n v="15"/>
    <m/>
    <n v="1108053"/>
    <x v="0"/>
  </r>
  <r>
    <x v="34"/>
    <n v="15"/>
    <m/>
    <n v="1108054"/>
    <x v="0"/>
  </r>
  <r>
    <x v="34"/>
    <n v="15"/>
    <m/>
    <n v="1108055"/>
    <x v="0"/>
  </r>
  <r>
    <x v="34"/>
    <n v="15"/>
    <m/>
    <n v="1108056"/>
    <x v="0"/>
  </r>
  <r>
    <x v="34"/>
    <n v="15"/>
    <m/>
    <n v="1108057"/>
    <x v="0"/>
  </r>
  <r>
    <x v="34"/>
    <n v="15"/>
    <m/>
    <n v="1108058"/>
    <x v="0"/>
  </r>
  <r>
    <x v="34"/>
    <n v="15"/>
    <m/>
    <n v="1108060"/>
    <x v="0"/>
  </r>
  <r>
    <x v="34"/>
    <n v="15"/>
    <m/>
    <n v="1108061"/>
    <x v="0"/>
  </r>
  <r>
    <x v="34"/>
    <n v="15"/>
    <m/>
    <n v="1108062"/>
    <x v="0"/>
  </r>
  <r>
    <x v="34"/>
    <n v="15"/>
    <m/>
    <n v="1108063"/>
    <x v="0"/>
  </r>
  <r>
    <x v="34"/>
    <n v="15"/>
    <m/>
    <n v="1108064"/>
    <x v="0"/>
  </r>
  <r>
    <x v="34"/>
    <n v="15"/>
    <m/>
    <n v="1108065"/>
    <x v="0"/>
  </r>
  <r>
    <x v="34"/>
    <n v="15"/>
    <m/>
    <n v="1108066"/>
    <x v="0"/>
  </r>
  <r>
    <x v="34"/>
    <n v="15"/>
    <m/>
    <n v="1108067"/>
    <x v="0"/>
  </r>
  <r>
    <x v="34"/>
    <n v="15"/>
    <m/>
    <n v="1108068"/>
    <x v="0"/>
  </r>
  <r>
    <x v="34"/>
    <n v="15"/>
    <m/>
    <n v="1108069"/>
    <x v="0"/>
  </r>
  <r>
    <x v="34"/>
    <n v="15"/>
    <m/>
    <n v="1108070"/>
    <x v="0"/>
  </r>
  <r>
    <x v="34"/>
    <n v="15"/>
    <m/>
    <n v="1108072"/>
    <x v="0"/>
  </r>
  <r>
    <x v="34"/>
    <n v="15"/>
    <m/>
    <n v="1108073"/>
    <x v="0"/>
  </r>
  <r>
    <x v="34"/>
    <n v="15"/>
    <m/>
    <n v="1108074"/>
    <x v="0"/>
  </r>
  <r>
    <x v="34"/>
    <n v="15"/>
    <m/>
    <n v="1108077"/>
    <x v="0"/>
  </r>
  <r>
    <x v="34"/>
    <n v="15"/>
    <m/>
    <n v="1108078"/>
    <x v="0"/>
  </r>
  <r>
    <x v="34"/>
    <n v="15"/>
    <m/>
    <n v="1108079"/>
    <x v="0"/>
  </r>
  <r>
    <x v="34"/>
    <n v="15"/>
    <m/>
    <n v="1108080"/>
    <x v="0"/>
  </r>
  <r>
    <x v="34"/>
    <n v="15"/>
    <m/>
    <n v="1108081"/>
    <x v="0"/>
  </r>
  <r>
    <x v="34"/>
    <n v="15"/>
    <m/>
    <n v="1108082"/>
    <x v="0"/>
  </r>
  <r>
    <x v="34"/>
    <n v="15"/>
    <m/>
    <n v="1108083"/>
    <x v="0"/>
  </r>
  <r>
    <x v="34"/>
    <n v="15"/>
    <m/>
    <n v="1108084"/>
    <x v="0"/>
  </r>
  <r>
    <x v="34"/>
    <n v="15"/>
    <m/>
    <n v="1108085"/>
    <x v="0"/>
  </r>
  <r>
    <x v="34"/>
    <n v="15"/>
    <m/>
    <n v="1108086"/>
    <x v="0"/>
  </r>
  <r>
    <x v="34"/>
    <n v="15"/>
    <m/>
    <n v="1108087"/>
    <x v="0"/>
  </r>
  <r>
    <x v="34"/>
    <n v="15"/>
    <m/>
    <n v="1108089"/>
    <x v="0"/>
  </r>
  <r>
    <x v="34"/>
    <n v="15"/>
    <m/>
    <n v="1108091"/>
    <x v="0"/>
  </r>
  <r>
    <x v="34"/>
    <n v="15"/>
    <m/>
    <n v="1480221"/>
    <x v="0"/>
  </r>
  <r>
    <x v="34"/>
    <n v="15"/>
    <m/>
    <n v="1480222"/>
    <x v="0"/>
  </r>
  <r>
    <x v="34"/>
    <n v="15"/>
    <m/>
    <n v="1480223"/>
    <x v="0"/>
  </r>
  <r>
    <x v="34"/>
    <n v="15"/>
    <m/>
    <n v="1480224"/>
    <x v="0"/>
  </r>
  <r>
    <x v="34"/>
    <n v="15"/>
    <m/>
    <n v="1480227"/>
    <x v="0"/>
  </r>
  <r>
    <x v="34"/>
    <n v="15"/>
    <m/>
    <n v="1480228"/>
    <x v="0"/>
  </r>
  <r>
    <x v="34"/>
    <n v="15"/>
    <m/>
    <n v="1480230"/>
    <x v="0"/>
  </r>
  <r>
    <x v="34"/>
    <n v="15"/>
    <m/>
    <n v="1480231"/>
    <x v="0"/>
  </r>
  <r>
    <x v="34"/>
    <n v="15"/>
    <m/>
    <n v="1480233"/>
    <x v="0"/>
  </r>
  <r>
    <x v="34"/>
    <n v="15"/>
    <m/>
    <n v="1480234"/>
    <x v="0"/>
  </r>
  <r>
    <x v="34"/>
    <n v="15"/>
    <m/>
    <n v="1480235"/>
    <x v="0"/>
  </r>
  <r>
    <x v="34"/>
    <n v="15"/>
    <m/>
    <n v="1480239"/>
    <x v="0"/>
  </r>
  <r>
    <x v="34"/>
    <n v="15"/>
    <m/>
    <n v="1480240"/>
    <x v="0"/>
  </r>
  <r>
    <x v="34"/>
    <n v="15"/>
    <m/>
    <n v="1480245"/>
    <x v="0"/>
  </r>
  <r>
    <x v="34"/>
    <n v="15"/>
    <m/>
    <n v="1480246"/>
    <x v="0"/>
  </r>
  <r>
    <x v="34"/>
    <n v="15"/>
    <m/>
    <n v="1480247"/>
    <x v="0"/>
  </r>
  <r>
    <x v="34"/>
    <n v="15"/>
    <m/>
    <n v="1480249"/>
    <x v="0"/>
  </r>
  <r>
    <x v="34"/>
    <n v="15"/>
    <m/>
    <n v="2082718"/>
    <x v="0"/>
  </r>
  <r>
    <x v="34"/>
    <n v="15"/>
    <m/>
    <n v="2082730"/>
    <x v="0"/>
  </r>
  <r>
    <x v="34"/>
    <n v="15"/>
    <m/>
    <n v="2082742"/>
    <x v="0"/>
  </r>
  <r>
    <x v="34"/>
    <n v="15"/>
    <m/>
    <n v="2082799"/>
    <x v="0"/>
  </r>
  <r>
    <x v="34"/>
    <n v="15"/>
    <m/>
    <n v="2082801"/>
    <x v="0"/>
  </r>
  <r>
    <x v="34"/>
    <n v="15"/>
    <m/>
    <n v="2082819"/>
    <x v="0"/>
  </r>
  <r>
    <x v="34"/>
    <n v="15"/>
    <m/>
    <n v="2082834"/>
    <x v="0"/>
  </r>
  <r>
    <x v="34"/>
    <n v="15"/>
    <m/>
    <n v="2082836"/>
    <x v="0"/>
  </r>
  <r>
    <x v="34"/>
    <n v="15"/>
    <m/>
    <n v="2082870"/>
    <x v="0"/>
  </r>
  <r>
    <x v="34"/>
    <n v="15"/>
    <m/>
    <n v="2082871"/>
    <x v="0"/>
  </r>
  <r>
    <x v="34"/>
    <n v="15"/>
    <m/>
    <n v="2082872"/>
    <x v="0"/>
  </r>
  <r>
    <x v="34"/>
    <n v="15"/>
    <m/>
    <n v="2082874"/>
    <x v="0"/>
  </r>
  <r>
    <x v="34"/>
    <n v="15"/>
    <m/>
    <n v="2082919"/>
    <x v="0"/>
  </r>
  <r>
    <x v="34"/>
    <n v="15"/>
    <m/>
    <n v="2082921"/>
    <x v="0"/>
  </r>
  <r>
    <x v="34"/>
    <n v="15"/>
    <m/>
    <n v="2082929"/>
    <x v="0"/>
  </r>
  <r>
    <x v="34"/>
    <n v="15"/>
    <m/>
    <n v="2082931"/>
    <x v="0"/>
  </r>
  <r>
    <x v="34"/>
    <n v="15"/>
    <m/>
    <n v="2082954"/>
    <x v="0"/>
  </r>
  <r>
    <x v="34"/>
    <n v="15"/>
    <m/>
    <n v="2082987"/>
    <x v="0"/>
  </r>
  <r>
    <x v="34"/>
    <n v="15"/>
    <m/>
    <n v="2083005"/>
    <x v="0"/>
  </r>
  <r>
    <x v="34"/>
    <n v="15"/>
    <m/>
    <n v="2083006"/>
    <x v="0"/>
  </r>
  <r>
    <x v="34"/>
    <n v="15"/>
    <m/>
    <n v="2083007"/>
    <x v="0"/>
  </r>
  <r>
    <x v="34"/>
    <n v="15"/>
    <m/>
    <n v="2083008"/>
    <x v="0"/>
  </r>
  <r>
    <x v="34"/>
    <n v="15"/>
    <m/>
    <n v="2083009"/>
    <x v="0"/>
  </r>
  <r>
    <x v="34"/>
    <n v="15"/>
    <m/>
    <n v="2083010"/>
    <x v="0"/>
  </r>
  <r>
    <x v="34"/>
    <n v="15"/>
    <m/>
    <n v="2083011"/>
    <x v="0"/>
  </r>
  <r>
    <x v="34"/>
    <n v="15"/>
    <m/>
    <n v="2083012"/>
    <x v="0"/>
  </r>
  <r>
    <x v="34"/>
    <n v="15"/>
    <m/>
    <n v="2083013"/>
    <x v="0"/>
  </r>
  <r>
    <x v="34"/>
    <n v="15"/>
    <m/>
    <n v="2083014"/>
    <x v="0"/>
  </r>
  <r>
    <x v="34"/>
    <n v="15"/>
    <m/>
    <n v="2083015"/>
    <x v="0"/>
  </r>
  <r>
    <x v="34"/>
    <n v="15"/>
    <m/>
    <n v="2083016"/>
    <x v="0"/>
  </r>
  <r>
    <x v="34"/>
    <n v="15"/>
    <m/>
    <n v="2083017"/>
    <x v="0"/>
  </r>
  <r>
    <x v="34"/>
    <n v="15"/>
    <m/>
    <n v="2083018"/>
    <x v="0"/>
  </r>
  <r>
    <x v="34"/>
    <n v="15"/>
    <m/>
    <n v="2083019"/>
    <x v="0"/>
  </r>
  <r>
    <x v="34"/>
    <n v="15"/>
    <m/>
    <n v="2083020"/>
    <x v="0"/>
  </r>
  <r>
    <x v="34"/>
    <n v="15"/>
    <m/>
    <n v="2083021"/>
    <x v="0"/>
  </r>
  <r>
    <x v="34"/>
    <n v="15"/>
    <m/>
    <n v="2083022"/>
    <x v="0"/>
  </r>
  <r>
    <x v="34"/>
    <n v="15"/>
    <m/>
    <n v="2083023"/>
    <x v="0"/>
  </r>
  <r>
    <x v="34"/>
    <n v="15"/>
    <m/>
    <n v="2083024"/>
    <x v="0"/>
  </r>
  <r>
    <x v="34"/>
    <n v="15"/>
    <m/>
    <n v="2083025"/>
    <x v="0"/>
  </r>
  <r>
    <x v="34"/>
    <n v="15"/>
    <m/>
    <n v="2083026"/>
    <x v="0"/>
  </r>
  <r>
    <x v="34"/>
    <n v="15"/>
    <m/>
    <n v="2083027"/>
    <x v="0"/>
  </r>
  <r>
    <x v="34"/>
    <n v="15"/>
    <m/>
    <n v="2083028"/>
    <x v="0"/>
  </r>
  <r>
    <x v="34"/>
    <n v="15"/>
    <m/>
    <n v="2083029"/>
    <x v="0"/>
  </r>
  <r>
    <x v="34"/>
    <n v="15"/>
    <m/>
    <n v="2083030"/>
    <x v="0"/>
  </r>
  <r>
    <x v="34"/>
    <n v="15"/>
    <m/>
    <n v="2083031"/>
    <x v="0"/>
  </r>
  <r>
    <x v="34"/>
    <n v="15"/>
    <m/>
    <n v="2083032"/>
    <x v="0"/>
  </r>
  <r>
    <x v="34"/>
    <n v="15"/>
    <m/>
    <n v="2083033"/>
    <x v="0"/>
  </r>
  <r>
    <x v="34"/>
    <n v="15"/>
    <m/>
    <n v="2083034"/>
    <x v="0"/>
  </r>
  <r>
    <x v="34"/>
    <n v="15"/>
    <m/>
    <n v="2083035"/>
    <x v="0"/>
  </r>
  <r>
    <x v="34"/>
    <n v="15"/>
    <m/>
    <n v="2083036"/>
    <x v="0"/>
  </r>
  <r>
    <x v="34"/>
    <n v="15"/>
    <m/>
    <n v="2083037"/>
    <x v="0"/>
  </r>
  <r>
    <x v="34"/>
    <n v="15"/>
    <m/>
    <n v="2083039"/>
    <x v="0"/>
  </r>
  <r>
    <x v="34"/>
    <n v="15"/>
    <m/>
    <n v="2083040"/>
    <x v="0"/>
  </r>
  <r>
    <x v="34"/>
    <n v="15"/>
    <m/>
    <n v="2083041"/>
    <x v="0"/>
  </r>
  <r>
    <x v="34"/>
    <n v="15"/>
    <m/>
    <n v="2083042"/>
    <x v="0"/>
  </r>
  <r>
    <x v="34"/>
    <n v="15"/>
    <m/>
    <n v="2083043"/>
    <x v="0"/>
  </r>
  <r>
    <x v="34"/>
    <n v="15"/>
    <m/>
    <n v="2083044"/>
    <x v="0"/>
  </r>
  <r>
    <x v="34"/>
    <n v="15"/>
    <m/>
    <n v="2083045"/>
    <x v="0"/>
  </r>
  <r>
    <x v="34"/>
    <n v="15"/>
    <m/>
    <n v="2083046"/>
    <x v="0"/>
  </r>
  <r>
    <x v="34"/>
    <n v="15"/>
    <m/>
    <n v="2083047"/>
    <x v="0"/>
  </r>
  <r>
    <x v="34"/>
    <n v="15"/>
    <m/>
    <n v="2083048"/>
    <x v="0"/>
  </r>
  <r>
    <x v="34"/>
    <n v="15"/>
    <m/>
    <n v="2083049"/>
    <x v="0"/>
  </r>
  <r>
    <x v="34"/>
    <n v="15"/>
    <m/>
    <n v="2083050"/>
    <x v="0"/>
  </r>
  <r>
    <x v="34"/>
    <n v="15"/>
    <m/>
    <n v="2083051"/>
    <x v="0"/>
  </r>
  <r>
    <x v="34"/>
    <n v="15"/>
    <m/>
    <n v="2083052"/>
    <x v="0"/>
  </r>
  <r>
    <x v="34"/>
    <n v="15"/>
    <m/>
    <n v="2083053"/>
    <x v="0"/>
  </r>
  <r>
    <x v="34"/>
    <n v="15"/>
    <m/>
    <n v="2083054"/>
    <x v="0"/>
  </r>
  <r>
    <x v="34"/>
    <n v="15"/>
    <m/>
    <n v="2083055"/>
    <x v="0"/>
  </r>
  <r>
    <x v="34"/>
    <n v="15"/>
    <m/>
    <n v="2083056"/>
    <x v="0"/>
  </r>
  <r>
    <x v="34"/>
    <n v="15"/>
    <m/>
    <n v="2083057"/>
    <x v="0"/>
  </r>
  <r>
    <x v="34"/>
    <n v="15"/>
    <m/>
    <n v="2083058"/>
    <x v="0"/>
  </r>
  <r>
    <x v="34"/>
    <n v="15"/>
    <m/>
    <n v="2545936"/>
    <x v="0"/>
  </r>
  <r>
    <x v="34"/>
    <n v="15"/>
    <m/>
    <n v="2545975"/>
    <x v="0"/>
  </r>
  <r>
    <x v="34"/>
    <n v="15"/>
    <m/>
    <n v="2545976"/>
    <x v="0"/>
  </r>
  <r>
    <x v="34"/>
    <n v="15"/>
    <m/>
    <n v="2545978"/>
    <x v="0"/>
  </r>
  <r>
    <x v="35"/>
    <n v="15"/>
    <m/>
    <n v="388249"/>
    <x v="0"/>
  </r>
  <r>
    <x v="35"/>
    <n v="15"/>
    <m/>
    <n v="388255"/>
    <x v="0"/>
  </r>
  <r>
    <x v="35"/>
    <n v="15"/>
    <m/>
    <n v="388257"/>
    <x v="0"/>
  </r>
  <r>
    <x v="35"/>
    <n v="15"/>
    <m/>
    <n v="388259"/>
    <x v="0"/>
  </r>
  <r>
    <x v="35"/>
    <n v="15"/>
    <m/>
    <n v="392213"/>
    <x v="0"/>
  </r>
  <r>
    <x v="35"/>
    <n v="15"/>
    <m/>
    <n v="392216"/>
    <x v="0"/>
  </r>
  <r>
    <x v="35"/>
    <n v="15"/>
    <m/>
    <n v="392217"/>
    <x v="0"/>
  </r>
  <r>
    <x v="35"/>
    <n v="15"/>
    <m/>
    <n v="392220"/>
    <x v="0"/>
  </r>
  <r>
    <x v="35"/>
    <n v="15"/>
    <m/>
    <n v="392221"/>
    <x v="0"/>
  </r>
  <r>
    <x v="35"/>
    <n v="15"/>
    <m/>
    <n v="392234"/>
    <x v="0"/>
  </r>
  <r>
    <x v="35"/>
    <n v="15"/>
    <m/>
    <n v="392367"/>
    <x v="0"/>
  </r>
  <r>
    <x v="35"/>
    <n v="15"/>
    <m/>
    <n v="392374"/>
    <x v="0"/>
  </r>
  <r>
    <x v="35"/>
    <n v="15"/>
    <m/>
    <n v="392398"/>
    <x v="0"/>
  </r>
  <r>
    <x v="35"/>
    <n v="15"/>
    <m/>
    <n v="393561"/>
    <x v="0"/>
  </r>
  <r>
    <x v="35"/>
    <n v="15"/>
    <m/>
    <n v="393562"/>
    <x v="0"/>
  </r>
  <r>
    <x v="35"/>
    <n v="15"/>
    <m/>
    <n v="393564"/>
    <x v="0"/>
  </r>
  <r>
    <x v="35"/>
    <n v="15"/>
    <m/>
    <n v="393566"/>
    <x v="0"/>
  </r>
  <r>
    <x v="35"/>
    <n v="15"/>
    <m/>
    <n v="393567"/>
    <x v="0"/>
  </r>
  <r>
    <x v="35"/>
    <n v="15"/>
    <m/>
    <n v="393568"/>
    <x v="0"/>
  </r>
  <r>
    <x v="35"/>
    <n v="15"/>
    <m/>
    <n v="393569"/>
    <x v="0"/>
  </r>
  <r>
    <x v="35"/>
    <n v="15"/>
    <m/>
    <n v="393639"/>
    <x v="0"/>
  </r>
  <r>
    <x v="35"/>
    <n v="15"/>
    <m/>
    <n v="414079"/>
    <x v="0"/>
  </r>
  <r>
    <x v="35"/>
    <n v="15"/>
    <m/>
    <n v="414082"/>
    <x v="0"/>
  </r>
  <r>
    <x v="35"/>
    <n v="15"/>
    <m/>
    <n v="414089"/>
    <x v="0"/>
  </r>
  <r>
    <x v="35"/>
    <n v="15"/>
    <m/>
    <n v="414090"/>
    <x v="0"/>
  </r>
  <r>
    <x v="35"/>
    <n v="15"/>
    <m/>
    <n v="414092"/>
    <x v="0"/>
  </r>
  <r>
    <x v="35"/>
    <n v="15"/>
    <m/>
    <n v="414094"/>
    <x v="0"/>
  </r>
  <r>
    <x v="35"/>
    <n v="15"/>
    <m/>
    <n v="414095"/>
    <x v="0"/>
  </r>
  <r>
    <x v="35"/>
    <n v="15"/>
    <m/>
    <n v="415568"/>
    <x v="0"/>
  </r>
  <r>
    <x v="35"/>
    <n v="15"/>
    <m/>
    <n v="415569"/>
    <x v="0"/>
  </r>
  <r>
    <x v="35"/>
    <n v="15"/>
    <m/>
    <n v="415573"/>
    <x v="0"/>
  </r>
  <r>
    <x v="35"/>
    <n v="15"/>
    <m/>
    <n v="415575"/>
    <x v="0"/>
  </r>
  <r>
    <x v="35"/>
    <n v="15"/>
    <m/>
    <n v="415578"/>
    <x v="0"/>
  </r>
  <r>
    <x v="35"/>
    <n v="15"/>
    <m/>
    <n v="415580"/>
    <x v="0"/>
  </r>
  <r>
    <x v="35"/>
    <n v="15"/>
    <m/>
    <n v="415581"/>
    <x v="0"/>
  </r>
  <r>
    <x v="35"/>
    <n v="15"/>
    <m/>
    <n v="415582"/>
    <x v="0"/>
  </r>
  <r>
    <x v="35"/>
    <n v="15"/>
    <m/>
    <n v="415584"/>
    <x v="0"/>
  </r>
  <r>
    <x v="35"/>
    <n v="15"/>
    <m/>
    <n v="415588"/>
    <x v="0"/>
  </r>
  <r>
    <x v="35"/>
    <n v="15"/>
    <m/>
    <n v="415592"/>
    <x v="0"/>
  </r>
  <r>
    <x v="35"/>
    <n v="15"/>
    <m/>
    <n v="415593"/>
    <x v="0"/>
  </r>
  <r>
    <x v="35"/>
    <n v="15"/>
    <m/>
    <n v="415596"/>
    <x v="0"/>
  </r>
  <r>
    <x v="35"/>
    <n v="15"/>
    <m/>
    <n v="415598"/>
    <x v="0"/>
  </r>
  <r>
    <x v="35"/>
    <n v="15"/>
    <m/>
    <n v="415736"/>
    <x v="0"/>
  </r>
  <r>
    <x v="35"/>
    <n v="15"/>
    <m/>
    <n v="415738"/>
    <x v="0"/>
  </r>
  <r>
    <x v="35"/>
    <n v="15"/>
    <m/>
    <n v="415740"/>
    <x v="0"/>
  </r>
  <r>
    <x v="35"/>
    <n v="15"/>
    <m/>
    <n v="816051"/>
    <x v="0"/>
  </r>
  <r>
    <x v="35"/>
    <n v="15"/>
    <m/>
    <n v="816055"/>
    <x v="0"/>
  </r>
  <r>
    <x v="35"/>
    <n v="15"/>
    <m/>
    <n v="816057"/>
    <x v="0"/>
  </r>
  <r>
    <x v="35"/>
    <n v="15"/>
    <m/>
    <n v="1997455"/>
    <x v="0"/>
  </r>
  <r>
    <x v="35"/>
    <n v="15"/>
    <m/>
    <n v="1998109"/>
    <x v="0"/>
  </r>
  <r>
    <x v="35"/>
    <n v="15"/>
    <m/>
    <n v="1998490"/>
    <x v="0"/>
  </r>
  <r>
    <x v="35"/>
    <n v="15"/>
    <m/>
    <n v="1998506"/>
    <x v="0"/>
  </r>
  <r>
    <x v="35"/>
    <n v="15"/>
    <m/>
    <n v="1998509"/>
    <x v="0"/>
  </r>
  <r>
    <x v="35"/>
    <n v="15"/>
    <m/>
    <n v="2000029"/>
    <x v="0"/>
  </r>
  <r>
    <x v="35"/>
    <n v="15"/>
    <m/>
    <n v="2000039"/>
    <x v="0"/>
  </r>
  <r>
    <x v="35"/>
    <n v="15"/>
    <m/>
    <n v="2000106"/>
    <x v="0"/>
  </r>
  <r>
    <x v="36"/>
    <n v="15"/>
    <m/>
    <n v="2410774"/>
    <x v="0"/>
  </r>
  <r>
    <x v="36"/>
    <n v="15"/>
    <m/>
    <n v="2410775"/>
    <x v="0"/>
  </r>
  <r>
    <x v="36"/>
    <n v="15"/>
    <m/>
    <n v="2410776"/>
    <x v="0"/>
  </r>
  <r>
    <x v="36"/>
    <n v="15"/>
    <m/>
    <n v="2410777"/>
    <x v="0"/>
  </r>
  <r>
    <x v="36"/>
    <n v="15"/>
    <m/>
    <n v="2410778"/>
    <x v="0"/>
  </r>
  <r>
    <x v="36"/>
    <n v="15"/>
    <m/>
    <n v="2410763"/>
    <x v="0"/>
  </r>
  <r>
    <x v="36"/>
    <n v="15"/>
    <m/>
    <n v="2410764"/>
    <x v="0"/>
  </r>
  <r>
    <x v="36"/>
    <n v="15"/>
    <m/>
    <n v="2410765"/>
    <x v="0"/>
  </r>
  <r>
    <x v="36"/>
    <n v="15"/>
    <m/>
    <n v="2410766"/>
    <x v="0"/>
  </r>
  <r>
    <x v="36"/>
    <n v="15"/>
    <m/>
    <n v="2410805"/>
    <x v="0"/>
  </r>
  <r>
    <x v="36"/>
    <n v="15"/>
    <m/>
    <n v="2410867"/>
    <x v="0"/>
  </r>
  <r>
    <x v="36"/>
    <n v="15"/>
    <m/>
    <n v="2410868"/>
    <x v="0"/>
  </r>
  <r>
    <x v="36"/>
    <n v="15"/>
    <m/>
    <n v="2410869"/>
    <x v="0"/>
  </r>
  <r>
    <x v="36"/>
    <n v="15"/>
    <m/>
    <n v="2410870"/>
    <x v="0"/>
  </r>
  <r>
    <x v="36"/>
    <n v="15"/>
    <m/>
    <n v="2410949"/>
    <x v="0"/>
  </r>
  <r>
    <x v="36"/>
    <n v="15"/>
    <m/>
    <n v="2410950"/>
    <x v="0"/>
  </r>
  <r>
    <x v="36"/>
    <n v="15"/>
    <m/>
    <n v="2410951"/>
    <x v="0"/>
  </r>
  <r>
    <x v="36"/>
    <n v="15"/>
    <m/>
    <n v="2410952"/>
    <x v="0"/>
  </r>
  <r>
    <x v="36"/>
    <n v="15"/>
    <m/>
    <n v="2410965"/>
    <x v="0"/>
  </r>
  <r>
    <x v="36"/>
    <n v="15"/>
    <m/>
    <n v="2410966"/>
    <x v="0"/>
  </r>
  <r>
    <x v="36"/>
    <n v="15"/>
    <m/>
    <n v="2410967"/>
    <x v="0"/>
  </r>
  <r>
    <x v="36"/>
    <n v="15"/>
    <m/>
    <n v="2410968"/>
    <x v="0"/>
  </r>
  <r>
    <x v="36"/>
    <n v="15"/>
    <m/>
    <n v="2410962"/>
    <x v="0"/>
  </r>
  <r>
    <x v="36"/>
    <n v="15"/>
    <m/>
    <n v="2410963"/>
    <x v="0"/>
  </r>
  <r>
    <x v="36"/>
    <n v="15"/>
    <m/>
    <n v="2410977"/>
    <x v="0"/>
  </r>
  <r>
    <x v="36"/>
    <n v="15"/>
    <m/>
    <n v="2410978"/>
    <x v="0"/>
  </r>
  <r>
    <x v="36"/>
    <n v="15"/>
    <m/>
    <n v="2410979"/>
    <x v="0"/>
  </r>
  <r>
    <x v="36"/>
    <n v="15"/>
    <m/>
    <n v="2410980"/>
    <x v="0"/>
  </r>
  <r>
    <x v="36"/>
    <n v="15"/>
    <m/>
    <n v="2411016"/>
    <x v="0"/>
  </r>
  <r>
    <x v="36"/>
    <n v="15"/>
    <m/>
    <n v="2411017"/>
    <x v="0"/>
  </r>
  <r>
    <x v="36"/>
    <n v="15"/>
    <m/>
    <n v="2411018"/>
    <x v="0"/>
  </r>
  <r>
    <x v="36"/>
    <n v="15"/>
    <m/>
    <n v="2411076"/>
    <x v="0"/>
  </r>
  <r>
    <x v="36"/>
    <n v="15"/>
    <m/>
    <n v="2411077"/>
    <x v="0"/>
  </r>
  <r>
    <x v="36"/>
    <n v="15"/>
    <m/>
    <n v="2411078"/>
    <x v="0"/>
  </r>
  <r>
    <x v="36"/>
    <n v="15"/>
    <m/>
    <n v="2871320"/>
    <x v="0"/>
  </r>
  <r>
    <x v="36"/>
    <n v="15"/>
    <m/>
    <n v="2410975"/>
    <x v="0"/>
  </r>
  <r>
    <x v="36"/>
    <n v="15"/>
    <m/>
    <n v="2410973"/>
    <x v="0"/>
  </r>
  <r>
    <x v="36"/>
    <n v="15"/>
    <m/>
    <n v="2410953"/>
    <x v="0"/>
  </r>
  <r>
    <x v="36"/>
    <n v="15"/>
    <m/>
    <n v="2410954"/>
    <x v="0"/>
  </r>
  <r>
    <x v="36"/>
    <n v="15"/>
    <m/>
    <n v="2410955"/>
    <x v="0"/>
  </r>
  <r>
    <x v="36"/>
    <n v="15"/>
    <m/>
    <n v="2410956"/>
    <x v="0"/>
  </r>
  <r>
    <x v="36"/>
    <n v="15"/>
    <m/>
    <n v="2410802"/>
    <x v="0"/>
  </r>
  <r>
    <x v="36"/>
    <n v="15"/>
    <m/>
    <n v="2410835"/>
    <x v="0"/>
  </r>
  <r>
    <x v="36"/>
    <n v="15"/>
    <m/>
    <n v="2410836"/>
    <x v="0"/>
  </r>
  <r>
    <x v="36"/>
    <n v="15"/>
    <m/>
    <n v="2410837"/>
    <x v="0"/>
  </r>
  <r>
    <x v="36"/>
    <n v="15"/>
    <m/>
    <n v="2410838"/>
    <x v="0"/>
  </r>
  <r>
    <x v="36"/>
    <n v="15"/>
    <m/>
    <n v="2410807"/>
    <x v="0"/>
  </r>
  <r>
    <x v="36"/>
    <n v="15"/>
    <m/>
    <n v="2410808"/>
    <x v="0"/>
  </r>
  <r>
    <x v="36"/>
    <n v="15"/>
    <m/>
    <n v="2410809"/>
    <x v="0"/>
  </r>
  <r>
    <x v="36"/>
    <n v="15"/>
    <m/>
    <n v="2410810"/>
    <x v="0"/>
  </r>
  <r>
    <x v="36"/>
    <n v="15"/>
    <m/>
    <n v="2410823"/>
    <x v="0"/>
  </r>
  <r>
    <x v="36"/>
    <n v="15"/>
    <m/>
    <n v="2410824"/>
    <x v="0"/>
  </r>
  <r>
    <x v="36"/>
    <n v="15"/>
    <m/>
    <n v="2410825"/>
    <x v="0"/>
  </r>
  <r>
    <x v="36"/>
    <n v="15"/>
    <m/>
    <n v="2410826"/>
    <x v="0"/>
  </r>
  <r>
    <x v="36"/>
    <n v="15"/>
    <m/>
    <n v="2410759"/>
    <x v="0"/>
  </r>
  <r>
    <x v="36"/>
    <n v="15"/>
    <m/>
    <n v="2410760"/>
    <x v="0"/>
  </r>
  <r>
    <x v="36"/>
    <n v="15"/>
    <m/>
    <n v="2410761"/>
    <x v="0"/>
  </r>
  <r>
    <x v="36"/>
    <n v="15"/>
    <m/>
    <n v="2410762"/>
    <x v="0"/>
  </r>
  <r>
    <x v="36"/>
    <n v="15"/>
    <m/>
    <n v="2410815"/>
    <x v="0"/>
  </r>
  <r>
    <x v="36"/>
    <n v="15"/>
    <m/>
    <n v="2410816"/>
    <x v="0"/>
  </r>
  <r>
    <x v="36"/>
    <n v="15"/>
    <m/>
    <n v="2410817"/>
    <x v="0"/>
  </r>
  <r>
    <x v="36"/>
    <n v="15"/>
    <m/>
    <n v="2410818"/>
    <x v="0"/>
  </r>
  <r>
    <x v="36"/>
    <n v="15"/>
    <m/>
    <n v="2410819"/>
    <x v="0"/>
  </r>
  <r>
    <x v="36"/>
    <n v="15"/>
    <m/>
    <n v="2410820"/>
    <x v="0"/>
  </r>
  <r>
    <x v="36"/>
    <n v="15"/>
    <m/>
    <n v="2410821"/>
    <x v="0"/>
  </r>
  <r>
    <x v="36"/>
    <n v="15"/>
    <m/>
    <n v="2410822"/>
    <x v="0"/>
  </r>
  <r>
    <x v="36"/>
    <n v="15"/>
    <m/>
    <n v="2410767"/>
    <x v="0"/>
  </r>
  <r>
    <x v="36"/>
    <n v="15"/>
    <m/>
    <n v="2410768"/>
    <x v="0"/>
  </r>
  <r>
    <x v="36"/>
    <n v="15"/>
    <m/>
    <n v="2410769"/>
    <x v="0"/>
  </r>
  <r>
    <x v="36"/>
    <n v="15"/>
    <m/>
    <n v="2410770"/>
    <x v="0"/>
  </r>
  <r>
    <x v="36"/>
    <n v="15"/>
    <m/>
    <n v="2410791"/>
    <x v="0"/>
  </r>
  <r>
    <x v="36"/>
    <n v="15"/>
    <m/>
    <n v="2410792"/>
    <x v="0"/>
  </r>
  <r>
    <x v="36"/>
    <n v="15"/>
    <m/>
    <n v="2410793"/>
    <x v="0"/>
  </r>
  <r>
    <x v="36"/>
    <n v="15"/>
    <m/>
    <n v="2410794"/>
    <x v="0"/>
  </r>
  <r>
    <x v="36"/>
    <n v="15"/>
    <m/>
    <n v="2410873"/>
    <x v="0"/>
  </r>
  <r>
    <x v="36"/>
    <n v="15"/>
    <m/>
    <n v="2410891"/>
    <x v="0"/>
  </r>
  <r>
    <x v="36"/>
    <n v="15"/>
    <m/>
    <n v="2410892"/>
    <x v="0"/>
  </r>
  <r>
    <x v="36"/>
    <n v="15"/>
    <m/>
    <n v="2410893"/>
    <x v="0"/>
  </r>
  <r>
    <x v="36"/>
    <n v="15"/>
    <m/>
    <n v="2410894"/>
    <x v="0"/>
  </r>
  <r>
    <x v="36"/>
    <n v="15"/>
    <m/>
    <n v="2410937"/>
    <x v="0"/>
  </r>
  <r>
    <x v="36"/>
    <n v="15"/>
    <m/>
    <n v="2410938"/>
    <x v="0"/>
  </r>
  <r>
    <x v="36"/>
    <n v="15"/>
    <m/>
    <n v="2410939"/>
    <x v="0"/>
  </r>
  <r>
    <x v="36"/>
    <n v="15"/>
    <m/>
    <n v="2410940"/>
    <x v="0"/>
  </r>
  <r>
    <x v="36"/>
    <n v="15"/>
    <m/>
    <n v="2410969"/>
    <x v="0"/>
  </r>
  <r>
    <x v="36"/>
    <n v="15"/>
    <m/>
    <n v="2410970"/>
    <x v="0"/>
  </r>
  <r>
    <x v="36"/>
    <n v="15"/>
    <m/>
    <n v="2410971"/>
    <x v="0"/>
  </r>
  <r>
    <x v="36"/>
    <n v="15"/>
    <m/>
    <n v="2410972"/>
    <x v="0"/>
  </r>
  <r>
    <x v="36"/>
    <n v="15"/>
    <m/>
    <n v="2410899"/>
    <x v="0"/>
  </r>
  <r>
    <x v="36"/>
    <n v="15"/>
    <m/>
    <n v="2410900"/>
    <x v="0"/>
  </r>
  <r>
    <x v="36"/>
    <n v="15"/>
    <m/>
    <n v="2410901"/>
    <x v="0"/>
  </r>
  <r>
    <x v="36"/>
    <n v="15"/>
    <m/>
    <n v="2410902"/>
    <x v="0"/>
  </r>
  <r>
    <x v="36"/>
    <n v="15"/>
    <m/>
    <n v="2410926"/>
    <x v="0"/>
  </r>
  <r>
    <x v="36"/>
    <n v="15"/>
    <m/>
    <n v="2410927"/>
    <x v="0"/>
  </r>
  <r>
    <x v="36"/>
    <n v="15"/>
    <m/>
    <n v="2410928"/>
    <x v="0"/>
  </r>
  <r>
    <x v="36"/>
    <n v="15"/>
    <m/>
    <n v="2411037"/>
    <x v="0"/>
  </r>
  <r>
    <x v="36"/>
    <n v="15"/>
    <m/>
    <n v="2411038"/>
    <x v="0"/>
  </r>
  <r>
    <x v="36"/>
    <n v="15"/>
    <m/>
    <n v="2411039"/>
    <x v="0"/>
  </r>
  <r>
    <x v="36"/>
    <n v="15"/>
    <m/>
    <n v="2411040"/>
    <x v="0"/>
  </r>
  <r>
    <x v="36"/>
    <n v="15"/>
    <m/>
    <n v="2411002"/>
    <x v="0"/>
  </r>
  <r>
    <x v="36"/>
    <n v="15"/>
    <m/>
    <n v="2411003"/>
    <x v="0"/>
  </r>
  <r>
    <x v="36"/>
    <n v="15"/>
    <m/>
    <n v="2411089"/>
    <x v="0"/>
  </r>
  <r>
    <x v="36"/>
    <n v="15"/>
    <m/>
    <n v="2411090"/>
    <x v="0"/>
  </r>
  <r>
    <x v="36"/>
    <n v="15"/>
    <m/>
    <n v="2411091"/>
    <x v="0"/>
  </r>
  <r>
    <x v="36"/>
    <n v="15"/>
    <m/>
    <n v="2411092"/>
    <x v="0"/>
  </r>
  <r>
    <x v="36"/>
    <n v="15"/>
    <m/>
    <n v="2411097"/>
    <x v="0"/>
  </r>
  <r>
    <x v="36"/>
    <n v="15"/>
    <m/>
    <n v="2411098"/>
    <x v="0"/>
  </r>
  <r>
    <x v="36"/>
    <n v="15"/>
    <m/>
    <n v="2411099"/>
    <x v="0"/>
  </r>
  <r>
    <x v="36"/>
    <n v="15"/>
    <m/>
    <n v="2411100"/>
    <x v="0"/>
  </r>
  <r>
    <x v="36"/>
    <n v="15"/>
    <m/>
    <n v="2411079"/>
    <x v="0"/>
  </r>
  <r>
    <x v="36"/>
    <n v="15"/>
    <m/>
    <n v="2411080"/>
    <x v="0"/>
  </r>
  <r>
    <x v="36"/>
    <n v="15"/>
    <m/>
    <n v="2411081"/>
    <x v="0"/>
  </r>
  <r>
    <x v="36"/>
    <n v="15"/>
    <m/>
    <n v="2411082"/>
    <x v="0"/>
  </r>
  <r>
    <x v="36"/>
    <n v="15"/>
    <m/>
    <n v="2411068"/>
    <x v="0"/>
  </r>
  <r>
    <x v="36"/>
    <n v="15"/>
    <m/>
    <n v="2411069"/>
    <x v="0"/>
  </r>
  <r>
    <x v="36"/>
    <n v="15"/>
    <m/>
    <n v="2411070"/>
    <x v="0"/>
  </r>
  <r>
    <x v="36"/>
    <n v="15"/>
    <m/>
    <n v="2411071"/>
    <x v="0"/>
  </r>
  <r>
    <x v="36"/>
    <n v="15"/>
    <m/>
    <n v="2411058"/>
    <x v="0"/>
  </r>
  <r>
    <x v="36"/>
    <n v="15"/>
    <m/>
    <n v="2411059"/>
    <x v="0"/>
  </r>
  <r>
    <x v="36"/>
    <n v="15"/>
    <m/>
    <n v="2411060"/>
    <x v="0"/>
  </r>
  <r>
    <x v="36"/>
    <n v="15"/>
    <m/>
    <n v="2411061"/>
    <x v="0"/>
  </r>
  <r>
    <x v="36"/>
    <n v="15"/>
    <m/>
    <n v="2411062"/>
    <x v="0"/>
  </r>
  <r>
    <x v="36"/>
    <n v="15"/>
    <m/>
    <n v="2411063"/>
    <x v="0"/>
  </r>
  <r>
    <x v="36"/>
    <n v="15"/>
    <m/>
    <n v="2411064"/>
    <x v="0"/>
  </r>
  <r>
    <x v="36"/>
    <n v="15"/>
    <m/>
    <n v="2411065"/>
    <x v="0"/>
  </r>
  <r>
    <x v="36"/>
    <n v="15"/>
    <m/>
    <n v="2411048"/>
    <x v="0"/>
  </r>
  <r>
    <x v="36"/>
    <n v="15"/>
    <m/>
    <n v="2411049"/>
    <x v="0"/>
  </r>
  <r>
    <x v="36"/>
    <n v="15"/>
    <m/>
    <n v="2411072"/>
    <x v="0"/>
  </r>
  <r>
    <x v="36"/>
    <n v="15"/>
    <m/>
    <n v="2411073"/>
    <x v="0"/>
  </r>
  <r>
    <x v="36"/>
    <n v="15"/>
    <m/>
    <n v="2411074"/>
    <x v="2"/>
  </r>
  <r>
    <x v="36"/>
    <n v="15"/>
    <m/>
    <n v="2411075"/>
    <x v="2"/>
  </r>
  <r>
    <x v="36"/>
    <n v="15"/>
    <m/>
    <n v="2411101"/>
    <x v="0"/>
  </r>
  <r>
    <x v="36"/>
    <n v="15"/>
    <m/>
    <n v="2411102"/>
    <x v="0"/>
  </r>
  <r>
    <x v="36"/>
    <n v="15"/>
    <m/>
    <n v="2411103"/>
    <x v="2"/>
  </r>
  <r>
    <x v="36"/>
    <n v="15"/>
    <m/>
    <n v="2411104"/>
    <x v="2"/>
  </r>
  <r>
    <x v="36"/>
    <n v="15"/>
    <m/>
    <n v="2411004"/>
    <x v="2"/>
  </r>
  <r>
    <x v="36"/>
    <n v="15"/>
    <m/>
    <n v="2411005"/>
    <x v="0"/>
  </r>
  <r>
    <x v="36"/>
    <n v="15"/>
    <m/>
    <n v="2411006"/>
    <x v="0"/>
  </r>
  <r>
    <x v="36"/>
    <n v="15"/>
    <m/>
    <n v="2410985"/>
    <x v="0"/>
  </r>
  <r>
    <x v="36"/>
    <n v="15"/>
    <m/>
    <n v="2410986"/>
    <x v="2"/>
  </r>
  <r>
    <x v="36"/>
    <n v="15"/>
    <m/>
    <n v="2410987"/>
    <x v="2"/>
  </r>
  <r>
    <x v="36"/>
    <n v="15"/>
    <m/>
    <n v="2410988"/>
    <x v="2"/>
  </r>
  <r>
    <x v="36"/>
    <n v="15"/>
    <m/>
    <n v="2411012"/>
    <x v="2"/>
  </r>
  <r>
    <x v="36"/>
    <n v="15"/>
    <m/>
    <n v="2411013"/>
    <x v="0"/>
  </r>
  <r>
    <x v="36"/>
    <n v="15"/>
    <m/>
    <n v="2411014"/>
    <x v="2"/>
  </r>
  <r>
    <x v="36"/>
    <n v="15"/>
    <m/>
    <n v="2411019"/>
    <x v="2"/>
  </r>
  <r>
    <x v="36"/>
    <n v="15"/>
    <m/>
    <n v="2411020"/>
    <x v="2"/>
  </r>
  <r>
    <x v="36"/>
    <n v="15"/>
    <m/>
    <n v="2410915"/>
    <x v="0"/>
  </r>
  <r>
    <x v="36"/>
    <n v="15"/>
    <m/>
    <n v="2410916"/>
    <x v="0"/>
  </r>
  <r>
    <x v="36"/>
    <n v="15"/>
    <m/>
    <n v="2410917"/>
    <x v="0"/>
  </r>
  <r>
    <x v="36"/>
    <n v="15"/>
    <m/>
    <n v="2410918"/>
    <x v="0"/>
  </r>
  <r>
    <x v="36"/>
    <n v="15"/>
    <m/>
    <n v="2410895"/>
    <x v="0"/>
  </r>
  <r>
    <x v="36"/>
    <n v="15"/>
    <m/>
    <n v="2410896"/>
    <x v="0"/>
  </r>
  <r>
    <x v="36"/>
    <n v="15"/>
    <m/>
    <n v="2410897"/>
    <x v="0"/>
  </r>
  <r>
    <x v="36"/>
    <n v="15"/>
    <m/>
    <n v="2410898"/>
    <x v="0"/>
  </r>
  <r>
    <x v="36"/>
    <n v="15"/>
    <m/>
    <n v="2410875"/>
    <x v="0"/>
  </r>
  <r>
    <x v="36"/>
    <n v="15"/>
    <m/>
    <n v="2410876"/>
    <x v="2"/>
  </r>
  <r>
    <x v="36"/>
    <n v="15"/>
    <m/>
    <n v="2410877"/>
    <x v="0"/>
  </r>
  <r>
    <x v="36"/>
    <n v="15"/>
    <m/>
    <n v="2410878"/>
    <x v="0"/>
  </r>
  <r>
    <x v="36"/>
    <n v="15"/>
    <m/>
    <n v="2410879"/>
    <x v="0"/>
  </r>
  <r>
    <x v="36"/>
    <n v="15"/>
    <m/>
    <n v="2410880"/>
    <x v="0"/>
  </r>
  <r>
    <x v="36"/>
    <n v="15"/>
    <m/>
    <n v="2410881"/>
    <x v="0"/>
  </r>
  <r>
    <x v="36"/>
    <n v="15"/>
    <m/>
    <n v="2410882"/>
    <x v="0"/>
  </r>
  <r>
    <x v="36"/>
    <n v="15"/>
    <m/>
    <n v="2410859"/>
    <x v="0"/>
  </r>
  <r>
    <x v="36"/>
    <n v="15"/>
    <m/>
    <n v="2410860"/>
    <x v="0"/>
  </r>
  <r>
    <x v="36"/>
    <n v="15"/>
    <m/>
    <n v="2410861"/>
    <x v="0"/>
  </r>
  <r>
    <x v="36"/>
    <n v="15"/>
    <m/>
    <n v="2410862"/>
    <x v="0"/>
  </r>
  <r>
    <x v="36"/>
    <n v="15"/>
    <m/>
    <n v="2410863"/>
    <x v="0"/>
  </r>
  <r>
    <x v="36"/>
    <n v="15"/>
    <m/>
    <n v="2410864"/>
    <x v="0"/>
  </r>
  <r>
    <x v="36"/>
    <n v="15"/>
    <m/>
    <n v="2410865"/>
    <x v="0"/>
  </r>
  <r>
    <x v="36"/>
    <n v="15"/>
    <m/>
    <n v="2410866"/>
    <x v="0"/>
  </r>
  <r>
    <x v="36"/>
    <n v="15"/>
    <m/>
    <n v="2410843"/>
    <x v="0"/>
  </r>
  <r>
    <x v="36"/>
    <n v="15"/>
    <m/>
    <n v="2410844"/>
    <x v="0"/>
  </r>
  <r>
    <x v="36"/>
    <n v="15"/>
    <m/>
    <n v="2410845"/>
    <x v="4"/>
  </r>
  <r>
    <x v="36"/>
    <n v="15"/>
    <m/>
    <n v="2410846"/>
    <x v="0"/>
  </r>
  <r>
    <x v="36"/>
    <n v="15"/>
    <m/>
    <n v="2410779"/>
    <x v="0"/>
  </r>
  <r>
    <x v="36"/>
    <n v="15"/>
    <m/>
    <n v="2410780"/>
    <x v="0"/>
  </r>
  <r>
    <x v="36"/>
    <n v="15"/>
    <m/>
    <n v="2410781"/>
    <x v="0"/>
  </r>
  <r>
    <x v="36"/>
    <n v="15"/>
    <m/>
    <n v="2410782"/>
    <x v="0"/>
  </r>
  <r>
    <x v="36"/>
    <n v="15"/>
    <m/>
    <n v="2410811"/>
    <x v="0"/>
  </r>
  <r>
    <x v="36"/>
    <n v="15"/>
    <m/>
    <n v="2410812"/>
    <x v="0"/>
  </r>
  <r>
    <x v="36"/>
    <n v="15"/>
    <m/>
    <n v="2410813"/>
    <x v="0"/>
  </r>
  <r>
    <x v="36"/>
    <n v="15"/>
    <m/>
    <n v="2410814"/>
    <x v="0"/>
  </r>
  <r>
    <x v="36"/>
    <n v="15"/>
    <m/>
    <n v="2410831"/>
    <x v="0"/>
  </r>
  <r>
    <x v="36"/>
    <n v="15"/>
    <m/>
    <n v="2410832"/>
    <x v="0"/>
  </r>
  <r>
    <x v="36"/>
    <n v="15"/>
    <m/>
    <n v="2410833"/>
    <x v="0"/>
  </r>
  <r>
    <x v="36"/>
    <n v="15"/>
    <m/>
    <n v="2410834"/>
    <x v="0"/>
  </r>
  <r>
    <x v="36"/>
    <n v="15"/>
    <m/>
    <n v="2410783"/>
    <x v="0"/>
  </r>
  <r>
    <x v="36"/>
    <n v="15"/>
    <m/>
    <n v="2410784"/>
    <x v="0"/>
  </r>
  <r>
    <x v="36"/>
    <n v="15"/>
    <m/>
    <n v="2410785"/>
    <x v="0"/>
  </r>
  <r>
    <x v="36"/>
    <n v="15"/>
    <m/>
    <n v="2410786"/>
    <x v="0"/>
  </r>
  <r>
    <x v="36"/>
    <n v="15"/>
    <m/>
    <n v="2410795"/>
    <x v="0"/>
  </r>
  <r>
    <x v="36"/>
    <n v="15"/>
    <m/>
    <n v="2410796"/>
    <x v="0"/>
  </r>
  <r>
    <x v="36"/>
    <n v="15"/>
    <m/>
    <n v="2410797"/>
    <x v="0"/>
  </r>
  <r>
    <x v="36"/>
    <n v="15"/>
    <m/>
    <n v="2410798"/>
    <x v="0"/>
  </r>
  <r>
    <x v="36"/>
    <n v="15"/>
    <m/>
    <n v="2410799"/>
    <x v="0"/>
  </r>
  <r>
    <x v="36"/>
    <n v="15"/>
    <m/>
    <n v="2410800"/>
    <x v="0"/>
  </r>
  <r>
    <x v="36"/>
    <n v="15"/>
    <m/>
    <n v="2410801"/>
    <x v="0"/>
  </r>
  <r>
    <x v="36"/>
    <n v="15"/>
    <m/>
    <n v="2410771"/>
    <x v="0"/>
  </r>
  <r>
    <x v="36"/>
    <n v="15"/>
    <m/>
    <n v="2410772"/>
    <x v="0"/>
  </r>
  <r>
    <x v="36"/>
    <n v="15"/>
    <m/>
    <n v="2410773"/>
    <x v="0"/>
  </r>
  <r>
    <x v="36"/>
    <n v="15"/>
    <m/>
    <n v="2410883"/>
    <x v="0"/>
  </r>
  <r>
    <x v="36"/>
    <n v="15"/>
    <m/>
    <n v="2410884"/>
    <x v="0"/>
  </r>
  <r>
    <x v="36"/>
    <n v="15"/>
    <m/>
    <n v="2410885"/>
    <x v="0"/>
  </r>
  <r>
    <x v="36"/>
    <n v="15"/>
    <m/>
    <n v="2410886"/>
    <x v="0"/>
  </r>
  <r>
    <x v="36"/>
    <n v="15"/>
    <m/>
    <n v="2410922"/>
    <x v="0"/>
  </r>
  <r>
    <x v="36"/>
    <n v="15"/>
    <m/>
    <n v="2410923"/>
    <x v="0"/>
  </r>
  <r>
    <x v="36"/>
    <n v="15"/>
    <m/>
    <n v="2410924"/>
    <x v="0"/>
  </r>
  <r>
    <x v="36"/>
    <n v="15"/>
    <m/>
    <n v="2410925"/>
    <x v="0"/>
  </r>
  <r>
    <x v="36"/>
    <n v="15"/>
    <m/>
    <n v="2410933"/>
    <x v="0"/>
  </r>
  <r>
    <x v="36"/>
    <n v="15"/>
    <m/>
    <n v="2410934"/>
    <x v="0"/>
  </r>
  <r>
    <x v="36"/>
    <n v="15"/>
    <m/>
    <n v="2410935"/>
    <x v="0"/>
  </r>
  <r>
    <x v="36"/>
    <n v="15"/>
    <m/>
    <n v="2410936"/>
    <x v="0"/>
  </r>
  <r>
    <x v="36"/>
    <n v="15"/>
    <m/>
    <n v="2410903"/>
    <x v="0"/>
  </r>
  <r>
    <x v="36"/>
    <n v="15"/>
    <m/>
    <n v="2410904"/>
    <x v="0"/>
  </r>
  <r>
    <x v="36"/>
    <n v="15"/>
    <m/>
    <n v="2410905"/>
    <x v="0"/>
  </r>
  <r>
    <x v="36"/>
    <n v="15"/>
    <m/>
    <n v="2410906"/>
    <x v="0"/>
  </r>
  <r>
    <x v="36"/>
    <n v="15"/>
    <m/>
    <n v="2410974"/>
    <x v="0"/>
  </r>
  <r>
    <x v="36"/>
    <n v="15"/>
    <m/>
    <n v="2410945"/>
    <x v="0"/>
  </r>
  <r>
    <x v="36"/>
    <n v="15"/>
    <m/>
    <n v="2410946"/>
    <x v="0"/>
  </r>
  <r>
    <x v="36"/>
    <n v="15"/>
    <m/>
    <n v="2410947"/>
    <x v="0"/>
  </r>
  <r>
    <x v="36"/>
    <n v="15"/>
    <m/>
    <n v="2410948"/>
    <x v="0"/>
  </r>
  <r>
    <x v="36"/>
    <n v="15"/>
    <m/>
    <n v="2410957"/>
    <x v="0"/>
  </r>
  <r>
    <x v="36"/>
    <n v="15"/>
    <m/>
    <n v="2410958"/>
    <x v="0"/>
  </r>
  <r>
    <x v="36"/>
    <n v="15"/>
    <m/>
    <n v="2410959"/>
    <x v="0"/>
  </r>
  <r>
    <x v="36"/>
    <n v="15"/>
    <m/>
    <n v="2410960"/>
    <x v="0"/>
  </r>
  <r>
    <x v="36"/>
    <n v="15"/>
    <m/>
    <n v="2411024"/>
    <x v="0"/>
  </r>
  <r>
    <x v="36"/>
    <n v="15"/>
    <m/>
    <n v="2411025"/>
    <x v="0"/>
  </r>
  <r>
    <x v="36"/>
    <n v="15"/>
    <m/>
    <n v="2411026"/>
    <x v="0"/>
  </r>
  <r>
    <x v="36"/>
    <n v="15"/>
    <m/>
    <n v="2411027"/>
    <x v="0"/>
  </r>
  <r>
    <x v="36"/>
    <n v="15"/>
    <m/>
    <n v="2411028"/>
    <x v="0"/>
  </r>
  <r>
    <x v="36"/>
    <n v="15"/>
    <m/>
    <n v="2411029"/>
    <x v="0"/>
  </r>
  <r>
    <x v="36"/>
    <n v="15"/>
    <m/>
    <n v="2411030"/>
    <x v="0"/>
  </r>
  <r>
    <x v="36"/>
    <n v="15"/>
    <m/>
    <n v="2411031"/>
    <x v="0"/>
  </r>
  <r>
    <x v="36"/>
    <n v="15"/>
    <m/>
    <n v="2411033"/>
    <x v="0"/>
  </r>
  <r>
    <x v="36"/>
    <n v="15"/>
    <m/>
    <n v="2411034"/>
    <x v="0"/>
  </r>
  <r>
    <x v="36"/>
    <n v="15"/>
    <m/>
    <n v="2411035"/>
    <x v="0"/>
  </r>
  <r>
    <x v="36"/>
    <n v="15"/>
    <m/>
    <n v="2411036"/>
    <x v="0"/>
  </r>
  <r>
    <x v="36"/>
    <n v="15"/>
    <m/>
    <n v="2410976"/>
    <x v="0"/>
  </r>
  <r>
    <x v="36"/>
    <n v="15"/>
    <m/>
    <n v="2410989"/>
    <x v="0"/>
  </r>
  <r>
    <x v="36"/>
    <n v="15"/>
    <m/>
    <n v="2410990"/>
    <x v="0"/>
  </r>
  <r>
    <x v="36"/>
    <n v="15"/>
    <m/>
    <n v="2410991"/>
    <x v="0"/>
  </r>
  <r>
    <x v="36"/>
    <n v="15"/>
    <m/>
    <n v="2410992"/>
    <x v="0"/>
  </r>
  <r>
    <x v="36"/>
    <n v="15"/>
    <m/>
    <n v="2411007"/>
    <x v="0"/>
  </r>
  <r>
    <x v="36"/>
    <n v="15"/>
    <m/>
    <n v="2411008"/>
    <x v="0"/>
  </r>
  <r>
    <x v="36"/>
    <n v="15"/>
    <m/>
    <n v="2411009"/>
    <x v="0"/>
  </r>
  <r>
    <x v="36"/>
    <n v="15"/>
    <m/>
    <n v="2411010"/>
    <x v="0"/>
  </r>
  <r>
    <x v="36"/>
    <n v="15"/>
    <m/>
    <n v="2411011"/>
    <x v="0"/>
  </r>
  <r>
    <x v="36"/>
    <n v="15"/>
    <m/>
    <n v="2410981"/>
    <x v="0"/>
  </r>
  <r>
    <x v="36"/>
    <n v="15"/>
    <m/>
    <n v="2410982"/>
    <x v="0"/>
  </r>
  <r>
    <x v="36"/>
    <n v="15"/>
    <m/>
    <n v="2410983"/>
    <x v="0"/>
  </r>
  <r>
    <x v="36"/>
    <n v="15"/>
    <m/>
    <n v="2410984"/>
    <x v="0"/>
  </r>
  <r>
    <x v="36"/>
    <n v="15"/>
    <m/>
    <n v="2411105"/>
    <x v="0"/>
  </r>
  <r>
    <x v="36"/>
    <n v="15"/>
    <m/>
    <n v="2411106"/>
    <x v="4"/>
  </r>
  <r>
    <x v="36"/>
    <n v="15"/>
    <m/>
    <n v="2411107"/>
    <x v="0"/>
  </r>
  <r>
    <x v="36"/>
    <n v="15"/>
    <m/>
    <n v="2411108"/>
    <x v="0"/>
  </r>
  <r>
    <x v="36"/>
    <n v="15"/>
    <m/>
    <n v="2411093"/>
    <x v="0"/>
  </r>
  <r>
    <x v="36"/>
    <n v="15"/>
    <m/>
    <n v="2411094"/>
    <x v="0"/>
  </r>
  <r>
    <x v="36"/>
    <n v="15"/>
    <m/>
    <n v="2411095"/>
    <x v="0"/>
  </r>
  <r>
    <x v="36"/>
    <n v="15"/>
    <m/>
    <n v="2411096"/>
    <x v="0"/>
  </r>
  <r>
    <x v="36"/>
    <n v="15"/>
    <m/>
    <n v="2871766"/>
    <x v="0"/>
  </r>
  <r>
    <x v="36"/>
    <n v="15"/>
    <m/>
    <n v="2926451"/>
    <x v="0"/>
  </r>
  <r>
    <x v="36"/>
    <n v="15"/>
    <m/>
    <n v="2926583"/>
    <x v="0"/>
  </r>
  <r>
    <x v="36"/>
    <n v="15"/>
    <m/>
    <n v="2411050"/>
    <x v="0"/>
  </r>
  <r>
    <x v="36"/>
    <n v="15"/>
    <m/>
    <n v="2411051"/>
    <x v="0"/>
  </r>
  <r>
    <x v="36"/>
    <n v="15"/>
    <m/>
    <n v="2411052"/>
    <x v="0"/>
  </r>
  <r>
    <x v="36"/>
    <n v="15"/>
    <m/>
    <n v="2411053"/>
    <x v="0"/>
  </r>
  <r>
    <x v="36"/>
    <n v="15"/>
    <m/>
    <n v="2411066"/>
    <x v="0"/>
  </r>
  <r>
    <x v="36"/>
    <n v="15"/>
    <m/>
    <n v="2411067"/>
    <x v="0"/>
  </r>
  <r>
    <x v="36"/>
    <n v="15"/>
    <m/>
    <n v="2411045"/>
    <x v="0"/>
  </r>
  <r>
    <x v="36"/>
    <n v="15"/>
    <m/>
    <n v="2411046"/>
    <x v="0"/>
  </r>
  <r>
    <x v="36"/>
    <n v="15"/>
    <m/>
    <n v="2411047"/>
    <x v="0"/>
  </r>
  <r>
    <x v="36"/>
    <n v="15"/>
    <m/>
    <n v="2410907"/>
    <x v="0"/>
  </r>
  <r>
    <x v="36"/>
    <n v="15"/>
    <m/>
    <n v="2410908"/>
    <x v="0"/>
  </r>
  <r>
    <x v="36"/>
    <n v="15"/>
    <m/>
    <n v="2410909"/>
    <x v="0"/>
  </r>
  <r>
    <x v="36"/>
    <n v="15"/>
    <m/>
    <n v="2410910"/>
    <x v="0"/>
  </r>
  <r>
    <x v="36"/>
    <n v="15"/>
    <m/>
    <n v="2410929"/>
    <x v="0"/>
  </r>
  <r>
    <x v="36"/>
    <n v="15"/>
    <m/>
    <n v="2410930"/>
    <x v="0"/>
  </r>
  <r>
    <x v="36"/>
    <n v="15"/>
    <m/>
    <n v="2410931"/>
    <x v="0"/>
  </r>
  <r>
    <x v="36"/>
    <n v="15"/>
    <m/>
    <n v="2410932"/>
    <x v="0"/>
  </r>
  <r>
    <x v="36"/>
    <n v="15"/>
    <m/>
    <n v="2410887"/>
    <x v="0"/>
  </r>
  <r>
    <x v="36"/>
    <n v="15"/>
    <m/>
    <n v="2410888"/>
    <x v="0"/>
  </r>
  <r>
    <x v="36"/>
    <n v="15"/>
    <m/>
    <n v="2410889"/>
    <x v="0"/>
  </r>
  <r>
    <x v="36"/>
    <n v="15"/>
    <m/>
    <n v="2410890"/>
    <x v="0"/>
  </r>
  <r>
    <x v="36"/>
    <n v="15"/>
    <m/>
    <n v="2410847"/>
    <x v="0"/>
  </r>
  <r>
    <x v="36"/>
    <n v="15"/>
    <m/>
    <n v="2410848"/>
    <x v="0"/>
  </r>
  <r>
    <x v="36"/>
    <n v="15"/>
    <m/>
    <n v="2410849"/>
    <x v="0"/>
  </r>
  <r>
    <x v="36"/>
    <n v="15"/>
    <m/>
    <n v="2410850"/>
    <x v="0"/>
  </r>
  <r>
    <x v="36"/>
    <n v="15"/>
    <m/>
    <n v="2410851"/>
    <x v="0"/>
  </r>
  <r>
    <x v="36"/>
    <n v="15"/>
    <m/>
    <n v="2410852"/>
    <x v="0"/>
  </r>
  <r>
    <x v="36"/>
    <n v="15"/>
    <m/>
    <n v="2410853"/>
    <x v="0"/>
  </r>
  <r>
    <x v="36"/>
    <n v="15"/>
    <m/>
    <n v="2410854"/>
    <x v="0"/>
  </r>
  <r>
    <x v="36"/>
    <n v="15"/>
    <m/>
    <n v="2410855"/>
    <x v="0"/>
  </r>
  <r>
    <x v="36"/>
    <n v="15"/>
    <m/>
    <n v="2410856"/>
    <x v="0"/>
  </r>
  <r>
    <x v="36"/>
    <n v="15"/>
    <m/>
    <n v="2410857"/>
    <x v="0"/>
  </r>
  <r>
    <x v="36"/>
    <n v="15"/>
    <m/>
    <n v="2410858"/>
    <x v="0"/>
  </r>
  <r>
    <x v="36"/>
    <n v="15"/>
    <m/>
    <n v="2410787"/>
    <x v="0"/>
  </r>
  <r>
    <x v="36"/>
    <n v="15"/>
    <m/>
    <n v="2410788"/>
    <x v="0"/>
  </r>
  <r>
    <x v="36"/>
    <n v="15"/>
    <m/>
    <n v="2410789"/>
    <x v="0"/>
  </r>
  <r>
    <x v="36"/>
    <n v="15"/>
    <m/>
    <n v="2410790"/>
    <x v="0"/>
  </r>
  <r>
    <x v="36"/>
    <n v="15"/>
    <m/>
    <n v="2410827"/>
    <x v="0"/>
  </r>
  <r>
    <x v="36"/>
    <n v="15"/>
    <m/>
    <n v="2410828"/>
    <x v="0"/>
  </r>
  <r>
    <x v="36"/>
    <n v="15"/>
    <m/>
    <n v="2410829"/>
    <x v="0"/>
  </r>
  <r>
    <x v="36"/>
    <n v="15"/>
    <m/>
    <n v="2410830"/>
    <x v="0"/>
  </r>
  <r>
    <x v="36"/>
    <n v="15"/>
    <m/>
    <n v="2410839"/>
    <x v="0"/>
  </r>
  <r>
    <x v="36"/>
    <n v="15"/>
    <m/>
    <n v="2410840"/>
    <x v="0"/>
  </r>
  <r>
    <x v="36"/>
    <n v="15"/>
    <m/>
    <n v="2410841"/>
    <x v="0"/>
  </r>
  <r>
    <x v="36"/>
    <n v="15"/>
    <m/>
    <n v="2410842"/>
    <x v="0"/>
  </r>
  <r>
    <x v="36"/>
    <n v="15"/>
    <m/>
    <n v="2410919"/>
    <x v="0"/>
  </r>
  <r>
    <x v="36"/>
    <n v="15"/>
    <m/>
    <n v="2410920"/>
    <x v="2"/>
  </r>
  <r>
    <x v="36"/>
    <n v="15"/>
    <m/>
    <n v="2410921"/>
    <x v="0"/>
  </r>
  <r>
    <x v="36"/>
    <n v="15"/>
    <m/>
    <n v="2410911"/>
    <x v="0"/>
  </r>
  <r>
    <x v="36"/>
    <n v="15"/>
    <m/>
    <n v="2410912"/>
    <x v="0"/>
  </r>
  <r>
    <x v="36"/>
    <n v="15"/>
    <m/>
    <n v="2410913"/>
    <x v="0"/>
  </r>
  <r>
    <x v="36"/>
    <n v="15"/>
    <m/>
    <n v="2410914"/>
    <x v="0"/>
  </r>
  <r>
    <x v="36"/>
    <n v="15"/>
    <m/>
    <n v="2410941"/>
    <x v="0"/>
  </r>
  <r>
    <x v="36"/>
    <n v="15"/>
    <m/>
    <n v="2410942"/>
    <x v="0"/>
  </r>
  <r>
    <x v="36"/>
    <n v="15"/>
    <m/>
    <n v="2410943"/>
    <x v="0"/>
  </r>
  <r>
    <x v="36"/>
    <n v="15"/>
    <m/>
    <n v="2410944"/>
    <x v="0"/>
  </r>
  <r>
    <x v="36"/>
    <n v="15"/>
    <m/>
    <n v="2411041"/>
    <x v="2"/>
  </r>
  <r>
    <x v="36"/>
    <n v="15"/>
    <m/>
    <n v="2411042"/>
    <x v="2"/>
  </r>
  <r>
    <x v="36"/>
    <n v="15"/>
    <m/>
    <n v="2411043"/>
    <x v="2"/>
  </r>
  <r>
    <x v="36"/>
    <n v="15"/>
    <m/>
    <n v="2411044"/>
    <x v="0"/>
  </r>
  <r>
    <x v="36"/>
    <n v="15"/>
    <m/>
    <n v="2411021"/>
    <x v="0"/>
  </r>
  <r>
    <x v="36"/>
    <n v="15"/>
    <m/>
    <n v="2411022"/>
    <x v="0"/>
  </r>
  <r>
    <x v="36"/>
    <n v="15"/>
    <m/>
    <n v="2411023"/>
    <x v="0"/>
  </r>
  <r>
    <x v="36"/>
    <n v="15"/>
    <m/>
    <n v="2410993"/>
    <x v="0"/>
  </r>
  <r>
    <x v="36"/>
    <n v="15"/>
    <m/>
    <n v="2410994"/>
    <x v="0"/>
  </r>
  <r>
    <x v="36"/>
    <n v="15"/>
    <m/>
    <n v="2410995"/>
    <x v="0"/>
  </r>
  <r>
    <x v="36"/>
    <n v="15"/>
    <m/>
    <n v="2410996"/>
    <x v="0"/>
  </r>
  <r>
    <x v="36"/>
    <n v="15"/>
    <m/>
    <n v="2410997"/>
    <x v="0"/>
  </r>
  <r>
    <x v="36"/>
    <n v="15"/>
    <m/>
    <n v="2410998"/>
    <x v="0"/>
  </r>
  <r>
    <x v="36"/>
    <n v="15"/>
    <m/>
    <n v="2410999"/>
    <x v="0"/>
  </r>
  <r>
    <x v="36"/>
    <n v="15"/>
    <m/>
    <n v="2411000"/>
    <x v="0"/>
  </r>
  <r>
    <x v="36"/>
    <n v="15"/>
    <m/>
    <n v="2411054"/>
    <x v="0"/>
  </r>
  <r>
    <x v="36"/>
    <n v="15"/>
    <m/>
    <n v="2411055"/>
    <x v="0"/>
  </r>
  <r>
    <x v="36"/>
    <n v="15"/>
    <m/>
    <n v="2411056"/>
    <x v="0"/>
  </r>
  <r>
    <x v="36"/>
    <n v="15"/>
    <m/>
    <n v="2411057"/>
    <x v="0"/>
  </r>
  <r>
    <x v="36"/>
    <n v="15"/>
    <m/>
    <n v="2411083"/>
    <x v="0"/>
  </r>
  <r>
    <x v="36"/>
    <n v="15"/>
    <m/>
    <n v="2411084"/>
    <x v="0"/>
  </r>
  <r>
    <x v="36"/>
    <n v="15"/>
    <m/>
    <n v="2411085"/>
    <x v="0"/>
  </r>
  <r>
    <x v="36"/>
    <n v="15"/>
    <m/>
    <n v="2411086"/>
    <x v="0"/>
  </r>
  <r>
    <x v="36"/>
    <n v="15"/>
    <m/>
    <n v="2411087"/>
    <x v="0"/>
  </r>
  <r>
    <x v="36"/>
    <n v="15"/>
    <m/>
    <n v="2411088"/>
    <x v="0"/>
  </r>
  <r>
    <x v="36"/>
    <n v="15"/>
    <m/>
    <n v="2926586"/>
    <x v="0"/>
  </r>
  <r>
    <x v="36"/>
    <n v="15"/>
    <m/>
    <n v="2926588"/>
    <x v="0"/>
  </r>
  <r>
    <x v="36"/>
    <n v="15"/>
    <m/>
    <n v="2411001"/>
    <x v="0"/>
  </r>
  <r>
    <x v="36"/>
    <n v="15"/>
    <m/>
    <n v="2411015"/>
    <x v="0"/>
  </r>
  <r>
    <x v="36"/>
    <n v="15"/>
    <m/>
    <n v="2410961"/>
    <x v="0"/>
  </r>
  <r>
    <x v="36"/>
    <n v="15"/>
    <m/>
    <n v="2410964"/>
    <x v="0"/>
  </r>
  <r>
    <x v="36"/>
    <n v="15"/>
    <m/>
    <n v="2410874"/>
    <x v="0"/>
  </r>
  <r>
    <x v="36"/>
    <n v="15"/>
    <m/>
    <n v="2410803"/>
    <x v="0"/>
  </r>
  <r>
    <x v="36"/>
    <n v="15"/>
    <m/>
    <n v="2410804"/>
    <x v="0"/>
  </r>
  <r>
    <x v="36"/>
    <n v="15"/>
    <m/>
    <n v="2410871"/>
    <x v="0"/>
  </r>
  <r>
    <x v="36"/>
    <n v="15"/>
    <m/>
    <n v="2410872"/>
    <x v="4"/>
  </r>
  <r>
    <x v="37"/>
    <n v="15"/>
    <m/>
    <n v="322090"/>
    <x v="0"/>
  </r>
  <r>
    <x v="37"/>
    <n v="15"/>
    <m/>
    <n v="322091"/>
    <x v="0"/>
  </r>
  <r>
    <x v="37"/>
    <n v="15"/>
    <m/>
    <n v="322099"/>
    <x v="0"/>
  </r>
  <r>
    <x v="37"/>
    <n v="15"/>
    <m/>
    <n v="322102"/>
    <x v="0"/>
  </r>
  <r>
    <x v="37"/>
    <n v="15"/>
    <m/>
    <n v="322104"/>
    <x v="0"/>
  </r>
  <r>
    <x v="37"/>
    <n v="15"/>
    <m/>
    <n v="322105"/>
    <x v="0"/>
  </r>
  <r>
    <x v="37"/>
    <n v="15"/>
    <m/>
    <n v="322107"/>
    <x v="0"/>
  </r>
  <r>
    <x v="37"/>
    <n v="15"/>
    <m/>
    <n v="322108"/>
    <x v="0"/>
  </r>
  <r>
    <x v="37"/>
    <n v="15"/>
    <m/>
    <n v="322109"/>
    <x v="0"/>
  </r>
  <r>
    <x v="37"/>
    <n v="15"/>
    <m/>
    <n v="322111"/>
    <x v="0"/>
  </r>
  <r>
    <x v="37"/>
    <n v="15"/>
    <m/>
    <n v="322112"/>
    <x v="0"/>
  </r>
  <r>
    <x v="37"/>
    <n v="15"/>
    <m/>
    <n v="322113"/>
    <x v="0"/>
  </r>
  <r>
    <x v="37"/>
    <n v="15"/>
    <m/>
    <n v="322114"/>
    <x v="0"/>
  </r>
  <r>
    <x v="37"/>
    <n v="15"/>
    <m/>
    <n v="322115"/>
    <x v="0"/>
  </r>
  <r>
    <x v="37"/>
    <n v="15"/>
    <m/>
    <n v="322116"/>
    <x v="0"/>
  </r>
  <r>
    <x v="37"/>
    <n v="15"/>
    <m/>
    <n v="322117"/>
    <x v="0"/>
  </r>
  <r>
    <x v="37"/>
    <n v="15"/>
    <m/>
    <n v="322136"/>
    <x v="0"/>
  </r>
  <r>
    <x v="37"/>
    <n v="15"/>
    <m/>
    <n v="322147"/>
    <x v="0"/>
  </r>
  <r>
    <x v="37"/>
    <n v="15"/>
    <m/>
    <n v="322149"/>
    <x v="0"/>
  </r>
  <r>
    <x v="37"/>
    <n v="15"/>
    <m/>
    <n v="322150"/>
    <x v="0"/>
  </r>
  <r>
    <x v="37"/>
    <n v="15"/>
    <m/>
    <n v="445950"/>
    <x v="0"/>
  </r>
  <r>
    <x v="37"/>
    <n v="15"/>
    <m/>
    <n v="953690"/>
    <x v="0"/>
  </r>
  <r>
    <x v="37"/>
    <n v="15"/>
    <m/>
    <n v="953691"/>
    <x v="0"/>
  </r>
  <r>
    <x v="37"/>
    <n v="15"/>
    <m/>
    <n v="1213915"/>
    <x v="0"/>
  </r>
  <r>
    <x v="37"/>
    <n v="15"/>
    <m/>
    <n v="1318763"/>
    <x v="0"/>
  </r>
  <r>
    <x v="37"/>
    <n v="15"/>
    <m/>
    <n v="1374774"/>
    <x v="0"/>
  </r>
  <r>
    <x v="37"/>
    <n v="15"/>
    <m/>
    <n v="1376624"/>
    <x v="0"/>
  </r>
  <r>
    <x v="37"/>
    <n v="15"/>
    <m/>
    <n v="1376627"/>
    <x v="0"/>
  </r>
  <r>
    <x v="37"/>
    <n v="15"/>
    <m/>
    <n v="445957"/>
    <x v="0"/>
  </r>
  <r>
    <x v="37"/>
    <n v="15"/>
    <m/>
    <n v="820471"/>
    <x v="0"/>
  </r>
  <r>
    <x v="37"/>
    <n v="15"/>
    <m/>
    <n v="820473"/>
    <x v="0"/>
  </r>
  <r>
    <x v="37"/>
    <n v="15"/>
    <m/>
    <n v="322151"/>
    <x v="1"/>
  </r>
  <r>
    <x v="37"/>
    <n v="15"/>
    <m/>
    <n v="322152"/>
    <x v="0"/>
  </r>
  <r>
    <x v="37"/>
    <n v="15"/>
    <m/>
    <n v="322153"/>
    <x v="0"/>
  </r>
  <r>
    <x v="37"/>
    <n v="15"/>
    <m/>
    <n v="322154"/>
    <x v="0"/>
  </r>
  <r>
    <x v="37"/>
    <n v="15"/>
    <m/>
    <n v="322143"/>
    <x v="0"/>
  </r>
  <r>
    <x v="37"/>
    <n v="15"/>
    <m/>
    <n v="322144"/>
    <x v="0"/>
  </r>
  <r>
    <x v="37"/>
    <n v="15"/>
    <m/>
    <n v="322145"/>
    <x v="0"/>
  </r>
  <r>
    <x v="37"/>
    <n v="15"/>
    <m/>
    <n v="322146"/>
    <x v="0"/>
  </r>
  <r>
    <x v="37"/>
    <n v="15"/>
    <m/>
    <n v="322123"/>
    <x v="0"/>
  </r>
  <r>
    <x v="37"/>
    <n v="15"/>
    <m/>
    <n v="322124"/>
    <x v="0"/>
  </r>
  <r>
    <x v="37"/>
    <n v="15"/>
    <m/>
    <n v="322125"/>
    <x v="0"/>
  </r>
  <r>
    <x v="37"/>
    <n v="15"/>
    <m/>
    <n v="322126"/>
    <x v="0"/>
  </r>
  <r>
    <x v="37"/>
    <n v="15"/>
    <m/>
    <n v="322093"/>
    <x v="0"/>
  </r>
  <r>
    <x v="37"/>
    <n v="15"/>
    <m/>
    <n v="322094"/>
    <x v="0"/>
  </r>
  <r>
    <x v="37"/>
    <n v="15"/>
    <m/>
    <n v="322095"/>
    <x v="0"/>
  </r>
  <r>
    <x v="37"/>
    <n v="15"/>
    <m/>
    <n v="322096"/>
    <x v="0"/>
  </r>
  <r>
    <x v="37"/>
    <n v="15"/>
    <m/>
    <n v="322097"/>
    <x v="0"/>
  </r>
  <r>
    <x v="37"/>
    <n v="15"/>
    <m/>
    <n v="322098"/>
    <x v="0"/>
  </r>
  <r>
    <x v="37"/>
    <n v="15"/>
    <m/>
    <n v="322106"/>
    <x v="0"/>
  </r>
  <r>
    <x v="37"/>
    <n v="15"/>
    <m/>
    <n v="322128"/>
    <x v="0"/>
  </r>
  <r>
    <x v="37"/>
    <n v="15"/>
    <m/>
    <n v="322129"/>
    <x v="0"/>
  </r>
  <r>
    <x v="37"/>
    <n v="15"/>
    <m/>
    <n v="322130"/>
    <x v="0"/>
  </r>
  <r>
    <x v="37"/>
    <n v="15"/>
    <m/>
    <n v="322131"/>
    <x v="0"/>
  </r>
  <r>
    <x v="37"/>
    <n v="15"/>
    <m/>
    <n v="322118"/>
    <x v="0"/>
  </r>
  <r>
    <x v="37"/>
    <n v="15"/>
    <m/>
    <n v="322119"/>
    <x v="0"/>
  </r>
  <r>
    <x v="37"/>
    <n v="15"/>
    <m/>
    <n v="322121"/>
    <x v="0"/>
  </r>
  <r>
    <x v="37"/>
    <n v="15"/>
    <m/>
    <n v="322139"/>
    <x v="0"/>
  </r>
  <r>
    <x v="37"/>
    <n v="15"/>
    <m/>
    <n v="322140"/>
    <x v="0"/>
  </r>
  <r>
    <x v="37"/>
    <n v="15"/>
    <m/>
    <n v="322141"/>
    <x v="0"/>
  </r>
  <r>
    <x v="37"/>
    <n v="15"/>
    <m/>
    <n v="322142"/>
    <x v="0"/>
  </r>
  <r>
    <x v="37"/>
    <n v="15"/>
    <m/>
    <n v="322155"/>
    <x v="0"/>
  </r>
  <r>
    <x v="37"/>
    <n v="15"/>
    <m/>
    <n v="322156"/>
    <x v="0"/>
  </r>
  <r>
    <x v="37"/>
    <n v="15"/>
    <m/>
    <n v="322157"/>
    <x v="0"/>
  </r>
  <r>
    <x v="37"/>
    <n v="15"/>
    <m/>
    <n v="322158"/>
    <x v="0"/>
  </r>
  <r>
    <x v="37"/>
    <n v="15"/>
    <m/>
    <n v="949459"/>
    <x v="0"/>
  </r>
  <r>
    <x v="37"/>
    <n v="15"/>
    <m/>
    <n v="949463"/>
    <x v="0"/>
  </r>
  <r>
    <x v="37"/>
    <n v="15"/>
    <m/>
    <n v="949464"/>
    <x v="0"/>
  </r>
  <r>
    <x v="37"/>
    <n v="15"/>
    <m/>
    <n v="949466"/>
    <x v="0"/>
  </r>
  <r>
    <x v="37"/>
    <n v="15"/>
    <m/>
    <n v="322163"/>
    <x v="0"/>
  </r>
  <r>
    <x v="37"/>
    <n v="15"/>
    <m/>
    <n v="322166"/>
    <x v="0"/>
  </r>
  <r>
    <x v="37"/>
    <n v="15"/>
    <m/>
    <n v="953676"/>
    <x v="0"/>
  </r>
  <r>
    <x v="37"/>
    <n v="15"/>
    <m/>
    <n v="953454"/>
    <x v="0"/>
  </r>
  <r>
    <x v="37"/>
    <n v="15"/>
    <m/>
    <n v="322159"/>
    <x v="0"/>
  </r>
  <r>
    <x v="37"/>
    <n v="15"/>
    <m/>
    <n v="322160"/>
    <x v="0"/>
  </r>
  <r>
    <x v="37"/>
    <n v="15"/>
    <m/>
    <n v="322161"/>
    <x v="0"/>
  </r>
  <r>
    <x v="37"/>
    <n v="15"/>
    <m/>
    <n v="322162"/>
    <x v="0"/>
  </r>
  <r>
    <x v="37"/>
    <n v="15"/>
    <m/>
    <n v="322132"/>
    <x v="0"/>
  </r>
  <r>
    <x v="37"/>
    <n v="15"/>
    <m/>
    <n v="322133"/>
    <x v="0"/>
  </r>
  <r>
    <x v="37"/>
    <n v="15"/>
    <m/>
    <n v="322134"/>
    <x v="0"/>
  </r>
  <r>
    <x v="37"/>
    <n v="15"/>
    <m/>
    <n v="322135"/>
    <x v="0"/>
  </r>
  <r>
    <x v="37"/>
    <n v="15"/>
    <m/>
    <n v="322086"/>
    <x v="0"/>
  </r>
  <r>
    <x v="37"/>
    <n v="15"/>
    <m/>
    <n v="322087"/>
    <x v="0"/>
  </r>
  <r>
    <x v="37"/>
    <n v="15"/>
    <m/>
    <n v="322088"/>
    <x v="0"/>
  </r>
  <r>
    <x v="37"/>
    <n v="15"/>
    <m/>
    <n v="322089"/>
    <x v="0"/>
  </r>
  <r>
    <x v="38"/>
    <n v="15"/>
    <m/>
    <n v="1154451"/>
    <x v="0"/>
  </r>
  <r>
    <x v="38"/>
    <n v="15"/>
    <m/>
    <n v="1154452"/>
    <x v="0"/>
  </r>
  <r>
    <x v="38"/>
    <n v="15"/>
    <m/>
    <n v="1154453"/>
    <x v="0"/>
  </r>
  <r>
    <x v="38"/>
    <n v="15"/>
    <m/>
    <n v="1154454"/>
    <x v="0"/>
  </r>
  <r>
    <x v="38"/>
    <n v="15"/>
    <m/>
    <n v="1154455"/>
    <x v="0"/>
  </r>
  <r>
    <x v="38"/>
    <n v="15"/>
    <m/>
    <n v="1154456"/>
    <x v="0"/>
  </r>
  <r>
    <x v="38"/>
    <n v="15"/>
    <m/>
    <n v="1154457"/>
    <x v="0"/>
  </r>
  <r>
    <x v="38"/>
    <n v="15"/>
    <m/>
    <n v="1154458"/>
    <x v="0"/>
  </r>
  <r>
    <x v="38"/>
    <n v="15"/>
    <m/>
    <n v="1154459"/>
    <x v="0"/>
  </r>
  <r>
    <x v="38"/>
    <n v="15"/>
    <m/>
    <n v="1154460"/>
    <x v="0"/>
  </r>
  <r>
    <x v="38"/>
    <n v="15"/>
    <m/>
    <n v="1154461"/>
    <x v="0"/>
  </r>
  <r>
    <x v="38"/>
    <n v="15"/>
    <m/>
    <n v="1154462"/>
    <x v="0"/>
  </r>
  <r>
    <x v="38"/>
    <n v="15"/>
    <m/>
    <n v="1154463"/>
    <x v="0"/>
  </r>
  <r>
    <x v="38"/>
    <n v="15"/>
    <m/>
    <n v="1154464"/>
    <x v="0"/>
  </r>
  <r>
    <x v="38"/>
    <n v="15"/>
    <m/>
    <n v="1154465"/>
    <x v="0"/>
  </r>
  <r>
    <x v="38"/>
    <n v="15"/>
    <m/>
    <n v="1154466"/>
    <x v="0"/>
  </r>
  <r>
    <x v="38"/>
    <n v="15"/>
    <m/>
    <n v="1154467"/>
    <x v="0"/>
  </r>
  <r>
    <x v="38"/>
    <n v="15"/>
    <m/>
    <n v="1154468"/>
    <x v="0"/>
  </r>
  <r>
    <x v="38"/>
    <n v="15"/>
    <m/>
    <n v="1154469"/>
    <x v="0"/>
  </r>
  <r>
    <x v="38"/>
    <n v="15"/>
    <m/>
    <n v="1154470"/>
    <x v="0"/>
  </r>
  <r>
    <x v="38"/>
    <n v="15"/>
    <m/>
    <n v="1154471"/>
    <x v="0"/>
  </r>
  <r>
    <x v="38"/>
    <n v="15"/>
    <m/>
    <n v="1154472"/>
    <x v="0"/>
  </r>
  <r>
    <x v="38"/>
    <n v="15"/>
    <m/>
    <n v="1154473"/>
    <x v="0"/>
  </r>
  <r>
    <x v="38"/>
    <n v="15"/>
    <m/>
    <n v="1154474"/>
    <x v="0"/>
  </r>
  <r>
    <x v="38"/>
    <n v="15"/>
    <m/>
    <n v="1154475"/>
    <x v="0"/>
  </r>
  <r>
    <x v="38"/>
    <n v="15"/>
    <m/>
    <n v="1154476"/>
    <x v="0"/>
  </r>
  <r>
    <x v="38"/>
    <n v="15"/>
    <m/>
    <n v="1154477"/>
    <x v="0"/>
  </r>
  <r>
    <x v="38"/>
    <n v="15"/>
    <m/>
    <n v="1154478"/>
    <x v="1"/>
  </r>
  <r>
    <x v="38"/>
    <n v="15"/>
    <m/>
    <n v="1154479"/>
    <x v="0"/>
  </r>
  <r>
    <x v="38"/>
    <n v="15"/>
    <m/>
    <n v="1154480"/>
    <x v="0"/>
  </r>
  <r>
    <x v="38"/>
    <n v="15"/>
    <m/>
    <n v="1154481"/>
    <x v="0"/>
  </r>
  <r>
    <x v="38"/>
    <n v="15"/>
    <m/>
    <n v="1154482"/>
    <x v="0"/>
  </r>
  <r>
    <x v="38"/>
    <n v="15"/>
    <m/>
    <n v="1154483"/>
    <x v="0"/>
  </r>
  <r>
    <x v="38"/>
    <n v="15"/>
    <m/>
    <n v="1154484"/>
    <x v="0"/>
  </r>
  <r>
    <x v="38"/>
    <n v="15"/>
    <m/>
    <n v="1154485"/>
    <x v="0"/>
  </r>
  <r>
    <x v="38"/>
    <n v="15"/>
    <m/>
    <n v="1154486"/>
    <x v="0"/>
  </r>
  <r>
    <x v="38"/>
    <n v="15"/>
    <m/>
    <n v="1154487"/>
    <x v="0"/>
  </r>
  <r>
    <x v="38"/>
    <n v="15"/>
    <m/>
    <n v="1154488"/>
    <x v="0"/>
  </r>
  <r>
    <x v="38"/>
    <n v="15"/>
    <m/>
    <n v="1154489"/>
    <x v="0"/>
  </r>
  <r>
    <x v="38"/>
    <n v="15"/>
    <m/>
    <n v="1154490"/>
    <x v="0"/>
  </r>
  <r>
    <x v="38"/>
    <n v="15"/>
    <m/>
    <n v="1154491"/>
    <x v="0"/>
  </r>
  <r>
    <x v="38"/>
    <n v="15"/>
    <m/>
    <n v="1154492"/>
    <x v="0"/>
  </r>
  <r>
    <x v="38"/>
    <n v="15"/>
    <m/>
    <n v="1154493"/>
    <x v="0"/>
  </r>
  <r>
    <x v="38"/>
    <n v="15"/>
    <m/>
    <n v="1154494"/>
    <x v="0"/>
  </r>
  <r>
    <x v="38"/>
    <n v="15"/>
    <m/>
    <n v="1154495"/>
    <x v="0"/>
  </r>
  <r>
    <x v="38"/>
    <n v="15"/>
    <m/>
    <n v="1154496"/>
    <x v="0"/>
  </r>
  <r>
    <x v="38"/>
    <n v="15"/>
    <m/>
    <n v="1154497"/>
    <x v="0"/>
  </r>
  <r>
    <x v="38"/>
    <n v="15"/>
    <m/>
    <n v="1154498"/>
    <x v="0"/>
  </r>
  <r>
    <x v="38"/>
    <n v="15"/>
    <m/>
    <n v="1154499"/>
    <x v="0"/>
  </r>
  <r>
    <x v="38"/>
    <n v="15"/>
    <m/>
    <n v="1154500"/>
    <x v="0"/>
  </r>
  <r>
    <x v="38"/>
    <n v="15"/>
    <m/>
    <n v="1154501"/>
    <x v="0"/>
  </r>
  <r>
    <x v="38"/>
    <n v="15"/>
    <m/>
    <n v="1154502"/>
    <x v="0"/>
  </r>
  <r>
    <x v="38"/>
    <n v="15"/>
    <m/>
    <n v="1154503"/>
    <x v="0"/>
  </r>
  <r>
    <x v="38"/>
    <n v="15"/>
    <m/>
    <n v="1154504"/>
    <x v="6"/>
  </r>
  <r>
    <x v="38"/>
    <n v="15"/>
    <m/>
    <n v="1154505"/>
    <x v="0"/>
  </r>
  <r>
    <x v="38"/>
    <n v="15"/>
    <m/>
    <n v="1154506"/>
    <x v="2"/>
  </r>
  <r>
    <x v="38"/>
    <n v="15"/>
    <m/>
    <n v="1154507"/>
    <x v="2"/>
  </r>
  <r>
    <x v="38"/>
    <n v="15"/>
    <m/>
    <n v="1154508"/>
    <x v="0"/>
  </r>
  <r>
    <x v="38"/>
    <n v="15"/>
    <m/>
    <n v="1154509"/>
    <x v="0"/>
  </r>
  <r>
    <x v="38"/>
    <n v="15"/>
    <m/>
    <n v="1154510"/>
    <x v="0"/>
  </r>
  <r>
    <x v="38"/>
    <n v="15"/>
    <m/>
    <n v="1154511"/>
    <x v="0"/>
  </r>
  <r>
    <x v="38"/>
    <n v="15"/>
    <m/>
    <n v="1154512"/>
    <x v="0"/>
  </r>
  <r>
    <x v="38"/>
    <n v="15"/>
    <m/>
    <n v="1154513"/>
    <x v="0"/>
  </r>
  <r>
    <x v="38"/>
    <n v="15"/>
    <m/>
    <n v="1154514"/>
    <x v="0"/>
  </r>
  <r>
    <x v="38"/>
    <n v="15"/>
    <m/>
    <n v="1154515"/>
    <x v="0"/>
  </r>
  <r>
    <x v="38"/>
    <n v="15"/>
    <m/>
    <n v="1154516"/>
    <x v="0"/>
  </r>
  <r>
    <x v="38"/>
    <n v="15"/>
    <m/>
    <n v="1154517"/>
    <x v="0"/>
  </r>
  <r>
    <x v="38"/>
    <n v="15"/>
    <m/>
    <n v="1394695"/>
    <x v="0"/>
  </r>
  <r>
    <x v="39"/>
    <n v="15"/>
    <m/>
    <n v="2469840"/>
    <x v="0"/>
  </r>
  <r>
    <x v="39"/>
    <n v="15"/>
    <m/>
    <n v="2469841"/>
    <x v="0"/>
  </r>
  <r>
    <x v="39"/>
    <n v="15"/>
    <m/>
    <n v="2469843"/>
    <x v="0"/>
  </r>
  <r>
    <x v="39"/>
    <n v="15"/>
    <m/>
    <n v="2469845"/>
    <x v="0"/>
  </r>
  <r>
    <x v="39"/>
    <n v="15"/>
    <m/>
    <n v="2469847"/>
    <x v="0"/>
  </r>
  <r>
    <x v="39"/>
    <n v="15"/>
    <m/>
    <n v="2469849"/>
    <x v="0"/>
  </r>
  <r>
    <x v="39"/>
    <n v="15"/>
    <m/>
    <n v="2469851"/>
    <x v="0"/>
  </r>
  <r>
    <x v="39"/>
    <n v="15"/>
    <m/>
    <n v="2469853"/>
    <x v="0"/>
  </r>
  <r>
    <x v="39"/>
    <n v="15"/>
    <m/>
    <n v="2469855"/>
    <x v="0"/>
  </r>
  <r>
    <x v="39"/>
    <n v="15"/>
    <m/>
    <n v="2469857"/>
    <x v="0"/>
  </r>
  <r>
    <x v="39"/>
    <n v="15"/>
    <m/>
    <n v="2469860"/>
    <x v="0"/>
  </r>
  <r>
    <x v="39"/>
    <n v="15"/>
    <m/>
    <n v="2469862"/>
    <x v="0"/>
  </r>
  <r>
    <x v="39"/>
    <n v="15"/>
    <m/>
    <n v="2469864"/>
    <x v="0"/>
  </r>
  <r>
    <x v="39"/>
    <n v="15"/>
    <m/>
    <n v="2469866"/>
    <x v="0"/>
  </r>
  <r>
    <x v="39"/>
    <n v="15"/>
    <m/>
    <n v="2469868"/>
    <x v="0"/>
  </r>
  <r>
    <x v="39"/>
    <n v="15"/>
    <m/>
    <n v="2469869"/>
    <x v="0"/>
  </r>
  <r>
    <x v="39"/>
    <n v="15"/>
    <m/>
    <n v="2469871"/>
    <x v="0"/>
  </r>
  <r>
    <x v="39"/>
    <n v="15"/>
    <m/>
    <n v="2469873"/>
    <x v="0"/>
  </r>
  <r>
    <x v="39"/>
    <n v="15"/>
    <m/>
    <n v="2469875"/>
    <x v="0"/>
  </r>
  <r>
    <x v="39"/>
    <n v="15"/>
    <m/>
    <n v="2469877"/>
    <x v="0"/>
  </r>
  <r>
    <x v="39"/>
    <n v="15"/>
    <m/>
    <n v="2469879"/>
    <x v="0"/>
  </r>
  <r>
    <x v="39"/>
    <n v="15"/>
    <m/>
    <n v="2469881"/>
    <x v="0"/>
  </r>
  <r>
    <x v="39"/>
    <n v="15"/>
    <m/>
    <n v="2469883"/>
    <x v="0"/>
  </r>
  <r>
    <x v="39"/>
    <n v="15"/>
    <m/>
    <n v="2469884"/>
    <x v="0"/>
  </r>
  <r>
    <x v="39"/>
    <n v="15"/>
    <m/>
    <n v="2469886"/>
    <x v="0"/>
  </r>
  <r>
    <x v="39"/>
    <n v="15"/>
    <m/>
    <n v="2469888"/>
    <x v="0"/>
  </r>
  <r>
    <x v="39"/>
    <n v="15"/>
    <m/>
    <n v="2469890"/>
    <x v="0"/>
  </r>
  <r>
    <x v="39"/>
    <n v="15"/>
    <m/>
    <n v="2469892"/>
    <x v="0"/>
  </r>
  <r>
    <x v="39"/>
    <n v="15"/>
    <m/>
    <n v="2469894"/>
    <x v="0"/>
  </r>
  <r>
    <x v="39"/>
    <n v="15"/>
    <m/>
    <n v="2469895"/>
    <x v="0"/>
  </r>
  <r>
    <x v="39"/>
    <n v="15"/>
    <m/>
    <n v="2469897"/>
    <x v="0"/>
  </r>
  <r>
    <x v="39"/>
    <n v="15"/>
    <m/>
    <n v="2469898"/>
    <x v="0"/>
  </r>
  <r>
    <x v="39"/>
    <n v="15"/>
    <m/>
    <n v="2469900"/>
    <x v="0"/>
  </r>
  <r>
    <x v="39"/>
    <n v="15"/>
    <m/>
    <n v="2469901"/>
    <x v="0"/>
  </r>
  <r>
    <x v="39"/>
    <n v="15"/>
    <m/>
    <n v="2469903"/>
    <x v="0"/>
  </r>
  <r>
    <x v="39"/>
    <n v="15"/>
    <m/>
    <n v="2469904"/>
    <x v="0"/>
  </r>
  <r>
    <x v="39"/>
    <n v="15"/>
    <m/>
    <n v="2469905"/>
    <x v="0"/>
  </r>
  <r>
    <x v="39"/>
    <n v="15"/>
    <m/>
    <n v="2469906"/>
    <x v="0"/>
  </r>
  <r>
    <x v="39"/>
    <n v="15"/>
    <m/>
    <n v="2469907"/>
    <x v="0"/>
  </r>
  <r>
    <x v="39"/>
    <n v="15"/>
    <m/>
    <n v="2469908"/>
    <x v="0"/>
  </r>
  <r>
    <x v="39"/>
    <n v="15"/>
    <m/>
    <n v="2469909"/>
    <x v="0"/>
  </r>
  <r>
    <x v="39"/>
    <n v="15"/>
    <m/>
    <n v="2469911"/>
    <x v="0"/>
  </r>
  <r>
    <x v="39"/>
    <n v="15"/>
    <m/>
    <n v="2469912"/>
    <x v="0"/>
  </r>
  <r>
    <x v="39"/>
    <n v="15"/>
    <m/>
    <n v="2469913"/>
    <x v="0"/>
  </r>
  <r>
    <x v="39"/>
    <n v="15"/>
    <m/>
    <n v="2469914"/>
    <x v="0"/>
  </r>
  <r>
    <x v="39"/>
    <n v="15"/>
    <m/>
    <n v="2469915"/>
    <x v="0"/>
  </r>
  <r>
    <x v="39"/>
    <n v="15"/>
    <m/>
    <n v="2469916"/>
    <x v="0"/>
  </r>
  <r>
    <x v="39"/>
    <n v="15"/>
    <m/>
    <n v="2469917"/>
    <x v="0"/>
  </r>
  <r>
    <x v="39"/>
    <n v="15"/>
    <m/>
    <n v="2469918"/>
    <x v="0"/>
  </r>
  <r>
    <x v="39"/>
    <n v="15"/>
    <m/>
    <n v="2469919"/>
    <x v="0"/>
  </r>
  <r>
    <x v="39"/>
    <n v="15"/>
    <m/>
    <n v="2469920"/>
    <x v="0"/>
  </r>
  <r>
    <x v="39"/>
    <n v="15"/>
    <m/>
    <n v="2469921"/>
    <x v="0"/>
  </r>
  <r>
    <x v="39"/>
    <n v="15"/>
    <m/>
    <n v="2469922"/>
    <x v="0"/>
  </r>
  <r>
    <x v="39"/>
    <n v="15"/>
    <m/>
    <n v="2469923"/>
    <x v="0"/>
  </r>
  <r>
    <x v="39"/>
    <n v="15"/>
    <m/>
    <n v="2469924"/>
    <x v="0"/>
  </r>
  <r>
    <x v="39"/>
    <n v="15"/>
    <m/>
    <n v="2469925"/>
    <x v="0"/>
  </r>
  <r>
    <x v="39"/>
    <n v="15"/>
    <m/>
    <n v="2469926"/>
    <x v="0"/>
  </r>
  <r>
    <x v="39"/>
    <n v="15"/>
    <m/>
    <n v="2469927"/>
    <x v="0"/>
  </r>
  <r>
    <x v="39"/>
    <n v="15"/>
    <m/>
    <n v="2469928"/>
    <x v="0"/>
  </r>
  <r>
    <x v="39"/>
    <n v="15"/>
    <m/>
    <n v="2469929"/>
    <x v="0"/>
  </r>
  <r>
    <x v="39"/>
    <n v="15"/>
    <m/>
    <n v="2469930"/>
    <x v="0"/>
  </r>
  <r>
    <x v="39"/>
    <n v="15"/>
    <m/>
    <n v="2469931"/>
    <x v="0"/>
  </r>
  <r>
    <x v="39"/>
    <n v="15"/>
    <m/>
    <n v="2469932"/>
    <x v="0"/>
  </r>
  <r>
    <x v="39"/>
    <n v="15"/>
    <m/>
    <n v="2469933"/>
    <x v="0"/>
  </r>
  <r>
    <x v="39"/>
    <n v="15"/>
    <m/>
    <n v="2469935"/>
    <x v="0"/>
  </r>
  <r>
    <x v="39"/>
    <n v="15"/>
    <m/>
    <n v="2469936"/>
    <x v="0"/>
  </r>
  <r>
    <x v="39"/>
    <n v="15"/>
    <m/>
    <n v="2469937"/>
    <x v="0"/>
  </r>
  <r>
    <x v="39"/>
    <n v="15"/>
    <m/>
    <n v="2469938"/>
    <x v="0"/>
  </r>
  <r>
    <x v="39"/>
    <n v="15"/>
    <m/>
    <n v="2469939"/>
    <x v="0"/>
  </r>
  <r>
    <x v="39"/>
    <n v="15"/>
    <m/>
    <n v="2469941"/>
    <x v="0"/>
  </r>
  <r>
    <x v="39"/>
    <n v="15"/>
    <m/>
    <n v="2469943"/>
    <x v="0"/>
  </r>
  <r>
    <x v="39"/>
    <n v="15"/>
    <m/>
    <n v="2469945"/>
    <x v="0"/>
  </r>
  <r>
    <x v="39"/>
    <n v="15"/>
    <m/>
    <n v="2469947"/>
    <x v="0"/>
  </r>
  <r>
    <x v="39"/>
    <n v="15"/>
    <m/>
    <n v="2469949"/>
    <x v="0"/>
  </r>
  <r>
    <x v="39"/>
    <n v="15"/>
    <m/>
    <n v="2469951"/>
    <x v="0"/>
  </r>
  <r>
    <x v="39"/>
    <n v="15"/>
    <m/>
    <n v="2469955"/>
    <x v="0"/>
  </r>
  <r>
    <x v="39"/>
    <n v="15"/>
    <m/>
    <n v="2469957"/>
    <x v="0"/>
  </r>
  <r>
    <x v="39"/>
    <n v="15"/>
    <m/>
    <n v="2469960"/>
    <x v="0"/>
  </r>
  <r>
    <x v="39"/>
    <n v="15"/>
    <m/>
    <n v="2469963"/>
    <x v="0"/>
  </r>
  <r>
    <x v="39"/>
    <n v="15"/>
    <m/>
    <n v="2469966"/>
    <x v="0"/>
  </r>
  <r>
    <x v="39"/>
    <n v="15"/>
    <m/>
    <n v="2469970"/>
    <x v="0"/>
  </r>
  <r>
    <x v="40"/>
    <n v="15"/>
    <m/>
    <n v="1511294"/>
    <x v="0"/>
  </r>
  <r>
    <x v="40"/>
    <n v="15"/>
    <m/>
    <n v="1511295"/>
    <x v="0"/>
  </r>
  <r>
    <x v="40"/>
    <n v="15"/>
    <m/>
    <n v="1511296"/>
    <x v="0"/>
  </r>
  <r>
    <x v="40"/>
    <n v="15"/>
    <m/>
    <n v="1511297"/>
    <x v="0"/>
  </r>
  <r>
    <x v="40"/>
    <n v="15"/>
    <m/>
    <n v="1511306"/>
    <x v="0"/>
  </r>
  <r>
    <x v="40"/>
    <n v="15"/>
    <m/>
    <n v="1511307"/>
    <x v="0"/>
  </r>
  <r>
    <x v="40"/>
    <n v="15"/>
    <m/>
    <n v="1511308"/>
    <x v="0"/>
  </r>
  <r>
    <x v="40"/>
    <n v="15"/>
    <m/>
    <n v="1511309"/>
    <x v="0"/>
  </r>
  <r>
    <x v="40"/>
    <n v="15"/>
    <m/>
    <n v="1511310"/>
    <x v="0"/>
  </r>
  <r>
    <x v="40"/>
    <n v="15"/>
    <m/>
    <n v="1511311"/>
    <x v="0"/>
  </r>
  <r>
    <x v="40"/>
    <n v="15"/>
    <m/>
    <n v="1511312"/>
    <x v="0"/>
  </r>
  <r>
    <x v="40"/>
    <n v="15"/>
    <m/>
    <n v="1511314"/>
    <x v="0"/>
  </r>
  <r>
    <x v="40"/>
    <n v="15"/>
    <m/>
    <n v="1511315"/>
    <x v="0"/>
  </r>
  <r>
    <x v="40"/>
    <n v="15"/>
    <m/>
    <n v="1511316"/>
    <x v="0"/>
  </r>
  <r>
    <x v="40"/>
    <n v="15"/>
    <m/>
    <n v="1511317"/>
    <x v="0"/>
  </r>
  <r>
    <x v="40"/>
    <n v="15"/>
    <m/>
    <n v="1511318"/>
    <x v="0"/>
  </r>
  <r>
    <x v="40"/>
    <n v="15"/>
    <m/>
    <n v="1511319"/>
    <x v="0"/>
  </r>
  <r>
    <x v="40"/>
    <n v="15"/>
    <m/>
    <n v="1511320"/>
    <x v="0"/>
  </r>
  <r>
    <x v="40"/>
    <n v="15"/>
    <m/>
    <n v="1511321"/>
    <x v="0"/>
  </r>
  <r>
    <x v="40"/>
    <n v="15"/>
    <m/>
    <n v="1511322"/>
    <x v="0"/>
  </r>
  <r>
    <x v="40"/>
    <n v="15"/>
    <m/>
    <n v="1511323"/>
    <x v="0"/>
  </r>
  <r>
    <x v="40"/>
    <n v="15"/>
    <m/>
    <n v="1511324"/>
    <x v="0"/>
  </r>
  <r>
    <x v="40"/>
    <n v="15"/>
    <m/>
    <n v="1511325"/>
    <x v="0"/>
  </r>
  <r>
    <x v="40"/>
    <n v="15"/>
    <m/>
    <n v="1511326"/>
    <x v="0"/>
  </r>
  <r>
    <x v="40"/>
    <n v="15"/>
    <m/>
    <n v="1511327"/>
    <x v="0"/>
  </r>
  <r>
    <x v="40"/>
    <n v="15"/>
    <m/>
    <n v="1511328"/>
    <x v="0"/>
  </r>
  <r>
    <x v="40"/>
    <n v="15"/>
    <m/>
    <n v="1511329"/>
    <x v="0"/>
  </r>
  <r>
    <x v="40"/>
    <n v="15"/>
    <m/>
    <n v="1511330"/>
    <x v="0"/>
  </r>
  <r>
    <x v="40"/>
    <n v="15"/>
    <m/>
    <n v="1511331"/>
    <x v="0"/>
  </r>
  <r>
    <x v="40"/>
    <n v="15"/>
    <m/>
    <n v="1511332"/>
    <x v="0"/>
  </r>
  <r>
    <x v="40"/>
    <n v="15"/>
    <m/>
    <n v="1511333"/>
    <x v="0"/>
  </r>
  <r>
    <x v="40"/>
    <n v="15"/>
    <m/>
    <n v="1511334"/>
    <x v="0"/>
  </r>
  <r>
    <x v="40"/>
    <n v="15"/>
    <m/>
    <n v="1511335"/>
    <x v="0"/>
  </r>
  <r>
    <x v="40"/>
    <n v="15"/>
    <m/>
    <n v="1511336"/>
    <x v="0"/>
  </r>
  <r>
    <x v="40"/>
    <n v="15"/>
    <m/>
    <n v="1511337"/>
    <x v="0"/>
  </r>
  <r>
    <x v="40"/>
    <n v="15"/>
    <m/>
    <n v="1511338"/>
    <x v="0"/>
  </r>
  <r>
    <x v="40"/>
    <n v="15"/>
    <m/>
    <n v="1511339"/>
    <x v="0"/>
  </r>
  <r>
    <x v="40"/>
    <n v="15"/>
    <m/>
    <n v="1511340"/>
    <x v="0"/>
  </r>
  <r>
    <x v="40"/>
    <n v="15"/>
    <m/>
    <n v="1511341"/>
    <x v="0"/>
  </r>
  <r>
    <x v="40"/>
    <n v="15"/>
    <m/>
    <n v="1511342"/>
    <x v="0"/>
  </r>
  <r>
    <x v="40"/>
    <n v="15"/>
    <m/>
    <n v="1511343"/>
    <x v="0"/>
  </r>
  <r>
    <x v="40"/>
    <n v="15"/>
    <m/>
    <n v="1511344"/>
    <x v="0"/>
  </r>
  <r>
    <x v="40"/>
    <n v="15"/>
    <m/>
    <n v="1511345"/>
    <x v="0"/>
  </r>
  <r>
    <x v="40"/>
    <n v="15"/>
    <m/>
    <n v="1511346"/>
    <x v="0"/>
  </r>
  <r>
    <x v="40"/>
    <n v="15"/>
    <m/>
    <n v="1511347"/>
    <x v="0"/>
  </r>
  <r>
    <x v="40"/>
    <n v="15"/>
    <m/>
    <n v="1511348"/>
    <x v="0"/>
  </r>
  <r>
    <x v="40"/>
    <n v="15"/>
    <m/>
    <n v="1511350"/>
    <x v="0"/>
  </r>
  <r>
    <x v="40"/>
    <n v="15"/>
    <m/>
    <n v="1511351"/>
    <x v="0"/>
  </r>
  <r>
    <x v="40"/>
    <n v="15"/>
    <m/>
    <n v="1511352"/>
    <x v="0"/>
  </r>
  <r>
    <x v="40"/>
    <n v="15"/>
    <m/>
    <n v="1511353"/>
    <x v="0"/>
  </r>
  <r>
    <x v="40"/>
    <n v="15"/>
    <m/>
    <n v="1511354"/>
    <x v="0"/>
  </r>
  <r>
    <x v="40"/>
    <n v="15"/>
    <m/>
    <n v="1511355"/>
    <x v="0"/>
  </r>
  <r>
    <x v="40"/>
    <n v="15"/>
    <m/>
    <n v="1511357"/>
    <x v="0"/>
  </r>
  <r>
    <x v="40"/>
    <n v="15"/>
    <m/>
    <n v="1511442"/>
    <x v="0"/>
  </r>
  <r>
    <x v="40"/>
    <n v="15"/>
    <m/>
    <n v="1616506"/>
    <x v="0"/>
  </r>
  <r>
    <x v="40"/>
    <n v="15"/>
    <m/>
    <n v="1616511"/>
    <x v="0"/>
  </r>
  <r>
    <x v="40"/>
    <n v="15"/>
    <m/>
    <n v="1663512"/>
    <x v="0"/>
  </r>
  <r>
    <x v="40"/>
    <n v="15"/>
    <m/>
    <n v="1736321"/>
    <x v="0"/>
  </r>
  <r>
    <x v="40"/>
    <n v="15"/>
    <m/>
    <n v="1736322"/>
    <x v="0"/>
  </r>
  <r>
    <x v="40"/>
    <n v="15"/>
    <m/>
    <n v="1736323"/>
    <x v="0"/>
  </r>
  <r>
    <x v="40"/>
    <n v="15"/>
    <m/>
    <n v="1736342"/>
    <x v="0"/>
  </r>
  <r>
    <x v="40"/>
    <n v="15"/>
    <m/>
    <n v="1736343"/>
    <x v="0"/>
  </r>
  <r>
    <x v="40"/>
    <n v="15"/>
    <m/>
    <n v="1764242"/>
    <x v="0"/>
  </r>
  <r>
    <x v="40"/>
    <n v="15"/>
    <m/>
    <n v="1764288"/>
    <x v="0"/>
  </r>
  <r>
    <x v="40"/>
    <n v="15"/>
    <m/>
    <n v="1764289"/>
    <x v="0"/>
  </r>
  <r>
    <x v="40"/>
    <n v="15"/>
    <m/>
    <n v="1764290"/>
    <x v="2"/>
  </r>
  <r>
    <x v="41"/>
    <n v="15"/>
    <m/>
    <n v="3377607"/>
    <x v="0"/>
  </r>
  <r>
    <x v="41"/>
    <n v="15"/>
    <m/>
    <n v="3377608"/>
    <x v="0"/>
  </r>
  <r>
    <x v="41"/>
    <n v="15"/>
    <m/>
    <n v="3377609"/>
    <x v="0"/>
  </r>
  <r>
    <x v="41"/>
    <n v="15"/>
    <m/>
    <n v="3377610"/>
    <x v="0"/>
  </r>
  <r>
    <x v="41"/>
    <n v="15"/>
    <m/>
    <n v="3377611"/>
    <x v="0"/>
  </r>
  <r>
    <x v="41"/>
    <n v="15"/>
    <m/>
    <n v="3377612"/>
    <x v="0"/>
  </r>
  <r>
    <x v="41"/>
    <n v="15"/>
    <m/>
    <n v="3377613"/>
    <x v="0"/>
  </r>
  <r>
    <x v="41"/>
    <n v="15"/>
    <m/>
    <n v="3377614"/>
    <x v="0"/>
  </r>
  <r>
    <x v="41"/>
    <n v="15"/>
    <m/>
    <n v="3377615"/>
    <x v="0"/>
  </r>
  <r>
    <x v="41"/>
    <n v="15"/>
    <m/>
    <n v="3377616"/>
    <x v="0"/>
  </r>
  <r>
    <x v="41"/>
    <n v="15"/>
    <m/>
    <n v="3377617"/>
    <x v="0"/>
  </r>
  <r>
    <x v="41"/>
    <n v="15"/>
    <m/>
    <n v="3377618"/>
    <x v="0"/>
  </r>
  <r>
    <x v="41"/>
    <n v="15"/>
    <m/>
    <n v="3377619"/>
    <x v="0"/>
  </r>
  <r>
    <x v="41"/>
    <n v="15"/>
    <m/>
    <n v="3377620"/>
    <x v="0"/>
  </r>
  <r>
    <x v="41"/>
    <n v="15"/>
    <m/>
    <n v="3377621"/>
    <x v="0"/>
  </r>
  <r>
    <x v="41"/>
    <n v="15"/>
    <m/>
    <n v="3377622"/>
    <x v="0"/>
  </r>
  <r>
    <x v="41"/>
    <n v="15"/>
    <m/>
    <n v="3377623"/>
    <x v="0"/>
  </r>
  <r>
    <x v="41"/>
    <n v="15"/>
    <m/>
    <n v="3377624"/>
    <x v="0"/>
  </r>
  <r>
    <x v="41"/>
    <n v="15"/>
    <m/>
    <n v="3377634"/>
    <x v="0"/>
  </r>
  <r>
    <x v="41"/>
    <n v="15"/>
    <m/>
    <n v="3377635"/>
    <x v="0"/>
  </r>
  <r>
    <x v="41"/>
    <n v="15"/>
    <m/>
    <n v="3377636"/>
    <x v="0"/>
  </r>
  <r>
    <x v="41"/>
    <n v="15"/>
    <m/>
    <n v="3377637"/>
    <x v="0"/>
  </r>
  <r>
    <x v="41"/>
    <n v="15"/>
    <m/>
    <n v="3377638"/>
    <x v="0"/>
  </r>
  <r>
    <x v="41"/>
    <n v="15"/>
    <m/>
    <n v="3377639"/>
    <x v="0"/>
  </r>
  <r>
    <x v="41"/>
    <n v="15"/>
    <m/>
    <n v="3377640"/>
    <x v="0"/>
  </r>
  <r>
    <x v="41"/>
    <n v="15"/>
    <m/>
    <n v="3377641"/>
    <x v="0"/>
  </r>
  <r>
    <x v="41"/>
    <n v="15"/>
    <m/>
    <n v="3377642"/>
    <x v="0"/>
  </r>
  <r>
    <x v="41"/>
    <n v="15"/>
    <m/>
    <n v="3377643"/>
    <x v="0"/>
  </r>
  <r>
    <x v="41"/>
    <n v="15"/>
    <m/>
    <n v="3377644"/>
    <x v="0"/>
  </r>
  <r>
    <x v="41"/>
    <n v="15"/>
    <m/>
    <n v="3377645"/>
    <x v="0"/>
  </r>
  <r>
    <x v="41"/>
    <n v="15"/>
    <m/>
    <n v="3377646"/>
    <x v="0"/>
  </r>
  <r>
    <x v="41"/>
    <n v="15"/>
    <m/>
    <n v="3377647"/>
    <x v="0"/>
  </r>
  <r>
    <x v="41"/>
    <n v="15"/>
    <m/>
    <n v="3377648"/>
    <x v="0"/>
  </r>
  <r>
    <x v="41"/>
    <n v="15"/>
    <m/>
    <n v="3377649"/>
    <x v="0"/>
  </r>
  <r>
    <x v="41"/>
    <n v="15"/>
    <m/>
    <n v="3377650"/>
    <x v="0"/>
  </r>
  <r>
    <x v="41"/>
    <n v="15"/>
    <m/>
    <n v="3377651"/>
    <x v="0"/>
  </r>
  <r>
    <x v="41"/>
    <n v="15"/>
    <m/>
    <n v="3377652"/>
    <x v="0"/>
  </r>
  <r>
    <x v="41"/>
    <n v="15"/>
    <m/>
    <n v="3377653"/>
    <x v="0"/>
  </r>
  <r>
    <x v="41"/>
    <n v="15"/>
    <m/>
    <n v="3377654"/>
    <x v="0"/>
  </r>
  <r>
    <x v="41"/>
    <n v="15"/>
    <m/>
    <n v="3377655"/>
    <x v="0"/>
  </r>
  <r>
    <x v="41"/>
    <n v="15"/>
    <m/>
    <n v="3377656"/>
    <x v="0"/>
  </r>
  <r>
    <x v="41"/>
    <n v="15"/>
    <m/>
    <n v="3377657"/>
    <x v="0"/>
  </r>
  <r>
    <x v="41"/>
    <n v="15"/>
    <m/>
    <n v="3377658"/>
    <x v="0"/>
  </r>
  <r>
    <x v="41"/>
    <n v="15"/>
    <m/>
    <n v="3377659"/>
    <x v="0"/>
  </r>
  <r>
    <x v="41"/>
    <n v="15"/>
    <m/>
    <n v="3377660"/>
    <x v="0"/>
  </r>
  <r>
    <x v="41"/>
    <n v="15"/>
    <m/>
    <n v="3377661"/>
    <x v="0"/>
  </r>
  <r>
    <x v="41"/>
    <n v="15"/>
    <m/>
    <n v="3377662"/>
    <x v="0"/>
  </r>
  <r>
    <x v="41"/>
    <n v="15"/>
    <m/>
    <n v="3377663"/>
    <x v="0"/>
  </r>
  <r>
    <x v="41"/>
    <n v="15"/>
    <m/>
    <n v="3377664"/>
    <x v="0"/>
  </r>
  <r>
    <x v="41"/>
    <n v="15"/>
    <m/>
    <n v="3377665"/>
    <x v="0"/>
  </r>
  <r>
    <x v="41"/>
    <n v="15"/>
    <m/>
    <n v="3377666"/>
    <x v="0"/>
  </r>
  <r>
    <x v="41"/>
    <n v="15"/>
    <m/>
    <n v="3377667"/>
    <x v="0"/>
  </r>
  <r>
    <x v="41"/>
    <n v="15"/>
    <m/>
    <n v="3377668"/>
    <x v="0"/>
  </r>
  <r>
    <x v="41"/>
    <n v="15"/>
    <m/>
    <n v="3377669"/>
    <x v="0"/>
  </r>
  <r>
    <x v="41"/>
    <n v="15"/>
    <m/>
    <n v="3377670"/>
    <x v="0"/>
  </r>
  <r>
    <x v="41"/>
    <n v="15"/>
    <m/>
    <n v="3377671"/>
    <x v="0"/>
  </r>
  <r>
    <x v="41"/>
    <n v="15"/>
    <m/>
    <n v="3377672"/>
    <x v="0"/>
  </r>
  <r>
    <x v="41"/>
    <n v="15"/>
    <m/>
    <n v="3377673"/>
    <x v="0"/>
  </r>
  <r>
    <x v="41"/>
    <n v="15"/>
    <m/>
    <n v="3377674"/>
    <x v="0"/>
  </r>
  <r>
    <x v="41"/>
    <n v="15"/>
    <m/>
    <n v="3377675"/>
    <x v="0"/>
  </r>
  <r>
    <x v="41"/>
    <n v="15"/>
    <m/>
    <n v="3377676"/>
    <x v="0"/>
  </r>
  <r>
    <x v="41"/>
    <n v="15"/>
    <m/>
    <n v="3377677"/>
    <x v="0"/>
  </r>
  <r>
    <x v="41"/>
    <n v="15"/>
    <m/>
    <n v="3377678"/>
    <x v="0"/>
  </r>
  <r>
    <x v="41"/>
    <n v="15"/>
    <m/>
    <n v="3377679"/>
    <x v="0"/>
  </r>
  <r>
    <x v="41"/>
    <n v="15"/>
    <m/>
    <n v="3377680"/>
    <x v="0"/>
  </r>
  <r>
    <x v="41"/>
    <n v="15"/>
    <m/>
    <n v="3377681"/>
    <x v="0"/>
  </r>
  <r>
    <x v="41"/>
    <n v="15"/>
    <m/>
    <n v="3377682"/>
    <x v="0"/>
  </r>
  <r>
    <x v="41"/>
    <n v="15"/>
    <m/>
    <n v="3377683"/>
    <x v="0"/>
  </r>
  <r>
    <x v="41"/>
    <n v="15"/>
    <m/>
    <n v="3377684"/>
    <x v="0"/>
  </r>
  <r>
    <x v="41"/>
    <n v="15"/>
    <m/>
    <n v="3377685"/>
    <x v="0"/>
  </r>
  <r>
    <x v="41"/>
    <n v="15"/>
    <m/>
    <n v="3377686"/>
    <x v="0"/>
  </r>
  <r>
    <x v="41"/>
    <n v="15"/>
    <m/>
    <n v="3377691"/>
    <x v="0"/>
  </r>
  <r>
    <x v="41"/>
    <n v="15"/>
    <m/>
    <n v="3377692"/>
    <x v="0"/>
  </r>
  <r>
    <x v="41"/>
    <n v="15"/>
    <m/>
    <n v="3377693"/>
    <x v="0"/>
  </r>
  <r>
    <x v="41"/>
    <n v="15"/>
    <m/>
    <n v="3377694"/>
    <x v="0"/>
  </r>
  <r>
    <x v="41"/>
    <n v="15"/>
    <m/>
    <n v="3377695"/>
    <x v="0"/>
  </r>
  <r>
    <x v="41"/>
    <n v="15"/>
    <m/>
    <n v="3377696"/>
    <x v="0"/>
  </r>
  <r>
    <x v="41"/>
    <n v="15"/>
    <m/>
    <n v="3377697"/>
    <x v="0"/>
  </r>
  <r>
    <x v="41"/>
    <n v="15"/>
    <m/>
    <n v="3377698"/>
    <x v="0"/>
  </r>
  <r>
    <x v="41"/>
    <n v="15"/>
    <m/>
    <n v="3377699"/>
    <x v="0"/>
  </r>
  <r>
    <x v="41"/>
    <n v="15"/>
    <m/>
    <n v="3377700"/>
    <x v="0"/>
  </r>
  <r>
    <x v="41"/>
    <n v="15"/>
    <m/>
    <n v="3377701"/>
    <x v="0"/>
  </r>
  <r>
    <x v="41"/>
    <n v="15"/>
    <m/>
    <n v="3377702"/>
    <x v="0"/>
  </r>
  <r>
    <x v="41"/>
    <n v="15"/>
    <m/>
    <n v="3377703"/>
    <x v="0"/>
  </r>
  <r>
    <x v="41"/>
    <n v="15"/>
    <m/>
    <n v="3377704"/>
    <x v="0"/>
  </r>
  <r>
    <x v="41"/>
    <n v="15"/>
    <m/>
    <n v="3377705"/>
    <x v="0"/>
  </r>
  <r>
    <x v="41"/>
    <n v="15"/>
    <m/>
    <n v="3377706"/>
    <x v="0"/>
  </r>
  <r>
    <x v="41"/>
    <n v="15"/>
    <m/>
    <n v="3377707"/>
    <x v="0"/>
  </r>
  <r>
    <x v="41"/>
    <n v="15"/>
    <m/>
    <n v="3377708"/>
    <x v="0"/>
  </r>
  <r>
    <x v="41"/>
    <n v="15"/>
    <m/>
    <n v="3377709"/>
    <x v="0"/>
  </r>
  <r>
    <x v="41"/>
    <n v="15"/>
    <m/>
    <n v="3377710"/>
    <x v="0"/>
  </r>
  <r>
    <x v="41"/>
    <n v="15"/>
    <m/>
    <n v="3377711"/>
    <x v="0"/>
  </r>
  <r>
    <x v="41"/>
    <n v="15"/>
    <m/>
    <n v="3377712"/>
    <x v="0"/>
  </r>
  <r>
    <x v="41"/>
    <n v="15"/>
    <m/>
    <n v="3377713"/>
    <x v="0"/>
  </r>
  <r>
    <x v="41"/>
    <n v="15"/>
    <m/>
    <n v="3377714"/>
    <x v="0"/>
  </r>
  <r>
    <x v="41"/>
    <n v="15"/>
    <m/>
    <n v="3377715"/>
    <x v="0"/>
  </r>
  <r>
    <x v="41"/>
    <n v="15"/>
    <m/>
    <n v="3377716"/>
    <x v="0"/>
  </r>
  <r>
    <x v="41"/>
    <n v="15"/>
    <m/>
    <n v="3377717"/>
    <x v="0"/>
  </r>
  <r>
    <x v="41"/>
    <n v="15"/>
    <m/>
    <n v="3377718"/>
    <x v="0"/>
  </r>
  <r>
    <x v="41"/>
    <n v="15"/>
    <m/>
    <n v="3377719"/>
    <x v="0"/>
  </r>
  <r>
    <x v="41"/>
    <n v="15"/>
    <m/>
    <n v="3377720"/>
    <x v="0"/>
  </r>
  <r>
    <x v="41"/>
    <n v="15"/>
    <m/>
    <n v="3377721"/>
    <x v="0"/>
  </r>
  <r>
    <x v="41"/>
    <n v="15"/>
    <m/>
    <n v="3377722"/>
    <x v="0"/>
  </r>
  <r>
    <x v="41"/>
    <n v="15"/>
    <m/>
    <n v="3377723"/>
    <x v="0"/>
  </r>
  <r>
    <x v="41"/>
    <n v="15"/>
    <m/>
    <n v="3377724"/>
    <x v="0"/>
  </r>
  <r>
    <x v="41"/>
    <n v="15"/>
    <m/>
    <n v="3377725"/>
    <x v="0"/>
  </r>
  <r>
    <x v="41"/>
    <n v="15"/>
    <m/>
    <n v="3377726"/>
    <x v="0"/>
  </r>
  <r>
    <x v="41"/>
    <n v="15"/>
    <m/>
    <n v="3377727"/>
    <x v="0"/>
  </r>
  <r>
    <x v="41"/>
    <n v="15"/>
    <m/>
    <n v="3377728"/>
    <x v="0"/>
  </r>
  <r>
    <x v="41"/>
    <n v="15"/>
    <m/>
    <n v="3377729"/>
    <x v="0"/>
  </r>
  <r>
    <x v="41"/>
    <n v="15"/>
    <m/>
    <n v="3377730"/>
    <x v="0"/>
  </r>
  <r>
    <x v="41"/>
    <n v="15"/>
    <m/>
    <n v="3377731"/>
    <x v="0"/>
  </r>
  <r>
    <x v="41"/>
    <n v="15"/>
    <m/>
    <n v="3377751"/>
    <x v="0"/>
  </r>
  <r>
    <x v="41"/>
    <n v="15"/>
    <m/>
    <n v="3377752"/>
    <x v="0"/>
  </r>
  <r>
    <x v="41"/>
    <n v="15"/>
    <m/>
    <n v="3377753"/>
    <x v="0"/>
  </r>
  <r>
    <x v="41"/>
    <n v="15"/>
    <m/>
    <n v="3377754"/>
    <x v="0"/>
  </r>
  <r>
    <x v="41"/>
    <n v="15"/>
    <m/>
    <n v="3377755"/>
    <x v="0"/>
  </r>
  <r>
    <x v="41"/>
    <n v="15"/>
    <m/>
    <n v="3377756"/>
    <x v="0"/>
  </r>
  <r>
    <x v="41"/>
    <n v="15"/>
    <m/>
    <n v="3377757"/>
    <x v="0"/>
  </r>
  <r>
    <x v="41"/>
    <n v="15"/>
    <m/>
    <n v="3377758"/>
    <x v="0"/>
  </r>
  <r>
    <x v="41"/>
    <n v="15"/>
    <m/>
    <n v="3377759"/>
    <x v="0"/>
  </r>
  <r>
    <x v="41"/>
    <n v="15"/>
    <m/>
    <n v="3377760"/>
    <x v="0"/>
  </r>
  <r>
    <x v="41"/>
    <n v="15"/>
    <m/>
    <n v="3377761"/>
    <x v="0"/>
  </r>
  <r>
    <x v="41"/>
    <n v="15"/>
    <m/>
    <n v="3377762"/>
    <x v="0"/>
  </r>
  <r>
    <x v="41"/>
    <n v="15"/>
    <m/>
    <n v="3377763"/>
    <x v="0"/>
  </r>
  <r>
    <x v="41"/>
    <n v="15"/>
    <m/>
    <n v="3377764"/>
    <x v="0"/>
  </r>
  <r>
    <x v="41"/>
    <n v="15"/>
    <m/>
    <n v="3377765"/>
    <x v="0"/>
  </r>
  <r>
    <x v="41"/>
    <n v="15"/>
    <m/>
    <n v="3377739"/>
    <x v="0"/>
  </r>
  <r>
    <x v="41"/>
    <n v="15"/>
    <m/>
    <n v="3377740"/>
    <x v="0"/>
  </r>
  <r>
    <x v="41"/>
    <n v="15"/>
    <m/>
    <n v="3377741"/>
    <x v="0"/>
  </r>
  <r>
    <x v="41"/>
    <n v="15"/>
    <m/>
    <n v="3377742"/>
    <x v="0"/>
  </r>
  <r>
    <x v="41"/>
    <n v="15"/>
    <m/>
    <n v="3377743"/>
    <x v="0"/>
  </r>
  <r>
    <x v="41"/>
    <n v="15"/>
    <m/>
    <n v="3377744"/>
    <x v="0"/>
  </r>
  <r>
    <x v="41"/>
    <n v="15"/>
    <m/>
    <n v="3377745"/>
    <x v="0"/>
  </r>
  <r>
    <x v="41"/>
    <n v="15"/>
    <m/>
    <n v="3377746"/>
    <x v="0"/>
  </r>
  <r>
    <x v="41"/>
    <n v="15"/>
    <m/>
    <n v="3377629"/>
    <x v="0"/>
  </r>
  <r>
    <x v="41"/>
    <n v="15"/>
    <m/>
    <n v="3377630"/>
    <x v="0"/>
  </r>
  <r>
    <x v="41"/>
    <n v="15"/>
    <m/>
    <n v="3377631"/>
    <x v="0"/>
  </r>
  <r>
    <x v="41"/>
    <n v="15"/>
    <m/>
    <n v="3377632"/>
    <x v="0"/>
  </r>
  <r>
    <x v="41"/>
    <n v="15"/>
    <m/>
    <n v="3377775"/>
    <x v="0"/>
  </r>
  <r>
    <x v="41"/>
    <n v="15"/>
    <m/>
    <n v="3377776"/>
    <x v="0"/>
  </r>
  <r>
    <x v="41"/>
    <n v="15"/>
    <m/>
    <n v="3377777"/>
    <x v="0"/>
  </r>
  <r>
    <x v="41"/>
    <n v="15"/>
    <m/>
    <n v="3377778"/>
    <x v="0"/>
  </r>
  <r>
    <x v="41"/>
    <n v="15"/>
    <m/>
    <n v="3377779"/>
    <x v="0"/>
  </r>
  <r>
    <x v="41"/>
    <n v="15"/>
    <m/>
    <n v="3377780"/>
    <x v="0"/>
  </r>
  <r>
    <x v="41"/>
    <n v="15"/>
    <m/>
    <n v="3377781"/>
    <x v="0"/>
  </r>
  <r>
    <x v="41"/>
    <n v="15"/>
    <m/>
    <n v="3377782"/>
    <x v="0"/>
  </r>
  <r>
    <x v="41"/>
    <n v="15"/>
    <m/>
    <n v="3377783"/>
    <x v="0"/>
  </r>
  <r>
    <x v="41"/>
    <n v="15"/>
    <m/>
    <n v="3377784"/>
    <x v="0"/>
  </r>
  <r>
    <x v="41"/>
    <n v="15"/>
    <m/>
    <n v="3377785"/>
    <x v="0"/>
  </r>
  <r>
    <x v="41"/>
    <n v="15"/>
    <m/>
    <n v="3377786"/>
    <x v="0"/>
  </r>
  <r>
    <x v="41"/>
    <n v="15"/>
    <m/>
    <n v="3377787"/>
    <x v="0"/>
  </r>
  <r>
    <x v="41"/>
    <n v="15"/>
    <m/>
    <n v="3377788"/>
    <x v="0"/>
  </r>
  <r>
    <x v="41"/>
    <n v="15"/>
    <m/>
    <n v="3377789"/>
    <x v="0"/>
  </r>
  <r>
    <x v="41"/>
    <n v="15"/>
    <m/>
    <n v="3377790"/>
    <x v="0"/>
  </r>
  <r>
    <x v="41"/>
    <n v="15"/>
    <m/>
    <n v="3377791"/>
    <x v="0"/>
  </r>
  <r>
    <x v="41"/>
    <n v="15"/>
    <m/>
    <n v="3377792"/>
    <x v="0"/>
  </r>
  <r>
    <x v="41"/>
    <n v="15"/>
    <m/>
    <n v="3377793"/>
    <x v="0"/>
  </r>
  <r>
    <x v="41"/>
    <n v="15"/>
    <m/>
    <n v="3377794"/>
    <x v="0"/>
  </r>
  <r>
    <x v="41"/>
    <n v="15"/>
    <m/>
    <n v="3377799"/>
    <x v="0"/>
  </r>
  <r>
    <x v="41"/>
    <n v="15"/>
    <m/>
    <n v="3377800"/>
    <x v="0"/>
  </r>
  <r>
    <x v="41"/>
    <n v="15"/>
    <m/>
    <n v="3377801"/>
    <x v="0"/>
  </r>
  <r>
    <x v="41"/>
    <n v="15"/>
    <m/>
    <n v="3377802"/>
    <x v="0"/>
  </r>
  <r>
    <x v="41"/>
    <n v="15"/>
    <m/>
    <n v="3377803"/>
    <x v="0"/>
  </r>
  <r>
    <x v="41"/>
    <n v="15"/>
    <m/>
    <n v="3377804"/>
    <x v="0"/>
  </r>
  <r>
    <x v="41"/>
    <n v="15"/>
    <m/>
    <n v="3377805"/>
    <x v="0"/>
  </r>
  <r>
    <x v="41"/>
    <n v="15"/>
    <m/>
    <n v="3377806"/>
    <x v="0"/>
  </r>
  <r>
    <x v="41"/>
    <n v="15"/>
    <m/>
    <n v="3377807"/>
    <x v="0"/>
  </r>
  <r>
    <x v="41"/>
    <n v="15"/>
    <m/>
    <n v="3377808"/>
    <x v="0"/>
  </r>
  <r>
    <x v="41"/>
    <n v="15"/>
    <m/>
    <n v="3377809"/>
    <x v="0"/>
  </r>
  <r>
    <x v="41"/>
    <n v="15"/>
    <m/>
    <n v="3377810"/>
    <x v="0"/>
  </r>
  <r>
    <x v="41"/>
    <n v="15"/>
    <m/>
    <n v="3377817"/>
    <x v="0"/>
  </r>
  <r>
    <x v="41"/>
    <n v="15"/>
    <m/>
    <n v="3377818"/>
    <x v="0"/>
  </r>
  <r>
    <x v="41"/>
    <n v="15"/>
    <m/>
    <n v="3377819"/>
    <x v="0"/>
  </r>
  <r>
    <x v="41"/>
    <n v="15"/>
    <m/>
    <n v="3377820"/>
    <x v="0"/>
  </r>
  <r>
    <x v="41"/>
    <n v="15"/>
    <m/>
    <n v="3377821"/>
    <x v="0"/>
  </r>
  <r>
    <x v="41"/>
    <n v="15"/>
    <m/>
    <n v="3377822"/>
    <x v="0"/>
  </r>
  <r>
    <x v="41"/>
    <n v="15"/>
    <m/>
    <n v="3377823"/>
    <x v="0"/>
  </r>
  <r>
    <x v="41"/>
    <n v="15"/>
    <m/>
    <n v="3377824"/>
    <x v="0"/>
  </r>
  <r>
    <x v="41"/>
    <n v="15"/>
    <m/>
    <n v="3377825"/>
    <x v="0"/>
  </r>
  <r>
    <x v="41"/>
    <n v="15"/>
    <m/>
    <n v="3377826"/>
    <x v="0"/>
  </r>
  <r>
    <x v="41"/>
    <n v="15"/>
    <m/>
    <n v="3377827"/>
    <x v="0"/>
  </r>
  <r>
    <x v="41"/>
    <n v="15"/>
    <m/>
    <n v="3377828"/>
    <x v="0"/>
  </r>
  <r>
    <x v="41"/>
    <n v="15"/>
    <m/>
    <n v="3377771"/>
    <x v="0"/>
  </r>
  <r>
    <x v="41"/>
    <n v="15"/>
    <m/>
    <n v="3377833"/>
    <x v="0"/>
  </r>
  <r>
    <x v="41"/>
    <n v="15"/>
    <m/>
    <n v="3377834"/>
    <x v="0"/>
  </r>
  <r>
    <x v="41"/>
    <n v="15"/>
    <m/>
    <n v="3377835"/>
    <x v="0"/>
  </r>
  <r>
    <x v="41"/>
    <n v="15"/>
    <m/>
    <n v="3377836"/>
    <x v="0"/>
  </r>
  <r>
    <x v="41"/>
    <n v="15"/>
    <m/>
    <n v="3377839"/>
    <x v="0"/>
  </r>
  <r>
    <x v="41"/>
    <n v="15"/>
    <m/>
    <n v="3377840"/>
    <x v="0"/>
  </r>
  <r>
    <x v="41"/>
    <n v="15"/>
    <m/>
    <n v="3377841"/>
    <x v="0"/>
  </r>
  <r>
    <x v="41"/>
    <n v="15"/>
    <m/>
    <n v="3377842"/>
    <x v="0"/>
  </r>
  <r>
    <x v="41"/>
    <n v="15"/>
    <m/>
    <n v="3377843"/>
    <x v="0"/>
  </r>
  <r>
    <x v="41"/>
    <n v="15"/>
    <m/>
    <n v="3377844"/>
    <x v="0"/>
  </r>
  <r>
    <x v="41"/>
    <n v="15"/>
    <m/>
    <n v="3377845"/>
    <x v="0"/>
  </r>
  <r>
    <x v="41"/>
    <n v="15"/>
    <m/>
    <n v="3377846"/>
    <x v="0"/>
  </r>
  <r>
    <x v="41"/>
    <n v="15"/>
    <m/>
    <n v="3377852"/>
    <x v="0"/>
  </r>
  <r>
    <x v="41"/>
    <n v="15"/>
    <m/>
    <n v="3377853"/>
    <x v="0"/>
  </r>
  <r>
    <x v="41"/>
    <n v="15"/>
    <m/>
    <n v="3377854"/>
    <x v="0"/>
  </r>
  <r>
    <x v="41"/>
    <n v="15"/>
    <m/>
    <n v="3377855"/>
    <x v="0"/>
  </r>
  <r>
    <x v="41"/>
    <n v="15"/>
    <m/>
    <n v="3377856"/>
    <x v="0"/>
  </r>
  <r>
    <x v="41"/>
    <n v="15"/>
    <m/>
    <n v="3377857"/>
    <x v="0"/>
  </r>
  <r>
    <x v="41"/>
    <n v="15"/>
    <m/>
    <n v="3377858"/>
    <x v="0"/>
  </r>
  <r>
    <x v="41"/>
    <n v="15"/>
    <m/>
    <n v="3377859"/>
    <x v="0"/>
  </r>
  <r>
    <x v="41"/>
    <n v="15"/>
    <m/>
    <n v="3377860"/>
    <x v="0"/>
  </r>
  <r>
    <x v="41"/>
    <n v="15"/>
    <m/>
    <n v="3377861"/>
    <x v="0"/>
  </r>
  <r>
    <x v="41"/>
    <n v="15"/>
    <m/>
    <n v="3377862"/>
    <x v="0"/>
  </r>
  <r>
    <x v="41"/>
    <n v="15"/>
    <m/>
    <n v="3377868"/>
    <x v="0"/>
  </r>
  <r>
    <x v="41"/>
    <n v="15"/>
    <m/>
    <n v="3377879"/>
    <x v="0"/>
  </r>
  <r>
    <x v="41"/>
    <n v="15"/>
    <m/>
    <n v="3377880"/>
    <x v="0"/>
  </r>
  <r>
    <x v="41"/>
    <n v="15"/>
    <m/>
    <n v="3377881"/>
    <x v="0"/>
  </r>
  <r>
    <x v="41"/>
    <n v="15"/>
    <m/>
    <n v="3377882"/>
    <x v="0"/>
  </r>
  <r>
    <x v="41"/>
    <n v="15"/>
    <m/>
    <n v="3377883"/>
    <x v="0"/>
  </r>
  <r>
    <x v="41"/>
    <n v="15"/>
    <m/>
    <n v="3377884"/>
    <x v="0"/>
  </r>
  <r>
    <x v="41"/>
    <n v="15"/>
    <m/>
    <n v="3377885"/>
    <x v="0"/>
  </r>
  <r>
    <x v="41"/>
    <n v="15"/>
    <m/>
    <n v="3377886"/>
    <x v="0"/>
  </r>
  <r>
    <x v="41"/>
    <n v="15"/>
    <m/>
    <n v="3377895"/>
    <x v="0"/>
  </r>
  <r>
    <x v="41"/>
    <n v="15"/>
    <m/>
    <n v="3377896"/>
    <x v="0"/>
  </r>
  <r>
    <x v="41"/>
    <n v="15"/>
    <m/>
    <n v="3377897"/>
    <x v="0"/>
  </r>
  <r>
    <x v="41"/>
    <n v="15"/>
    <m/>
    <n v="3377898"/>
    <x v="0"/>
  </r>
  <r>
    <x v="41"/>
    <n v="15"/>
    <m/>
    <n v="3377899"/>
    <x v="0"/>
  </r>
  <r>
    <x v="41"/>
    <n v="15"/>
    <m/>
    <n v="3377900"/>
    <x v="0"/>
  </r>
  <r>
    <x v="41"/>
    <n v="15"/>
    <m/>
    <n v="3377901"/>
    <x v="0"/>
  </r>
  <r>
    <x v="41"/>
    <n v="15"/>
    <m/>
    <n v="3377902"/>
    <x v="0"/>
  </r>
  <r>
    <x v="41"/>
    <n v="15"/>
    <m/>
    <n v="3377903"/>
    <x v="0"/>
  </r>
  <r>
    <x v="41"/>
    <n v="15"/>
    <m/>
    <n v="3377904"/>
    <x v="0"/>
  </r>
  <r>
    <x v="41"/>
    <n v="15"/>
    <m/>
    <n v="3377905"/>
    <x v="0"/>
  </r>
  <r>
    <x v="41"/>
    <n v="15"/>
    <m/>
    <n v="3377906"/>
    <x v="0"/>
  </r>
  <r>
    <x v="41"/>
    <n v="15"/>
    <m/>
    <n v="3377907"/>
    <x v="0"/>
  </r>
  <r>
    <x v="41"/>
    <n v="15"/>
    <m/>
    <n v="3377908"/>
    <x v="0"/>
  </r>
  <r>
    <x v="41"/>
    <n v="15"/>
    <m/>
    <n v="3377909"/>
    <x v="0"/>
  </r>
  <r>
    <x v="41"/>
    <n v="15"/>
    <m/>
    <n v="3377910"/>
    <x v="0"/>
  </r>
  <r>
    <x v="41"/>
    <n v="15"/>
    <m/>
    <n v="3377911"/>
    <x v="0"/>
  </r>
  <r>
    <x v="41"/>
    <n v="15"/>
    <m/>
    <n v="3377912"/>
    <x v="0"/>
  </r>
  <r>
    <x v="41"/>
    <n v="15"/>
    <m/>
    <n v="3377913"/>
    <x v="0"/>
  </r>
  <r>
    <x v="41"/>
    <n v="15"/>
    <m/>
    <n v="3377914"/>
    <x v="0"/>
  </r>
  <r>
    <x v="41"/>
    <n v="15"/>
    <m/>
    <n v="3377916"/>
    <x v="0"/>
  </r>
  <r>
    <x v="41"/>
    <n v="15"/>
    <m/>
    <n v="3377917"/>
    <x v="0"/>
  </r>
  <r>
    <x v="41"/>
    <n v="15"/>
    <m/>
    <n v="3377918"/>
    <x v="0"/>
  </r>
  <r>
    <x v="41"/>
    <n v="15"/>
    <m/>
    <n v="3377919"/>
    <x v="0"/>
  </r>
  <r>
    <x v="41"/>
    <n v="15"/>
    <m/>
    <n v="3377920"/>
    <x v="0"/>
  </r>
  <r>
    <x v="41"/>
    <n v="15"/>
    <m/>
    <n v="3377921"/>
    <x v="0"/>
  </r>
  <r>
    <x v="41"/>
    <n v="15"/>
    <m/>
    <n v="3377922"/>
    <x v="0"/>
  </r>
  <r>
    <x v="41"/>
    <n v="15"/>
    <m/>
    <n v="3377923"/>
    <x v="0"/>
  </r>
  <r>
    <x v="41"/>
    <n v="15"/>
    <m/>
    <n v="3377924"/>
    <x v="0"/>
  </r>
  <r>
    <x v="41"/>
    <n v="15"/>
    <m/>
    <n v="3377925"/>
    <x v="0"/>
  </r>
  <r>
    <x v="41"/>
    <n v="15"/>
    <m/>
    <n v="3377926"/>
    <x v="0"/>
  </r>
  <r>
    <x v="41"/>
    <n v="15"/>
    <m/>
    <n v="3377927"/>
    <x v="0"/>
  </r>
  <r>
    <x v="41"/>
    <n v="15"/>
    <m/>
    <n v="3377928"/>
    <x v="0"/>
  </r>
  <r>
    <x v="41"/>
    <n v="15"/>
    <m/>
    <n v="3377929"/>
    <x v="0"/>
  </r>
  <r>
    <x v="41"/>
    <n v="15"/>
    <m/>
    <n v="3377930"/>
    <x v="0"/>
  </r>
  <r>
    <x v="41"/>
    <n v="15"/>
    <m/>
    <n v="3377931"/>
    <x v="0"/>
  </r>
  <r>
    <x v="41"/>
    <n v="15"/>
    <m/>
    <n v="3377946"/>
    <x v="0"/>
  </r>
  <r>
    <x v="41"/>
    <n v="15"/>
    <m/>
    <n v="3377947"/>
    <x v="0"/>
  </r>
  <r>
    <x v="41"/>
    <n v="15"/>
    <m/>
    <n v="3377948"/>
    <x v="0"/>
  </r>
  <r>
    <x v="41"/>
    <n v="15"/>
    <m/>
    <n v="3377949"/>
    <x v="0"/>
  </r>
  <r>
    <x v="41"/>
    <n v="15"/>
    <m/>
    <n v="3377950"/>
    <x v="0"/>
  </r>
  <r>
    <x v="41"/>
    <n v="15"/>
    <m/>
    <n v="3377951"/>
    <x v="0"/>
  </r>
  <r>
    <x v="41"/>
    <n v="15"/>
    <m/>
    <n v="3377952"/>
    <x v="0"/>
  </r>
  <r>
    <x v="41"/>
    <n v="15"/>
    <m/>
    <n v="3377953"/>
    <x v="0"/>
  </r>
  <r>
    <x v="41"/>
    <n v="15"/>
    <m/>
    <n v="3377954"/>
    <x v="0"/>
  </r>
  <r>
    <x v="41"/>
    <n v="15"/>
    <m/>
    <n v="3377955"/>
    <x v="0"/>
  </r>
  <r>
    <x v="41"/>
    <n v="15"/>
    <m/>
    <n v="3377956"/>
    <x v="0"/>
  </r>
  <r>
    <x v="41"/>
    <n v="15"/>
    <m/>
    <n v="3377957"/>
    <x v="0"/>
  </r>
  <r>
    <x v="41"/>
    <n v="15"/>
    <m/>
    <n v="3377958"/>
    <x v="0"/>
  </r>
  <r>
    <x v="41"/>
    <n v="15"/>
    <m/>
    <n v="3377959"/>
    <x v="0"/>
  </r>
  <r>
    <x v="41"/>
    <n v="15"/>
    <m/>
    <n v="3377960"/>
    <x v="0"/>
  </r>
  <r>
    <x v="41"/>
    <n v="15"/>
    <m/>
    <n v="3377961"/>
    <x v="0"/>
  </r>
  <r>
    <x v="41"/>
    <n v="15"/>
    <m/>
    <n v="3377962"/>
    <x v="0"/>
  </r>
  <r>
    <x v="41"/>
    <n v="15"/>
    <m/>
    <n v="3377963"/>
    <x v="0"/>
  </r>
  <r>
    <x v="41"/>
    <n v="15"/>
    <m/>
    <n v="3377964"/>
    <x v="0"/>
  </r>
  <r>
    <x v="41"/>
    <n v="15"/>
    <m/>
    <n v="3377965"/>
    <x v="0"/>
  </r>
  <r>
    <x v="41"/>
    <n v="15"/>
    <m/>
    <n v="3377936"/>
    <x v="0"/>
  </r>
  <r>
    <x v="41"/>
    <n v="15"/>
    <m/>
    <n v="3377937"/>
    <x v="0"/>
  </r>
  <r>
    <x v="41"/>
    <n v="15"/>
    <m/>
    <n v="3377938"/>
    <x v="0"/>
  </r>
  <r>
    <x v="41"/>
    <n v="15"/>
    <m/>
    <n v="3377968"/>
    <x v="0"/>
  </r>
  <r>
    <x v="41"/>
    <n v="15"/>
    <m/>
    <n v="3377969"/>
    <x v="0"/>
  </r>
  <r>
    <x v="41"/>
    <n v="15"/>
    <m/>
    <n v="3377970"/>
    <x v="0"/>
  </r>
  <r>
    <x v="41"/>
    <n v="15"/>
    <m/>
    <n v="3377971"/>
    <x v="0"/>
  </r>
  <r>
    <x v="41"/>
    <n v="15"/>
    <m/>
    <n v="3377940"/>
    <x v="0"/>
  </r>
  <r>
    <x v="41"/>
    <n v="15"/>
    <m/>
    <n v="3377941"/>
    <x v="0"/>
  </r>
  <r>
    <x v="41"/>
    <n v="15"/>
    <m/>
    <n v="3377942"/>
    <x v="0"/>
  </r>
  <r>
    <x v="41"/>
    <n v="15"/>
    <m/>
    <n v="3377943"/>
    <x v="0"/>
  </r>
  <r>
    <x v="41"/>
    <n v="15"/>
    <m/>
    <n v="3377976"/>
    <x v="0"/>
  </r>
  <r>
    <x v="41"/>
    <n v="15"/>
    <m/>
    <n v="3377977"/>
    <x v="0"/>
  </r>
  <r>
    <x v="41"/>
    <n v="15"/>
    <m/>
    <n v="3377978"/>
    <x v="0"/>
  </r>
  <r>
    <x v="41"/>
    <n v="15"/>
    <m/>
    <n v="3377979"/>
    <x v="0"/>
  </r>
  <r>
    <x v="41"/>
    <n v="15"/>
    <m/>
    <n v="3377986"/>
    <x v="0"/>
  </r>
  <r>
    <x v="41"/>
    <n v="15"/>
    <m/>
    <n v="3377987"/>
    <x v="0"/>
  </r>
  <r>
    <x v="41"/>
    <n v="15"/>
    <m/>
    <n v="3377988"/>
    <x v="0"/>
  </r>
  <r>
    <x v="41"/>
    <n v="15"/>
    <m/>
    <n v="3377989"/>
    <x v="0"/>
  </r>
  <r>
    <x v="41"/>
    <n v="15"/>
    <m/>
    <n v="3377990"/>
    <x v="0"/>
  </r>
  <r>
    <x v="41"/>
    <n v="15"/>
    <m/>
    <n v="3377991"/>
    <x v="0"/>
  </r>
  <r>
    <x v="41"/>
    <n v="15"/>
    <m/>
    <n v="3377992"/>
    <x v="0"/>
  </r>
  <r>
    <x v="41"/>
    <n v="15"/>
    <m/>
    <n v="3377993"/>
    <x v="0"/>
  </r>
  <r>
    <x v="41"/>
    <n v="15"/>
    <m/>
    <n v="3378001"/>
    <x v="0"/>
  </r>
  <r>
    <x v="41"/>
    <n v="15"/>
    <m/>
    <n v="3378002"/>
    <x v="0"/>
  </r>
  <r>
    <x v="41"/>
    <n v="15"/>
    <m/>
    <n v="3378003"/>
    <x v="0"/>
  </r>
  <r>
    <x v="41"/>
    <n v="15"/>
    <m/>
    <n v="3378004"/>
    <x v="0"/>
  </r>
  <r>
    <x v="41"/>
    <n v="15"/>
    <m/>
    <n v="3378005"/>
    <x v="0"/>
  </r>
  <r>
    <x v="41"/>
    <n v="15"/>
    <m/>
    <n v="3378006"/>
    <x v="0"/>
  </r>
  <r>
    <x v="41"/>
    <n v="15"/>
    <m/>
    <n v="3378007"/>
    <x v="0"/>
  </r>
  <r>
    <x v="41"/>
    <n v="15"/>
    <m/>
    <n v="3378008"/>
    <x v="0"/>
  </r>
  <r>
    <x v="41"/>
    <n v="15"/>
    <m/>
    <n v="3378009"/>
    <x v="0"/>
  </r>
  <r>
    <x v="41"/>
    <n v="15"/>
    <m/>
    <n v="3378010"/>
    <x v="0"/>
  </r>
  <r>
    <x v="41"/>
    <n v="15"/>
    <m/>
    <n v="3378011"/>
    <x v="0"/>
  </r>
  <r>
    <x v="41"/>
    <n v="15"/>
    <m/>
    <n v="3378012"/>
    <x v="0"/>
  </r>
  <r>
    <x v="41"/>
    <n v="15"/>
    <m/>
    <n v="3378013"/>
    <x v="0"/>
  </r>
  <r>
    <x v="41"/>
    <n v="15"/>
    <m/>
    <n v="3378014"/>
    <x v="0"/>
  </r>
  <r>
    <x v="41"/>
    <n v="15"/>
    <m/>
    <n v="3378015"/>
    <x v="0"/>
  </r>
  <r>
    <x v="41"/>
    <n v="15"/>
    <m/>
    <n v="3378016"/>
    <x v="0"/>
  </r>
  <r>
    <x v="41"/>
    <n v="15"/>
    <m/>
    <n v="3378017"/>
    <x v="0"/>
  </r>
  <r>
    <x v="41"/>
    <n v="15"/>
    <m/>
    <n v="3378018"/>
    <x v="0"/>
  </r>
  <r>
    <x v="41"/>
    <n v="15"/>
    <m/>
    <n v="3378019"/>
    <x v="0"/>
  </r>
  <r>
    <x v="41"/>
    <n v="15"/>
    <m/>
    <n v="3378024"/>
    <x v="0"/>
  </r>
  <r>
    <x v="41"/>
    <n v="15"/>
    <m/>
    <n v="3378025"/>
    <x v="0"/>
  </r>
  <r>
    <x v="41"/>
    <n v="15"/>
    <m/>
    <n v="3378026"/>
    <x v="0"/>
  </r>
  <r>
    <x v="41"/>
    <n v="15"/>
    <m/>
    <n v="3378027"/>
    <x v="0"/>
  </r>
  <r>
    <x v="41"/>
    <n v="15"/>
    <m/>
    <n v="3378028"/>
    <x v="0"/>
  </r>
  <r>
    <x v="41"/>
    <n v="15"/>
    <m/>
    <n v="3378029"/>
    <x v="0"/>
  </r>
  <r>
    <x v="41"/>
    <n v="15"/>
    <m/>
    <n v="3378030"/>
    <x v="0"/>
  </r>
  <r>
    <x v="41"/>
    <n v="15"/>
    <m/>
    <n v="3378031"/>
    <x v="0"/>
  </r>
  <r>
    <x v="41"/>
    <n v="15"/>
    <m/>
    <n v="3378032"/>
    <x v="0"/>
  </r>
  <r>
    <x v="41"/>
    <n v="15"/>
    <m/>
    <n v="3378042"/>
    <x v="0"/>
  </r>
  <r>
    <x v="41"/>
    <n v="15"/>
    <m/>
    <n v="3378043"/>
    <x v="0"/>
  </r>
  <r>
    <x v="41"/>
    <n v="15"/>
    <m/>
    <n v="3378044"/>
    <x v="0"/>
  </r>
  <r>
    <x v="41"/>
    <n v="15"/>
    <m/>
    <n v="3378045"/>
    <x v="0"/>
  </r>
  <r>
    <x v="41"/>
    <n v="15"/>
    <m/>
    <n v="3378046"/>
    <x v="0"/>
  </r>
  <r>
    <x v="41"/>
    <n v="15"/>
    <m/>
    <n v="3378047"/>
    <x v="0"/>
  </r>
  <r>
    <x v="41"/>
    <n v="15"/>
    <m/>
    <n v="3378048"/>
    <x v="0"/>
  </r>
  <r>
    <x v="41"/>
    <n v="15"/>
    <m/>
    <n v="3378049"/>
    <x v="0"/>
  </r>
  <r>
    <x v="41"/>
    <n v="15"/>
    <m/>
    <n v="3378050"/>
    <x v="0"/>
  </r>
  <r>
    <x v="41"/>
    <n v="15"/>
    <m/>
    <n v="3378051"/>
    <x v="0"/>
  </r>
  <r>
    <x v="41"/>
    <n v="15"/>
    <m/>
    <n v="3378052"/>
    <x v="0"/>
  </r>
  <r>
    <x v="41"/>
    <n v="15"/>
    <m/>
    <n v="3378053"/>
    <x v="0"/>
  </r>
  <r>
    <x v="41"/>
    <n v="15"/>
    <m/>
    <n v="3378054"/>
    <x v="0"/>
  </r>
  <r>
    <x v="41"/>
    <n v="15"/>
    <m/>
    <n v="3378055"/>
    <x v="0"/>
  </r>
  <r>
    <x v="41"/>
    <n v="15"/>
    <m/>
    <n v="3378056"/>
    <x v="0"/>
  </r>
  <r>
    <x v="41"/>
    <n v="15"/>
    <m/>
    <n v="3378057"/>
    <x v="0"/>
  </r>
  <r>
    <x v="41"/>
    <n v="15"/>
    <m/>
    <n v="3378058"/>
    <x v="0"/>
  </r>
  <r>
    <x v="41"/>
    <n v="15"/>
    <m/>
    <n v="3378059"/>
    <x v="0"/>
  </r>
  <r>
    <x v="41"/>
    <n v="15"/>
    <m/>
    <n v="3378060"/>
    <x v="0"/>
  </r>
  <r>
    <x v="41"/>
    <n v="15"/>
    <m/>
    <n v="3378061"/>
    <x v="0"/>
  </r>
  <r>
    <x v="41"/>
    <n v="15"/>
    <m/>
    <n v="3378062"/>
    <x v="0"/>
  </r>
  <r>
    <x v="41"/>
    <n v="15"/>
    <m/>
    <n v="3378063"/>
    <x v="0"/>
  </r>
  <r>
    <x v="41"/>
    <n v="15"/>
    <m/>
    <n v="3378064"/>
    <x v="0"/>
  </r>
  <r>
    <x v="41"/>
    <n v="15"/>
    <m/>
    <n v="3378065"/>
    <x v="0"/>
  </r>
  <r>
    <x v="41"/>
    <n v="15"/>
    <m/>
    <n v="3378066"/>
    <x v="0"/>
  </r>
  <r>
    <x v="41"/>
    <n v="15"/>
    <m/>
    <n v="3377982"/>
    <x v="0"/>
  </r>
  <r>
    <x v="41"/>
    <n v="15"/>
    <m/>
    <n v="3377983"/>
    <x v="0"/>
  </r>
  <r>
    <x v="41"/>
    <n v="15"/>
    <m/>
    <n v="3377984"/>
    <x v="0"/>
  </r>
  <r>
    <x v="41"/>
    <n v="15"/>
    <m/>
    <n v="3377865"/>
    <x v="0"/>
  </r>
  <r>
    <x v="41"/>
    <n v="15"/>
    <m/>
    <n v="3377866"/>
    <x v="0"/>
  </r>
  <r>
    <x v="41"/>
    <n v="15"/>
    <m/>
    <n v="3378021"/>
    <x v="0"/>
  </r>
  <r>
    <x v="41"/>
    <n v="15"/>
    <m/>
    <n v="3378022"/>
    <x v="0"/>
  </r>
  <r>
    <x v="41"/>
    <n v="15"/>
    <m/>
    <n v="3378071"/>
    <x v="0"/>
  </r>
  <r>
    <x v="41"/>
    <n v="15"/>
    <m/>
    <n v="3378072"/>
    <x v="0"/>
  </r>
  <r>
    <x v="41"/>
    <n v="15"/>
    <m/>
    <n v="3378073"/>
    <x v="0"/>
  </r>
  <r>
    <x v="41"/>
    <n v="15"/>
    <m/>
    <n v="3378074"/>
    <x v="0"/>
  </r>
  <r>
    <x v="41"/>
    <n v="15"/>
    <m/>
    <n v="3378087"/>
    <x v="0"/>
  </r>
  <r>
    <x v="41"/>
    <n v="15"/>
    <m/>
    <n v="3378088"/>
    <x v="0"/>
  </r>
  <r>
    <x v="41"/>
    <n v="15"/>
    <m/>
    <n v="3378089"/>
    <x v="0"/>
  </r>
  <r>
    <x v="41"/>
    <n v="15"/>
    <m/>
    <n v="3378090"/>
    <x v="0"/>
  </r>
  <r>
    <x v="41"/>
    <n v="15"/>
    <m/>
    <n v="3378091"/>
    <x v="0"/>
  </r>
  <r>
    <x v="41"/>
    <n v="15"/>
    <m/>
    <n v="3378092"/>
    <x v="0"/>
  </r>
  <r>
    <x v="41"/>
    <n v="15"/>
    <m/>
    <n v="3378093"/>
    <x v="0"/>
  </r>
  <r>
    <x v="41"/>
    <n v="15"/>
    <m/>
    <n v="3378094"/>
    <x v="0"/>
  </r>
  <r>
    <x v="41"/>
    <n v="15"/>
    <m/>
    <n v="3378095"/>
    <x v="0"/>
  </r>
  <r>
    <x v="41"/>
    <n v="15"/>
    <m/>
    <n v="3378096"/>
    <x v="0"/>
  </r>
  <r>
    <x v="41"/>
    <n v="15"/>
    <m/>
    <n v="3378097"/>
    <x v="0"/>
  </r>
  <r>
    <x v="41"/>
    <n v="15"/>
    <m/>
    <n v="3378098"/>
    <x v="0"/>
  </r>
  <r>
    <x v="41"/>
    <n v="15"/>
    <m/>
    <n v="3378099"/>
    <x v="0"/>
  </r>
  <r>
    <x v="41"/>
    <n v="15"/>
    <m/>
    <n v="3378100"/>
    <x v="0"/>
  </r>
  <r>
    <x v="41"/>
    <n v="15"/>
    <m/>
    <n v="3378101"/>
    <x v="0"/>
  </r>
  <r>
    <x v="41"/>
    <n v="15"/>
    <m/>
    <n v="3378102"/>
    <x v="0"/>
  </r>
  <r>
    <x v="41"/>
    <n v="15"/>
    <m/>
    <n v="3378103"/>
    <x v="0"/>
  </r>
  <r>
    <x v="41"/>
    <n v="15"/>
    <m/>
    <n v="3378104"/>
    <x v="0"/>
  </r>
  <r>
    <x v="41"/>
    <n v="15"/>
    <m/>
    <n v="3378105"/>
    <x v="0"/>
  </r>
  <r>
    <x v="41"/>
    <n v="15"/>
    <m/>
    <n v="3378120"/>
    <x v="0"/>
  </r>
  <r>
    <x v="41"/>
    <n v="15"/>
    <m/>
    <n v="3378121"/>
    <x v="0"/>
  </r>
  <r>
    <x v="41"/>
    <n v="15"/>
    <m/>
    <n v="3378122"/>
    <x v="0"/>
  </r>
  <r>
    <x v="41"/>
    <n v="15"/>
    <m/>
    <n v="3378123"/>
    <x v="0"/>
  </r>
  <r>
    <x v="41"/>
    <n v="15"/>
    <m/>
    <n v="3378124"/>
    <x v="0"/>
  </r>
  <r>
    <x v="41"/>
    <n v="15"/>
    <m/>
    <n v="3378125"/>
    <x v="0"/>
  </r>
  <r>
    <x v="41"/>
    <n v="15"/>
    <m/>
    <n v="3378126"/>
    <x v="0"/>
  </r>
  <r>
    <x v="41"/>
    <n v="15"/>
    <m/>
    <n v="3378127"/>
    <x v="0"/>
  </r>
  <r>
    <x v="41"/>
    <n v="15"/>
    <m/>
    <n v="3378128"/>
    <x v="0"/>
  </r>
  <r>
    <x v="41"/>
    <n v="15"/>
    <m/>
    <n v="3378129"/>
    <x v="0"/>
  </r>
  <r>
    <x v="41"/>
    <n v="15"/>
    <m/>
    <n v="3378130"/>
    <x v="0"/>
  </r>
  <r>
    <x v="41"/>
    <n v="15"/>
    <m/>
    <n v="3378131"/>
    <x v="0"/>
  </r>
  <r>
    <x v="41"/>
    <n v="15"/>
    <m/>
    <n v="3378132"/>
    <x v="0"/>
  </r>
  <r>
    <x v="41"/>
    <n v="15"/>
    <m/>
    <n v="3378133"/>
    <x v="0"/>
  </r>
  <r>
    <x v="41"/>
    <n v="15"/>
    <m/>
    <n v="3378134"/>
    <x v="0"/>
  </r>
  <r>
    <x v="41"/>
    <n v="15"/>
    <m/>
    <n v="3378135"/>
    <x v="0"/>
  </r>
  <r>
    <x v="41"/>
    <n v="15"/>
    <m/>
    <n v="3378136"/>
    <x v="0"/>
  </r>
  <r>
    <x v="41"/>
    <n v="15"/>
    <m/>
    <n v="3378137"/>
    <x v="0"/>
  </r>
  <r>
    <x v="41"/>
    <n v="15"/>
    <m/>
    <n v="3378138"/>
    <x v="0"/>
  </r>
  <r>
    <x v="41"/>
    <n v="15"/>
    <m/>
    <n v="3378139"/>
    <x v="0"/>
  </r>
  <r>
    <x v="41"/>
    <n v="15"/>
    <m/>
    <n v="3378140"/>
    <x v="0"/>
  </r>
  <r>
    <x v="41"/>
    <n v="15"/>
    <m/>
    <n v="3378141"/>
    <x v="0"/>
  </r>
  <r>
    <x v="41"/>
    <n v="15"/>
    <m/>
    <n v="3378142"/>
    <x v="0"/>
  </r>
  <r>
    <x v="41"/>
    <n v="15"/>
    <m/>
    <n v="3378143"/>
    <x v="0"/>
  </r>
  <r>
    <x v="41"/>
    <n v="15"/>
    <m/>
    <n v="3378144"/>
    <x v="0"/>
  </r>
  <r>
    <x v="41"/>
    <n v="15"/>
    <m/>
    <n v="3378079"/>
    <x v="0"/>
  </r>
  <r>
    <x v="41"/>
    <n v="15"/>
    <m/>
    <n v="3378080"/>
    <x v="0"/>
  </r>
  <r>
    <x v="41"/>
    <n v="15"/>
    <m/>
    <n v="3378081"/>
    <x v="0"/>
  </r>
  <r>
    <x v="41"/>
    <n v="15"/>
    <m/>
    <n v="3378082"/>
    <x v="0"/>
  </r>
  <r>
    <x v="41"/>
    <n v="15"/>
    <m/>
    <n v="3378107"/>
    <x v="0"/>
  </r>
  <r>
    <x v="41"/>
    <n v="15"/>
    <m/>
    <n v="3378108"/>
    <x v="0"/>
  </r>
  <r>
    <x v="41"/>
    <n v="15"/>
    <m/>
    <n v="3378109"/>
    <x v="0"/>
  </r>
  <r>
    <x v="41"/>
    <n v="15"/>
    <m/>
    <n v="3378110"/>
    <x v="0"/>
  </r>
  <r>
    <x v="41"/>
    <n v="15"/>
    <m/>
    <n v="3378111"/>
    <x v="0"/>
  </r>
  <r>
    <x v="41"/>
    <n v="15"/>
    <m/>
    <n v="3378112"/>
    <x v="0"/>
  </r>
  <r>
    <x v="41"/>
    <n v="15"/>
    <m/>
    <n v="3378113"/>
    <x v="0"/>
  </r>
  <r>
    <x v="41"/>
    <n v="15"/>
    <m/>
    <n v="3378114"/>
    <x v="0"/>
  </r>
  <r>
    <x v="41"/>
    <n v="15"/>
    <m/>
    <n v="3378115"/>
    <x v="0"/>
  </r>
  <r>
    <x v="41"/>
    <n v="15"/>
    <m/>
    <n v="3378116"/>
    <x v="0"/>
  </r>
  <r>
    <x v="41"/>
    <n v="15"/>
    <m/>
    <n v="3378153"/>
    <x v="0"/>
  </r>
  <r>
    <x v="41"/>
    <n v="15"/>
    <m/>
    <n v="3378154"/>
    <x v="0"/>
  </r>
  <r>
    <x v="41"/>
    <n v="15"/>
    <m/>
    <n v="3378155"/>
    <x v="0"/>
  </r>
  <r>
    <x v="41"/>
    <n v="15"/>
    <m/>
    <n v="3378156"/>
    <x v="0"/>
  </r>
  <r>
    <x v="41"/>
    <n v="15"/>
    <m/>
    <n v="3378157"/>
    <x v="0"/>
  </r>
  <r>
    <x v="41"/>
    <n v="15"/>
    <m/>
    <n v="3378158"/>
    <x v="0"/>
  </r>
  <r>
    <x v="41"/>
    <n v="15"/>
    <m/>
    <n v="3378159"/>
    <x v="0"/>
  </r>
  <r>
    <x v="41"/>
    <n v="15"/>
    <m/>
    <n v="3378160"/>
    <x v="0"/>
  </r>
  <r>
    <x v="41"/>
    <n v="15"/>
    <m/>
    <n v="3378175"/>
    <x v="0"/>
  </r>
  <r>
    <x v="41"/>
    <n v="15"/>
    <m/>
    <n v="3378176"/>
    <x v="0"/>
  </r>
  <r>
    <x v="41"/>
    <n v="15"/>
    <m/>
    <n v="3378177"/>
    <x v="0"/>
  </r>
  <r>
    <x v="41"/>
    <n v="15"/>
    <m/>
    <n v="3378178"/>
    <x v="0"/>
  </r>
  <r>
    <x v="41"/>
    <n v="15"/>
    <m/>
    <n v="3378183"/>
    <x v="0"/>
  </r>
  <r>
    <x v="41"/>
    <n v="15"/>
    <m/>
    <n v="3378184"/>
    <x v="0"/>
  </r>
  <r>
    <x v="41"/>
    <n v="15"/>
    <m/>
    <n v="3378185"/>
    <x v="0"/>
  </r>
  <r>
    <x v="41"/>
    <n v="15"/>
    <m/>
    <n v="3378186"/>
    <x v="0"/>
  </r>
  <r>
    <x v="41"/>
    <n v="15"/>
    <m/>
    <n v="3378187"/>
    <x v="0"/>
  </r>
  <r>
    <x v="41"/>
    <n v="15"/>
    <m/>
    <n v="3378191"/>
    <x v="0"/>
  </r>
  <r>
    <x v="41"/>
    <n v="15"/>
    <m/>
    <n v="3378192"/>
    <x v="0"/>
  </r>
  <r>
    <x v="41"/>
    <n v="15"/>
    <m/>
    <n v="3378193"/>
    <x v="0"/>
  </r>
  <r>
    <x v="41"/>
    <n v="15"/>
    <m/>
    <n v="3378194"/>
    <x v="0"/>
  </r>
  <r>
    <x v="41"/>
    <n v="15"/>
    <m/>
    <n v="3378169"/>
    <x v="0"/>
  </r>
  <r>
    <x v="41"/>
    <n v="15"/>
    <m/>
    <n v="3378170"/>
    <x v="0"/>
  </r>
  <r>
    <x v="41"/>
    <n v="15"/>
    <m/>
    <n v="3378171"/>
    <x v="0"/>
  </r>
  <r>
    <x v="41"/>
    <n v="15"/>
    <m/>
    <n v="3378172"/>
    <x v="0"/>
  </r>
  <r>
    <x v="41"/>
    <n v="15"/>
    <m/>
    <n v="3378199"/>
    <x v="0"/>
  </r>
  <r>
    <x v="41"/>
    <n v="15"/>
    <m/>
    <n v="3378200"/>
    <x v="0"/>
  </r>
  <r>
    <x v="41"/>
    <n v="15"/>
    <m/>
    <n v="3378201"/>
    <x v="0"/>
  </r>
  <r>
    <x v="41"/>
    <n v="15"/>
    <m/>
    <n v="3378202"/>
    <x v="0"/>
  </r>
  <r>
    <x v="41"/>
    <n v="15"/>
    <m/>
    <n v="3378206"/>
    <x v="0"/>
  </r>
  <r>
    <x v="41"/>
    <n v="15"/>
    <m/>
    <n v="3378207"/>
    <x v="0"/>
  </r>
  <r>
    <x v="41"/>
    <n v="15"/>
    <m/>
    <n v="3378208"/>
    <x v="0"/>
  </r>
  <r>
    <x v="41"/>
    <n v="15"/>
    <m/>
    <n v="3378209"/>
    <x v="0"/>
  </r>
  <r>
    <x v="41"/>
    <n v="15"/>
    <m/>
    <n v="3378210"/>
    <x v="0"/>
  </r>
  <r>
    <x v="41"/>
    <n v="15"/>
    <m/>
    <n v="3378211"/>
    <x v="0"/>
  </r>
  <r>
    <x v="41"/>
    <n v="15"/>
    <m/>
    <n v="3378212"/>
    <x v="0"/>
  </r>
  <r>
    <x v="41"/>
    <n v="15"/>
    <m/>
    <n v="3378213"/>
    <x v="0"/>
  </r>
  <r>
    <x v="41"/>
    <n v="15"/>
    <m/>
    <n v="3378214"/>
    <x v="0"/>
  </r>
  <r>
    <x v="41"/>
    <n v="15"/>
    <m/>
    <n v="3378215"/>
    <x v="0"/>
  </r>
  <r>
    <x v="41"/>
    <n v="15"/>
    <m/>
    <n v="3378216"/>
    <x v="0"/>
  </r>
  <r>
    <x v="41"/>
    <n v="15"/>
    <m/>
    <n v="3378217"/>
    <x v="0"/>
  </r>
  <r>
    <x v="41"/>
    <n v="15"/>
    <m/>
    <n v="3378218"/>
    <x v="0"/>
  </r>
  <r>
    <x v="41"/>
    <n v="15"/>
    <m/>
    <n v="3378219"/>
    <x v="0"/>
  </r>
  <r>
    <x v="41"/>
    <n v="15"/>
    <m/>
    <n v="3378220"/>
    <x v="0"/>
  </r>
  <r>
    <x v="41"/>
    <n v="15"/>
    <m/>
    <n v="3378221"/>
    <x v="0"/>
  </r>
  <r>
    <x v="41"/>
    <n v="15"/>
    <m/>
    <n v="3378222"/>
    <x v="0"/>
  </r>
  <r>
    <x v="41"/>
    <n v="15"/>
    <m/>
    <n v="3378223"/>
    <x v="0"/>
  </r>
  <r>
    <x v="41"/>
    <n v="15"/>
    <m/>
    <n v="3378224"/>
    <x v="0"/>
  </r>
  <r>
    <x v="41"/>
    <n v="15"/>
    <m/>
    <n v="3378225"/>
    <x v="0"/>
  </r>
  <r>
    <x v="41"/>
    <n v="15"/>
    <m/>
    <n v="3378226"/>
    <x v="0"/>
  </r>
  <r>
    <x v="41"/>
    <n v="15"/>
    <m/>
    <n v="3378227"/>
    <x v="0"/>
  </r>
  <r>
    <x v="41"/>
    <n v="15"/>
    <m/>
    <n v="3378228"/>
    <x v="0"/>
  </r>
  <r>
    <x v="41"/>
    <n v="15"/>
    <m/>
    <n v="3378229"/>
    <x v="0"/>
  </r>
  <r>
    <x v="41"/>
    <n v="15"/>
    <m/>
    <n v="3378230"/>
    <x v="0"/>
  </r>
  <r>
    <x v="41"/>
    <n v="15"/>
    <m/>
    <n v="3378231"/>
    <x v="0"/>
  </r>
  <r>
    <x v="41"/>
    <n v="15"/>
    <m/>
    <n v="3378232"/>
    <x v="0"/>
  </r>
  <r>
    <x v="41"/>
    <n v="15"/>
    <m/>
    <n v="3378233"/>
    <x v="0"/>
  </r>
  <r>
    <x v="41"/>
    <n v="15"/>
    <m/>
    <n v="3378234"/>
    <x v="0"/>
  </r>
  <r>
    <x v="41"/>
    <n v="15"/>
    <m/>
    <n v="3378235"/>
    <x v="0"/>
  </r>
  <r>
    <x v="41"/>
    <n v="15"/>
    <m/>
    <n v="3378236"/>
    <x v="0"/>
  </r>
  <r>
    <x v="41"/>
    <n v="15"/>
    <m/>
    <n v="3378237"/>
    <x v="0"/>
  </r>
  <r>
    <x v="41"/>
    <n v="15"/>
    <m/>
    <n v="3378238"/>
    <x v="0"/>
  </r>
  <r>
    <x v="41"/>
    <n v="15"/>
    <m/>
    <n v="3378239"/>
    <x v="0"/>
  </r>
  <r>
    <x v="41"/>
    <n v="15"/>
    <m/>
    <n v="3378240"/>
    <x v="0"/>
  </r>
  <r>
    <x v="41"/>
    <n v="15"/>
    <m/>
    <n v="3378241"/>
    <x v="0"/>
  </r>
  <r>
    <x v="41"/>
    <n v="15"/>
    <m/>
    <n v="3378242"/>
    <x v="0"/>
  </r>
  <r>
    <x v="41"/>
    <n v="15"/>
    <m/>
    <n v="3378243"/>
    <x v="0"/>
  </r>
  <r>
    <x v="41"/>
    <n v="15"/>
    <m/>
    <n v="3378245"/>
    <x v="0"/>
  </r>
  <r>
    <x v="41"/>
    <n v="15"/>
    <m/>
    <n v="3378246"/>
    <x v="0"/>
  </r>
  <r>
    <x v="41"/>
    <n v="15"/>
    <m/>
    <n v="3378247"/>
    <x v="0"/>
  </r>
  <r>
    <x v="41"/>
    <n v="15"/>
    <m/>
    <n v="3378248"/>
    <x v="0"/>
  </r>
  <r>
    <x v="41"/>
    <n v="15"/>
    <m/>
    <n v="3378249"/>
    <x v="0"/>
  </r>
  <r>
    <x v="41"/>
    <n v="15"/>
    <m/>
    <n v="3378250"/>
    <x v="0"/>
  </r>
  <r>
    <x v="41"/>
    <n v="15"/>
    <m/>
    <n v="3378251"/>
    <x v="0"/>
  </r>
  <r>
    <x v="41"/>
    <n v="15"/>
    <m/>
    <n v="3378252"/>
    <x v="0"/>
  </r>
  <r>
    <x v="41"/>
    <n v="15"/>
    <m/>
    <n v="3378253"/>
    <x v="0"/>
  </r>
  <r>
    <x v="41"/>
    <n v="15"/>
    <m/>
    <n v="3378254"/>
    <x v="0"/>
  </r>
  <r>
    <x v="41"/>
    <n v="15"/>
    <m/>
    <n v="3378255"/>
    <x v="0"/>
  </r>
  <r>
    <x v="41"/>
    <n v="15"/>
    <m/>
    <n v="3378267"/>
    <x v="0"/>
  </r>
  <r>
    <x v="41"/>
    <n v="15"/>
    <m/>
    <n v="3378268"/>
    <x v="0"/>
  </r>
  <r>
    <x v="41"/>
    <n v="15"/>
    <m/>
    <n v="3378269"/>
    <x v="0"/>
  </r>
  <r>
    <x v="41"/>
    <n v="15"/>
    <m/>
    <n v="3378270"/>
    <x v="0"/>
  </r>
  <r>
    <x v="41"/>
    <n v="15"/>
    <m/>
    <n v="3378271"/>
    <x v="0"/>
  </r>
  <r>
    <x v="41"/>
    <n v="15"/>
    <m/>
    <n v="3378272"/>
    <x v="0"/>
  </r>
  <r>
    <x v="41"/>
    <n v="15"/>
    <m/>
    <n v="3378273"/>
    <x v="0"/>
  </r>
  <r>
    <x v="41"/>
    <n v="15"/>
    <m/>
    <n v="3378274"/>
    <x v="0"/>
  </r>
  <r>
    <x v="41"/>
    <n v="15"/>
    <m/>
    <n v="3378275"/>
    <x v="0"/>
  </r>
  <r>
    <x v="41"/>
    <n v="15"/>
    <m/>
    <n v="3378276"/>
    <x v="0"/>
  </r>
  <r>
    <x v="41"/>
    <n v="15"/>
    <m/>
    <n v="3378277"/>
    <x v="0"/>
  </r>
  <r>
    <x v="41"/>
    <n v="15"/>
    <m/>
    <n v="3378278"/>
    <x v="0"/>
  </r>
  <r>
    <x v="41"/>
    <n v="15"/>
    <m/>
    <n v="3378279"/>
    <x v="0"/>
  </r>
  <r>
    <x v="41"/>
    <n v="15"/>
    <m/>
    <n v="3378280"/>
    <x v="0"/>
  </r>
  <r>
    <x v="41"/>
    <n v="15"/>
    <m/>
    <n v="3378281"/>
    <x v="0"/>
  </r>
  <r>
    <x v="41"/>
    <n v="15"/>
    <m/>
    <n v="3378282"/>
    <x v="0"/>
  </r>
  <r>
    <x v="41"/>
    <n v="15"/>
    <m/>
    <n v="3378283"/>
    <x v="0"/>
  </r>
  <r>
    <x v="41"/>
    <n v="15"/>
    <m/>
    <n v="3378284"/>
    <x v="0"/>
  </r>
  <r>
    <x v="41"/>
    <n v="15"/>
    <m/>
    <n v="3378285"/>
    <x v="0"/>
  </r>
  <r>
    <x v="41"/>
    <n v="15"/>
    <m/>
    <n v="3378286"/>
    <x v="0"/>
  </r>
  <r>
    <x v="41"/>
    <n v="15"/>
    <m/>
    <n v="3378287"/>
    <x v="0"/>
  </r>
  <r>
    <x v="41"/>
    <n v="15"/>
    <m/>
    <n v="3378288"/>
    <x v="0"/>
  </r>
  <r>
    <x v="41"/>
    <n v="15"/>
    <m/>
    <n v="3378289"/>
    <x v="0"/>
  </r>
  <r>
    <x v="41"/>
    <n v="15"/>
    <m/>
    <n v="3378261"/>
    <x v="0"/>
  </r>
  <r>
    <x v="41"/>
    <n v="15"/>
    <m/>
    <n v="3378262"/>
    <x v="0"/>
  </r>
  <r>
    <x v="41"/>
    <n v="15"/>
    <m/>
    <n v="3378263"/>
    <x v="0"/>
  </r>
  <r>
    <x v="41"/>
    <n v="15"/>
    <m/>
    <n v="3378264"/>
    <x v="0"/>
  </r>
  <r>
    <x v="41"/>
    <n v="15"/>
    <m/>
    <n v="3378265"/>
    <x v="0"/>
  </r>
  <r>
    <x v="41"/>
    <n v="15"/>
    <m/>
    <n v="3378291"/>
    <x v="0"/>
  </r>
  <r>
    <x v="41"/>
    <n v="15"/>
    <m/>
    <n v="3378292"/>
    <x v="0"/>
  </r>
  <r>
    <x v="41"/>
    <n v="15"/>
    <m/>
    <n v="3378293"/>
    <x v="0"/>
  </r>
  <r>
    <x v="41"/>
    <n v="15"/>
    <m/>
    <n v="3378294"/>
    <x v="0"/>
  </r>
  <r>
    <x v="41"/>
    <n v="15"/>
    <m/>
    <n v="3378295"/>
    <x v="0"/>
  </r>
  <r>
    <x v="41"/>
    <n v="15"/>
    <m/>
    <n v="3378296"/>
    <x v="0"/>
  </r>
  <r>
    <x v="41"/>
    <n v="15"/>
    <m/>
    <n v="3378297"/>
    <x v="0"/>
  </r>
  <r>
    <x v="41"/>
    <n v="15"/>
    <m/>
    <n v="3377603"/>
    <x v="0"/>
  </r>
  <r>
    <x v="41"/>
    <n v="15"/>
    <m/>
    <n v="3377604"/>
    <x v="0"/>
  </r>
  <r>
    <x v="41"/>
    <n v="15"/>
    <m/>
    <n v="3377605"/>
    <x v="0"/>
  </r>
  <r>
    <x v="41"/>
    <n v="15"/>
    <m/>
    <n v="3377606"/>
    <x v="0"/>
  </r>
  <r>
    <x v="41"/>
    <n v="15"/>
    <m/>
    <n v="3377736"/>
    <x v="0"/>
  </r>
  <r>
    <x v="41"/>
    <n v="15"/>
    <m/>
    <n v="3377737"/>
    <x v="0"/>
  </r>
  <r>
    <x v="41"/>
    <n v="15"/>
    <m/>
    <n v="3377738"/>
    <x v="0"/>
  </r>
  <r>
    <x v="41"/>
    <n v="15"/>
    <m/>
    <n v="3377795"/>
    <x v="0"/>
  </r>
  <r>
    <x v="41"/>
    <n v="15"/>
    <m/>
    <n v="3377796"/>
    <x v="0"/>
  </r>
  <r>
    <x v="41"/>
    <n v="15"/>
    <m/>
    <n v="3377797"/>
    <x v="0"/>
  </r>
  <r>
    <x v="41"/>
    <n v="15"/>
    <m/>
    <n v="3377798"/>
    <x v="0"/>
  </r>
  <r>
    <x v="41"/>
    <n v="15"/>
    <m/>
    <n v="3378117"/>
    <x v="0"/>
  </r>
  <r>
    <x v="41"/>
    <n v="15"/>
    <m/>
    <n v="3378106"/>
    <x v="0"/>
  </r>
  <r>
    <x v="41"/>
    <n v="15"/>
    <m/>
    <n v="3377867"/>
    <x v="0"/>
  </r>
  <r>
    <x v="41"/>
    <n v="15"/>
    <m/>
    <n v="3377591"/>
    <x v="0"/>
  </r>
  <r>
    <x v="41"/>
    <n v="15"/>
    <m/>
    <n v="3377592"/>
    <x v="0"/>
  </r>
  <r>
    <x v="41"/>
    <n v="15"/>
    <m/>
    <n v="3377593"/>
    <x v="0"/>
  </r>
  <r>
    <x v="41"/>
    <n v="15"/>
    <m/>
    <n v="3377594"/>
    <x v="0"/>
  </r>
  <r>
    <x v="41"/>
    <n v="15"/>
    <m/>
    <n v="3377687"/>
    <x v="0"/>
  </r>
  <r>
    <x v="41"/>
    <n v="15"/>
    <m/>
    <n v="3377688"/>
    <x v="0"/>
  </r>
  <r>
    <x v="41"/>
    <n v="15"/>
    <m/>
    <n v="3377689"/>
    <x v="0"/>
  </r>
  <r>
    <x v="41"/>
    <n v="15"/>
    <m/>
    <n v="3377690"/>
    <x v="0"/>
  </r>
  <r>
    <x v="41"/>
    <n v="15"/>
    <m/>
    <n v="3377837"/>
    <x v="0"/>
  </r>
  <r>
    <x v="41"/>
    <n v="15"/>
    <m/>
    <n v="3377838"/>
    <x v="0"/>
  </r>
  <r>
    <x v="41"/>
    <n v="15"/>
    <m/>
    <n v="3377980"/>
    <x v="0"/>
  </r>
  <r>
    <x v="41"/>
    <n v="15"/>
    <m/>
    <n v="3377981"/>
    <x v="0"/>
  </r>
  <r>
    <x v="41"/>
    <n v="15"/>
    <m/>
    <n v="3378161"/>
    <x v="0"/>
  </r>
  <r>
    <x v="41"/>
    <n v="15"/>
    <m/>
    <n v="3378162"/>
    <x v="0"/>
  </r>
  <r>
    <x v="41"/>
    <n v="15"/>
    <m/>
    <n v="3378163"/>
    <x v="0"/>
  </r>
  <r>
    <x v="41"/>
    <n v="15"/>
    <m/>
    <n v="3378164"/>
    <x v="0"/>
  </r>
  <r>
    <x v="41"/>
    <n v="15"/>
    <m/>
    <n v="3378165"/>
    <x v="0"/>
  </r>
  <r>
    <x v="41"/>
    <n v="15"/>
    <m/>
    <n v="3378166"/>
    <x v="0"/>
  </r>
  <r>
    <x v="41"/>
    <n v="15"/>
    <m/>
    <n v="3378167"/>
    <x v="0"/>
  </r>
  <r>
    <x v="41"/>
    <n v="15"/>
    <m/>
    <n v="3378168"/>
    <x v="0"/>
  </r>
  <r>
    <x v="41"/>
    <n v="15"/>
    <m/>
    <n v="3378188"/>
    <x v="0"/>
  </r>
  <r>
    <x v="41"/>
    <n v="15"/>
    <m/>
    <n v="3378189"/>
    <x v="0"/>
  </r>
  <r>
    <x v="41"/>
    <n v="15"/>
    <m/>
    <n v="3378190"/>
    <x v="0"/>
  </r>
  <r>
    <x v="41"/>
    <n v="15"/>
    <m/>
    <n v="3378256"/>
    <x v="0"/>
  </r>
  <r>
    <x v="41"/>
    <n v="15"/>
    <m/>
    <n v="3378257"/>
    <x v="0"/>
  </r>
  <r>
    <x v="41"/>
    <n v="15"/>
    <m/>
    <n v="3378258"/>
    <x v="0"/>
  </r>
  <r>
    <x v="41"/>
    <n v="15"/>
    <m/>
    <n v="3378259"/>
    <x v="0"/>
  </r>
  <r>
    <x v="41"/>
    <n v="15"/>
    <m/>
    <n v="3378260"/>
    <x v="0"/>
  </r>
  <r>
    <x v="41"/>
    <n v="15"/>
    <m/>
    <n v="3378118"/>
    <x v="0"/>
  </r>
  <r>
    <x v="41"/>
    <n v="15"/>
    <m/>
    <n v="3378119"/>
    <x v="0"/>
  </r>
  <r>
    <x v="41"/>
    <n v="15"/>
    <m/>
    <n v="3377939"/>
    <x v="0"/>
  </r>
  <r>
    <x v="41"/>
    <n v="15"/>
    <m/>
    <n v="3377985"/>
    <x v="0"/>
  </r>
  <r>
    <x v="41"/>
    <n v="15"/>
    <m/>
    <n v="3378033"/>
    <x v="0"/>
  </r>
  <r>
    <x v="41"/>
    <n v="15"/>
    <m/>
    <n v="3378034"/>
    <x v="0"/>
  </r>
  <r>
    <x v="41"/>
    <n v="15"/>
    <m/>
    <n v="3378035"/>
    <x v="0"/>
  </r>
  <r>
    <x v="41"/>
    <n v="15"/>
    <m/>
    <n v="3378036"/>
    <x v="0"/>
  </r>
  <r>
    <x v="41"/>
    <n v="15"/>
    <m/>
    <n v="3377772"/>
    <x v="0"/>
  </r>
  <r>
    <x v="41"/>
    <n v="15"/>
    <m/>
    <n v="3377773"/>
    <x v="0"/>
  </r>
  <r>
    <x v="41"/>
    <n v="15"/>
    <m/>
    <n v="3377774"/>
    <x v="0"/>
  </r>
  <r>
    <x v="41"/>
    <n v="15"/>
    <m/>
    <n v="3377829"/>
    <x v="0"/>
  </r>
  <r>
    <x v="41"/>
    <n v="15"/>
    <m/>
    <n v="3377830"/>
    <x v="0"/>
  </r>
  <r>
    <x v="41"/>
    <n v="15"/>
    <m/>
    <n v="3377831"/>
    <x v="0"/>
  </r>
  <r>
    <x v="41"/>
    <n v="15"/>
    <m/>
    <n v="3377832"/>
    <x v="0"/>
  </r>
  <r>
    <x v="41"/>
    <n v="15"/>
    <m/>
    <n v="3377811"/>
    <x v="0"/>
  </r>
  <r>
    <x v="41"/>
    <n v="15"/>
    <m/>
    <n v="3377812"/>
    <x v="0"/>
  </r>
  <r>
    <x v="41"/>
    <n v="15"/>
    <m/>
    <n v="3377813"/>
    <x v="0"/>
  </r>
  <r>
    <x v="41"/>
    <n v="15"/>
    <m/>
    <n v="3377814"/>
    <x v="0"/>
  </r>
  <r>
    <x v="41"/>
    <n v="15"/>
    <m/>
    <n v="3377851"/>
    <x v="0"/>
  </r>
  <r>
    <x v="41"/>
    <n v="15"/>
    <m/>
    <n v="3377864"/>
    <x v="0"/>
  </r>
  <r>
    <x v="41"/>
    <n v="15"/>
    <m/>
    <n v="3377747"/>
    <x v="0"/>
  </r>
  <r>
    <x v="41"/>
    <n v="15"/>
    <m/>
    <n v="3377748"/>
    <x v="0"/>
  </r>
  <r>
    <x v="41"/>
    <n v="15"/>
    <m/>
    <n v="3377749"/>
    <x v="0"/>
  </r>
  <r>
    <x v="41"/>
    <n v="15"/>
    <m/>
    <n v="3377750"/>
    <x v="0"/>
  </r>
  <r>
    <x v="41"/>
    <n v="15"/>
    <m/>
    <n v="3378067"/>
    <x v="0"/>
  </r>
  <r>
    <x v="41"/>
    <n v="15"/>
    <m/>
    <n v="3378068"/>
    <x v="0"/>
  </r>
  <r>
    <x v="41"/>
    <n v="15"/>
    <m/>
    <n v="3378069"/>
    <x v="0"/>
  </r>
  <r>
    <x v="41"/>
    <n v="15"/>
    <m/>
    <n v="3378070"/>
    <x v="0"/>
  </r>
  <r>
    <x v="41"/>
    <n v="15"/>
    <m/>
    <n v="3378023"/>
    <x v="0"/>
  </r>
  <r>
    <x v="41"/>
    <n v="15"/>
    <m/>
    <n v="3377972"/>
    <x v="0"/>
  </r>
  <r>
    <x v="41"/>
    <n v="15"/>
    <m/>
    <n v="3377973"/>
    <x v="0"/>
  </r>
  <r>
    <x v="41"/>
    <n v="15"/>
    <m/>
    <n v="3377974"/>
    <x v="0"/>
  </r>
  <r>
    <x v="41"/>
    <n v="15"/>
    <m/>
    <n v="3377975"/>
    <x v="0"/>
  </r>
  <r>
    <x v="41"/>
    <n v="15"/>
    <m/>
    <n v="3377944"/>
    <x v="0"/>
  </r>
  <r>
    <x v="41"/>
    <n v="15"/>
    <m/>
    <n v="3377945"/>
    <x v="0"/>
  </r>
  <r>
    <x v="41"/>
    <n v="15"/>
    <m/>
    <n v="3377994"/>
    <x v="0"/>
  </r>
  <r>
    <x v="41"/>
    <n v="15"/>
    <m/>
    <n v="3377995"/>
    <x v="0"/>
  </r>
  <r>
    <x v="41"/>
    <n v="15"/>
    <m/>
    <n v="3377996"/>
    <x v="0"/>
  </r>
  <r>
    <x v="41"/>
    <n v="15"/>
    <m/>
    <n v="3378145"/>
    <x v="0"/>
  </r>
  <r>
    <x v="41"/>
    <n v="15"/>
    <m/>
    <n v="3378146"/>
    <x v="0"/>
  </r>
  <r>
    <x v="41"/>
    <n v="15"/>
    <m/>
    <n v="3378147"/>
    <x v="0"/>
  </r>
  <r>
    <x v="41"/>
    <n v="15"/>
    <m/>
    <n v="3378148"/>
    <x v="0"/>
  </r>
  <r>
    <x v="41"/>
    <n v="15"/>
    <m/>
    <n v="3378179"/>
    <x v="0"/>
  </r>
  <r>
    <x v="41"/>
    <n v="15"/>
    <m/>
    <n v="3378180"/>
    <x v="0"/>
  </r>
  <r>
    <x v="41"/>
    <n v="15"/>
    <m/>
    <n v="3378181"/>
    <x v="0"/>
  </r>
  <r>
    <x v="41"/>
    <n v="15"/>
    <m/>
    <n v="3378182"/>
    <x v="0"/>
  </r>
  <r>
    <x v="41"/>
    <n v="15"/>
    <m/>
    <n v="3377625"/>
    <x v="0"/>
  </r>
  <r>
    <x v="41"/>
    <n v="15"/>
    <m/>
    <n v="3377626"/>
    <x v="0"/>
  </r>
  <r>
    <x v="41"/>
    <n v="15"/>
    <m/>
    <n v="3377627"/>
    <x v="8"/>
  </r>
  <r>
    <x v="41"/>
    <n v="15"/>
    <m/>
    <n v="3377628"/>
    <x v="0"/>
  </r>
  <r>
    <x v="41"/>
    <n v="15"/>
    <m/>
    <n v="3377863"/>
    <x v="0"/>
  </r>
  <r>
    <x v="41"/>
    <n v="15"/>
    <m/>
    <n v="3377815"/>
    <x v="0"/>
  </r>
  <r>
    <x v="41"/>
    <n v="15"/>
    <m/>
    <n v="3377816"/>
    <x v="0"/>
  </r>
  <r>
    <x v="41"/>
    <n v="15"/>
    <m/>
    <n v="3378244"/>
    <x v="0"/>
  </r>
  <r>
    <x v="41"/>
    <n v="15"/>
    <m/>
    <n v="3378149"/>
    <x v="0"/>
  </r>
  <r>
    <x v="41"/>
    <n v="15"/>
    <m/>
    <n v="3378150"/>
    <x v="0"/>
  </r>
  <r>
    <x v="41"/>
    <n v="15"/>
    <m/>
    <n v="3378151"/>
    <x v="0"/>
  </r>
  <r>
    <x v="41"/>
    <n v="15"/>
    <m/>
    <n v="3378152"/>
    <x v="0"/>
  </r>
  <r>
    <x v="41"/>
    <n v="15"/>
    <m/>
    <n v="3378083"/>
    <x v="0"/>
  </r>
  <r>
    <x v="41"/>
    <n v="15"/>
    <m/>
    <n v="3378084"/>
    <x v="0"/>
  </r>
  <r>
    <x v="41"/>
    <n v="15"/>
    <m/>
    <n v="3378085"/>
    <x v="0"/>
  </r>
  <r>
    <x v="41"/>
    <n v="15"/>
    <m/>
    <n v="3378086"/>
    <x v="0"/>
  </r>
  <r>
    <x v="41"/>
    <n v="15"/>
    <m/>
    <n v="3378173"/>
    <x v="0"/>
  </r>
  <r>
    <x v="41"/>
    <n v="15"/>
    <m/>
    <n v="3378174"/>
    <x v="0"/>
  </r>
  <r>
    <x v="41"/>
    <n v="15"/>
    <m/>
    <n v="3378020"/>
    <x v="0"/>
  </r>
  <r>
    <x v="41"/>
    <n v="15"/>
    <m/>
    <n v="3377633"/>
    <x v="0"/>
  </r>
  <r>
    <x v="41"/>
    <n v="15"/>
    <m/>
    <n v="3377767"/>
    <x v="0"/>
  </r>
  <r>
    <x v="41"/>
    <n v="15"/>
    <m/>
    <n v="3377768"/>
    <x v="0"/>
  </r>
  <r>
    <x v="41"/>
    <n v="15"/>
    <m/>
    <n v="3377769"/>
    <x v="0"/>
  </r>
  <r>
    <x v="41"/>
    <n v="15"/>
    <m/>
    <n v="3377770"/>
    <x v="0"/>
  </r>
  <r>
    <x v="41"/>
    <n v="15"/>
    <m/>
    <n v="3377732"/>
    <x v="0"/>
  </r>
  <r>
    <x v="41"/>
    <n v="15"/>
    <m/>
    <n v="3377733"/>
    <x v="0"/>
  </r>
  <r>
    <x v="41"/>
    <n v="15"/>
    <m/>
    <n v="3377734"/>
    <x v="0"/>
  </r>
  <r>
    <x v="41"/>
    <n v="15"/>
    <m/>
    <n v="3377735"/>
    <x v="0"/>
  </r>
  <r>
    <x v="41"/>
    <n v="15"/>
    <m/>
    <n v="3377766"/>
    <x v="0"/>
  </r>
  <r>
    <x v="41"/>
    <n v="15"/>
    <m/>
    <n v="3377599"/>
    <x v="0"/>
  </r>
  <r>
    <x v="41"/>
    <n v="15"/>
    <m/>
    <n v="3377600"/>
    <x v="0"/>
  </r>
  <r>
    <x v="41"/>
    <n v="15"/>
    <m/>
    <n v="3377601"/>
    <x v="0"/>
  </r>
  <r>
    <x v="41"/>
    <n v="15"/>
    <m/>
    <n v="3377602"/>
    <x v="0"/>
  </r>
  <r>
    <x v="41"/>
    <n v="15"/>
    <m/>
    <n v="3377869"/>
    <x v="0"/>
  </r>
  <r>
    <x v="41"/>
    <n v="15"/>
    <m/>
    <n v="3377870"/>
    <x v="0"/>
  </r>
  <r>
    <x v="41"/>
    <n v="15"/>
    <m/>
    <n v="3377871"/>
    <x v="0"/>
  </r>
  <r>
    <x v="41"/>
    <n v="15"/>
    <m/>
    <n v="3377872"/>
    <x v="0"/>
  </r>
  <r>
    <x v="41"/>
    <n v="15"/>
    <m/>
    <n v="3377932"/>
    <x v="0"/>
  </r>
  <r>
    <x v="41"/>
    <n v="15"/>
    <m/>
    <n v="3377933"/>
    <x v="0"/>
  </r>
  <r>
    <x v="41"/>
    <n v="15"/>
    <m/>
    <n v="3377934"/>
    <x v="0"/>
  </r>
  <r>
    <x v="41"/>
    <n v="15"/>
    <m/>
    <n v="3377935"/>
    <x v="0"/>
  </r>
  <r>
    <x v="41"/>
    <n v="15"/>
    <m/>
    <n v="3377915"/>
    <x v="0"/>
  </r>
  <r>
    <x v="41"/>
    <n v="15"/>
    <m/>
    <n v="3377874"/>
    <x v="0"/>
  </r>
  <r>
    <x v="41"/>
    <n v="15"/>
    <m/>
    <n v="3377875"/>
    <x v="0"/>
  </r>
  <r>
    <x v="41"/>
    <n v="15"/>
    <m/>
    <n v="3377876"/>
    <x v="0"/>
  </r>
  <r>
    <x v="41"/>
    <n v="15"/>
    <m/>
    <n v="3377878"/>
    <x v="0"/>
  </r>
  <r>
    <x v="41"/>
    <n v="15"/>
    <m/>
    <n v="3378195"/>
    <x v="0"/>
  </r>
  <r>
    <x v="41"/>
    <n v="15"/>
    <m/>
    <n v="3378196"/>
    <x v="0"/>
  </r>
  <r>
    <x v="41"/>
    <n v="15"/>
    <m/>
    <n v="3378197"/>
    <x v="0"/>
  </r>
  <r>
    <x v="41"/>
    <n v="15"/>
    <m/>
    <n v="3378198"/>
    <x v="0"/>
  </r>
  <r>
    <x v="41"/>
    <n v="15"/>
    <m/>
    <n v="3378203"/>
    <x v="0"/>
  </r>
  <r>
    <x v="41"/>
    <n v="15"/>
    <m/>
    <n v="3378204"/>
    <x v="0"/>
  </r>
  <r>
    <x v="41"/>
    <n v="15"/>
    <m/>
    <n v="3378205"/>
    <x v="0"/>
  </r>
  <r>
    <x v="41"/>
    <n v="15"/>
    <m/>
    <n v="3377966"/>
    <x v="0"/>
  </r>
  <r>
    <x v="41"/>
    <n v="15"/>
    <m/>
    <n v="3377967"/>
    <x v="0"/>
  </r>
  <r>
    <x v="41"/>
    <n v="15"/>
    <m/>
    <n v="3377997"/>
    <x v="0"/>
  </r>
  <r>
    <x v="41"/>
    <n v="15"/>
    <m/>
    <n v="3377998"/>
    <x v="0"/>
  </r>
  <r>
    <x v="41"/>
    <n v="15"/>
    <m/>
    <n v="3377999"/>
    <x v="0"/>
  </r>
  <r>
    <x v="41"/>
    <n v="15"/>
    <m/>
    <n v="3378000"/>
    <x v="0"/>
  </r>
  <r>
    <x v="41"/>
    <n v="15"/>
    <m/>
    <n v="3378075"/>
    <x v="0"/>
  </r>
  <r>
    <x v="41"/>
    <n v="15"/>
    <m/>
    <n v="3378076"/>
    <x v="0"/>
  </r>
  <r>
    <x v="41"/>
    <n v="15"/>
    <m/>
    <n v="3378077"/>
    <x v="0"/>
  </r>
  <r>
    <x v="41"/>
    <n v="15"/>
    <m/>
    <n v="3378078"/>
    <x v="0"/>
  </r>
  <r>
    <x v="41"/>
    <n v="15"/>
    <m/>
    <n v="3378037"/>
    <x v="0"/>
  </r>
  <r>
    <x v="41"/>
    <n v="15"/>
    <m/>
    <n v="3378038"/>
    <x v="0"/>
  </r>
  <r>
    <x v="41"/>
    <n v="15"/>
    <m/>
    <n v="3378039"/>
    <x v="0"/>
  </r>
  <r>
    <x v="41"/>
    <n v="15"/>
    <m/>
    <n v="3378040"/>
    <x v="0"/>
  </r>
  <r>
    <x v="41"/>
    <n v="15"/>
    <m/>
    <n v="3378041"/>
    <x v="0"/>
  </r>
  <r>
    <x v="41"/>
    <n v="15"/>
    <m/>
    <n v="3377873"/>
    <x v="0"/>
  </r>
  <r>
    <x v="41"/>
    <n v="15"/>
    <m/>
    <n v="3377887"/>
    <x v="0"/>
  </r>
  <r>
    <x v="41"/>
    <n v="15"/>
    <m/>
    <n v="3377888"/>
    <x v="0"/>
  </r>
  <r>
    <x v="41"/>
    <n v="15"/>
    <m/>
    <n v="3377889"/>
    <x v="0"/>
  </r>
  <r>
    <x v="41"/>
    <n v="15"/>
    <m/>
    <n v="3377890"/>
    <x v="0"/>
  </r>
  <r>
    <x v="41"/>
    <n v="15"/>
    <m/>
    <n v="3377891"/>
    <x v="0"/>
  </r>
  <r>
    <x v="41"/>
    <n v="15"/>
    <m/>
    <n v="3377892"/>
    <x v="0"/>
  </r>
  <r>
    <x v="41"/>
    <n v="15"/>
    <m/>
    <n v="3377893"/>
    <x v="0"/>
  </r>
  <r>
    <x v="41"/>
    <n v="15"/>
    <m/>
    <n v="3377894"/>
    <x v="0"/>
  </r>
  <r>
    <x v="41"/>
    <n v="15"/>
    <m/>
    <n v="3377847"/>
    <x v="0"/>
  </r>
  <r>
    <x v="41"/>
    <n v="15"/>
    <m/>
    <n v="3377848"/>
    <x v="0"/>
  </r>
  <r>
    <x v="41"/>
    <n v="15"/>
    <m/>
    <n v="3377849"/>
    <x v="0"/>
  </r>
  <r>
    <x v="41"/>
    <n v="15"/>
    <m/>
    <n v="3377850"/>
    <x v="0"/>
  </r>
  <r>
    <x v="41"/>
    <n v="15"/>
    <m/>
    <n v="3377595"/>
    <x v="0"/>
  </r>
  <r>
    <x v="41"/>
    <n v="15"/>
    <m/>
    <n v="3377596"/>
    <x v="0"/>
  </r>
  <r>
    <x v="41"/>
    <n v="15"/>
    <m/>
    <n v="3377597"/>
    <x v="0"/>
  </r>
  <r>
    <x v="41"/>
    <n v="15"/>
    <m/>
    <n v="3377598"/>
    <x v="0"/>
  </r>
  <r>
    <x v="41"/>
    <n v="15"/>
    <m/>
    <n v="3378290"/>
    <x v="0"/>
  </r>
  <r>
    <x v="41"/>
    <n v="15"/>
    <m/>
    <n v="3378266"/>
    <x v="0"/>
  </r>
  <r>
    <x v="42"/>
    <n v="15"/>
    <m/>
    <n v="2829225"/>
    <x v="0"/>
  </r>
  <r>
    <x v="42"/>
    <n v="15"/>
    <m/>
    <n v="1162446"/>
    <x v="0"/>
  </r>
  <r>
    <x v="42"/>
    <n v="15"/>
    <m/>
    <n v="1162447"/>
    <x v="0"/>
  </r>
  <r>
    <x v="42"/>
    <n v="15"/>
    <m/>
    <n v="1162449"/>
    <x v="2"/>
  </r>
  <r>
    <x v="42"/>
    <n v="15"/>
    <m/>
    <n v="1162453"/>
    <x v="1"/>
  </r>
  <r>
    <x v="42"/>
    <n v="15"/>
    <m/>
    <n v="1162455"/>
    <x v="2"/>
  </r>
  <r>
    <x v="42"/>
    <n v="15"/>
    <m/>
    <n v="1162463"/>
    <x v="0"/>
  </r>
  <r>
    <x v="42"/>
    <n v="15"/>
    <m/>
    <n v="2930257"/>
    <x v="0"/>
  </r>
  <r>
    <x v="42"/>
    <n v="15"/>
    <m/>
    <n v="2939673"/>
    <x v="0"/>
  </r>
  <r>
    <x v="42"/>
    <n v="15"/>
    <m/>
    <n v="2939964"/>
    <x v="0"/>
  </r>
  <r>
    <x v="42"/>
    <n v="15"/>
    <m/>
    <n v="2819641"/>
    <x v="0"/>
  </r>
  <r>
    <x v="42"/>
    <n v="15"/>
    <m/>
    <n v="2819938"/>
    <x v="0"/>
  </r>
  <r>
    <x v="42"/>
    <n v="15"/>
    <m/>
    <n v="2825130"/>
    <x v="0"/>
  </r>
  <r>
    <x v="42"/>
    <n v="15"/>
    <m/>
    <n v="753415"/>
    <x v="0"/>
  </r>
  <r>
    <x v="42"/>
    <n v="15"/>
    <m/>
    <n v="1155173"/>
    <x v="0"/>
  </r>
  <r>
    <x v="42"/>
    <n v="15"/>
    <m/>
    <n v="1156444"/>
    <x v="0"/>
  </r>
  <r>
    <x v="42"/>
    <n v="15"/>
    <m/>
    <n v="1157226"/>
    <x v="0"/>
  </r>
  <r>
    <x v="42"/>
    <n v="15"/>
    <m/>
    <n v="1157488"/>
    <x v="0"/>
  </r>
  <r>
    <x v="42"/>
    <n v="15"/>
    <m/>
    <n v="1160601"/>
    <x v="0"/>
  </r>
  <r>
    <x v="42"/>
    <n v="15"/>
    <m/>
    <n v="2829234"/>
    <x v="2"/>
  </r>
  <r>
    <x v="42"/>
    <n v="15"/>
    <m/>
    <n v="2833186"/>
    <x v="2"/>
  </r>
  <r>
    <x v="42"/>
    <n v="15"/>
    <m/>
    <n v="2833191"/>
    <x v="2"/>
  </r>
  <r>
    <x v="42"/>
    <n v="15"/>
    <m/>
    <n v="2833202"/>
    <x v="0"/>
  </r>
  <r>
    <x v="42"/>
    <n v="15"/>
    <m/>
    <n v="2833544"/>
    <x v="0"/>
  </r>
  <r>
    <x v="42"/>
    <n v="15"/>
    <m/>
    <n v="2835063"/>
    <x v="0"/>
  </r>
  <r>
    <x v="42"/>
    <n v="15"/>
    <m/>
    <n v="2845323"/>
    <x v="0"/>
  </r>
  <r>
    <x v="42"/>
    <n v="15"/>
    <m/>
    <n v="2845324"/>
    <x v="0"/>
  </r>
  <r>
    <x v="42"/>
    <n v="15"/>
    <m/>
    <n v="2845325"/>
    <x v="0"/>
  </r>
  <r>
    <x v="42"/>
    <n v="15"/>
    <m/>
    <n v="2755921"/>
    <x v="2"/>
  </r>
  <r>
    <x v="42"/>
    <n v="15"/>
    <m/>
    <n v="2835101"/>
    <x v="6"/>
  </r>
  <r>
    <x v="42"/>
    <n v="15"/>
    <m/>
    <n v="2835968"/>
    <x v="2"/>
  </r>
  <r>
    <x v="42"/>
    <n v="15"/>
    <m/>
    <n v="1161339"/>
    <x v="0"/>
  </r>
  <r>
    <x v="42"/>
    <n v="15"/>
    <m/>
    <n v="1161340"/>
    <x v="1"/>
  </r>
  <r>
    <x v="42"/>
    <n v="15"/>
    <m/>
    <n v="1162437"/>
    <x v="2"/>
  </r>
  <r>
    <x v="42"/>
    <n v="15"/>
    <m/>
    <n v="1162445"/>
    <x v="0"/>
  </r>
  <r>
    <x v="42"/>
    <n v="15"/>
    <m/>
    <n v="2839798"/>
    <x v="2"/>
  </r>
  <r>
    <x v="42"/>
    <n v="15"/>
    <m/>
    <n v="3360198"/>
    <x v="2"/>
  </r>
  <r>
    <x v="43"/>
    <n v="15"/>
    <m/>
    <n v="530795"/>
    <x v="0"/>
  </r>
  <r>
    <x v="43"/>
    <n v="15"/>
    <m/>
    <n v="530796"/>
    <x v="0"/>
  </r>
  <r>
    <x v="43"/>
    <n v="15"/>
    <m/>
    <n v="1501945"/>
    <x v="0"/>
  </r>
  <r>
    <x v="43"/>
    <n v="15"/>
    <m/>
    <n v="1501946"/>
    <x v="0"/>
  </r>
  <r>
    <x v="43"/>
    <n v="15"/>
    <m/>
    <n v="1501947"/>
    <x v="0"/>
  </r>
  <r>
    <x v="43"/>
    <n v="15"/>
    <m/>
    <n v="1501948"/>
    <x v="0"/>
  </r>
  <r>
    <x v="43"/>
    <n v="15"/>
    <m/>
    <n v="1501949"/>
    <x v="0"/>
  </r>
  <r>
    <x v="43"/>
    <n v="15"/>
    <m/>
    <n v="1501950"/>
    <x v="0"/>
  </r>
  <r>
    <x v="43"/>
    <n v="15"/>
    <m/>
    <n v="1501951"/>
    <x v="0"/>
  </r>
  <r>
    <x v="43"/>
    <n v="15"/>
    <m/>
    <n v="1501952"/>
    <x v="0"/>
  </r>
  <r>
    <x v="43"/>
    <n v="15"/>
    <m/>
    <n v="1501954"/>
    <x v="0"/>
  </r>
  <r>
    <x v="43"/>
    <n v="15"/>
    <m/>
    <n v="1501955"/>
    <x v="0"/>
  </r>
  <r>
    <x v="43"/>
    <n v="15"/>
    <m/>
    <n v="1501956"/>
    <x v="0"/>
  </r>
  <r>
    <x v="43"/>
    <n v="15"/>
    <m/>
    <n v="1501957"/>
    <x v="0"/>
  </r>
  <r>
    <x v="43"/>
    <n v="15"/>
    <m/>
    <n v="1501960"/>
    <x v="0"/>
  </r>
  <r>
    <x v="43"/>
    <n v="15"/>
    <m/>
    <n v="1501961"/>
    <x v="0"/>
  </r>
  <r>
    <x v="43"/>
    <n v="15"/>
    <m/>
    <n v="1501962"/>
    <x v="0"/>
  </r>
  <r>
    <x v="43"/>
    <n v="15"/>
    <m/>
    <n v="1501963"/>
    <x v="0"/>
  </r>
  <r>
    <x v="43"/>
    <n v="15"/>
    <m/>
    <n v="1501964"/>
    <x v="3"/>
  </r>
  <r>
    <x v="43"/>
    <n v="15"/>
    <m/>
    <n v="1501966"/>
    <x v="0"/>
  </r>
  <r>
    <x v="43"/>
    <n v="15"/>
    <m/>
    <n v="1501967"/>
    <x v="0"/>
  </r>
  <r>
    <x v="43"/>
    <n v="15"/>
    <m/>
    <n v="1501968"/>
    <x v="0"/>
  </r>
  <r>
    <x v="43"/>
    <n v="15"/>
    <m/>
    <n v="1501969"/>
    <x v="0"/>
  </r>
  <r>
    <x v="43"/>
    <n v="15"/>
    <m/>
    <n v="1501973"/>
    <x v="0"/>
  </r>
  <r>
    <x v="43"/>
    <n v="15"/>
    <m/>
    <n v="1501974"/>
    <x v="0"/>
  </r>
  <r>
    <x v="43"/>
    <n v="15"/>
    <m/>
    <n v="1501975"/>
    <x v="0"/>
  </r>
  <r>
    <x v="43"/>
    <n v="15"/>
    <m/>
    <n v="1501976"/>
    <x v="0"/>
  </r>
  <r>
    <x v="43"/>
    <n v="15"/>
    <m/>
    <n v="1501977"/>
    <x v="0"/>
  </r>
  <r>
    <x v="43"/>
    <n v="15"/>
    <m/>
    <n v="1501978"/>
    <x v="0"/>
  </r>
  <r>
    <x v="43"/>
    <n v="15"/>
    <m/>
    <n v="1501979"/>
    <x v="0"/>
  </r>
  <r>
    <x v="43"/>
    <n v="15"/>
    <m/>
    <n v="1501980"/>
    <x v="2"/>
  </r>
  <r>
    <x v="43"/>
    <n v="15"/>
    <m/>
    <n v="3094524"/>
    <x v="0"/>
  </r>
  <r>
    <x v="43"/>
    <n v="15"/>
    <m/>
    <n v="3094525"/>
    <x v="0"/>
  </r>
  <r>
    <x v="43"/>
    <n v="15"/>
    <m/>
    <n v="3094526"/>
    <x v="0"/>
  </r>
  <r>
    <x v="43"/>
    <n v="15"/>
    <m/>
    <n v="3094527"/>
    <x v="2"/>
  </r>
  <r>
    <x v="43"/>
    <n v="15"/>
    <m/>
    <n v="3150915"/>
    <x v="4"/>
  </r>
  <r>
    <x v="43"/>
    <n v="15"/>
    <m/>
    <n v="3150916"/>
    <x v="4"/>
  </r>
  <r>
    <x v="43"/>
    <n v="15"/>
    <m/>
    <n v="3150917"/>
    <x v="4"/>
  </r>
  <r>
    <x v="44"/>
    <n v="15"/>
    <m/>
    <n v="1398641"/>
    <x v="0"/>
  </r>
  <r>
    <x v="44"/>
    <n v="15"/>
    <m/>
    <n v="1398643"/>
    <x v="0"/>
  </r>
  <r>
    <x v="44"/>
    <n v="15"/>
    <m/>
    <n v="1398645"/>
    <x v="0"/>
  </r>
  <r>
    <x v="44"/>
    <n v="15"/>
    <m/>
    <n v="1398646"/>
    <x v="0"/>
  </r>
  <r>
    <x v="44"/>
    <n v="15"/>
    <m/>
    <n v="1398647"/>
    <x v="0"/>
  </r>
  <r>
    <x v="44"/>
    <n v="15"/>
    <m/>
    <n v="1398648"/>
    <x v="0"/>
  </r>
  <r>
    <x v="44"/>
    <n v="15"/>
    <m/>
    <n v="1398649"/>
    <x v="0"/>
  </r>
  <r>
    <x v="44"/>
    <n v="15"/>
    <m/>
    <n v="1398650"/>
    <x v="0"/>
  </r>
  <r>
    <x v="44"/>
    <n v="15"/>
    <m/>
    <n v="1398651"/>
    <x v="0"/>
  </r>
  <r>
    <x v="44"/>
    <n v="15"/>
    <m/>
    <n v="1398652"/>
    <x v="0"/>
  </r>
  <r>
    <x v="44"/>
    <n v="15"/>
    <m/>
    <n v="1398653"/>
    <x v="0"/>
  </r>
  <r>
    <x v="44"/>
    <n v="15"/>
    <m/>
    <n v="1398654"/>
    <x v="0"/>
  </r>
  <r>
    <x v="44"/>
    <n v="15"/>
    <m/>
    <n v="1398655"/>
    <x v="0"/>
  </r>
  <r>
    <x v="44"/>
    <n v="15"/>
    <m/>
    <n v="1398656"/>
    <x v="0"/>
  </r>
  <r>
    <x v="44"/>
    <n v="15"/>
    <m/>
    <n v="1398657"/>
    <x v="0"/>
  </r>
  <r>
    <x v="44"/>
    <n v="15"/>
    <m/>
    <n v="1398658"/>
    <x v="0"/>
  </r>
  <r>
    <x v="44"/>
    <n v="15"/>
    <m/>
    <n v="1398659"/>
    <x v="0"/>
  </r>
  <r>
    <x v="44"/>
    <n v="15"/>
    <m/>
    <n v="1398660"/>
    <x v="0"/>
  </r>
  <r>
    <x v="44"/>
    <n v="15"/>
    <m/>
    <n v="1398661"/>
    <x v="0"/>
  </r>
  <r>
    <x v="44"/>
    <n v="15"/>
    <m/>
    <n v="1398663"/>
    <x v="0"/>
  </r>
  <r>
    <x v="44"/>
    <n v="15"/>
    <m/>
    <n v="1398664"/>
    <x v="0"/>
  </r>
  <r>
    <x v="44"/>
    <n v="15"/>
    <m/>
    <n v="1398667"/>
    <x v="0"/>
  </r>
  <r>
    <x v="44"/>
    <n v="15"/>
    <m/>
    <n v="1398668"/>
    <x v="0"/>
  </r>
  <r>
    <x v="44"/>
    <n v="15"/>
    <m/>
    <n v="1398669"/>
    <x v="0"/>
  </r>
  <r>
    <x v="44"/>
    <n v="15"/>
    <m/>
    <n v="1398670"/>
    <x v="0"/>
  </r>
  <r>
    <x v="44"/>
    <n v="15"/>
    <m/>
    <n v="1398671"/>
    <x v="0"/>
  </r>
  <r>
    <x v="44"/>
    <n v="15"/>
    <m/>
    <n v="1398672"/>
    <x v="0"/>
  </r>
  <r>
    <x v="44"/>
    <n v="15"/>
    <m/>
    <n v="1398673"/>
    <x v="0"/>
  </r>
  <r>
    <x v="44"/>
    <n v="15"/>
    <m/>
    <n v="1398674"/>
    <x v="0"/>
  </r>
  <r>
    <x v="44"/>
    <n v="15"/>
    <m/>
    <n v="1398675"/>
    <x v="0"/>
  </r>
  <r>
    <x v="44"/>
    <n v="15"/>
    <m/>
    <n v="1398677"/>
    <x v="0"/>
  </r>
  <r>
    <x v="44"/>
    <n v="15"/>
    <m/>
    <n v="1398679"/>
    <x v="0"/>
  </r>
  <r>
    <x v="44"/>
    <n v="15"/>
    <m/>
    <n v="1398680"/>
    <x v="0"/>
  </r>
  <r>
    <x v="44"/>
    <n v="15"/>
    <m/>
    <n v="1398681"/>
    <x v="0"/>
  </r>
  <r>
    <x v="44"/>
    <n v="15"/>
    <m/>
    <n v="1398682"/>
    <x v="0"/>
  </r>
  <r>
    <x v="44"/>
    <n v="15"/>
    <m/>
    <n v="1398683"/>
    <x v="0"/>
  </r>
  <r>
    <x v="44"/>
    <n v="15"/>
    <m/>
    <n v="1398684"/>
    <x v="0"/>
  </r>
  <r>
    <x v="44"/>
    <n v="15"/>
    <m/>
    <n v="1398685"/>
    <x v="0"/>
  </r>
  <r>
    <x v="44"/>
    <n v="15"/>
    <m/>
    <n v="1398687"/>
    <x v="0"/>
  </r>
  <r>
    <x v="44"/>
    <n v="15"/>
    <m/>
    <n v="1398688"/>
    <x v="0"/>
  </r>
  <r>
    <x v="44"/>
    <n v="15"/>
    <m/>
    <n v="1398689"/>
    <x v="0"/>
  </r>
  <r>
    <x v="44"/>
    <n v="15"/>
    <m/>
    <n v="1398690"/>
    <x v="0"/>
  </r>
  <r>
    <x v="44"/>
    <n v="15"/>
    <m/>
    <n v="1398691"/>
    <x v="0"/>
  </r>
  <r>
    <x v="44"/>
    <n v="15"/>
    <m/>
    <n v="1398692"/>
    <x v="0"/>
  </r>
  <r>
    <x v="44"/>
    <n v="15"/>
    <m/>
    <n v="1398693"/>
    <x v="0"/>
  </r>
  <r>
    <x v="44"/>
    <n v="15"/>
    <m/>
    <n v="1398694"/>
    <x v="0"/>
  </r>
  <r>
    <x v="44"/>
    <n v="15"/>
    <m/>
    <n v="1398695"/>
    <x v="0"/>
  </r>
  <r>
    <x v="44"/>
    <n v="15"/>
    <m/>
    <n v="1398696"/>
    <x v="0"/>
  </r>
  <r>
    <x v="44"/>
    <n v="15"/>
    <m/>
    <n v="1398697"/>
    <x v="0"/>
  </r>
  <r>
    <x v="44"/>
    <n v="15"/>
    <m/>
    <n v="1398698"/>
    <x v="0"/>
  </r>
  <r>
    <x v="44"/>
    <n v="15"/>
    <m/>
    <n v="1398700"/>
    <x v="0"/>
  </r>
  <r>
    <x v="44"/>
    <n v="15"/>
    <m/>
    <n v="1398701"/>
    <x v="0"/>
  </r>
  <r>
    <x v="44"/>
    <n v="15"/>
    <m/>
    <n v="1398702"/>
    <x v="0"/>
  </r>
  <r>
    <x v="44"/>
    <n v="15"/>
    <m/>
    <n v="1398703"/>
    <x v="0"/>
  </r>
  <r>
    <x v="44"/>
    <n v="15"/>
    <m/>
    <n v="1398704"/>
    <x v="0"/>
  </r>
  <r>
    <x v="44"/>
    <n v="15"/>
    <m/>
    <n v="1398705"/>
    <x v="0"/>
  </r>
  <r>
    <x v="44"/>
    <n v="15"/>
    <m/>
    <n v="1398706"/>
    <x v="0"/>
  </r>
  <r>
    <x v="44"/>
    <n v="15"/>
    <m/>
    <n v="1398707"/>
    <x v="0"/>
  </r>
  <r>
    <x v="44"/>
    <n v="15"/>
    <m/>
    <n v="1398708"/>
    <x v="0"/>
  </r>
  <r>
    <x v="44"/>
    <n v="15"/>
    <m/>
    <n v="1398709"/>
    <x v="0"/>
  </r>
  <r>
    <x v="44"/>
    <n v="15"/>
    <m/>
    <n v="1398710"/>
    <x v="0"/>
  </r>
  <r>
    <x v="44"/>
    <n v="15"/>
    <m/>
    <n v="1398711"/>
    <x v="0"/>
  </r>
  <r>
    <x v="44"/>
    <n v="15"/>
    <m/>
    <n v="1398712"/>
    <x v="0"/>
  </r>
  <r>
    <x v="44"/>
    <n v="15"/>
    <m/>
    <n v="1398713"/>
    <x v="0"/>
  </r>
  <r>
    <x v="44"/>
    <n v="15"/>
    <m/>
    <n v="1398714"/>
    <x v="0"/>
  </r>
  <r>
    <x v="44"/>
    <n v="15"/>
    <m/>
    <n v="1398715"/>
    <x v="0"/>
  </r>
  <r>
    <x v="44"/>
    <n v="15"/>
    <m/>
    <n v="1398716"/>
    <x v="0"/>
  </r>
  <r>
    <x v="44"/>
    <n v="15"/>
    <m/>
    <n v="1398717"/>
    <x v="0"/>
  </r>
  <r>
    <x v="44"/>
    <n v="15"/>
    <m/>
    <n v="1398718"/>
    <x v="0"/>
  </r>
  <r>
    <x v="44"/>
    <n v="15"/>
    <m/>
    <n v="1398719"/>
    <x v="0"/>
  </r>
  <r>
    <x v="44"/>
    <n v="15"/>
    <m/>
    <n v="1398720"/>
    <x v="0"/>
  </r>
  <r>
    <x v="44"/>
    <n v="15"/>
    <m/>
    <n v="1398721"/>
    <x v="0"/>
  </r>
  <r>
    <x v="44"/>
    <n v="15"/>
    <m/>
    <n v="1398722"/>
    <x v="0"/>
  </r>
  <r>
    <x v="44"/>
    <n v="15"/>
    <m/>
    <n v="1398723"/>
    <x v="0"/>
  </r>
  <r>
    <x v="44"/>
    <n v="15"/>
    <m/>
    <n v="1398724"/>
    <x v="0"/>
  </r>
  <r>
    <x v="44"/>
    <n v="15"/>
    <m/>
    <n v="1398725"/>
    <x v="0"/>
  </r>
  <r>
    <x v="44"/>
    <n v="15"/>
    <m/>
    <n v="1398726"/>
    <x v="0"/>
  </r>
  <r>
    <x v="44"/>
    <n v="15"/>
    <m/>
    <n v="1398727"/>
    <x v="0"/>
  </r>
  <r>
    <x v="44"/>
    <n v="15"/>
    <m/>
    <n v="1398728"/>
    <x v="0"/>
  </r>
  <r>
    <x v="44"/>
    <n v="15"/>
    <m/>
    <n v="1398729"/>
    <x v="0"/>
  </r>
  <r>
    <x v="44"/>
    <n v="15"/>
    <m/>
    <n v="1398730"/>
    <x v="0"/>
  </r>
  <r>
    <x v="44"/>
    <n v="15"/>
    <m/>
    <n v="1398731"/>
    <x v="0"/>
  </r>
  <r>
    <x v="44"/>
    <n v="15"/>
    <m/>
    <n v="1398732"/>
    <x v="0"/>
  </r>
  <r>
    <x v="44"/>
    <n v="15"/>
    <m/>
    <n v="1398733"/>
    <x v="0"/>
  </r>
  <r>
    <x v="44"/>
    <n v="15"/>
    <m/>
    <n v="1398734"/>
    <x v="0"/>
  </r>
  <r>
    <x v="44"/>
    <n v="15"/>
    <m/>
    <n v="1398735"/>
    <x v="0"/>
  </r>
  <r>
    <x v="44"/>
    <n v="15"/>
    <m/>
    <n v="1398736"/>
    <x v="0"/>
  </r>
  <r>
    <x v="44"/>
    <n v="15"/>
    <m/>
    <n v="1398737"/>
    <x v="0"/>
  </r>
  <r>
    <x v="44"/>
    <n v="15"/>
    <m/>
    <n v="1398738"/>
    <x v="0"/>
  </r>
  <r>
    <x v="44"/>
    <n v="15"/>
    <m/>
    <n v="1398739"/>
    <x v="0"/>
  </r>
  <r>
    <x v="44"/>
    <n v="15"/>
    <m/>
    <n v="1398740"/>
    <x v="0"/>
  </r>
  <r>
    <x v="44"/>
    <n v="15"/>
    <m/>
    <n v="1398741"/>
    <x v="0"/>
  </r>
  <r>
    <x v="44"/>
    <n v="15"/>
    <m/>
    <n v="1398742"/>
    <x v="0"/>
  </r>
  <r>
    <x v="44"/>
    <n v="15"/>
    <m/>
    <n v="1398743"/>
    <x v="0"/>
  </r>
  <r>
    <x v="44"/>
    <n v="15"/>
    <m/>
    <n v="1398744"/>
    <x v="0"/>
  </r>
  <r>
    <x v="44"/>
    <n v="15"/>
    <m/>
    <n v="1398745"/>
    <x v="0"/>
  </r>
  <r>
    <x v="44"/>
    <n v="15"/>
    <m/>
    <n v="1398746"/>
    <x v="0"/>
  </r>
  <r>
    <x v="44"/>
    <n v="15"/>
    <m/>
    <n v="1398747"/>
    <x v="0"/>
  </r>
  <r>
    <x v="44"/>
    <n v="15"/>
    <m/>
    <n v="1398748"/>
    <x v="0"/>
  </r>
  <r>
    <x v="44"/>
    <n v="15"/>
    <m/>
    <n v="1398749"/>
    <x v="0"/>
  </r>
  <r>
    <x v="44"/>
    <n v="15"/>
    <m/>
    <n v="1398750"/>
    <x v="0"/>
  </r>
  <r>
    <x v="44"/>
    <n v="15"/>
    <m/>
    <n v="1398751"/>
    <x v="0"/>
  </r>
  <r>
    <x v="44"/>
    <n v="15"/>
    <m/>
    <n v="1398752"/>
    <x v="0"/>
  </r>
  <r>
    <x v="44"/>
    <n v="15"/>
    <m/>
    <n v="1398754"/>
    <x v="0"/>
  </r>
  <r>
    <x v="44"/>
    <n v="15"/>
    <m/>
    <n v="1398755"/>
    <x v="0"/>
  </r>
  <r>
    <x v="44"/>
    <n v="15"/>
    <m/>
    <n v="1398758"/>
    <x v="0"/>
  </r>
  <r>
    <x v="44"/>
    <n v="15"/>
    <m/>
    <n v="1398760"/>
    <x v="0"/>
  </r>
  <r>
    <x v="44"/>
    <n v="15"/>
    <m/>
    <n v="1398762"/>
    <x v="0"/>
  </r>
  <r>
    <x v="44"/>
    <n v="15"/>
    <m/>
    <n v="1398763"/>
    <x v="0"/>
  </r>
  <r>
    <x v="44"/>
    <n v="15"/>
    <m/>
    <n v="1398764"/>
    <x v="0"/>
  </r>
  <r>
    <x v="44"/>
    <n v="15"/>
    <m/>
    <n v="1398765"/>
    <x v="0"/>
  </r>
  <r>
    <x v="44"/>
    <n v="15"/>
    <m/>
    <n v="1398766"/>
    <x v="0"/>
  </r>
  <r>
    <x v="44"/>
    <n v="15"/>
    <m/>
    <n v="1398768"/>
    <x v="0"/>
  </r>
  <r>
    <x v="44"/>
    <n v="15"/>
    <m/>
    <n v="1398769"/>
    <x v="0"/>
  </r>
  <r>
    <x v="44"/>
    <n v="15"/>
    <m/>
    <n v="1398770"/>
    <x v="0"/>
  </r>
  <r>
    <x v="44"/>
    <n v="15"/>
    <m/>
    <n v="1398771"/>
    <x v="0"/>
  </r>
  <r>
    <x v="44"/>
    <n v="15"/>
    <m/>
    <n v="1398772"/>
    <x v="0"/>
  </r>
  <r>
    <x v="44"/>
    <n v="15"/>
    <m/>
    <n v="1398773"/>
    <x v="0"/>
  </r>
  <r>
    <x v="44"/>
    <n v="15"/>
    <m/>
    <n v="1398775"/>
    <x v="0"/>
  </r>
  <r>
    <x v="44"/>
    <n v="15"/>
    <m/>
    <n v="1398776"/>
    <x v="0"/>
  </r>
  <r>
    <x v="44"/>
    <n v="15"/>
    <m/>
    <n v="1398777"/>
    <x v="0"/>
  </r>
  <r>
    <x v="44"/>
    <n v="15"/>
    <m/>
    <n v="1398778"/>
    <x v="0"/>
  </r>
  <r>
    <x v="44"/>
    <n v="15"/>
    <m/>
    <n v="1398779"/>
    <x v="0"/>
  </r>
  <r>
    <x v="44"/>
    <n v="15"/>
    <m/>
    <n v="1398780"/>
    <x v="0"/>
  </r>
  <r>
    <x v="44"/>
    <n v="15"/>
    <m/>
    <n v="1398781"/>
    <x v="0"/>
  </r>
  <r>
    <x v="44"/>
    <n v="15"/>
    <m/>
    <n v="1398782"/>
    <x v="0"/>
  </r>
  <r>
    <x v="44"/>
    <n v="15"/>
    <m/>
    <n v="1398783"/>
    <x v="0"/>
  </r>
  <r>
    <x v="44"/>
    <n v="15"/>
    <m/>
    <n v="1398784"/>
    <x v="0"/>
  </r>
  <r>
    <x v="44"/>
    <n v="15"/>
    <m/>
    <n v="1398785"/>
    <x v="0"/>
  </r>
  <r>
    <x v="44"/>
    <n v="15"/>
    <m/>
    <n v="1398786"/>
    <x v="0"/>
  </r>
  <r>
    <x v="44"/>
    <n v="15"/>
    <m/>
    <n v="1398787"/>
    <x v="0"/>
  </r>
  <r>
    <x v="44"/>
    <n v="15"/>
    <m/>
    <n v="1398788"/>
    <x v="0"/>
  </r>
  <r>
    <x v="44"/>
    <n v="15"/>
    <m/>
    <n v="1398789"/>
    <x v="0"/>
  </r>
  <r>
    <x v="44"/>
    <n v="15"/>
    <m/>
    <n v="1398790"/>
    <x v="0"/>
  </r>
  <r>
    <x v="44"/>
    <n v="15"/>
    <m/>
    <n v="1398791"/>
    <x v="0"/>
  </r>
  <r>
    <x v="44"/>
    <n v="15"/>
    <m/>
    <n v="1398792"/>
    <x v="0"/>
  </r>
  <r>
    <x v="44"/>
    <n v="15"/>
    <m/>
    <n v="1398793"/>
    <x v="0"/>
  </r>
  <r>
    <x v="44"/>
    <n v="15"/>
    <m/>
    <n v="1398794"/>
    <x v="0"/>
  </r>
  <r>
    <x v="44"/>
    <n v="15"/>
    <m/>
    <n v="1398795"/>
    <x v="0"/>
  </r>
  <r>
    <x v="44"/>
    <n v="15"/>
    <m/>
    <n v="1398796"/>
    <x v="0"/>
  </r>
  <r>
    <x v="44"/>
    <n v="15"/>
    <m/>
    <n v="1398797"/>
    <x v="0"/>
  </r>
  <r>
    <x v="44"/>
    <n v="15"/>
    <m/>
    <n v="1398799"/>
    <x v="0"/>
  </r>
  <r>
    <x v="44"/>
    <n v="15"/>
    <m/>
    <n v="1398801"/>
    <x v="0"/>
  </r>
  <r>
    <x v="44"/>
    <n v="15"/>
    <m/>
    <n v="1398802"/>
    <x v="0"/>
  </r>
  <r>
    <x v="44"/>
    <n v="15"/>
    <m/>
    <n v="1398803"/>
    <x v="0"/>
  </r>
  <r>
    <x v="44"/>
    <n v="15"/>
    <m/>
    <n v="1398804"/>
    <x v="0"/>
  </r>
  <r>
    <x v="44"/>
    <n v="15"/>
    <m/>
    <n v="1398805"/>
    <x v="0"/>
  </r>
  <r>
    <x v="44"/>
    <n v="15"/>
    <m/>
    <n v="1398806"/>
    <x v="0"/>
  </r>
  <r>
    <x v="44"/>
    <n v="15"/>
    <m/>
    <n v="1398807"/>
    <x v="0"/>
  </r>
  <r>
    <x v="44"/>
    <n v="15"/>
    <m/>
    <n v="1398808"/>
    <x v="0"/>
  </r>
  <r>
    <x v="44"/>
    <n v="15"/>
    <m/>
    <n v="1398809"/>
    <x v="0"/>
  </r>
  <r>
    <x v="44"/>
    <n v="15"/>
    <m/>
    <n v="1398810"/>
    <x v="0"/>
  </r>
  <r>
    <x v="44"/>
    <n v="15"/>
    <m/>
    <n v="1398811"/>
    <x v="0"/>
  </r>
  <r>
    <x v="44"/>
    <n v="15"/>
    <m/>
    <n v="1398812"/>
    <x v="0"/>
  </r>
  <r>
    <x v="44"/>
    <n v="15"/>
    <m/>
    <n v="1398813"/>
    <x v="0"/>
  </r>
  <r>
    <x v="44"/>
    <n v="15"/>
    <m/>
    <n v="1398814"/>
    <x v="0"/>
  </r>
  <r>
    <x v="44"/>
    <n v="15"/>
    <m/>
    <n v="1398815"/>
    <x v="0"/>
  </r>
  <r>
    <x v="44"/>
    <n v="15"/>
    <m/>
    <n v="1398817"/>
    <x v="0"/>
  </r>
  <r>
    <x v="44"/>
    <n v="15"/>
    <m/>
    <n v="1398818"/>
    <x v="0"/>
  </r>
  <r>
    <x v="44"/>
    <n v="15"/>
    <m/>
    <n v="1398819"/>
    <x v="0"/>
  </r>
  <r>
    <x v="44"/>
    <n v="15"/>
    <m/>
    <n v="1398820"/>
    <x v="0"/>
  </r>
  <r>
    <x v="44"/>
    <n v="15"/>
    <m/>
    <n v="1398821"/>
    <x v="0"/>
  </r>
  <r>
    <x v="44"/>
    <n v="15"/>
    <m/>
    <n v="1398823"/>
    <x v="0"/>
  </r>
  <r>
    <x v="44"/>
    <n v="15"/>
    <m/>
    <n v="1398824"/>
    <x v="0"/>
  </r>
  <r>
    <x v="44"/>
    <n v="15"/>
    <m/>
    <n v="1398825"/>
    <x v="0"/>
  </r>
  <r>
    <x v="44"/>
    <n v="15"/>
    <m/>
    <n v="1398826"/>
    <x v="0"/>
  </r>
  <r>
    <x v="44"/>
    <n v="15"/>
    <m/>
    <n v="1398827"/>
    <x v="0"/>
  </r>
  <r>
    <x v="44"/>
    <n v="15"/>
    <m/>
    <n v="1398828"/>
    <x v="0"/>
  </r>
  <r>
    <x v="44"/>
    <n v="15"/>
    <m/>
    <n v="2321178"/>
    <x v="0"/>
  </r>
  <r>
    <x v="44"/>
    <n v="15"/>
    <m/>
    <n v="2321926"/>
    <x v="3"/>
  </r>
  <r>
    <x v="44"/>
    <n v="15"/>
    <m/>
    <n v="2324492"/>
    <x v="2"/>
  </r>
  <r>
    <x v="44"/>
    <n v="15"/>
    <m/>
    <n v="2324593"/>
    <x v="0"/>
  </r>
  <r>
    <x v="44"/>
    <n v="15"/>
    <m/>
    <n v="2347740"/>
    <x v="0"/>
  </r>
  <r>
    <x v="44"/>
    <n v="15"/>
    <m/>
    <n v="2348314"/>
    <x v="0"/>
  </r>
  <r>
    <x v="44"/>
    <n v="15"/>
    <m/>
    <n v="2348922"/>
    <x v="0"/>
  </r>
  <r>
    <x v="44"/>
    <n v="15"/>
    <m/>
    <n v="2348931"/>
    <x v="0"/>
  </r>
  <r>
    <x v="44"/>
    <n v="15"/>
    <m/>
    <n v="2349319"/>
    <x v="0"/>
  </r>
  <r>
    <x v="44"/>
    <n v="15"/>
    <m/>
    <n v="2349820"/>
    <x v="0"/>
  </r>
  <r>
    <x v="44"/>
    <n v="15"/>
    <m/>
    <n v="2351464"/>
    <x v="0"/>
  </r>
  <r>
    <x v="44"/>
    <n v="15"/>
    <m/>
    <n v="2352799"/>
    <x v="0"/>
  </r>
  <r>
    <x v="44"/>
    <n v="15"/>
    <m/>
    <n v="2353402"/>
    <x v="0"/>
  </r>
  <r>
    <x v="44"/>
    <n v="15"/>
    <m/>
    <n v="2354036"/>
    <x v="0"/>
  </r>
  <r>
    <x v="44"/>
    <n v="15"/>
    <m/>
    <n v="2354642"/>
    <x v="2"/>
  </r>
  <r>
    <x v="44"/>
    <n v="15"/>
    <m/>
    <n v="2355181"/>
    <x v="0"/>
  </r>
  <r>
    <x v="44"/>
    <n v="15"/>
    <m/>
    <n v="2355202"/>
    <x v="0"/>
  </r>
  <r>
    <x v="44"/>
    <n v="15"/>
    <m/>
    <n v="2355203"/>
    <x v="0"/>
  </r>
  <r>
    <x v="44"/>
    <n v="15"/>
    <m/>
    <n v="2355205"/>
    <x v="0"/>
  </r>
  <r>
    <x v="44"/>
    <n v="15"/>
    <m/>
    <n v="2355208"/>
    <x v="0"/>
  </r>
  <r>
    <x v="44"/>
    <n v="15"/>
    <m/>
    <n v="2652731"/>
    <x v="0"/>
  </r>
  <r>
    <x v="44"/>
    <n v="15"/>
    <m/>
    <n v="2653220"/>
    <x v="0"/>
  </r>
  <r>
    <x v="44"/>
    <n v="15"/>
    <m/>
    <n v="2653705"/>
    <x v="0"/>
  </r>
  <r>
    <x v="44"/>
    <n v="15"/>
    <m/>
    <n v="2659815"/>
    <x v="0"/>
  </r>
  <r>
    <x v="44"/>
    <n v="15"/>
    <m/>
    <n v="2660827"/>
    <x v="0"/>
  </r>
  <r>
    <x v="44"/>
    <n v="15"/>
    <m/>
    <n v="2660895"/>
    <x v="0"/>
  </r>
  <r>
    <x v="44"/>
    <n v="15"/>
    <m/>
    <n v="2660903"/>
    <x v="0"/>
  </r>
  <r>
    <x v="44"/>
    <n v="15"/>
    <m/>
    <n v="2660904"/>
    <x v="0"/>
  </r>
  <r>
    <x v="44"/>
    <n v="15"/>
    <m/>
    <n v="2660907"/>
    <x v="0"/>
  </r>
  <r>
    <x v="44"/>
    <n v="15"/>
    <m/>
    <n v="2660908"/>
    <x v="0"/>
  </r>
  <r>
    <x v="44"/>
    <n v="15"/>
    <m/>
    <n v="2661010"/>
    <x v="0"/>
  </r>
  <r>
    <x v="44"/>
    <n v="15"/>
    <m/>
    <n v="2661631"/>
    <x v="0"/>
  </r>
  <r>
    <x v="44"/>
    <n v="15"/>
    <m/>
    <n v="2661634"/>
    <x v="0"/>
  </r>
  <r>
    <x v="44"/>
    <n v="15"/>
    <m/>
    <n v="2661636"/>
    <x v="0"/>
  </r>
  <r>
    <x v="44"/>
    <n v="15"/>
    <m/>
    <n v="2661643"/>
    <x v="0"/>
  </r>
  <r>
    <x v="44"/>
    <n v="15"/>
    <m/>
    <n v="2661646"/>
    <x v="0"/>
  </r>
  <r>
    <x v="44"/>
    <n v="15"/>
    <m/>
    <n v="2683392"/>
    <x v="0"/>
  </r>
  <r>
    <x v="44"/>
    <n v="15"/>
    <m/>
    <n v="2823638"/>
    <x v="0"/>
  </r>
  <r>
    <x v="44"/>
    <n v="15"/>
    <m/>
    <n v="2824011"/>
    <x v="0"/>
  </r>
  <r>
    <x v="44"/>
    <n v="15"/>
    <m/>
    <n v="2824634"/>
    <x v="0"/>
  </r>
  <r>
    <x v="44"/>
    <n v="15"/>
    <m/>
    <n v="2824855"/>
    <x v="0"/>
  </r>
  <r>
    <x v="44"/>
    <n v="15"/>
    <m/>
    <n v="3004422"/>
    <x v="0"/>
  </r>
  <r>
    <x v="44"/>
    <n v="15"/>
    <m/>
    <n v="3004424"/>
    <x v="0"/>
  </r>
  <r>
    <x v="45"/>
    <n v="15"/>
    <m/>
    <n v="3357211"/>
    <x v="0"/>
  </r>
  <r>
    <x v="45"/>
    <n v="15"/>
    <m/>
    <n v="3357212"/>
    <x v="0"/>
  </r>
  <r>
    <x v="45"/>
    <n v="15"/>
    <m/>
    <n v="3357213"/>
    <x v="0"/>
  </r>
  <r>
    <x v="45"/>
    <n v="15"/>
    <m/>
    <n v="3357214"/>
    <x v="0"/>
  </r>
  <r>
    <x v="45"/>
    <n v="15"/>
    <m/>
    <n v="3357237"/>
    <x v="0"/>
  </r>
  <r>
    <x v="45"/>
    <n v="15"/>
    <m/>
    <n v="3357238"/>
    <x v="0"/>
  </r>
  <r>
    <x v="45"/>
    <n v="15"/>
    <m/>
    <n v="3357239"/>
    <x v="0"/>
  </r>
  <r>
    <x v="45"/>
    <n v="15"/>
    <m/>
    <n v="3357241"/>
    <x v="0"/>
  </r>
  <r>
    <x v="45"/>
    <n v="15"/>
    <m/>
    <n v="3357243"/>
    <x v="0"/>
  </r>
  <r>
    <x v="45"/>
    <n v="15"/>
    <m/>
    <n v="3357244"/>
    <x v="0"/>
  </r>
  <r>
    <x v="45"/>
    <n v="15"/>
    <m/>
    <n v="3357246"/>
    <x v="0"/>
  </r>
  <r>
    <x v="45"/>
    <n v="15"/>
    <m/>
    <n v="3357248"/>
    <x v="0"/>
  </r>
  <r>
    <x v="45"/>
    <n v="15"/>
    <m/>
    <n v="3357250"/>
    <x v="0"/>
  </r>
  <r>
    <x v="45"/>
    <n v="15"/>
    <m/>
    <n v="3357252"/>
    <x v="0"/>
  </r>
  <r>
    <x v="45"/>
    <n v="15"/>
    <m/>
    <n v="3357253"/>
    <x v="0"/>
  </r>
  <r>
    <x v="45"/>
    <n v="15"/>
    <m/>
    <n v="3357255"/>
    <x v="0"/>
  </r>
  <r>
    <x v="45"/>
    <n v="15"/>
    <m/>
    <n v="3357223"/>
    <x v="0"/>
  </r>
  <r>
    <x v="45"/>
    <n v="15"/>
    <m/>
    <n v="3357224"/>
    <x v="0"/>
  </r>
  <r>
    <x v="45"/>
    <n v="15"/>
    <m/>
    <n v="3357225"/>
    <x v="0"/>
  </r>
  <r>
    <x v="45"/>
    <n v="15"/>
    <m/>
    <n v="3357226"/>
    <x v="0"/>
  </r>
  <r>
    <x v="45"/>
    <n v="15"/>
    <m/>
    <n v="3357230"/>
    <x v="0"/>
  </r>
  <r>
    <x v="45"/>
    <n v="15"/>
    <m/>
    <n v="3357232"/>
    <x v="0"/>
  </r>
  <r>
    <x v="45"/>
    <n v="15"/>
    <m/>
    <n v="3357233"/>
    <x v="0"/>
  </r>
  <r>
    <x v="45"/>
    <n v="15"/>
    <m/>
    <n v="3357235"/>
    <x v="0"/>
  </r>
  <r>
    <x v="45"/>
    <n v="15"/>
    <m/>
    <n v="3357263"/>
    <x v="0"/>
  </r>
  <r>
    <x v="45"/>
    <n v="15"/>
    <m/>
    <n v="3357265"/>
    <x v="0"/>
  </r>
  <r>
    <x v="45"/>
    <n v="15"/>
    <m/>
    <n v="3357267"/>
    <x v="0"/>
  </r>
  <r>
    <x v="45"/>
    <n v="15"/>
    <m/>
    <n v="3357268"/>
    <x v="0"/>
  </r>
  <r>
    <x v="45"/>
    <n v="15"/>
    <m/>
    <n v="3357217"/>
    <x v="0"/>
  </r>
  <r>
    <x v="45"/>
    <n v="15"/>
    <m/>
    <n v="3357218"/>
    <x v="0"/>
  </r>
  <r>
    <x v="45"/>
    <n v="15"/>
    <m/>
    <n v="3357219"/>
    <x v="0"/>
  </r>
  <r>
    <x v="45"/>
    <n v="15"/>
    <m/>
    <n v="3357220"/>
    <x v="0"/>
  </r>
  <r>
    <x v="45"/>
    <n v="15"/>
    <m/>
    <n v="3357221"/>
    <x v="0"/>
  </r>
  <r>
    <x v="45"/>
    <n v="15"/>
    <m/>
    <n v="3357222"/>
    <x v="0"/>
  </r>
  <r>
    <x v="45"/>
    <n v="15"/>
    <m/>
    <n v="3357207"/>
    <x v="0"/>
  </r>
  <r>
    <x v="45"/>
    <n v="15"/>
    <m/>
    <n v="3357208"/>
    <x v="0"/>
  </r>
  <r>
    <x v="45"/>
    <n v="15"/>
    <m/>
    <n v="3357209"/>
    <x v="0"/>
  </r>
  <r>
    <x v="45"/>
    <n v="15"/>
    <m/>
    <n v="3357210"/>
    <x v="0"/>
  </r>
  <r>
    <x v="45"/>
    <n v="15"/>
    <m/>
    <n v="3357257"/>
    <x v="0"/>
  </r>
  <r>
    <x v="45"/>
    <n v="15"/>
    <m/>
    <n v="3357258"/>
    <x v="0"/>
  </r>
  <r>
    <x v="45"/>
    <n v="15"/>
    <m/>
    <n v="3357260"/>
    <x v="0"/>
  </r>
  <r>
    <x v="45"/>
    <n v="15"/>
    <m/>
    <n v="3357262"/>
    <x v="0"/>
  </r>
  <r>
    <x v="45"/>
    <n v="15"/>
    <m/>
    <n v="3357203"/>
    <x v="0"/>
  </r>
  <r>
    <x v="45"/>
    <n v="15"/>
    <m/>
    <n v="3357204"/>
    <x v="0"/>
  </r>
  <r>
    <x v="45"/>
    <n v="15"/>
    <m/>
    <n v="3357205"/>
    <x v="0"/>
  </r>
  <r>
    <x v="45"/>
    <n v="15"/>
    <m/>
    <n v="3357206"/>
    <x v="2"/>
  </r>
  <r>
    <x v="45"/>
    <n v="15"/>
    <m/>
    <n v="3357215"/>
    <x v="0"/>
  </r>
  <r>
    <x v="45"/>
    <n v="15"/>
    <m/>
    <n v="3357216"/>
    <x v="0"/>
  </r>
  <r>
    <x v="45"/>
    <n v="15"/>
    <m/>
    <n v="3357227"/>
    <x v="0"/>
  </r>
  <r>
    <x v="45"/>
    <n v="15"/>
    <m/>
    <n v="3357229"/>
    <x v="0"/>
  </r>
  <r>
    <x v="46"/>
    <n v="15"/>
    <m/>
    <n v="473667"/>
    <x v="0"/>
  </r>
  <r>
    <x v="46"/>
    <n v="15"/>
    <m/>
    <n v="473670"/>
    <x v="0"/>
  </r>
  <r>
    <x v="46"/>
    <n v="15"/>
    <m/>
    <n v="473675"/>
    <x v="0"/>
  </r>
  <r>
    <x v="46"/>
    <n v="15"/>
    <m/>
    <n v="474011"/>
    <x v="0"/>
  </r>
  <r>
    <x v="46"/>
    <n v="15"/>
    <m/>
    <n v="474017"/>
    <x v="0"/>
  </r>
  <r>
    <x v="46"/>
    <n v="15"/>
    <m/>
    <n v="624179"/>
    <x v="0"/>
  </r>
  <r>
    <x v="46"/>
    <n v="15"/>
    <m/>
    <n v="638784"/>
    <x v="0"/>
  </r>
  <r>
    <x v="46"/>
    <n v="15"/>
    <m/>
    <n v="668685"/>
    <x v="0"/>
  </r>
  <r>
    <x v="46"/>
    <n v="15"/>
    <m/>
    <n v="668686"/>
    <x v="0"/>
  </r>
  <r>
    <x v="46"/>
    <n v="15"/>
    <m/>
    <n v="668688"/>
    <x v="0"/>
  </r>
  <r>
    <x v="46"/>
    <n v="15"/>
    <m/>
    <n v="668689"/>
    <x v="0"/>
  </r>
  <r>
    <x v="46"/>
    <n v="15"/>
    <m/>
    <n v="668690"/>
    <x v="0"/>
  </r>
  <r>
    <x v="46"/>
    <n v="15"/>
    <m/>
    <n v="670746"/>
    <x v="0"/>
  </r>
  <r>
    <x v="46"/>
    <n v="15"/>
    <m/>
    <n v="670748"/>
    <x v="0"/>
  </r>
  <r>
    <x v="46"/>
    <n v="15"/>
    <m/>
    <n v="670750"/>
    <x v="0"/>
  </r>
  <r>
    <x v="46"/>
    <n v="15"/>
    <m/>
    <n v="721148"/>
    <x v="0"/>
  </r>
  <r>
    <x v="46"/>
    <n v="15"/>
    <m/>
    <n v="721149"/>
    <x v="0"/>
  </r>
  <r>
    <x v="46"/>
    <n v="15"/>
    <m/>
    <n v="721150"/>
    <x v="0"/>
  </r>
  <r>
    <x v="46"/>
    <n v="15"/>
    <m/>
    <n v="721151"/>
    <x v="0"/>
  </r>
  <r>
    <x v="46"/>
    <n v="15"/>
    <m/>
    <n v="721247"/>
    <x v="0"/>
  </r>
  <r>
    <x v="46"/>
    <n v="15"/>
    <m/>
    <n v="721248"/>
    <x v="0"/>
  </r>
  <r>
    <x v="46"/>
    <n v="15"/>
    <m/>
    <n v="721250"/>
    <x v="0"/>
  </r>
  <r>
    <x v="46"/>
    <n v="15"/>
    <m/>
    <n v="721252"/>
    <x v="0"/>
  </r>
  <r>
    <x v="46"/>
    <n v="15"/>
    <m/>
    <n v="721254"/>
    <x v="0"/>
  </r>
  <r>
    <x v="46"/>
    <n v="15"/>
    <m/>
    <n v="721255"/>
    <x v="0"/>
  </r>
  <r>
    <x v="46"/>
    <n v="15"/>
    <m/>
    <n v="741676"/>
    <x v="0"/>
  </r>
  <r>
    <x v="46"/>
    <n v="15"/>
    <m/>
    <n v="741679"/>
    <x v="0"/>
  </r>
  <r>
    <x v="46"/>
    <n v="15"/>
    <m/>
    <n v="756241"/>
    <x v="0"/>
  </r>
  <r>
    <x v="46"/>
    <n v="15"/>
    <m/>
    <n v="756243"/>
    <x v="0"/>
  </r>
  <r>
    <x v="46"/>
    <n v="15"/>
    <m/>
    <n v="756244"/>
    <x v="0"/>
  </r>
  <r>
    <x v="46"/>
    <n v="15"/>
    <m/>
    <n v="756245"/>
    <x v="0"/>
  </r>
  <r>
    <x v="46"/>
    <n v="15"/>
    <m/>
    <n v="944458"/>
    <x v="0"/>
  </r>
  <r>
    <x v="46"/>
    <n v="15"/>
    <m/>
    <n v="944460"/>
    <x v="0"/>
  </r>
  <r>
    <x v="46"/>
    <n v="15"/>
    <m/>
    <n v="944476"/>
    <x v="0"/>
  </r>
  <r>
    <x v="46"/>
    <n v="15"/>
    <m/>
    <n v="944488"/>
    <x v="0"/>
  </r>
  <r>
    <x v="46"/>
    <n v="15"/>
    <m/>
    <n v="944490"/>
    <x v="0"/>
  </r>
  <r>
    <x v="46"/>
    <n v="15"/>
    <m/>
    <n v="944491"/>
    <x v="0"/>
  </r>
  <r>
    <x v="46"/>
    <n v="15"/>
    <m/>
    <n v="944494"/>
    <x v="0"/>
  </r>
  <r>
    <x v="46"/>
    <n v="15"/>
    <m/>
    <n v="944646"/>
    <x v="0"/>
  </r>
  <r>
    <x v="46"/>
    <n v="15"/>
    <m/>
    <n v="944648"/>
    <x v="0"/>
  </r>
  <r>
    <x v="46"/>
    <n v="15"/>
    <m/>
    <n v="1634439"/>
    <x v="0"/>
  </r>
  <r>
    <x v="46"/>
    <n v="15"/>
    <m/>
    <n v="1731504"/>
    <x v="0"/>
  </r>
  <r>
    <x v="46"/>
    <n v="15"/>
    <m/>
    <n v="2175987"/>
    <x v="0"/>
  </r>
  <r>
    <x v="46"/>
    <n v="15"/>
    <m/>
    <n v="2176062"/>
    <x v="0"/>
  </r>
  <r>
    <x v="46"/>
    <n v="15"/>
    <m/>
    <n v="2185230"/>
    <x v="0"/>
  </r>
  <r>
    <x v="46"/>
    <n v="15"/>
    <m/>
    <n v="2185232"/>
    <x v="0"/>
  </r>
  <r>
    <x v="46"/>
    <n v="15"/>
    <m/>
    <n v="2592401"/>
    <x v="0"/>
  </r>
  <r>
    <x v="47"/>
    <n v="15"/>
    <m/>
    <n v="356057"/>
    <x v="0"/>
  </r>
  <r>
    <x v="47"/>
    <n v="15"/>
    <m/>
    <n v="356060"/>
    <x v="0"/>
  </r>
  <r>
    <x v="47"/>
    <n v="15"/>
    <m/>
    <n v="356061"/>
    <x v="0"/>
  </r>
  <r>
    <x v="47"/>
    <n v="15"/>
    <m/>
    <n v="356107"/>
    <x v="0"/>
  </r>
  <r>
    <x v="47"/>
    <n v="15"/>
    <m/>
    <n v="356108"/>
    <x v="0"/>
  </r>
  <r>
    <x v="47"/>
    <n v="15"/>
    <m/>
    <n v="356109"/>
    <x v="0"/>
  </r>
  <r>
    <x v="47"/>
    <n v="15"/>
    <m/>
    <n v="356110"/>
    <x v="0"/>
  </r>
  <r>
    <x v="47"/>
    <n v="15"/>
    <m/>
    <n v="356175"/>
    <x v="0"/>
  </r>
  <r>
    <x v="47"/>
    <n v="15"/>
    <m/>
    <n v="385300"/>
    <x v="0"/>
  </r>
  <r>
    <x v="47"/>
    <n v="15"/>
    <m/>
    <n v="385301"/>
    <x v="0"/>
  </r>
  <r>
    <x v="47"/>
    <n v="15"/>
    <m/>
    <n v="385302"/>
    <x v="0"/>
  </r>
  <r>
    <x v="47"/>
    <n v="15"/>
    <m/>
    <n v="385303"/>
    <x v="0"/>
  </r>
  <r>
    <x v="47"/>
    <n v="15"/>
    <m/>
    <n v="385323"/>
    <x v="0"/>
  </r>
  <r>
    <x v="47"/>
    <n v="15"/>
    <m/>
    <n v="385324"/>
    <x v="0"/>
  </r>
  <r>
    <x v="47"/>
    <n v="15"/>
    <m/>
    <n v="385325"/>
    <x v="0"/>
  </r>
  <r>
    <x v="47"/>
    <n v="15"/>
    <m/>
    <n v="385326"/>
    <x v="0"/>
  </r>
  <r>
    <x v="47"/>
    <n v="15"/>
    <m/>
    <n v="385327"/>
    <x v="0"/>
  </r>
  <r>
    <x v="47"/>
    <n v="15"/>
    <m/>
    <n v="385328"/>
    <x v="0"/>
  </r>
  <r>
    <x v="47"/>
    <n v="15"/>
    <m/>
    <n v="385329"/>
    <x v="0"/>
  </r>
  <r>
    <x v="47"/>
    <n v="15"/>
    <m/>
    <n v="385330"/>
    <x v="0"/>
  </r>
  <r>
    <x v="47"/>
    <n v="15"/>
    <m/>
    <n v="385331"/>
    <x v="0"/>
  </r>
  <r>
    <x v="47"/>
    <n v="15"/>
    <m/>
    <n v="385332"/>
    <x v="0"/>
  </r>
  <r>
    <x v="47"/>
    <n v="15"/>
    <m/>
    <n v="385333"/>
    <x v="0"/>
  </r>
  <r>
    <x v="47"/>
    <n v="15"/>
    <m/>
    <n v="385334"/>
    <x v="0"/>
  </r>
  <r>
    <x v="47"/>
    <n v="15"/>
    <m/>
    <n v="385335"/>
    <x v="0"/>
  </r>
  <r>
    <x v="47"/>
    <n v="15"/>
    <m/>
    <n v="385336"/>
    <x v="0"/>
  </r>
  <r>
    <x v="47"/>
    <n v="15"/>
    <m/>
    <n v="385338"/>
    <x v="0"/>
  </r>
  <r>
    <x v="47"/>
    <n v="15"/>
    <m/>
    <n v="385339"/>
    <x v="0"/>
  </r>
  <r>
    <x v="47"/>
    <n v="15"/>
    <m/>
    <n v="385340"/>
    <x v="0"/>
  </r>
  <r>
    <x v="47"/>
    <n v="15"/>
    <m/>
    <n v="385289"/>
    <x v="0"/>
  </r>
  <r>
    <x v="47"/>
    <n v="15"/>
    <m/>
    <n v="385290"/>
    <x v="0"/>
  </r>
  <r>
    <x v="47"/>
    <n v="15"/>
    <m/>
    <n v="385292"/>
    <x v="0"/>
  </r>
  <r>
    <x v="47"/>
    <n v="15"/>
    <m/>
    <n v="385293"/>
    <x v="0"/>
  </r>
  <r>
    <x v="47"/>
    <n v="15"/>
    <m/>
    <n v="385294"/>
    <x v="0"/>
  </r>
  <r>
    <x v="47"/>
    <n v="15"/>
    <m/>
    <n v="385345"/>
    <x v="0"/>
  </r>
  <r>
    <x v="47"/>
    <n v="15"/>
    <m/>
    <n v="385346"/>
    <x v="0"/>
  </r>
  <r>
    <x v="47"/>
    <n v="15"/>
    <m/>
    <n v="385348"/>
    <x v="0"/>
  </r>
  <r>
    <x v="47"/>
    <n v="15"/>
    <m/>
    <n v="385349"/>
    <x v="0"/>
  </r>
  <r>
    <x v="47"/>
    <n v="15"/>
    <m/>
    <n v="385350"/>
    <x v="0"/>
  </r>
  <r>
    <x v="47"/>
    <n v="15"/>
    <m/>
    <n v="385351"/>
    <x v="0"/>
  </r>
  <r>
    <x v="47"/>
    <n v="15"/>
    <m/>
    <n v="385352"/>
    <x v="0"/>
  </r>
  <r>
    <x v="47"/>
    <n v="15"/>
    <m/>
    <n v="385353"/>
    <x v="0"/>
  </r>
  <r>
    <x v="47"/>
    <n v="15"/>
    <m/>
    <n v="385354"/>
    <x v="0"/>
  </r>
  <r>
    <x v="47"/>
    <n v="15"/>
    <m/>
    <n v="385355"/>
    <x v="0"/>
  </r>
  <r>
    <x v="47"/>
    <n v="15"/>
    <m/>
    <n v="385368"/>
    <x v="0"/>
  </r>
  <r>
    <x v="47"/>
    <n v="15"/>
    <m/>
    <n v="385369"/>
    <x v="0"/>
  </r>
  <r>
    <x v="47"/>
    <n v="15"/>
    <m/>
    <n v="385370"/>
    <x v="0"/>
  </r>
  <r>
    <x v="47"/>
    <n v="15"/>
    <m/>
    <n v="385371"/>
    <x v="0"/>
  </r>
  <r>
    <x v="47"/>
    <n v="15"/>
    <m/>
    <n v="385372"/>
    <x v="0"/>
  </r>
  <r>
    <x v="47"/>
    <n v="15"/>
    <m/>
    <n v="385373"/>
    <x v="0"/>
  </r>
  <r>
    <x v="47"/>
    <n v="15"/>
    <m/>
    <n v="385374"/>
    <x v="0"/>
  </r>
  <r>
    <x v="47"/>
    <n v="15"/>
    <m/>
    <n v="385375"/>
    <x v="0"/>
  </r>
  <r>
    <x v="47"/>
    <n v="15"/>
    <m/>
    <n v="385376"/>
    <x v="0"/>
  </r>
  <r>
    <x v="47"/>
    <n v="15"/>
    <m/>
    <n v="385377"/>
    <x v="0"/>
  </r>
  <r>
    <x v="47"/>
    <n v="15"/>
    <m/>
    <n v="385378"/>
    <x v="0"/>
  </r>
  <r>
    <x v="47"/>
    <n v="15"/>
    <m/>
    <n v="385379"/>
    <x v="0"/>
  </r>
  <r>
    <x v="47"/>
    <n v="15"/>
    <m/>
    <n v="385380"/>
    <x v="0"/>
  </r>
  <r>
    <x v="47"/>
    <n v="15"/>
    <m/>
    <n v="385381"/>
    <x v="0"/>
  </r>
  <r>
    <x v="47"/>
    <n v="15"/>
    <m/>
    <n v="385382"/>
    <x v="0"/>
  </r>
  <r>
    <x v="47"/>
    <n v="15"/>
    <m/>
    <n v="385383"/>
    <x v="0"/>
  </r>
  <r>
    <x v="47"/>
    <n v="15"/>
    <m/>
    <n v="385384"/>
    <x v="0"/>
  </r>
  <r>
    <x v="47"/>
    <n v="15"/>
    <m/>
    <n v="385385"/>
    <x v="0"/>
  </r>
  <r>
    <x v="47"/>
    <n v="15"/>
    <m/>
    <n v="385317"/>
    <x v="0"/>
  </r>
  <r>
    <x v="47"/>
    <n v="15"/>
    <m/>
    <n v="385318"/>
    <x v="0"/>
  </r>
  <r>
    <x v="47"/>
    <n v="15"/>
    <m/>
    <n v="385319"/>
    <x v="0"/>
  </r>
  <r>
    <x v="47"/>
    <n v="15"/>
    <m/>
    <n v="385320"/>
    <x v="0"/>
  </r>
  <r>
    <x v="47"/>
    <n v="15"/>
    <m/>
    <n v="385321"/>
    <x v="0"/>
  </r>
  <r>
    <x v="47"/>
    <n v="15"/>
    <m/>
    <n v="385393"/>
    <x v="0"/>
  </r>
  <r>
    <x v="47"/>
    <n v="15"/>
    <m/>
    <n v="385394"/>
    <x v="0"/>
  </r>
  <r>
    <x v="47"/>
    <n v="15"/>
    <m/>
    <n v="385395"/>
    <x v="0"/>
  </r>
  <r>
    <x v="47"/>
    <n v="15"/>
    <m/>
    <n v="385396"/>
    <x v="0"/>
  </r>
  <r>
    <x v="47"/>
    <n v="15"/>
    <m/>
    <n v="385399"/>
    <x v="0"/>
  </r>
  <r>
    <x v="47"/>
    <n v="15"/>
    <m/>
    <n v="385402"/>
    <x v="0"/>
  </r>
  <r>
    <x v="47"/>
    <n v="15"/>
    <m/>
    <n v="385403"/>
    <x v="0"/>
  </r>
  <r>
    <x v="47"/>
    <n v="15"/>
    <m/>
    <n v="385404"/>
    <x v="0"/>
  </r>
  <r>
    <x v="47"/>
    <n v="15"/>
    <m/>
    <n v="385409"/>
    <x v="0"/>
  </r>
  <r>
    <x v="47"/>
    <n v="15"/>
    <m/>
    <n v="385411"/>
    <x v="0"/>
  </r>
  <r>
    <x v="47"/>
    <n v="15"/>
    <m/>
    <n v="385412"/>
    <x v="0"/>
  </r>
  <r>
    <x v="47"/>
    <n v="15"/>
    <m/>
    <n v="385413"/>
    <x v="0"/>
  </r>
  <r>
    <x v="47"/>
    <n v="15"/>
    <m/>
    <n v="385414"/>
    <x v="0"/>
  </r>
  <r>
    <x v="47"/>
    <n v="15"/>
    <m/>
    <n v="385415"/>
    <x v="0"/>
  </r>
  <r>
    <x v="47"/>
    <n v="15"/>
    <m/>
    <n v="385416"/>
    <x v="0"/>
  </r>
  <r>
    <x v="47"/>
    <n v="15"/>
    <m/>
    <n v="385418"/>
    <x v="0"/>
  </r>
  <r>
    <x v="47"/>
    <n v="15"/>
    <m/>
    <n v="385423"/>
    <x v="0"/>
  </r>
  <r>
    <x v="47"/>
    <n v="15"/>
    <m/>
    <n v="385424"/>
    <x v="0"/>
  </r>
  <r>
    <x v="47"/>
    <n v="15"/>
    <m/>
    <n v="385425"/>
    <x v="0"/>
  </r>
  <r>
    <x v="47"/>
    <n v="15"/>
    <m/>
    <n v="385426"/>
    <x v="0"/>
  </r>
  <r>
    <x v="47"/>
    <n v="15"/>
    <m/>
    <n v="385427"/>
    <x v="0"/>
  </r>
  <r>
    <x v="47"/>
    <n v="15"/>
    <m/>
    <n v="385428"/>
    <x v="0"/>
  </r>
  <r>
    <x v="47"/>
    <n v="15"/>
    <m/>
    <n v="385429"/>
    <x v="0"/>
  </r>
  <r>
    <x v="47"/>
    <n v="15"/>
    <m/>
    <n v="385430"/>
    <x v="0"/>
  </r>
  <r>
    <x v="47"/>
    <n v="15"/>
    <m/>
    <n v="385434"/>
    <x v="0"/>
  </r>
  <r>
    <x v="47"/>
    <n v="15"/>
    <m/>
    <n v="385435"/>
    <x v="0"/>
  </r>
  <r>
    <x v="47"/>
    <n v="15"/>
    <m/>
    <n v="385445"/>
    <x v="0"/>
  </r>
  <r>
    <x v="47"/>
    <n v="15"/>
    <m/>
    <n v="385446"/>
    <x v="0"/>
  </r>
  <r>
    <x v="47"/>
    <n v="15"/>
    <m/>
    <n v="385447"/>
    <x v="0"/>
  </r>
  <r>
    <x v="47"/>
    <n v="15"/>
    <m/>
    <n v="385448"/>
    <x v="0"/>
  </r>
  <r>
    <x v="47"/>
    <n v="15"/>
    <m/>
    <n v="385449"/>
    <x v="0"/>
  </r>
  <r>
    <x v="47"/>
    <n v="15"/>
    <m/>
    <n v="385450"/>
    <x v="0"/>
  </r>
  <r>
    <x v="47"/>
    <n v="15"/>
    <m/>
    <n v="385451"/>
    <x v="0"/>
  </r>
  <r>
    <x v="47"/>
    <n v="15"/>
    <m/>
    <n v="385452"/>
    <x v="0"/>
  </r>
  <r>
    <x v="47"/>
    <n v="15"/>
    <m/>
    <n v="385453"/>
    <x v="0"/>
  </r>
  <r>
    <x v="47"/>
    <n v="15"/>
    <m/>
    <n v="385455"/>
    <x v="0"/>
  </r>
  <r>
    <x v="47"/>
    <n v="15"/>
    <m/>
    <n v="385457"/>
    <x v="0"/>
  </r>
  <r>
    <x v="47"/>
    <n v="15"/>
    <m/>
    <n v="385463"/>
    <x v="0"/>
  </r>
  <r>
    <x v="47"/>
    <n v="15"/>
    <m/>
    <n v="385465"/>
    <x v="0"/>
  </r>
  <r>
    <x v="47"/>
    <n v="15"/>
    <m/>
    <n v="385466"/>
    <x v="0"/>
  </r>
  <r>
    <x v="47"/>
    <n v="15"/>
    <m/>
    <n v="385467"/>
    <x v="0"/>
  </r>
  <r>
    <x v="47"/>
    <n v="15"/>
    <m/>
    <n v="385468"/>
    <x v="0"/>
  </r>
  <r>
    <x v="47"/>
    <n v="15"/>
    <m/>
    <n v="385469"/>
    <x v="0"/>
  </r>
  <r>
    <x v="47"/>
    <n v="15"/>
    <m/>
    <n v="385470"/>
    <x v="0"/>
  </r>
  <r>
    <x v="47"/>
    <n v="15"/>
    <m/>
    <n v="385471"/>
    <x v="0"/>
  </r>
  <r>
    <x v="47"/>
    <n v="15"/>
    <m/>
    <n v="385472"/>
    <x v="0"/>
  </r>
  <r>
    <x v="47"/>
    <n v="15"/>
    <m/>
    <n v="385473"/>
    <x v="0"/>
  </r>
  <r>
    <x v="47"/>
    <n v="15"/>
    <m/>
    <n v="385474"/>
    <x v="0"/>
  </r>
  <r>
    <x v="47"/>
    <n v="15"/>
    <m/>
    <n v="385475"/>
    <x v="0"/>
  </r>
  <r>
    <x v="47"/>
    <n v="15"/>
    <m/>
    <n v="385476"/>
    <x v="0"/>
  </r>
  <r>
    <x v="47"/>
    <n v="15"/>
    <m/>
    <n v="385477"/>
    <x v="0"/>
  </r>
  <r>
    <x v="47"/>
    <n v="15"/>
    <m/>
    <n v="385478"/>
    <x v="0"/>
  </r>
  <r>
    <x v="47"/>
    <n v="15"/>
    <m/>
    <n v="385479"/>
    <x v="0"/>
  </r>
  <r>
    <x v="47"/>
    <n v="15"/>
    <m/>
    <n v="385480"/>
    <x v="0"/>
  </r>
  <r>
    <x v="47"/>
    <n v="15"/>
    <m/>
    <n v="385481"/>
    <x v="0"/>
  </r>
  <r>
    <x v="47"/>
    <n v="15"/>
    <m/>
    <n v="385487"/>
    <x v="0"/>
  </r>
  <r>
    <x v="47"/>
    <n v="15"/>
    <m/>
    <n v="385488"/>
    <x v="0"/>
  </r>
  <r>
    <x v="47"/>
    <n v="15"/>
    <m/>
    <n v="385489"/>
    <x v="0"/>
  </r>
  <r>
    <x v="47"/>
    <n v="15"/>
    <m/>
    <n v="385490"/>
    <x v="0"/>
  </r>
  <r>
    <x v="47"/>
    <n v="15"/>
    <m/>
    <n v="385495"/>
    <x v="0"/>
  </r>
  <r>
    <x v="47"/>
    <n v="15"/>
    <m/>
    <n v="385497"/>
    <x v="0"/>
  </r>
  <r>
    <x v="47"/>
    <n v="15"/>
    <m/>
    <n v="385507"/>
    <x v="0"/>
  </r>
  <r>
    <x v="47"/>
    <n v="15"/>
    <m/>
    <n v="385508"/>
    <x v="0"/>
  </r>
  <r>
    <x v="47"/>
    <n v="15"/>
    <m/>
    <n v="385509"/>
    <x v="0"/>
  </r>
  <r>
    <x v="47"/>
    <n v="15"/>
    <m/>
    <n v="385510"/>
    <x v="0"/>
  </r>
  <r>
    <x v="47"/>
    <n v="15"/>
    <m/>
    <n v="385515"/>
    <x v="0"/>
  </r>
  <r>
    <x v="47"/>
    <n v="15"/>
    <m/>
    <n v="385516"/>
    <x v="0"/>
  </r>
  <r>
    <x v="47"/>
    <n v="15"/>
    <m/>
    <n v="385526"/>
    <x v="0"/>
  </r>
  <r>
    <x v="47"/>
    <n v="15"/>
    <m/>
    <n v="385527"/>
    <x v="0"/>
  </r>
  <r>
    <x v="47"/>
    <n v="15"/>
    <m/>
    <n v="385538"/>
    <x v="0"/>
  </r>
  <r>
    <x v="47"/>
    <n v="15"/>
    <m/>
    <n v="385539"/>
    <x v="0"/>
  </r>
  <r>
    <x v="47"/>
    <n v="15"/>
    <m/>
    <n v="385540"/>
    <x v="0"/>
  </r>
  <r>
    <x v="47"/>
    <n v="15"/>
    <m/>
    <n v="385541"/>
    <x v="0"/>
  </r>
  <r>
    <x v="47"/>
    <n v="15"/>
    <m/>
    <n v="385542"/>
    <x v="0"/>
  </r>
  <r>
    <x v="47"/>
    <n v="15"/>
    <m/>
    <n v="385543"/>
    <x v="0"/>
  </r>
  <r>
    <x v="47"/>
    <n v="15"/>
    <m/>
    <n v="385544"/>
    <x v="0"/>
  </r>
  <r>
    <x v="47"/>
    <n v="15"/>
    <m/>
    <n v="385545"/>
    <x v="0"/>
  </r>
  <r>
    <x v="47"/>
    <n v="15"/>
    <m/>
    <n v="385546"/>
    <x v="0"/>
  </r>
  <r>
    <x v="47"/>
    <n v="15"/>
    <m/>
    <n v="385547"/>
    <x v="0"/>
  </r>
  <r>
    <x v="47"/>
    <n v="15"/>
    <m/>
    <n v="385548"/>
    <x v="0"/>
  </r>
  <r>
    <x v="47"/>
    <n v="15"/>
    <m/>
    <n v="385553"/>
    <x v="0"/>
  </r>
  <r>
    <x v="47"/>
    <n v="15"/>
    <m/>
    <n v="385554"/>
    <x v="0"/>
  </r>
  <r>
    <x v="47"/>
    <n v="15"/>
    <m/>
    <n v="385555"/>
    <x v="0"/>
  </r>
  <r>
    <x v="47"/>
    <n v="15"/>
    <m/>
    <n v="385556"/>
    <x v="0"/>
  </r>
  <r>
    <x v="47"/>
    <n v="15"/>
    <m/>
    <n v="385560"/>
    <x v="0"/>
  </r>
  <r>
    <x v="47"/>
    <n v="15"/>
    <m/>
    <n v="385561"/>
    <x v="0"/>
  </r>
  <r>
    <x v="47"/>
    <n v="15"/>
    <m/>
    <n v="385563"/>
    <x v="0"/>
  </r>
  <r>
    <x v="47"/>
    <n v="15"/>
    <m/>
    <n v="385564"/>
    <x v="0"/>
  </r>
  <r>
    <x v="47"/>
    <n v="15"/>
    <m/>
    <n v="385565"/>
    <x v="0"/>
  </r>
  <r>
    <x v="47"/>
    <n v="15"/>
    <m/>
    <n v="385566"/>
    <x v="0"/>
  </r>
  <r>
    <x v="47"/>
    <n v="15"/>
    <m/>
    <n v="385567"/>
    <x v="0"/>
  </r>
  <r>
    <x v="47"/>
    <n v="15"/>
    <m/>
    <n v="385568"/>
    <x v="0"/>
  </r>
  <r>
    <x v="47"/>
    <n v="15"/>
    <m/>
    <n v="385569"/>
    <x v="0"/>
  </r>
  <r>
    <x v="47"/>
    <n v="15"/>
    <m/>
    <n v="385570"/>
    <x v="0"/>
  </r>
  <r>
    <x v="47"/>
    <n v="15"/>
    <m/>
    <n v="385571"/>
    <x v="0"/>
  </r>
  <r>
    <x v="47"/>
    <n v="15"/>
    <m/>
    <n v="385572"/>
    <x v="0"/>
  </r>
  <r>
    <x v="47"/>
    <n v="15"/>
    <m/>
    <n v="385573"/>
    <x v="0"/>
  </r>
  <r>
    <x v="47"/>
    <n v="15"/>
    <m/>
    <n v="385574"/>
    <x v="0"/>
  </r>
  <r>
    <x v="47"/>
    <n v="15"/>
    <m/>
    <n v="385575"/>
    <x v="0"/>
  </r>
  <r>
    <x v="47"/>
    <n v="15"/>
    <m/>
    <n v="385576"/>
    <x v="0"/>
  </r>
  <r>
    <x v="47"/>
    <n v="15"/>
    <m/>
    <n v="385577"/>
    <x v="0"/>
  </r>
  <r>
    <x v="47"/>
    <n v="15"/>
    <m/>
    <n v="385578"/>
    <x v="0"/>
  </r>
  <r>
    <x v="47"/>
    <n v="15"/>
    <m/>
    <n v="385579"/>
    <x v="0"/>
  </r>
  <r>
    <x v="47"/>
    <n v="15"/>
    <m/>
    <n v="385580"/>
    <x v="0"/>
  </r>
  <r>
    <x v="47"/>
    <n v="15"/>
    <m/>
    <n v="385581"/>
    <x v="0"/>
  </r>
  <r>
    <x v="47"/>
    <n v="15"/>
    <m/>
    <n v="385582"/>
    <x v="0"/>
  </r>
  <r>
    <x v="47"/>
    <n v="15"/>
    <m/>
    <n v="385583"/>
    <x v="0"/>
  </r>
  <r>
    <x v="47"/>
    <n v="15"/>
    <m/>
    <n v="385598"/>
    <x v="0"/>
  </r>
  <r>
    <x v="47"/>
    <n v="15"/>
    <m/>
    <n v="385599"/>
    <x v="0"/>
  </r>
  <r>
    <x v="47"/>
    <n v="15"/>
    <m/>
    <n v="385600"/>
    <x v="0"/>
  </r>
  <r>
    <x v="47"/>
    <n v="15"/>
    <m/>
    <n v="385601"/>
    <x v="0"/>
  </r>
  <r>
    <x v="47"/>
    <n v="15"/>
    <m/>
    <n v="385602"/>
    <x v="0"/>
  </r>
  <r>
    <x v="47"/>
    <n v="15"/>
    <m/>
    <n v="385603"/>
    <x v="0"/>
  </r>
  <r>
    <x v="47"/>
    <n v="15"/>
    <m/>
    <n v="385604"/>
    <x v="0"/>
  </r>
  <r>
    <x v="47"/>
    <n v="15"/>
    <m/>
    <n v="457086"/>
    <x v="0"/>
  </r>
  <r>
    <x v="47"/>
    <n v="15"/>
    <m/>
    <n v="457089"/>
    <x v="0"/>
  </r>
  <r>
    <x v="47"/>
    <n v="15"/>
    <m/>
    <n v="457091"/>
    <x v="0"/>
  </r>
  <r>
    <x v="47"/>
    <n v="15"/>
    <m/>
    <n v="457103"/>
    <x v="0"/>
  </r>
  <r>
    <x v="47"/>
    <n v="15"/>
    <m/>
    <n v="457104"/>
    <x v="0"/>
  </r>
  <r>
    <x v="47"/>
    <n v="15"/>
    <m/>
    <n v="457106"/>
    <x v="0"/>
  </r>
  <r>
    <x v="47"/>
    <n v="15"/>
    <m/>
    <n v="457239"/>
    <x v="0"/>
  </r>
  <r>
    <x v="47"/>
    <n v="15"/>
    <m/>
    <n v="457246"/>
    <x v="0"/>
  </r>
  <r>
    <x v="47"/>
    <n v="15"/>
    <m/>
    <n v="457249"/>
    <x v="0"/>
  </r>
  <r>
    <x v="47"/>
    <n v="15"/>
    <m/>
    <n v="457252"/>
    <x v="0"/>
  </r>
  <r>
    <x v="47"/>
    <n v="15"/>
    <m/>
    <n v="457331"/>
    <x v="0"/>
  </r>
  <r>
    <x v="47"/>
    <n v="15"/>
    <m/>
    <n v="457399"/>
    <x v="0"/>
  </r>
  <r>
    <x v="47"/>
    <n v="15"/>
    <m/>
    <n v="457456"/>
    <x v="0"/>
  </r>
  <r>
    <x v="47"/>
    <n v="15"/>
    <m/>
    <n v="457460"/>
    <x v="0"/>
  </r>
  <r>
    <x v="47"/>
    <n v="15"/>
    <m/>
    <n v="457471"/>
    <x v="0"/>
  </r>
  <r>
    <x v="47"/>
    <n v="15"/>
    <m/>
    <n v="457479"/>
    <x v="0"/>
  </r>
  <r>
    <x v="47"/>
    <n v="15"/>
    <m/>
    <n v="457489"/>
    <x v="0"/>
  </r>
  <r>
    <x v="47"/>
    <n v="15"/>
    <m/>
    <n v="473588"/>
    <x v="0"/>
  </r>
  <r>
    <x v="47"/>
    <n v="15"/>
    <m/>
    <n v="1012078"/>
    <x v="0"/>
  </r>
  <r>
    <x v="47"/>
    <n v="15"/>
    <m/>
    <n v="1012091"/>
    <x v="0"/>
  </r>
  <r>
    <x v="47"/>
    <n v="15"/>
    <m/>
    <n v="1014120"/>
    <x v="0"/>
  </r>
  <r>
    <x v="47"/>
    <n v="15"/>
    <m/>
    <n v="1014758"/>
    <x v="0"/>
  </r>
  <r>
    <x v="47"/>
    <n v="15"/>
    <m/>
    <n v="1020980"/>
    <x v="0"/>
  </r>
  <r>
    <x v="47"/>
    <n v="15"/>
    <m/>
    <n v="1020981"/>
    <x v="0"/>
  </r>
  <r>
    <x v="47"/>
    <n v="15"/>
    <m/>
    <n v="1026625"/>
    <x v="0"/>
  </r>
  <r>
    <x v="47"/>
    <n v="15"/>
    <m/>
    <n v="1026953"/>
    <x v="0"/>
  </r>
  <r>
    <x v="47"/>
    <n v="15"/>
    <m/>
    <n v="1026954"/>
    <x v="0"/>
  </r>
  <r>
    <x v="47"/>
    <n v="15"/>
    <m/>
    <n v="1074436"/>
    <x v="0"/>
  </r>
  <r>
    <x v="47"/>
    <n v="15"/>
    <m/>
    <n v="1436135"/>
    <x v="0"/>
  </r>
  <r>
    <x v="47"/>
    <n v="15"/>
    <m/>
    <n v="1609335"/>
    <x v="0"/>
  </r>
  <r>
    <x v="47"/>
    <n v="15"/>
    <m/>
    <n v="1609336"/>
    <x v="0"/>
  </r>
  <r>
    <x v="47"/>
    <n v="15"/>
    <m/>
    <n v="1609338"/>
    <x v="0"/>
  </r>
  <r>
    <x v="47"/>
    <n v="15"/>
    <m/>
    <n v="1609968"/>
    <x v="0"/>
  </r>
  <r>
    <x v="47"/>
    <n v="15"/>
    <m/>
    <n v="1652220"/>
    <x v="0"/>
  </r>
  <r>
    <x v="47"/>
    <n v="15"/>
    <m/>
    <n v="1652222"/>
    <x v="0"/>
  </r>
  <r>
    <x v="47"/>
    <n v="15"/>
    <m/>
    <n v="1652223"/>
    <x v="0"/>
  </r>
  <r>
    <x v="47"/>
    <n v="15"/>
    <m/>
    <n v="1652224"/>
    <x v="0"/>
  </r>
  <r>
    <x v="47"/>
    <n v="15"/>
    <m/>
    <n v="1652227"/>
    <x v="0"/>
  </r>
  <r>
    <x v="47"/>
    <n v="15"/>
    <m/>
    <n v="1652228"/>
    <x v="0"/>
  </r>
  <r>
    <x v="47"/>
    <n v="15"/>
    <m/>
    <n v="1652230"/>
    <x v="0"/>
  </r>
  <r>
    <x v="47"/>
    <n v="15"/>
    <m/>
    <n v="1652236"/>
    <x v="0"/>
  </r>
  <r>
    <x v="47"/>
    <n v="15"/>
    <m/>
    <n v="2651175"/>
    <x v="0"/>
  </r>
  <r>
    <x v="47"/>
    <n v="15"/>
    <m/>
    <n v="3168913"/>
    <x v="0"/>
  </r>
  <r>
    <x v="47"/>
    <n v="15"/>
    <m/>
    <n v="3168991"/>
    <x v="0"/>
  </r>
  <r>
    <x v="47"/>
    <n v="15"/>
    <m/>
    <n v="3168992"/>
    <x v="0"/>
  </r>
  <r>
    <x v="47"/>
    <n v="15"/>
    <m/>
    <n v="3168993"/>
    <x v="0"/>
  </r>
  <r>
    <x v="47"/>
    <n v="15"/>
    <m/>
    <n v="3254204"/>
    <x v="0"/>
  </r>
  <r>
    <x v="47"/>
    <n v="15"/>
    <m/>
    <n v="3255805"/>
    <x v="0"/>
  </r>
  <r>
    <x v="47"/>
    <n v="15"/>
    <m/>
    <n v="3256076"/>
    <x v="0"/>
  </r>
  <r>
    <x v="47"/>
    <n v="15"/>
    <m/>
    <n v="3263117"/>
    <x v="0"/>
  </r>
  <r>
    <x v="47"/>
    <n v="15"/>
    <m/>
    <n v="3263291"/>
    <x v="0"/>
  </r>
  <r>
    <x v="47"/>
    <n v="15"/>
    <m/>
    <n v="3263292"/>
    <x v="0"/>
  </r>
  <r>
    <x v="47"/>
    <n v="15"/>
    <m/>
    <n v="3263293"/>
    <x v="0"/>
  </r>
  <r>
    <x v="47"/>
    <n v="15"/>
    <m/>
    <n v="385588"/>
    <x v="0"/>
  </r>
  <r>
    <x v="47"/>
    <n v="15"/>
    <m/>
    <n v="385589"/>
    <x v="0"/>
  </r>
  <r>
    <x v="47"/>
    <n v="15"/>
    <m/>
    <n v="385590"/>
    <x v="0"/>
  </r>
  <r>
    <x v="47"/>
    <n v="15"/>
    <m/>
    <n v="385591"/>
    <x v="0"/>
  </r>
  <r>
    <x v="47"/>
    <n v="15"/>
    <m/>
    <n v="385592"/>
    <x v="0"/>
  </r>
  <r>
    <x v="47"/>
    <n v="15"/>
    <m/>
    <n v="608858"/>
    <x v="0"/>
  </r>
  <r>
    <x v="47"/>
    <n v="15"/>
    <m/>
    <n v="608861"/>
    <x v="0"/>
  </r>
  <r>
    <x v="47"/>
    <n v="15"/>
    <m/>
    <n v="619250"/>
    <x v="0"/>
  </r>
  <r>
    <x v="47"/>
    <n v="15"/>
    <m/>
    <n v="619490"/>
    <x v="0"/>
  </r>
  <r>
    <x v="47"/>
    <n v="15"/>
    <m/>
    <n v="753386"/>
    <x v="0"/>
  </r>
  <r>
    <x v="47"/>
    <n v="15"/>
    <m/>
    <n v="753387"/>
    <x v="0"/>
  </r>
  <r>
    <x v="47"/>
    <n v="15"/>
    <m/>
    <n v="992012"/>
    <x v="0"/>
  </r>
  <r>
    <x v="47"/>
    <n v="15"/>
    <m/>
    <n v="385287"/>
    <x v="0"/>
  </r>
  <r>
    <x v="47"/>
    <n v="15"/>
    <m/>
    <n v="385288"/>
    <x v="0"/>
  </r>
  <r>
    <x v="47"/>
    <n v="15"/>
    <m/>
    <n v="882451"/>
    <x v="0"/>
  </r>
  <r>
    <x v="47"/>
    <n v="15"/>
    <m/>
    <n v="385322"/>
    <x v="0"/>
  </r>
  <r>
    <x v="47"/>
    <n v="15"/>
    <m/>
    <n v="385306"/>
    <x v="0"/>
  </r>
  <r>
    <x v="47"/>
    <n v="15"/>
    <m/>
    <n v="385307"/>
    <x v="0"/>
  </r>
  <r>
    <x v="47"/>
    <n v="15"/>
    <m/>
    <n v="385308"/>
    <x v="0"/>
  </r>
  <r>
    <x v="47"/>
    <n v="15"/>
    <m/>
    <n v="385439"/>
    <x v="0"/>
  </r>
  <r>
    <x v="47"/>
    <n v="15"/>
    <m/>
    <n v="742271"/>
    <x v="0"/>
  </r>
  <r>
    <x v="47"/>
    <n v="15"/>
    <m/>
    <n v="1001797"/>
    <x v="0"/>
  </r>
  <r>
    <x v="47"/>
    <n v="15"/>
    <m/>
    <n v="385313"/>
    <x v="0"/>
  </r>
  <r>
    <x v="47"/>
    <n v="15"/>
    <m/>
    <n v="385314"/>
    <x v="0"/>
  </r>
  <r>
    <x v="47"/>
    <n v="15"/>
    <m/>
    <n v="385315"/>
    <x v="0"/>
  </r>
  <r>
    <x v="47"/>
    <n v="15"/>
    <m/>
    <n v="385316"/>
    <x v="0"/>
  </r>
  <r>
    <x v="47"/>
    <n v="15"/>
    <m/>
    <n v="385364"/>
    <x v="0"/>
  </r>
  <r>
    <x v="47"/>
    <n v="15"/>
    <m/>
    <n v="385365"/>
    <x v="0"/>
  </r>
  <r>
    <x v="47"/>
    <n v="15"/>
    <m/>
    <n v="385366"/>
    <x v="0"/>
  </r>
  <r>
    <x v="47"/>
    <n v="15"/>
    <m/>
    <n v="385360"/>
    <x v="0"/>
  </r>
  <r>
    <x v="47"/>
    <n v="15"/>
    <m/>
    <n v="385361"/>
    <x v="0"/>
  </r>
  <r>
    <x v="47"/>
    <n v="15"/>
    <m/>
    <n v="385362"/>
    <x v="0"/>
  </r>
  <r>
    <x v="47"/>
    <n v="15"/>
    <m/>
    <n v="385363"/>
    <x v="0"/>
  </r>
  <r>
    <x v="47"/>
    <n v="15"/>
    <m/>
    <n v="385419"/>
    <x v="0"/>
  </r>
  <r>
    <x v="47"/>
    <n v="15"/>
    <m/>
    <n v="385420"/>
    <x v="0"/>
  </r>
  <r>
    <x v="47"/>
    <n v="15"/>
    <m/>
    <n v="385422"/>
    <x v="0"/>
  </r>
  <r>
    <x v="47"/>
    <n v="15"/>
    <m/>
    <n v="385391"/>
    <x v="0"/>
  </r>
  <r>
    <x v="47"/>
    <n v="15"/>
    <m/>
    <n v="385392"/>
    <x v="0"/>
  </r>
  <r>
    <x v="47"/>
    <n v="15"/>
    <m/>
    <n v="385483"/>
    <x v="2"/>
  </r>
  <r>
    <x v="47"/>
    <n v="15"/>
    <m/>
    <n v="385484"/>
    <x v="0"/>
  </r>
  <r>
    <x v="47"/>
    <n v="15"/>
    <m/>
    <n v="385485"/>
    <x v="0"/>
  </r>
  <r>
    <x v="47"/>
    <n v="15"/>
    <m/>
    <n v="385486"/>
    <x v="0"/>
  </r>
  <r>
    <x v="47"/>
    <n v="15"/>
    <m/>
    <n v="385357"/>
    <x v="0"/>
  </r>
  <r>
    <x v="47"/>
    <n v="15"/>
    <m/>
    <n v="742299"/>
    <x v="0"/>
  </r>
  <r>
    <x v="47"/>
    <n v="15"/>
    <m/>
    <n v="742901"/>
    <x v="0"/>
  </r>
  <r>
    <x v="47"/>
    <n v="15"/>
    <m/>
    <n v="741783"/>
    <x v="0"/>
  </r>
  <r>
    <x v="47"/>
    <n v="15"/>
    <m/>
    <n v="385584"/>
    <x v="0"/>
  </r>
  <r>
    <x v="47"/>
    <n v="15"/>
    <m/>
    <n v="385585"/>
    <x v="0"/>
  </r>
  <r>
    <x v="47"/>
    <n v="15"/>
    <m/>
    <n v="385586"/>
    <x v="0"/>
  </r>
  <r>
    <x v="47"/>
    <n v="15"/>
    <m/>
    <n v="385587"/>
    <x v="0"/>
  </r>
  <r>
    <x v="47"/>
    <n v="15"/>
    <m/>
    <n v="385511"/>
    <x v="0"/>
  </r>
  <r>
    <x v="47"/>
    <n v="15"/>
    <m/>
    <n v="385512"/>
    <x v="0"/>
  </r>
  <r>
    <x v="47"/>
    <n v="15"/>
    <m/>
    <n v="385513"/>
    <x v="0"/>
  </r>
  <r>
    <x v="47"/>
    <n v="15"/>
    <m/>
    <n v="385514"/>
    <x v="0"/>
  </r>
  <r>
    <x v="47"/>
    <n v="15"/>
    <m/>
    <n v="385499"/>
    <x v="0"/>
  </r>
  <r>
    <x v="47"/>
    <n v="15"/>
    <m/>
    <n v="385500"/>
    <x v="0"/>
  </r>
  <r>
    <x v="47"/>
    <n v="15"/>
    <m/>
    <n v="385342"/>
    <x v="0"/>
  </r>
  <r>
    <x v="47"/>
    <n v="15"/>
    <m/>
    <n v="385343"/>
    <x v="0"/>
  </r>
  <r>
    <x v="47"/>
    <n v="15"/>
    <m/>
    <n v="385459"/>
    <x v="0"/>
  </r>
  <r>
    <x v="47"/>
    <n v="15"/>
    <m/>
    <n v="385460"/>
    <x v="0"/>
  </r>
  <r>
    <x v="47"/>
    <n v="15"/>
    <m/>
    <n v="385461"/>
    <x v="0"/>
  </r>
  <r>
    <x v="47"/>
    <n v="15"/>
    <m/>
    <n v="385462"/>
    <x v="0"/>
  </r>
  <r>
    <x v="47"/>
    <n v="15"/>
    <m/>
    <n v="385297"/>
    <x v="0"/>
  </r>
  <r>
    <x v="47"/>
    <n v="15"/>
    <m/>
    <n v="385549"/>
    <x v="0"/>
  </r>
  <r>
    <x v="47"/>
    <n v="15"/>
    <m/>
    <n v="385550"/>
    <x v="0"/>
  </r>
  <r>
    <x v="47"/>
    <n v="15"/>
    <m/>
    <n v="385551"/>
    <x v="0"/>
  </r>
  <r>
    <x v="47"/>
    <n v="15"/>
    <m/>
    <n v="385552"/>
    <x v="0"/>
  </r>
  <r>
    <x v="47"/>
    <n v="15"/>
    <m/>
    <n v="876565"/>
    <x v="0"/>
  </r>
  <r>
    <x v="47"/>
    <n v="15"/>
    <m/>
    <n v="385386"/>
    <x v="0"/>
  </r>
  <r>
    <x v="47"/>
    <n v="15"/>
    <m/>
    <n v="385388"/>
    <x v="0"/>
  </r>
  <r>
    <x v="47"/>
    <n v="15"/>
    <m/>
    <n v="385389"/>
    <x v="0"/>
  </r>
  <r>
    <x v="47"/>
    <n v="15"/>
    <m/>
    <n v="385593"/>
    <x v="0"/>
  </r>
  <r>
    <x v="47"/>
    <n v="15"/>
    <m/>
    <n v="385594"/>
    <x v="0"/>
  </r>
  <r>
    <x v="47"/>
    <n v="15"/>
    <m/>
    <n v="385595"/>
    <x v="0"/>
  </r>
  <r>
    <x v="47"/>
    <n v="15"/>
    <m/>
    <n v="385596"/>
    <x v="0"/>
  </r>
  <r>
    <x v="47"/>
    <n v="15"/>
    <m/>
    <n v="741784"/>
    <x v="0"/>
  </r>
  <r>
    <x v="47"/>
    <n v="15"/>
    <m/>
    <n v="741785"/>
    <x v="0"/>
  </r>
  <r>
    <x v="47"/>
    <n v="15"/>
    <m/>
    <n v="741786"/>
    <x v="0"/>
  </r>
  <r>
    <x v="47"/>
    <n v="15"/>
    <m/>
    <n v="741787"/>
    <x v="0"/>
  </r>
  <r>
    <x v="47"/>
    <n v="15"/>
    <m/>
    <n v="385309"/>
    <x v="0"/>
  </r>
  <r>
    <x v="47"/>
    <n v="15"/>
    <m/>
    <n v="385310"/>
    <x v="0"/>
  </r>
  <r>
    <x v="47"/>
    <n v="15"/>
    <m/>
    <n v="385311"/>
    <x v="0"/>
  </r>
  <r>
    <x v="47"/>
    <n v="15"/>
    <m/>
    <n v="385312"/>
    <x v="0"/>
  </r>
  <r>
    <x v="47"/>
    <n v="15"/>
    <m/>
    <n v="385283"/>
    <x v="0"/>
  </r>
  <r>
    <x v="47"/>
    <n v="15"/>
    <m/>
    <n v="385438"/>
    <x v="2"/>
  </r>
  <r>
    <x v="47"/>
    <n v="15"/>
    <m/>
    <n v="876558"/>
    <x v="0"/>
  </r>
  <r>
    <x v="47"/>
    <n v="15"/>
    <m/>
    <n v="742296"/>
    <x v="0"/>
  </r>
  <r>
    <x v="47"/>
    <n v="15"/>
    <m/>
    <n v="385491"/>
    <x v="0"/>
  </r>
  <r>
    <x v="47"/>
    <n v="15"/>
    <m/>
    <n v="385492"/>
    <x v="0"/>
  </r>
  <r>
    <x v="47"/>
    <n v="15"/>
    <m/>
    <n v="385494"/>
    <x v="0"/>
  </r>
  <r>
    <x v="47"/>
    <n v="15"/>
    <m/>
    <n v="385528"/>
    <x v="0"/>
  </r>
  <r>
    <x v="47"/>
    <n v="15"/>
    <m/>
    <n v="385531"/>
    <x v="0"/>
  </r>
  <r>
    <x v="47"/>
    <n v="15"/>
    <m/>
    <n v="385536"/>
    <x v="0"/>
  </r>
  <r>
    <x v="47"/>
    <n v="15"/>
    <m/>
    <n v="385537"/>
    <x v="0"/>
  </r>
  <r>
    <x v="47"/>
    <n v="15"/>
    <m/>
    <n v="500643"/>
    <x v="0"/>
  </r>
  <r>
    <x v="47"/>
    <n v="15"/>
    <m/>
    <n v="385431"/>
    <x v="0"/>
  </r>
  <r>
    <x v="47"/>
    <n v="15"/>
    <m/>
    <n v="385432"/>
    <x v="0"/>
  </r>
  <r>
    <x v="47"/>
    <n v="15"/>
    <m/>
    <n v="385433"/>
    <x v="0"/>
  </r>
  <r>
    <x v="47"/>
    <n v="15"/>
    <m/>
    <n v="385405"/>
    <x v="0"/>
  </r>
  <r>
    <x v="47"/>
    <n v="15"/>
    <m/>
    <n v="385406"/>
    <x v="0"/>
  </r>
  <r>
    <x v="47"/>
    <n v="15"/>
    <m/>
    <n v="385407"/>
    <x v="0"/>
  </r>
  <r>
    <x v="47"/>
    <n v="15"/>
    <m/>
    <n v="385408"/>
    <x v="0"/>
  </r>
  <r>
    <x v="47"/>
    <n v="15"/>
    <m/>
    <n v="385523"/>
    <x v="0"/>
  </r>
  <r>
    <x v="47"/>
    <n v="15"/>
    <m/>
    <n v="385524"/>
    <x v="0"/>
  </r>
  <r>
    <x v="47"/>
    <n v="15"/>
    <m/>
    <n v="385525"/>
    <x v="0"/>
  </r>
  <r>
    <x v="47"/>
    <n v="15"/>
    <m/>
    <n v="868356"/>
    <x v="0"/>
  </r>
  <r>
    <x v="47"/>
    <n v="15"/>
    <m/>
    <n v="876550"/>
    <x v="0"/>
  </r>
  <r>
    <x v="47"/>
    <n v="15"/>
    <m/>
    <n v="876553"/>
    <x v="0"/>
  </r>
  <r>
    <x v="47"/>
    <n v="15"/>
    <m/>
    <n v="876554"/>
    <x v="0"/>
  </r>
  <r>
    <x v="47"/>
    <n v="15"/>
    <m/>
    <n v="876556"/>
    <x v="0"/>
  </r>
  <r>
    <x v="48"/>
    <n v="15"/>
    <m/>
    <n v="231076"/>
    <x v="0"/>
  </r>
  <r>
    <x v="48"/>
    <n v="15"/>
    <m/>
    <n v="231077"/>
    <x v="0"/>
  </r>
  <r>
    <x v="48"/>
    <n v="15"/>
    <m/>
    <n v="231078"/>
    <x v="0"/>
  </r>
  <r>
    <x v="48"/>
    <n v="15"/>
    <m/>
    <n v="231079"/>
    <x v="0"/>
  </r>
  <r>
    <x v="48"/>
    <n v="15"/>
    <m/>
    <n v="231080"/>
    <x v="0"/>
  </r>
  <r>
    <x v="48"/>
    <n v="15"/>
    <m/>
    <n v="231081"/>
    <x v="0"/>
  </r>
  <r>
    <x v="48"/>
    <n v="15"/>
    <m/>
    <n v="231082"/>
    <x v="0"/>
  </r>
  <r>
    <x v="48"/>
    <n v="15"/>
    <m/>
    <n v="231115"/>
    <x v="0"/>
  </r>
  <r>
    <x v="48"/>
    <n v="15"/>
    <m/>
    <n v="231120"/>
    <x v="0"/>
  </r>
  <r>
    <x v="48"/>
    <n v="15"/>
    <m/>
    <n v="231121"/>
    <x v="0"/>
  </r>
  <r>
    <x v="48"/>
    <n v="15"/>
    <m/>
    <n v="2380028"/>
    <x v="0"/>
  </r>
  <r>
    <x v="48"/>
    <n v="15"/>
    <m/>
    <n v="2380031"/>
    <x v="0"/>
  </r>
  <r>
    <x v="48"/>
    <n v="15"/>
    <m/>
    <n v="2380045"/>
    <x v="0"/>
  </r>
  <r>
    <x v="48"/>
    <n v="15"/>
    <m/>
    <n v="2380046"/>
    <x v="0"/>
  </r>
  <r>
    <x v="48"/>
    <n v="15"/>
    <m/>
    <n v="2921704"/>
    <x v="0"/>
  </r>
  <r>
    <x v="48"/>
    <n v="15"/>
    <m/>
    <n v="3247667"/>
    <x v="0"/>
  </r>
  <r>
    <x v="48"/>
    <n v="15"/>
    <m/>
    <n v="1610389"/>
    <x v="0"/>
  </r>
  <r>
    <x v="48"/>
    <n v="15"/>
    <m/>
    <n v="384943"/>
    <x v="4"/>
  </r>
  <r>
    <x v="48"/>
    <n v="15"/>
    <m/>
    <n v="231089"/>
    <x v="0"/>
  </r>
  <r>
    <x v="48"/>
    <n v="15"/>
    <m/>
    <n v="231090"/>
    <x v="0"/>
  </r>
  <r>
    <x v="48"/>
    <n v="15"/>
    <m/>
    <n v="231091"/>
    <x v="0"/>
  </r>
  <r>
    <x v="48"/>
    <n v="15"/>
    <m/>
    <n v="231092"/>
    <x v="0"/>
  </r>
  <r>
    <x v="48"/>
    <n v="15"/>
    <m/>
    <n v="231093"/>
    <x v="0"/>
  </r>
  <r>
    <x v="48"/>
    <n v="15"/>
    <m/>
    <n v="231094"/>
    <x v="0"/>
  </r>
  <r>
    <x v="48"/>
    <n v="15"/>
    <m/>
    <n v="231095"/>
    <x v="0"/>
  </r>
  <r>
    <x v="48"/>
    <n v="15"/>
    <m/>
    <n v="231100"/>
    <x v="0"/>
  </r>
  <r>
    <x v="48"/>
    <n v="15"/>
    <m/>
    <n v="231101"/>
    <x v="0"/>
  </r>
  <r>
    <x v="48"/>
    <n v="15"/>
    <m/>
    <n v="231103"/>
    <x v="0"/>
  </r>
  <r>
    <x v="48"/>
    <n v="15"/>
    <m/>
    <n v="231104"/>
    <x v="0"/>
  </r>
  <r>
    <x v="48"/>
    <n v="15"/>
    <m/>
    <n v="231105"/>
    <x v="0"/>
  </r>
  <r>
    <x v="48"/>
    <n v="15"/>
    <m/>
    <n v="231106"/>
    <x v="0"/>
  </r>
  <r>
    <x v="48"/>
    <n v="15"/>
    <m/>
    <n v="231107"/>
    <x v="0"/>
  </r>
  <r>
    <x v="48"/>
    <n v="15"/>
    <m/>
    <n v="231108"/>
    <x v="0"/>
  </r>
  <r>
    <x v="48"/>
    <n v="15"/>
    <m/>
    <n v="231109"/>
    <x v="0"/>
  </r>
  <r>
    <x v="48"/>
    <n v="15"/>
    <m/>
    <n v="231129"/>
    <x v="0"/>
  </r>
  <r>
    <x v="48"/>
    <n v="15"/>
    <m/>
    <n v="231130"/>
    <x v="0"/>
  </r>
  <r>
    <x v="48"/>
    <n v="15"/>
    <m/>
    <n v="231131"/>
    <x v="0"/>
  </r>
  <r>
    <x v="48"/>
    <n v="15"/>
    <m/>
    <n v="231132"/>
    <x v="0"/>
  </r>
  <r>
    <x v="48"/>
    <n v="15"/>
    <m/>
    <n v="231133"/>
    <x v="0"/>
  </r>
  <r>
    <x v="48"/>
    <n v="15"/>
    <m/>
    <n v="231134"/>
    <x v="0"/>
  </r>
  <r>
    <x v="48"/>
    <n v="15"/>
    <m/>
    <n v="231135"/>
    <x v="0"/>
  </r>
  <r>
    <x v="48"/>
    <n v="15"/>
    <m/>
    <n v="245641"/>
    <x v="0"/>
  </r>
  <r>
    <x v="48"/>
    <n v="15"/>
    <m/>
    <n v="231088"/>
    <x v="0"/>
  </r>
  <r>
    <x v="48"/>
    <n v="15"/>
    <m/>
    <n v="1005989"/>
    <x v="0"/>
  </r>
  <r>
    <x v="48"/>
    <n v="15"/>
    <m/>
    <n v="1005990"/>
    <x v="0"/>
  </r>
  <r>
    <x v="48"/>
    <n v="15"/>
    <m/>
    <n v="1005992"/>
    <x v="0"/>
  </r>
  <r>
    <x v="48"/>
    <n v="15"/>
    <m/>
    <n v="1005993"/>
    <x v="0"/>
  </r>
  <r>
    <x v="48"/>
    <n v="15"/>
    <m/>
    <n v="2465373"/>
    <x v="0"/>
  </r>
  <r>
    <x v="48"/>
    <n v="15"/>
    <m/>
    <n v="2465375"/>
    <x v="0"/>
  </r>
  <r>
    <x v="48"/>
    <n v="15"/>
    <m/>
    <n v="2465377"/>
    <x v="0"/>
  </r>
  <r>
    <x v="48"/>
    <n v="15"/>
    <m/>
    <n v="1884977"/>
    <x v="0"/>
  </r>
  <r>
    <x v="49"/>
    <n v="15"/>
    <m/>
    <n v="3351849"/>
    <x v="0"/>
  </r>
  <r>
    <x v="49"/>
    <n v="15"/>
    <m/>
    <n v="3351850"/>
    <x v="0"/>
  </r>
  <r>
    <x v="49"/>
    <n v="15"/>
    <m/>
    <n v="3351852"/>
    <x v="0"/>
  </r>
  <r>
    <x v="49"/>
    <n v="15"/>
    <m/>
    <n v="3351853"/>
    <x v="0"/>
  </r>
  <r>
    <x v="49"/>
    <n v="15"/>
    <m/>
    <n v="3351864"/>
    <x v="0"/>
  </r>
  <r>
    <x v="49"/>
    <n v="15"/>
    <m/>
    <n v="3351866"/>
    <x v="0"/>
  </r>
  <r>
    <x v="49"/>
    <n v="15"/>
    <m/>
    <n v="3351868"/>
    <x v="0"/>
  </r>
  <r>
    <x v="49"/>
    <n v="15"/>
    <m/>
    <n v="3351870"/>
    <x v="0"/>
  </r>
  <r>
    <x v="49"/>
    <n v="15"/>
    <m/>
    <n v="3351872"/>
    <x v="0"/>
  </r>
  <r>
    <x v="49"/>
    <n v="15"/>
    <m/>
    <n v="3351874"/>
    <x v="0"/>
  </r>
  <r>
    <x v="49"/>
    <n v="15"/>
    <m/>
    <n v="3351876"/>
    <x v="0"/>
  </r>
  <r>
    <x v="49"/>
    <n v="15"/>
    <m/>
    <n v="3351891"/>
    <x v="0"/>
  </r>
  <r>
    <x v="49"/>
    <n v="15"/>
    <m/>
    <n v="3351893"/>
    <x v="0"/>
  </r>
  <r>
    <x v="49"/>
    <n v="15"/>
    <m/>
    <n v="3351895"/>
    <x v="0"/>
  </r>
  <r>
    <x v="49"/>
    <n v="15"/>
    <m/>
    <n v="3351898"/>
    <x v="0"/>
  </r>
  <r>
    <x v="49"/>
    <n v="15"/>
    <m/>
    <n v="3351830"/>
    <x v="0"/>
  </r>
  <r>
    <x v="49"/>
    <n v="15"/>
    <m/>
    <n v="3351831"/>
    <x v="0"/>
  </r>
  <r>
    <x v="49"/>
    <n v="15"/>
    <m/>
    <n v="3351832"/>
    <x v="0"/>
  </r>
  <r>
    <x v="49"/>
    <n v="15"/>
    <m/>
    <n v="3351920"/>
    <x v="0"/>
  </r>
  <r>
    <x v="49"/>
    <n v="15"/>
    <m/>
    <n v="3351922"/>
    <x v="0"/>
  </r>
  <r>
    <x v="49"/>
    <n v="15"/>
    <m/>
    <n v="3351928"/>
    <x v="0"/>
  </r>
  <r>
    <x v="49"/>
    <n v="15"/>
    <m/>
    <n v="3351929"/>
    <x v="0"/>
  </r>
  <r>
    <x v="49"/>
    <n v="15"/>
    <m/>
    <n v="3351930"/>
    <x v="0"/>
  </r>
  <r>
    <x v="49"/>
    <n v="15"/>
    <m/>
    <n v="3351939"/>
    <x v="0"/>
  </r>
  <r>
    <x v="49"/>
    <n v="15"/>
    <m/>
    <n v="3351940"/>
    <x v="0"/>
  </r>
  <r>
    <x v="49"/>
    <n v="15"/>
    <m/>
    <n v="3351941"/>
    <x v="0"/>
  </r>
  <r>
    <x v="49"/>
    <n v="15"/>
    <m/>
    <n v="3351942"/>
    <x v="0"/>
  </r>
  <r>
    <x v="49"/>
    <n v="15"/>
    <m/>
    <n v="3351971"/>
    <x v="0"/>
  </r>
  <r>
    <x v="49"/>
    <n v="15"/>
    <m/>
    <n v="3351973"/>
    <x v="0"/>
  </r>
  <r>
    <x v="49"/>
    <n v="15"/>
    <m/>
    <n v="3351975"/>
    <x v="0"/>
  </r>
  <r>
    <x v="49"/>
    <n v="15"/>
    <m/>
    <n v="3351991"/>
    <x v="0"/>
  </r>
  <r>
    <x v="49"/>
    <n v="15"/>
    <m/>
    <n v="3351993"/>
    <x v="0"/>
  </r>
  <r>
    <x v="49"/>
    <n v="15"/>
    <m/>
    <n v="3351994"/>
    <x v="0"/>
  </r>
  <r>
    <x v="49"/>
    <n v="15"/>
    <m/>
    <n v="3351996"/>
    <x v="0"/>
  </r>
  <r>
    <x v="49"/>
    <n v="15"/>
    <m/>
    <n v="3351998"/>
    <x v="0"/>
  </r>
  <r>
    <x v="49"/>
    <n v="15"/>
    <m/>
    <n v="3352032"/>
    <x v="0"/>
  </r>
  <r>
    <x v="49"/>
    <n v="15"/>
    <m/>
    <n v="3352033"/>
    <x v="0"/>
  </r>
  <r>
    <x v="49"/>
    <n v="15"/>
    <m/>
    <n v="3352034"/>
    <x v="0"/>
  </r>
  <r>
    <x v="49"/>
    <n v="15"/>
    <m/>
    <n v="3352035"/>
    <x v="0"/>
  </r>
  <r>
    <x v="49"/>
    <n v="15"/>
    <m/>
    <n v="3351980"/>
    <x v="0"/>
  </r>
  <r>
    <x v="49"/>
    <n v="15"/>
    <m/>
    <n v="3352051"/>
    <x v="0"/>
  </r>
  <r>
    <x v="49"/>
    <n v="15"/>
    <m/>
    <n v="3352052"/>
    <x v="0"/>
  </r>
  <r>
    <x v="49"/>
    <n v="15"/>
    <m/>
    <n v="3352053"/>
    <x v="0"/>
  </r>
  <r>
    <x v="49"/>
    <n v="15"/>
    <m/>
    <n v="3352054"/>
    <x v="0"/>
  </r>
  <r>
    <x v="49"/>
    <n v="15"/>
    <m/>
    <n v="3352055"/>
    <x v="0"/>
  </r>
  <r>
    <x v="49"/>
    <n v="15"/>
    <m/>
    <n v="3352056"/>
    <x v="0"/>
  </r>
  <r>
    <x v="49"/>
    <n v="15"/>
    <m/>
    <n v="3352061"/>
    <x v="0"/>
  </r>
  <r>
    <x v="49"/>
    <n v="15"/>
    <m/>
    <n v="3352063"/>
    <x v="0"/>
  </r>
  <r>
    <x v="49"/>
    <n v="15"/>
    <m/>
    <n v="3352046"/>
    <x v="0"/>
  </r>
  <r>
    <x v="49"/>
    <n v="15"/>
    <m/>
    <n v="3352047"/>
    <x v="0"/>
  </r>
  <r>
    <x v="49"/>
    <n v="15"/>
    <m/>
    <n v="3352057"/>
    <x v="0"/>
  </r>
  <r>
    <x v="49"/>
    <n v="15"/>
    <m/>
    <n v="3352058"/>
    <x v="0"/>
  </r>
  <r>
    <x v="49"/>
    <n v="15"/>
    <m/>
    <n v="3352059"/>
    <x v="0"/>
  </r>
  <r>
    <x v="49"/>
    <n v="15"/>
    <m/>
    <n v="3352060"/>
    <x v="0"/>
  </r>
  <r>
    <x v="49"/>
    <n v="15"/>
    <m/>
    <n v="3352043"/>
    <x v="0"/>
  </r>
  <r>
    <x v="49"/>
    <n v="15"/>
    <m/>
    <n v="3352001"/>
    <x v="0"/>
  </r>
  <r>
    <x v="49"/>
    <n v="15"/>
    <m/>
    <n v="3352003"/>
    <x v="0"/>
  </r>
  <r>
    <x v="49"/>
    <n v="15"/>
    <m/>
    <n v="3352005"/>
    <x v="0"/>
  </r>
  <r>
    <x v="49"/>
    <n v="15"/>
    <m/>
    <n v="3352007"/>
    <x v="0"/>
  </r>
  <r>
    <x v="49"/>
    <n v="15"/>
    <m/>
    <n v="3352014"/>
    <x v="0"/>
  </r>
  <r>
    <x v="49"/>
    <n v="15"/>
    <m/>
    <n v="3352017"/>
    <x v="0"/>
  </r>
  <r>
    <x v="49"/>
    <n v="15"/>
    <m/>
    <n v="3352019"/>
    <x v="0"/>
  </r>
  <r>
    <x v="49"/>
    <n v="15"/>
    <m/>
    <n v="3352021"/>
    <x v="0"/>
  </r>
  <r>
    <x v="49"/>
    <n v="15"/>
    <m/>
    <n v="3352023"/>
    <x v="0"/>
  </r>
  <r>
    <x v="49"/>
    <n v="15"/>
    <m/>
    <n v="3352025"/>
    <x v="0"/>
  </r>
  <r>
    <x v="49"/>
    <n v="15"/>
    <m/>
    <n v="3352027"/>
    <x v="0"/>
  </r>
  <r>
    <x v="49"/>
    <n v="15"/>
    <m/>
    <n v="3352029"/>
    <x v="0"/>
  </r>
  <r>
    <x v="49"/>
    <n v="15"/>
    <m/>
    <n v="3351977"/>
    <x v="0"/>
  </r>
  <r>
    <x v="49"/>
    <n v="15"/>
    <m/>
    <n v="3351947"/>
    <x v="0"/>
  </r>
  <r>
    <x v="49"/>
    <n v="15"/>
    <m/>
    <n v="3351948"/>
    <x v="0"/>
  </r>
  <r>
    <x v="49"/>
    <n v="15"/>
    <m/>
    <n v="3351949"/>
    <x v="0"/>
  </r>
  <r>
    <x v="49"/>
    <n v="15"/>
    <m/>
    <n v="3351950"/>
    <x v="0"/>
  </r>
  <r>
    <x v="49"/>
    <n v="15"/>
    <m/>
    <n v="3351925"/>
    <x v="0"/>
  </r>
  <r>
    <x v="49"/>
    <n v="15"/>
    <m/>
    <n v="3351927"/>
    <x v="0"/>
  </r>
  <r>
    <x v="49"/>
    <n v="15"/>
    <m/>
    <n v="3351827"/>
    <x v="0"/>
  </r>
  <r>
    <x v="49"/>
    <n v="15"/>
    <m/>
    <n v="3351829"/>
    <x v="0"/>
  </r>
  <r>
    <x v="49"/>
    <n v="15"/>
    <m/>
    <n v="3351835"/>
    <x v="0"/>
  </r>
  <r>
    <x v="49"/>
    <n v="15"/>
    <m/>
    <n v="3351836"/>
    <x v="0"/>
  </r>
  <r>
    <x v="49"/>
    <n v="15"/>
    <m/>
    <n v="3351837"/>
    <x v="0"/>
  </r>
  <r>
    <x v="49"/>
    <n v="15"/>
    <m/>
    <n v="3351838"/>
    <x v="0"/>
  </r>
  <r>
    <x v="49"/>
    <n v="15"/>
    <m/>
    <n v="3351833"/>
    <x v="0"/>
  </r>
  <r>
    <x v="49"/>
    <n v="15"/>
    <m/>
    <n v="3351834"/>
    <x v="0"/>
  </r>
  <r>
    <x v="49"/>
    <n v="15"/>
    <m/>
    <n v="3352031"/>
    <x v="0"/>
  </r>
  <r>
    <x v="49"/>
    <n v="15"/>
    <m/>
    <n v="3352010"/>
    <x v="0"/>
  </r>
  <r>
    <x v="49"/>
    <n v="15"/>
    <m/>
    <n v="3352012"/>
    <x v="0"/>
  </r>
  <r>
    <x v="49"/>
    <n v="15"/>
    <m/>
    <n v="3352045"/>
    <x v="0"/>
  </r>
  <r>
    <x v="49"/>
    <n v="15"/>
    <m/>
    <n v="3352048"/>
    <x v="0"/>
  </r>
  <r>
    <x v="49"/>
    <n v="15"/>
    <m/>
    <n v="3352049"/>
    <x v="0"/>
  </r>
  <r>
    <x v="49"/>
    <n v="15"/>
    <m/>
    <n v="3352050"/>
    <x v="0"/>
  </r>
  <r>
    <x v="49"/>
    <n v="15"/>
    <m/>
    <n v="3352062"/>
    <x v="0"/>
  </r>
  <r>
    <x v="49"/>
    <n v="15"/>
    <m/>
    <n v="3351989"/>
    <x v="0"/>
  </r>
  <r>
    <x v="49"/>
    <n v="15"/>
    <m/>
    <n v="3352036"/>
    <x v="0"/>
  </r>
  <r>
    <x v="49"/>
    <n v="15"/>
    <m/>
    <n v="3352037"/>
    <x v="0"/>
  </r>
  <r>
    <x v="49"/>
    <n v="15"/>
    <m/>
    <n v="3352038"/>
    <x v="0"/>
  </r>
  <r>
    <x v="49"/>
    <n v="15"/>
    <m/>
    <n v="3352039"/>
    <x v="0"/>
  </r>
  <r>
    <x v="49"/>
    <n v="15"/>
    <m/>
    <n v="3352040"/>
    <x v="0"/>
  </r>
  <r>
    <x v="49"/>
    <n v="15"/>
    <m/>
    <n v="3352041"/>
    <x v="0"/>
  </r>
  <r>
    <x v="49"/>
    <n v="15"/>
    <m/>
    <n v="3352042"/>
    <x v="0"/>
  </r>
  <r>
    <x v="49"/>
    <n v="15"/>
    <m/>
    <n v="3351935"/>
    <x v="0"/>
  </r>
  <r>
    <x v="49"/>
    <n v="15"/>
    <m/>
    <n v="3351936"/>
    <x v="0"/>
  </r>
  <r>
    <x v="49"/>
    <n v="15"/>
    <m/>
    <n v="3351937"/>
    <x v="0"/>
  </r>
  <r>
    <x v="49"/>
    <n v="15"/>
    <m/>
    <n v="3351938"/>
    <x v="0"/>
  </r>
  <r>
    <x v="49"/>
    <n v="15"/>
    <m/>
    <n v="3351955"/>
    <x v="0"/>
  </r>
  <r>
    <x v="49"/>
    <n v="15"/>
    <m/>
    <n v="3351956"/>
    <x v="0"/>
  </r>
  <r>
    <x v="49"/>
    <n v="15"/>
    <m/>
    <n v="3351957"/>
    <x v="0"/>
  </r>
  <r>
    <x v="49"/>
    <n v="15"/>
    <m/>
    <n v="3351959"/>
    <x v="0"/>
  </r>
  <r>
    <x v="49"/>
    <n v="15"/>
    <m/>
    <n v="3351961"/>
    <x v="0"/>
  </r>
  <r>
    <x v="49"/>
    <n v="15"/>
    <m/>
    <n v="3351963"/>
    <x v="0"/>
  </r>
  <r>
    <x v="49"/>
    <n v="15"/>
    <m/>
    <n v="3351965"/>
    <x v="0"/>
  </r>
  <r>
    <x v="49"/>
    <n v="15"/>
    <m/>
    <n v="3351967"/>
    <x v="0"/>
  </r>
  <r>
    <x v="49"/>
    <n v="15"/>
    <m/>
    <n v="3351969"/>
    <x v="2"/>
  </r>
  <r>
    <x v="49"/>
    <n v="15"/>
    <m/>
    <n v="3351914"/>
    <x v="0"/>
  </r>
  <r>
    <x v="49"/>
    <n v="15"/>
    <m/>
    <n v="3351916"/>
    <x v="0"/>
  </r>
  <r>
    <x v="49"/>
    <n v="15"/>
    <m/>
    <n v="3351918"/>
    <x v="0"/>
  </r>
  <r>
    <x v="49"/>
    <n v="15"/>
    <m/>
    <n v="3351943"/>
    <x v="0"/>
  </r>
  <r>
    <x v="49"/>
    <n v="15"/>
    <m/>
    <n v="3351944"/>
    <x v="0"/>
  </r>
  <r>
    <x v="49"/>
    <n v="15"/>
    <m/>
    <n v="3351945"/>
    <x v="0"/>
  </r>
  <r>
    <x v="49"/>
    <n v="15"/>
    <m/>
    <n v="3351946"/>
    <x v="0"/>
  </r>
  <r>
    <x v="49"/>
    <n v="15"/>
    <m/>
    <n v="3351855"/>
    <x v="0"/>
  </r>
  <r>
    <x v="49"/>
    <n v="15"/>
    <m/>
    <n v="3351856"/>
    <x v="0"/>
  </r>
  <r>
    <x v="49"/>
    <n v="15"/>
    <m/>
    <n v="3351878"/>
    <x v="0"/>
  </r>
  <r>
    <x v="49"/>
    <n v="15"/>
    <m/>
    <n v="3351879"/>
    <x v="0"/>
  </r>
  <r>
    <x v="49"/>
    <n v="15"/>
    <m/>
    <n v="3351881"/>
    <x v="0"/>
  </r>
  <r>
    <x v="49"/>
    <n v="15"/>
    <m/>
    <n v="3351883"/>
    <x v="0"/>
  </r>
  <r>
    <x v="49"/>
    <n v="15"/>
    <m/>
    <n v="3351885"/>
    <x v="0"/>
  </r>
  <r>
    <x v="49"/>
    <n v="15"/>
    <m/>
    <n v="3351887"/>
    <x v="0"/>
  </r>
  <r>
    <x v="49"/>
    <n v="15"/>
    <m/>
    <n v="3351889"/>
    <x v="0"/>
  </r>
  <r>
    <x v="49"/>
    <n v="15"/>
    <m/>
    <n v="3351901"/>
    <x v="0"/>
  </r>
  <r>
    <x v="49"/>
    <n v="15"/>
    <m/>
    <n v="3351905"/>
    <x v="0"/>
  </r>
  <r>
    <x v="49"/>
    <n v="15"/>
    <m/>
    <n v="3351908"/>
    <x v="0"/>
  </r>
  <r>
    <x v="49"/>
    <n v="15"/>
    <m/>
    <n v="3351911"/>
    <x v="0"/>
  </r>
  <r>
    <x v="49"/>
    <n v="15"/>
    <m/>
    <n v="3351857"/>
    <x v="0"/>
  </r>
  <r>
    <x v="49"/>
    <n v="15"/>
    <m/>
    <n v="3351859"/>
    <x v="0"/>
  </r>
  <r>
    <x v="49"/>
    <n v="15"/>
    <m/>
    <n v="3351860"/>
    <x v="0"/>
  </r>
  <r>
    <x v="49"/>
    <n v="15"/>
    <m/>
    <n v="3351862"/>
    <x v="0"/>
  </r>
  <r>
    <x v="49"/>
    <n v="15"/>
    <m/>
    <n v="3351839"/>
    <x v="0"/>
  </r>
  <r>
    <x v="49"/>
    <n v="15"/>
    <m/>
    <n v="3351840"/>
    <x v="0"/>
  </r>
  <r>
    <x v="49"/>
    <n v="15"/>
    <m/>
    <n v="3351841"/>
    <x v="0"/>
  </r>
  <r>
    <x v="49"/>
    <n v="15"/>
    <m/>
    <n v="3351842"/>
    <x v="0"/>
  </r>
  <r>
    <x v="49"/>
    <n v="15"/>
    <m/>
    <n v="3351843"/>
    <x v="0"/>
  </r>
  <r>
    <x v="49"/>
    <n v="15"/>
    <m/>
    <n v="3351844"/>
    <x v="0"/>
  </r>
  <r>
    <x v="49"/>
    <n v="15"/>
    <m/>
    <n v="3351845"/>
    <x v="0"/>
  </r>
  <r>
    <x v="49"/>
    <n v="15"/>
    <m/>
    <n v="3351847"/>
    <x v="0"/>
  </r>
  <r>
    <x v="49"/>
    <n v="15"/>
    <m/>
    <n v="3351951"/>
    <x v="0"/>
  </r>
  <r>
    <x v="49"/>
    <n v="15"/>
    <m/>
    <n v="3351952"/>
    <x v="0"/>
  </r>
  <r>
    <x v="49"/>
    <n v="15"/>
    <m/>
    <n v="3351953"/>
    <x v="0"/>
  </r>
  <r>
    <x v="49"/>
    <n v="15"/>
    <m/>
    <n v="3351954"/>
    <x v="0"/>
  </r>
  <r>
    <x v="49"/>
    <n v="15"/>
    <m/>
    <n v="3351931"/>
    <x v="0"/>
  </r>
  <r>
    <x v="49"/>
    <n v="15"/>
    <m/>
    <n v="3351932"/>
    <x v="0"/>
  </r>
  <r>
    <x v="49"/>
    <n v="15"/>
    <m/>
    <n v="3351933"/>
    <x v="0"/>
  </r>
  <r>
    <x v="49"/>
    <n v="15"/>
    <m/>
    <n v="3351934"/>
    <x v="0"/>
  </r>
  <r>
    <x v="49"/>
    <n v="15"/>
    <m/>
    <n v="3352044"/>
    <x v="0"/>
  </r>
  <r>
    <x v="49"/>
    <n v="15"/>
    <m/>
    <n v="3351981"/>
    <x v="0"/>
  </r>
  <r>
    <x v="49"/>
    <n v="15"/>
    <m/>
    <n v="3351983"/>
    <x v="0"/>
  </r>
  <r>
    <x v="49"/>
    <n v="15"/>
    <m/>
    <n v="3351985"/>
    <x v="0"/>
  </r>
  <r>
    <x v="49"/>
    <n v="15"/>
    <m/>
    <n v="3351987"/>
    <x v="0"/>
  </r>
  <r>
    <x v="50"/>
    <n v="15"/>
    <m/>
    <n v="423147"/>
    <x v="0"/>
  </r>
  <r>
    <x v="50"/>
    <n v="15"/>
    <m/>
    <n v="423148"/>
    <x v="0"/>
  </r>
  <r>
    <x v="50"/>
    <n v="15"/>
    <m/>
    <n v="1294035"/>
    <x v="0"/>
  </r>
  <r>
    <x v="50"/>
    <n v="15"/>
    <m/>
    <n v="1334830"/>
    <x v="0"/>
  </r>
  <r>
    <x v="50"/>
    <n v="15"/>
    <m/>
    <n v="1334832"/>
    <x v="0"/>
  </r>
  <r>
    <x v="50"/>
    <n v="15"/>
    <m/>
    <n v="1334983"/>
    <x v="0"/>
  </r>
  <r>
    <x v="50"/>
    <n v="15"/>
    <m/>
    <n v="1334984"/>
    <x v="2"/>
  </r>
  <r>
    <x v="50"/>
    <n v="15"/>
    <m/>
    <n v="1394269"/>
    <x v="0"/>
  </r>
  <r>
    <x v="50"/>
    <n v="15"/>
    <m/>
    <n v="2732525"/>
    <x v="0"/>
  </r>
  <r>
    <x v="50"/>
    <n v="15"/>
    <m/>
    <n v="2732571"/>
    <x v="0"/>
  </r>
  <r>
    <x v="50"/>
    <n v="15"/>
    <m/>
    <n v="2733906"/>
    <x v="0"/>
  </r>
  <r>
    <x v="50"/>
    <n v="15"/>
    <m/>
    <n v="2734443"/>
    <x v="0"/>
  </r>
  <r>
    <x v="50"/>
    <n v="15"/>
    <m/>
    <n v="1381087"/>
    <x v="0"/>
  </r>
  <r>
    <x v="50"/>
    <n v="15"/>
    <m/>
    <n v="1381091"/>
    <x v="0"/>
  </r>
  <r>
    <x v="50"/>
    <n v="15"/>
    <m/>
    <n v="1381093"/>
    <x v="0"/>
  </r>
  <r>
    <x v="50"/>
    <n v="15"/>
    <m/>
    <n v="1381114"/>
    <x v="0"/>
  </r>
  <r>
    <x v="50"/>
    <n v="15"/>
    <m/>
    <n v="1318335"/>
    <x v="0"/>
  </r>
  <r>
    <x v="50"/>
    <n v="15"/>
    <m/>
    <n v="1318338"/>
    <x v="0"/>
  </r>
  <r>
    <x v="50"/>
    <n v="15"/>
    <m/>
    <n v="1318340"/>
    <x v="0"/>
  </r>
  <r>
    <x v="50"/>
    <n v="15"/>
    <m/>
    <n v="1318359"/>
    <x v="0"/>
  </r>
  <r>
    <x v="50"/>
    <n v="15"/>
    <m/>
    <n v="1326653"/>
    <x v="0"/>
  </r>
  <r>
    <x v="50"/>
    <n v="15"/>
    <m/>
    <n v="1328522"/>
    <x v="0"/>
  </r>
  <r>
    <x v="50"/>
    <n v="15"/>
    <m/>
    <n v="1328524"/>
    <x v="0"/>
  </r>
  <r>
    <x v="50"/>
    <n v="15"/>
    <m/>
    <n v="1328526"/>
    <x v="0"/>
  </r>
  <r>
    <x v="50"/>
    <n v="15"/>
    <m/>
    <n v="2185200"/>
    <x v="1"/>
  </r>
  <r>
    <x v="50"/>
    <n v="15"/>
    <m/>
    <n v="2186832"/>
    <x v="0"/>
  </r>
  <r>
    <x v="50"/>
    <n v="15"/>
    <m/>
    <n v="2198761"/>
    <x v="0"/>
  </r>
  <r>
    <x v="50"/>
    <n v="15"/>
    <m/>
    <n v="1351586"/>
    <x v="0"/>
  </r>
  <r>
    <x v="50"/>
    <n v="15"/>
    <m/>
    <n v="1351701"/>
    <x v="0"/>
  </r>
  <r>
    <x v="50"/>
    <n v="15"/>
    <m/>
    <n v="1352097"/>
    <x v="0"/>
  </r>
  <r>
    <x v="50"/>
    <n v="15"/>
    <m/>
    <n v="1353115"/>
    <x v="2"/>
  </r>
  <r>
    <x v="50"/>
    <n v="15"/>
    <m/>
    <n v="1381039"/>
    <x v="2"/>
  </r>
  <r>
    <x v="50"/>
    <n v="15"/>
    <m/>
    <n v="1373755"/>
    <x v="0"/>
  </r>
  <r>
    <x v="50"/>
    <n v="15"/>
    <m/>
    <n v="1373757"/>
    <x v="0"/>
  </r>
  <r>
    <x v="50"/>
    <n v="15"/>
    <m/>
    <n v="1373758"/>
    <x v="0"/>
  </r>
  <r>
    <x v="50"/>
    <n v="15"/>
    <m/>
    <n v="1373759"/>
    <x v="0"/>
  </r>
  <r>
    <x v="50"/>
    <n v="15"/>
    <m/>
    <n v="2186251"/>
    <x v="0"/>
  </r>
  <r>
    <x v="50"/>
    <n v="15"/>
    <m/>
    <n v="1334373"/>
    <x v="0"/>
  </r>
  <r>
    <x v="50"/>
    <n v="15"/>
    <m/>
    <n v="1334375"/>
    <x v="0"/>
  </r>
  <r>
    <x v="50"/>
    <n v="15"/>
    <m/>
    <n v="1351279"/>
    <x v="0"/>
  </r>
  <r>
    <x v="50"/>
    <n v="15"/>
    <m/>
    <n v="1351280"/>
    <x v="0"/>
  </r>
  <r>
    <x v="50"/>
    <n v="15"/>
    <m/>
    <n v="1351284"/>
    <x v="0"/>
  </r>
  <r>
    <x v="50"/>
    <n v="15"/>
    <m/>
    <n v="1351354"/>
    <x v="0"/>
  </r>
  <r>
    <x v="50"/>
    <n v="15"/>
    <m/>
    <n v="1351464"/>
    <x v="0"/>
  </r>
  <r>
    <x v="50"/>
    <n v="15"/>
    <m/>
    <n v="1351474"/>
    <x v="2"/>
  </r>
  <r>
    <x v="51"/>
    <n v="15"/>
    <m/>
    <n v="3125635"/>
    <x v="0"/>
  </r>
  <r>
    <x v="51"/>
    <n v="15"/>
    <m/>
    <n v="3125636"/>
    <x v="0"/>
  </r>
  <r>
    <x v="51"/>
    <n v="15"/>
    <m/>
    <n v="3125637"/>
    <x v="0"/>
  </r>
  <r>
    <x v="51"/>
    <n v="15"/>
    <m/>
    <n v="3125638"/>
    <x v="0"/>
  </r>
  <r>
    <x v="51"/>
    <n v="15"/>
    <m/>
    <n v="3125639"/>
    <x v="0"/>
  </r>
  <r>
    <x v="51"/>
    <n v="15"/>
    <m/>
    <n v="3125640"/>
    <x v="0"/>
  </r>
  <r>
    <x v="51"/>
    <n v="15"/>
    <m/>
    <n v="3125641"/>
    <x v="0"/>
  </r>
  <r>
    <x v="51"/>
    <n v="15"/>
    <m/>
    <n v="3125642"/>
    <x v="0"/>
  </r>
  <r>
    <x v="51"/>
    <n v="15"/>
    <m/>
    <n v="3125643"/>
    <x v="0"/>
  </r>
  <r>
    <x v="51"/>
    <n v="15"/>
    <m/>
    <n v="3125615"/>
    <x v="0"/>
  </r>
  <r>
    <x v="51"/>
    <n v="15"/>
    <m/>
    <n v="3125616"/>
    <x v="0"/>
  </r>
  <r>
    <x v="51"/>
    <n v="15"/>
    <m/>
    <n v="3125617"/>
    <x v="0"/>
  </r>
  <r>
    <x v="51"/>
    <n v="15"/>
    <m/>
    <n v="3125618"/>
    <x v="0"/>
  </r>
  <r>
    <x v="51"/>
    <n v="15"/>
    <m/>
    <n v="3125624"/>
    <x v="0"/>
  </r>
  <r>
    <x v="51"/>
    <n v="15"/>
    <m/>
    <n v="3125659"/>
    <x v="0"/>
  </r>
  <r>
    <x v="51"/>
    <n v="15"/>
    <m/>
    <n v="3125660"/>
    <x v="0"/>
  </r>
  <r>
    <x v="51"/>
    <n v="15"/>
    <m/>
    <n v="3125661"/>
    <x v="0"/>
  </r>
  <r>
    <x v="51"/>
    <n v="15"/>
    <m/>
    <n v="3125662"/>
    <x v="0"/>
  </r>
  <r>
    <x v="51"/>
    <n v="15"/>
    <m/>
    <n v="3125622"/>
    <x v="0"/>
  </r>
  <r>
    <x v="51"/>
    <n v="15"/>
    <m/>
    <n v="3125656"/>
    <x v="0"/>
  </r>
  <r>
    <x v="51"/>
    <n v="15"/>
    <m/>
    <n v="3125675"/>
    <x v="0"/>
  </r>
  <r>
    <x v="51"/>
    <n v="15"/>
    <m/>
    <n v="3125669"/>
    <x v="0"/>
  </r>
  <r>
    <x v="51"/>
    <n v="15"/>
    <m/>
    <n v="3125663"/>
    <x v="0"/>
  </r>
  <r>
    <x v="51"/>
    <n v="15"/>
    <m/>
    <n v="3125664"/>
    <x v="0"/>
  </r>
  <r>
    <x v="51"/>
    <n v="15"/>
    <m/>
    <n v="3125665"/>
    <x v="0"/>
  </r>
  <r>
    <x v="51"/>
    <n v="15"/>
    <m/>
    <n v="3125619"/>
    <x v="0"/>
  </r>
  <r>
    <x v="51"/>
    <n v="15"/>
    <m/>
    <n v="3125630"/>
    <x v="0"/>
  </r>
  <r>
    <x v="51"/>
    <n v="15"/>
    <m/>
    <n v="3125631"/>
    <x v="0"/>
  </r>
  <r>
    <x v="51"/>
    <n v="15"/>
    <m/>
    <n v="3125632"/>
    <x v="0"/>
  </r>
  <r>
    <x v="51"/>
    <n v="15"/>
    <m/>
    <n v="3125633"/>
    <x v="0"/>
  </r>
  <r>
    <x v="51"/>
    <n v="15"/>
    <m/>
    <n v="3125652"/>
    <x v="0"/>
  </r>
  <r>
    <x v="51"/>
    <n v="15"/>
    <m/>
    <n v="3125653"/>
    <x v="0"/>
  </r>
  <r>
    <x v="51"/>
    <n v="15"/>
    <m/>
    <n v="3125654"/>
    <x v="0"/>
  </r>
  <r>
    <x v="51"/>
    <n v="15"/>
    <m/>
    <n v="3125655"/>
    <x v="0"/>
  </r>
  <r>
    <x v="51"/>
    <n v="15"/>
    <m/>
    <n v="3125644"/>
    <x v="0"/>
  </r>
  <r>
    <x v="51"/>
    <n v="15"/>
    <m/>
    <n v="3125645"/>
    <x v="0"/>
  </r>
  <r>
    <x v="51"/>
    <n v="15"/>
    <m/>
    <n v="3125646"/>
    <x v="0"/>
  </r>
  <r>
    <x v="51"/>
    <n v="15"/>
    <m/>
    <n v="3125647"/>
    <x v="0"/>
  </r>
  <r>
    <x v="51"/>
    <n v="15"/>
    <m/>
    <n v="3125648"/>
    <x v="0"/>
  </r>
  <r>
    <x v="51"/>
    <n v="15"/>
    <m/>
    <n v="3125649"/>
    <x v="0"/>
  </r>
  <r>
    <x v="51"/>
    <n v="15"/>
    <m/>
    <n v="3125650"/>
    <x v="0"/>
  </r>
  <r>
    <x v="51"/>
    <n v="15"/>
    <m/>
    <n v="3125651"/>
    <x v="0"/>
  </r>
  <r>
    <x v="51"/>
    <n v="15"/>
    <m/>
    <n v="3125666"/>
    <x v="0"/>
  </r>
  <r>
    <x v="51"/>
    <n v="15"/>
    <m/>
    <n v="3125670"/>
    <x v="0"/>
  </r>
  <r>
    <x v="51"/>
    <n v="15"/>
    <m/>
    <n v="3125671"/>
    <x v="0"/>
  </r>
  <r>
    <x v="51"/>
    <n v="15"/>
    <m/>
    <n v="3125672"/>
    <x v="0"/>
  </r>
  <r>
    <x v="51"/>
    <n v="15"/>
    <m/>
    <n v="3125673"/>
    <x v="0"/>
  </r>
  <r>
    <x v="51"/>
    <n v="15"/>
    <m/>
    <n v="3125657"/>
    <x v="0"/>
  </r>
  <r>
    <x v="51"/>
    <n v="15"/>
    <m/>
    <n v="3125658"/>
    <x v="0"/>
  </r>
  <r>
    <x v="51"/>
    <n v="15"/>
    <m/>
    <n v="3125623"/>
    <x v="0"/>
  </r>
  <r>
    <x v="51"/>
    <n v="15"/>
    <m/>
    <n v="3125674"/>
    <x v="0"/>
  </r>
  <r>
    <x v="51"/>
    <n v="15"/>
    <m/>
    <n v="3125667"/>
    <x v="0"/>
  </r>
  <r>
    <x v="51"/>
    <n v="15"/>
    <m/>
    <n v="3125668"/>
    <x v="0"/>
  </r>
  <r>
    <x v="51"/>
    <n v="15"/>
    <m/>
    <n v="3125634"/>
    <x v="0"/>
  </r>
  <r>
    <x v="51"/>
    <n v="15"/>
    <m/>
    <n v="3125620"/>
    <x v="0"/>
  </r>
  <r>
    <x v="51"/>
    <n v="15"/>
    <m/>
    <n v="3125621"/>
    <x v="0"/>
  </r>
  <r>
    <x v="51"/>
    <n v="15"/>
    <m/>
    <n v="3125625"/>
    <x v="0"/>
  </r>
  <r>
    <x v="51"/>
    <n v="15"/>
    <m/>
    <n v="3125626"/>
    <x v="0"/>
  </r>
  <r>
    <x v="51"/>
    <n v="15"/>
    <m/>
    <n v="3125627"/>
    <x v="0"/>
  </r>
  <r>
    <x v="51"/>
    <n v="15"/>
    <m/>
    <n v="3125628"/>
    <x v="0"/>
  </r>
  <r>
    <x v="51"/>
    <n v="15"/>
    <m/>
    <n v="3125629"/>
    <x v="0"/>
  </r>
  <r>
    <x v="52"/>
    <n v="15"/>
    <m/>
    <n v="2709241"/>
    <x v="0"/>
  </r>
  <r>
    <x v="52"/>
    <n v="15"/>
    <m/>
    <n v="2709242"/>
    <x v="0"/>
  </r>
  <r>
    <x v="52"/>
    <n v="15"/>
    <m/>
    <n v="2709243"/>
    <x v="0"/>
  </r>
  <r>
    <x v="52"/>
    <n v="15"/>
    <m/>
    <n v="2709244"/>
    <x v="0"/>
  </r>
  <r>
    <x v="52"/>
    <n v="15"/>
    <m/>
    <n v="2709245"/>
    <x v="0"/>
  </r>
  <r>
    <x v="52"/>
    <n v="15"/>
    <m/>
    <n v="2709246"/>
    <x v="0"/>
  </r>
  <r>
    <x v="52"/>
    <n v="15"/>
    <m/>
    <n v="2709247"/>
    <x v="0"/>
  </r>
  <r>
    <x v="52"/>
    <n v="15"/>
    <m/>
    <n v="2709248"/>
    <x v="0"/>
  </r>
  <r>
    <x v="52"/>
    <n v="15"/>
    <m/>
    <n v="2709249"/>
    <x v="0"/>
  </r>
  <r>
    <x v="52"/>
    <n v="15"/>
    <m/>
    <n v="2709253"/>
    <x v="0"/>
  </r>
  <r>
    <x v="52"/>
    <n v="15"/>
    <m/>
    <n v="2709254"/>
    <x v="0"/>
  </r>
  <r>
    <x v="52"/>
    <n v="15"/>
    <m/>
    <n v="2709255"/>
    <x v="0"/>
  </r>
  <r>
    <x v="52"/>
    <n v="15"/>
    <m/>
    <n v="2709274"/>
    <x v="0"/>
  </r>
  <r>
    <x v="52"/>
    <n v="15"/>
    <m/>
    <n v="2709275"/>
    <x v="0"/>
  </r>
  <r>
    <x v="52"/>
    <n v="15"/>
    <m/>
    <n v="2709292"/>
    <x v="0"/>
  </r>
  <r>
    <x v="52"/>
    <n v="15"/>
    <m/>
    <n v="2709296"/>
    <x v="0"/>
  </r>
  <r>
    <x v="52"/>
    <n v="15"/>
    <m/>
    <n v="2709297"/>
    <x v="0"/>
  </r>
  <r>
    <x v="52"/>
    <n v="15"/>
    <m/>
    <n v="2709298"/>
    <x v="0"/>
  </r>
  <r>
    <x v="52"/>
    <n v="15"/>
    <m/>
    <n v="2709299"/>
    <x v="0"/>
  </r>
  <r>
    <x v="52"/>
    <n v="15"/>
    <m/>
    <n v="2709307"/>
    <x v="0"/>
  </r>
  <r>
    <x v="52"/>
    <n v="15"/>
    <m/>
    <n v="2709308"/>
    <x v="0"/>
  </r>
  <r>
    <x v="52"/>
    <n v="15"/>
    <m/>
    <n v="2709309"/>
    <x v="0"/>
  </r>
  <r>
    <x v="52"/>
    <n v="15"/>
    <m/>
    <n v="2709310"/>
    <x v="0"/>
  </r>
  <r>
    <x v="52"/>
    <n v="15"/>
    <m/>
    <n v="2709311"/>
    <x v="0"/>
  </r>
  <r>
    <x v="52"/>
    <n v="15"/>
    <m/>
    <n v="2709312"/>
    <x v="0"/>
  </r>
  <r>
    <x v="52"/>
    <n v="15"/>
    <m/>
    <n v="2709313"/>
    <x v="0"/>
  </r>
  <r>
    <x v="52"/>
    <n v="15"/>
    <m/>
    <n v="2709314"/>
    <x v="0"/>
  </r>
  <r>
    <x v="52"/>
    <n v="15"/>
    <m/>
    <n v="2709318"/>
    <x v="0"/>
  </r>
  <r>
    <x v="52"/>
    <n v="15"/>
    <m/>
    <n v="2709319"/>
    <x v="0"/>
  </r>
  <r>
    <x v="52"/>
    <n v="15"/>
    <m/>
    <n v="2709320"/>
    <x v="0"/>
  </r>
  <r>
    <x v="52"/>
    <n v="15"/>
    <m/>
    <n v="2709321"/>
    <x v="0"/>
  </r>
  <r>
    <x v="52"/>
    <n v="15"/>
    <m/>
    <n v="2709322"/>
    <x v="0"/>
  </r>
  <r>
    <x v="52"/>
    <n v="15"/>
    <m/>
    <n v="2709323"/>
    <x v="0"/>
  </r>
  <r>
    <x v="52"/>
    <n v="15"/>
    <m/>
    <n v="2709325"/>
    <x v="0"/>
  </r>
  <r>
    <x v="52"/>
    <n v="15"/>
    <m/>
    <n v="2709326"/>
    <x v="0"/>
  </r>
  <r>
    <x v="52"/>
    <n v="15"/>
    <m/>
    <n v="2709327"/>
    <x v="0"/>
  </r>
  <r>
    <x v="52"/>
    <n v="15"/>
    <m/>
    <n v="2709328"/>
    <x v="0"/>
  </r>
  <r>
    <x v="52"/>
    <n v="15"/>
    <m/>
    <n v="2709329"/>
    <x v="0"/>
  </r>
  <r>
    <x v="52"/>
    <n v="15"/>
    <m/>
    <n v="2709345"/>
    <x v="0"/>
  </r>
  <r>
    <x v="52"/>
    <n v="15"/>
    <m/>
    <n v="2709346"/>
    <x v="0"/>
  </r>
  <r>
    <x v="52"/>
    <n v="15"/>
    <m/>
    <n v="2709347"/>
    <x v="0"/>
  </r>
  <r>
    <x v="52"/>
    <n v="15"/>
    <m/>
    <n v="2709348"/>
    <x v="0"/>
  </r>
  <r>
    <x v="52"/>
    <n v="15"/>
    <m/>
    <n v="2709338"/>
    <x v="0"/>
  </r>
  <r>
    <x v="52"/>
    <n v="15"/>
    <m/>
    <n v="2709339"/>
    <x v="0"/>
  </r>
  <r>
    <x v="52"/>
    <n v="15"/>
    <m/>
    <n v="2709340"/>
    <x v="0"/>
  </r>
  <r>
    <x v="52"/>
    <n v="15"/>
    <m/>
    <n v="2709335"/>
    <x v="0"/>
  </r>
  <r>
    <x v="52"/>
    <n v="15"/>
    <m/>
    <n v="2709358"/>
    <x v="0"/>
  </r>
  <r>
    <x v="52"/>
    <n v="15"/>
    <m/>
    <n v="2709359"/>
    <x v="0"/>
  </r>
  <r>
    <x v="52"/>
    <n v="15"/>
    <m/>
    <n v="2709360"/>
    <x v="0"/>
  </r>
  <r>
    <x v="52"/>
    <n v="15"/>
    <m/>
    <n v="2709361"/>
    <x v="0"/>
  </r>
  <r>
    <x v="52"/>
    <n v="15"/>
    <m/>
    <n v="2709362"/>
    <x v="0"/>
  </r>
  <r>
    <x v="52"/>
    <n v="15"/>
    <m/>
    <n v="2709363"/>
    <x v="0"/>
  </r>
  <r>
    <x v="52"/>
    <n v="15"/>
    <m/>
    <n v="2709364"/>
    <x v="0"/>
  </r>
  <r>
    <x v="52"/>
    <n v="15"/>
    <m/>
    <n v="2709365"/>
    <x v="0"/>
  </r>
  <r>
    <x v="52"/>
    <n v="15"/>
    <m/>
    <n v="2709366"/>
    <x v="0"/>
  </r>
  <r>
    <x v="52"/>
    <n v="15"/>
    <m/>
    <n v="2709382"/>
    <x v="0"/>
  </r>
  <r>
    <x v="52"/>
    <n v="15"/>
    <m/>
    <n v="2709390"/>
    <x v="0"/>
  </r>
  <r>
    <x v="52"/>
    <n v="15"/>
    <m/>
    <n v="2709391"/>
    <x v="0"/>
  </r>
  <r>
    <x v="52"/>
    <n v="15"/>
    <m/>
    <n v="2709393"/>
    <x v="0"/>
  </r>
  <r>
    <x v="52"/>
    <n v="15"/>
    <m/>
    <n v="2709395"/>
    <x v="0"/>
  </r>
  <r>
    <x v="52"/>
    <n v="15"/>
    <m/>
    <n v="2709396"/>
    <x v="0"/>
  </r>
  <r>
    <x v="52"/>
    <n v="15"/>
    <m/>
    <n v="2709407"/>
    <x v="0"/>
  </r>
  <r>
    <x v="52"/>
    <n v="15"/>
    <m/>
    <n v="2709408"/>
    <x v="0"/>
  </r>
  <r>
    <x v="52"/>
    <n v="15"/>
    <m/>
    <n v="2709409"/>
    <x v="0"/>
  </r>
  <r>
    <x v="52"/>
    <n v="15"/>
    <m/>
    <n v="2709410"/>
    <x v="0"/>
  </r>
  <r>
    <x v="52"/>
    <n v="15"/>
    <m/>
    <n v="2709411"/>
    <x v="0"/>
  </r>
  <r>
    <x v="52"/>
    <n v="15"/>
    <m/>
    <n v="2709412"/>
    <x v="0"/>
  </r>
  <r>
    <x v="52"/>
    <n v="15"/>
    <m/>
    <n v="2709403"/>
    <x v="0"/>
  </r>
  <r>
    <x v="52"/>
    <n v="15"/>
    <m/>
    <n v="2709416"/>
    <x v="0"/>
  </r>
  <r>
    <x v="52"/>
    <n v="15"/>
    <m/>
    <n v="2709428"/>
    <x v="0"/>
  </r>
  <r>
    <x v="52"/>
    <n v="15"/>
    <m/>
    <n v="2709434"/>
    <x v="0"/>
  </r>
  <r>
    <x v="52"/>
    <n v="15"/>
    <m/>
    <n v="2709439"/>
    <x v="0"/>
  </r>
  <r>
    <x v="52"/>
    <n v="15"/>
    <m/>
    <n v="2709442"/>
    <x v="0"/>
  </r>
  <r>
    <x v="52"/>
    <n v="15"/>
    <m/>
    <n v="2709443"/>
    <x v="0"/>
  </r>
  <r>
    <x v="52"/>
    <n v="15"/>
    <m/>
    <n v="2709453"/>
    <x v="0"/>
  </r>
  <r>
    <x v="52"/>
    <n v="15"/>
    <m/>
    <n v="2709455"/>
    <x v="0"/>
  </r>
  <r>
    <x v="52"/>
    <n v="15"/>
    <m/>
    <n v="2709463"/>
    <x v="0"/>
  </r>
  <r>
    <x v="52"/>
    <n v="15"/>
    <m/>
    <n v="2709465"/>
    <x v="0"/>
  </r>
  <r>
    <x v="52"/>
    <n v="15"/>
    <m/>
    <n v="2709466"/>
    <x v="0"/>
  </r>
  <r>
    <x v="52"/>
    <n v="15"/>
    <m/>
    <n v="2709467"/>
    <x v="0"/>
  </r>
  <r>
    <x v="52"/>
    <n v="15"/>
    <m/>
    <n v="2709472"/>
    <x v="0"/>
  </r>
  <r>
    <x v="52"/>
    <n v="15"/>
    <m/>
    <n v="2709475"/>
    <x v="0"/>
  </r>
  <r>
    <x v="52"/>
    <n v="15"/>
    <m/>
    <n v="2709476"/>
    <x v="0"/>
  </r>
  <r>
    <x v="52"/>
    <n v="15"/>
    <m/>
    <n v="2709477"/>
    <x v="0"/>
  </r>
  <r>
    <x v="52"/>
    <n v="15"/>
    <m/>
    <n v="2709478"/>
    <x v="0"/>
  </r>
  <r>
    <x v="52"/>
    <n v="15"/>
    <m/>
    <n v="2709484"/>
    <x v="0"/>
  </r>
  <r>
    <x v="52"/>
    <n v="15"/>
    <m/>
    <n v="2709485"/>
    <x v="0"/>
  </r>
  <r>
    <x v="52"/>
    <n v="15"/>
    <m/>
    <n v="2709486"/>
    <x v="0"/>
  </r>
  <r>
    <x v="52"/>
    <n v="15"/>
    <m/>
    <n v="2709491"/>
    <x v="0"/>
  </r>
  <r>
    <x v="52"/>
    <n v="15"/>
    <m/>
    <n v="2709492"/>
    <x v="0"/>
  </r>
  <r>
    <x v="52"/>
    <n v="15"/>
    <m/>
    <n v="2709493"/>
    <x v="0"/>
  </r>
  <r>
    <x v="52"/>
    <n v="15"/>
    <m/>
    <n v="2709497"/>
    <x v="0"/>
  </r>
  <r>
    <x v="52"/>
    <n v="15"/>
    <m/>
    <n v="2709517"/>
    <x v="0"/>
  </r>
  <r>
    <x v="52"/>
    <n v="15"/>
    <m/>
    <n v="2709522"/>
    <x v="0"/>
  </r>
  <r>
    <x v="52"/>
    <n v="15"/>
    <m/>
    <n v="2709523"/>
    <x v="0"/>
  </r>
  <r>
    <x v="52"/>
    <n v="15"/>
    <m/>
    <n v="2709524"/>
    <x v="0"/>
  </r>
  <r>
    <x v="52"/>
    <n v="15"/>
    <m/>
    <n v="2709529"/>
    <x v="0"/>
  </r>
  <r>
    <x v="52"/>
    <n v="15"/>
    <m/>
    <n v="2709531"/>
    <x v="0"/>
  </r>
  <r>
    <x v="52"/>
    <n v="15"/>
    <m/>
    <n v="2709535"/>
    <x v="0"/>
  </r>
  <r>
    <x v="52"/>
    <n v="15"/>
    <m/>
    <n v="2766405"/>
    <x v="0"/>
  </r>
  <r>
    <x v="52"/>
    <n v="15"/>
    <m/>
    <n v="2766408"/>
    <x v="0"/>
  </r>
  <r>
    <x v="52"/>
    <n v="15"/>
    <m/>
    <n v="2709530"/>
    <x v="0"/>
  </r>
  <r>
    <x v="52"/>
    <n v="15"/>
    <m/>
    <n v="2709490"/>
    <x v="0"/>
  </r>
  <r>
    <x v="52"/>
    <n v="15"/>
    <m/>
    <n v="2709528"/>
    <x v="0"/>
  </r>
  <r>
    <x v="52"/>
    <n v="15"/>
    <m/>
    <n v="2709518"/>
    <x v="0"/>
  </r>
  <r>
    <x v="52"/>
    <n v="15"/>
    <m/>
    <n v="2709519"/>
    <x v="0"/>
  </r>
  <r>
    <x v="52"/>
    <n v="15"/>
    <m/>
    <n v="2709520"/>
    <x v="0"/>
  </r>
  <r>
    <x v="52"/>
    <n v="15"/>
    <m/>
    <n v="2709521"/>
    <x v="0"/>
  </r>
  <r>
    <x v="52"/>
    <n v="15"/>
    <m/>
    <n v="2709503"/>
    <x v="0"/>
  </r>
  <r>
    <x v="52"/>
    <n v="15"/>
    <m/>
    <n v="2709498"/>
    <x v="0"/>
  </r>
  <r>
    <x v="52"/>
    <n v="15"/>
    <m/>
    <n v="2709499"/>
    <x v="0"/>
  </r>
  <r>
    <x v="52"/>
    <n v="15"/>
    <m/>
    <n v="2709500"/>
    <x v="0"/>
  </r>
  <r>
    <x v="52"/>
    <n v="15"/>
    <m/>
    <n v="2709494"/>
    <x v="0"/>
  </r>
  <r>
    <x v="52"/>
    <n v="15"/>
    <m/>
    <n v="2709495"/>
    <x v="0"/>
  </r>
  <r>
    <x v="52"/>
    <n v="15"/>
    <m/>
    <n v="2709496"/>
    <x v="0"/>
  </r>
  <r>
    <x v="52"/>
    <n v="15"/>
    <m/>
    <n v="2709479"/>
    <x v="0"/>
  </r>
  <r>
    <x v="52"/>
    <n v="15"/>
    <m/>
    <n v="2709473"/>
    <x v="0"/>
  </r>
  <r>
    <x v="52"/>
    <n v="15"/>
    <m/>
    <n v="2709471"/>
    <x v="0"/>
  </r>
  <r>
    <x v="52"/>
    <n v="15"/>
    <m/>
    <n v="2709462"/>
    <x v="0"/>
  </r>
  <r>
    <x v="52"/>
    <n v="15"/>
    <m/>
    <n v="2709458"/>
    <x v="0"/>
  </r>
  <r>
    <x v="52"/>
    <n v="15"/>
    <m/>
    <n v="2709448"/>
    <x v="0"/>
  </r>
  <r>
    <x v="52"/>
    <n v="15"/>
    <m/>
    <n v="2709451"/>
    <x v="0"/>
  </r>
  <r>
    <x v="52"/>
    <n v="15"/>
    <m/>
    <n v="2709440"/>
    <x v="0"/>
  </r>
  <r>
    <x v="52"/>
    <n v="15"/>
    <m/>
    <n v="2709441"/>
    <x v="0"/>
  </r>
  <r>
    <x v="52"/>
    <n v="15"/>
    <m/>
    <n v="2709273"/>
    <x v="0"/>
  </r>
  <r>
    <x v="52"/>
    <n v="15"/>
    <m/>
    <n v="2709438"/>
    <x v="0"/>
  </r>
  <r>
    <x v="52"/>
    <n v="15"/>
    <m/>
    <n v="2709435"/>
    <x v="0"/>
  </r>
  <r>
    <x v="52"/>
    <n v="15"/>
    <m/>
    <n v="2709426"/>
    <x v="0"/>
  </r>
  <r>
    <x v="52"/>
    <n v="15"/>
    <m/>
    <n v="2709427"/>
    <x v="0"/>
  </r>
  <r>
    <x v="52"/>
    <n v="15"/>
    <m/>
    <n v="2709432"/>
    <x v="0"/>
  </r>
  <r>
    <x v="52"/>
    <n v="15"/>
    <m/>
    <n v="2709433"/>
    <x v="0"/>
  </r>
  <r>
    <x v="52"/>
    <n v="15"/>
    <m/>
    <n v="2709429"/>
    <x v="0"/>
  </r>
  <r>
    <x v="52"/>
    <n v="15"/>
    <m/>
    <n v="2709430"/>
    <x v="0"/>
  </r>
  <r>
    <x v="52"/>
    <n v="15"/>
    <m/>
    <n v="2709423"/>
    <x v="0"/>
  </r>
  <r>
    <x v="52"/>
    <n v="15"/>
    <m/>
    <n v="2709424"/>
    <x v="0"/>
  </r>
  <r>
    <x v="52"/>
    <n v="15"/>
    <m/>
    <n v="2709413"/>
    <x v="0"/>
  </r>
  <r>
    <x v="52"/>
    <n v="15"/>
    <m/>
    <n v="2709414"/>
    <x v="0"/>
  </r>
  <r>
    <x v="52"/>
    <n v="15"/>
    <m/>
    <n v="2709415"/>
    <x v="0"/>
  </r>
  <r>
    <x v="52"/>
    <n v="15"/>
    <m/>
    <n v="2709397"/>
    <x v="0"/>
  </r>
  <r>
    <x v="52"/>
    <n v="15"/>
    <m/>
    <n v="2709398"/>
    <x v="0"/>
  </r>
  <r>
    <x v="52"/>
    <n v="15"/>
    <m/>
    <n v="2709399"/>
    <x v="0"/>
  </r>
  <r>
    <x v="52"/>
    <n v="15"/>
    <m/>
    <n v="2709394"/>
    <x v="0"/>
  </r>
  <r>
    <x v="52"/>
    <n v="15"/>
    <m/>
    <n v="2709367"/>
    <x v="0"/>
  </r>
  <r>
    <x v="52"/>
    <n v="15"/>
    <m/>
    <n v="2709368"/>
    <x v="0"/>
  </r>
  <r>
    <x v="52"/>
    <n v="15"/>
    <m/>
    <n v="2709369"/>
    <x v="0"/>
  </r>
  <r>
    <x v="52"/>
    <n v="15"/>
    <m/>
    <n v="2709370"/>
    <x v="0"/>
  </r>
  <r>
    <x v="52"/>
    <n v="15"/>
    <m/>
    <n v="2709336"/>
    <x v="0"/>
  </r>
  <r>
    <x v="52"/>
    <n v="15"/>
    <m/>
    <n v="2709337"/>
    <x v="0"/>
  </r>
  <r>
    <x v="52"/>
    <n v="15"/>
    <m/>
    <n v="2709356"/>
    <x v="0"/>
  </r>
  <r>
    <x v="52"/>
    <n v="15"/>
    <m/>
    <n v="2709357"/>
    <x v="0"/>
  </r>
  <r>
    <x v="52"/>
    <n v="15"/>
    <m/>
    <n v="2709341"/>
    <x v="0"/>
  </r>
  <r>
    <x v="52"/>
    <n v="15"/>
    <m/>
    <n v="2709349"/>
    <x v="0"/>
  </r>
  <r>
    <x v="52"/>
    <n v="15"/>
    <m/>
    <n v="2709324"/>
    <x v="0"/>
  </r>
  <r>
    <x v="52"/>
    <n v="15"/>
    <m/>
    <n v="2709316"/>
    <x v="0"/>
  </r>
  <r>
    <x v="52"/>
    <n v="15"/>
    <m/>
    <n v="2709317"/>
    <x v="0"/>
  </r>
  <r>
    <x v="52"/>
    <n v="15"/>
    <m/>
    <n v="2709303"/>
    <x v="0"/>
  </r>
  <r>
    <x v="52"/>
    <n v="15"/>
    <m/>
    <n v="2709304"/>
    <x v="0"/>
  </r>
  <r>
    <x v="52"/>
    <n v="15"/>
    <m/>
    <n v="2709293"/>
    <x v="0"/>
  </r>
  <r>
    <x v="52"/>
    <n v="15"/>
    <m/>
    <n v="2709294"/>
    <x v="0"/>
  </r>
  <r>
    <x v="52"/>
    <n v="15"/>
    <m/>
    <n v="2709295"/>
    <x v="0"/>
  </r>
  <r>
    <x v="52"/>
    <n v="15"/>
    <m/>
    <n v="2709281"/>
    <x v="0"/>
  </r>
  <r>
    <x v="52"/>
    <n v="15"/>
    <m/>
    <n v="2709282"/>
    <x v="0"/>
  </r>
  <r>
    <x v="52"/>
    <n v="15"/>
    <m/>
    <n v="2709283"/>
    <x v="0"/>
  </r>
  <r>
    <x v="52"/>
    <n v="15"/>
    <m/>
    <n v="2709256"/>
    <x v="0"/>
  </r>
  <r>
    <x v="52"/>
    <n v="15"/>
    <m/>
    <n v="2709267"/>
    <x v="0"/>
  </r>
  <r>
    <x v="52"/>
    <n v="15"/>
    <m/>
    <n v="2709268"/>
    <x v="0"/>
  </r>
  <r>
    <x v="52"/>
    <n v="15"/>
    <m/>
    <n v="2709269"/>
    <x v="0"/>
  </r>
  <r>
    <x v="52"/>
    <n v="15"/>
    <m/>
    <n v="2709259"/>
    <x v="0"/>
  </r>
  <r>
    <x v="52"/>
    <n v="15"/>
    <m/>
    <n v="2709260"/>
    <x v="0"/>
  </r>
  <r>
    <x v="52"/>
    <n v="15"/>
    <m/>
    <n v="2709261"/>
    <x v="0"/>
  </r>
  <r>
    <x v="52"/>
    <n v="15"/>
    <m/>
    <n v="2709250"/>
    <x v="0"/>
  </r>
  <r>
    <x v="52"/>
    <n v="15"/>
    <m/>
    <n v="2709251"/>
    <x v="0"/>
  </r>
  <r>
    <x v="52"/>
    <n v="15"/>
    <m/>
    <n v="2709252"/>
    <x v="0"/>
  </r>
  <r>
    <x v="52"/>
    <n v="15"/>
    <m/>
    <n v="2709231"/>
    <x v="0"/>
  </r>
  <r>
    <x v="52"/>
    <n v="15"/>
    <m/>
    <n v="2709232"/>
    <x v="0"/>
  </r>
  <r>
    <x v="52"/>
    <n v="15"/>
    <m/>
    <n v="2709233"/>
    <x v="0"/>
  </r>
  <r>
    <x v="52"/>
    <n v="15"/>
    <m/>
    <n v="2709234"/>
    <x v="0"/>
  </r>
  <r>
    <x v="52"/>
    <n v="15"/>
    <m/>
    <n v="2709235"/>
    <x v="0"/>
  </r>
  <r>
    <x v="52"/>
    <n v="15"/>
    <m/>
    <n v="2709236"/>
    <x v="0"/>
  </r>
  <r>
    <x v="52"/>
    <n v="15"/>
    <m/>
    <n v="2709237"/>
    <x v="0"/>
  </r>
  <r>
    <x v="52"/>
    <n v="15"/>
    <m/>
    <n v="2709238"/>
    <x v="0"/>
  </r>
  <r>
    <x v="52"/>
    <n v="15"/>
    <m/>
    <n v="2709239"/>
    <x v="0"/>
  </r>
  <r>
    <x v="52"/>
    <n v="15"/>
    <m/>
    <n v="2709240"/>
    <x v="0"/>
  </r>
  <r>
    <x v="52"/>
    <n v="15"/>
    <m/>
    <n v="2709270"/>
    <x v="0"/>
  </r>
  <r>
    <x v="52"/>
    <n v="15"/>
    <m/>
    <n v="2709271"/>
    <x v="0"/>
  </r>
  <r>
    <x v="52"/>
    <n v="15"/>
    <m/>
    <n v="2709272"/>
    <x v="0"/>
  </r>
  <r>
    <x v="52"/>
    <n v="15"/>
    <m/>
    <n v="2709284"/>
    <x v="0"/>
  </r>
  <r>
    <x v="52"/>
    <n v="15"/>
    <m/>
    <n v="2709285"/>
    <x v="0"/>
  </r>
  <r>
    <x v="52"/>
    <n v="15"/>
    <m/>
    <n v="2709286"/>
    <x v="0"/>
  </r>
  <r>
    <x v="52"/>
    <n v="15"/>
    <m/>
    <n v="2709287"/>
    <x v="0"/>
  </r>
  <r>
    <x v="52"/>
    <n v="15"/>
    <m/>
    <n v="2709300"/>
    <x v="0"/>
  </r>
  <r>
    <x v="52"/>
    <n v="15"/>
    <m/>
    <n v="2709301"/>
    <x v="0"/>
  </r>
  <r>
    <x v="52"/>
    <n v="15"/>
    <m/>
    <n v="2709302"/>
    <x v="0"/>
  </r>
  <r>
    <x v="52"/>
    <n v="15"/>
    <m/>
    <n v="2709279"/>
    <x v="0"/>
  </r>
  <r>
    <x v="52"/>
    <n v="15"/>
    <m/>
    <n v="2709280"/>
    <x v="0"/>
  </r>
  <r>
    <x v="52"/>
    <n v="15"/>
    <m/>
    <n v="2709330"/>
    <x v="0"/>
  </r>
  <r>
    <x v="52"/>
    <n v="15"/>
    <m/>
    <n v="2709331"/>
    <x v="0"/>
  </r>
  <r>
    <x v="52"/>
    <n v="15"/>
    <m/>
    <n v="2709350"/>
    <x v="0"/>
  </r>
  <r>
    <x v="52"/>
    <n v="15"/>
    <m/>
    <n v="2709351"/>
    <x v="0"/>
  </r>
  <r>
    <x v="52"/>
    <n v="15"/>
    <m/>
    <n v="2709352"/>
    <x v="0"/>
  </r>
  <r>
    <x v="52"/>
    <n v="15"/>
    <m/>
    <n v="2709353"/>
    <x v="0"/>
  </r>
  <r>
    <x v="52"/>
    <n v="15"/>
    <m/>
    <n v="2709354"/>
    <x v="0"/>
  </r>
  <r>
    <x v="52"/>
    <n v="15"/>
    <m/>
    <n v="2709355"/>
    <x v="0"/>
  </r>
  <r>
    <x v="52"/>
    <n v="15"/>
    <m/>
    <n v="2709371"/>
    <x v="0"/>
  </r>
  <r>
    <x v="52"/>
    <n v="15"/>
    <m/>
    <n v="2709372"/>
    <x v="0"/>
  </r>
  <r>
    <x v="52"/>
    <n v="15"/>
    <m/>
    <n v="2709373"/>
    <x v="0"/>
  </r>
  <r>
    <x v="52"/>
    <n v="15"/>
    <m/>
    <n v="2709400"/>
    <x v="0"/>
  </r>
  <r>
    <x v="52"/>
    <n v="15"/>
    <m/>
    <n v="2709404"/>
    <x v="0"/>
  </r>
  <r>
    <x v="52"/>
    <n v="15"/>
    <m/>
    <n v="2709405"/>
    <x v="0"/>
  </r>
  <r>
    <x v="52"/>
    <n v="15"/>
    <m/>
    <n v="2709406"/>
    <x v="0"/>
  </r>
  <r>
    <x v="52"/>
    <n v="15"/>
    <m/>
    <n v="2709420"/>
    <x v="0"/>
  </r>
  <r>
    <x v="52"/>
    <n v="15"/>
    <m/>
    <n v="2709421"/>
    <x v="0"/>
  </r>
  <r>
    <x v="52"/>
    <n v="15"/>
    <m/>
    <n v="2709431"/>
    <x v="0"/>
  </r>
  <r>
    <x v="52"/>
    <n v="15"/>
    <m/>
    <n v="2709445"/>
    <x v="0"/>
  </r>
  <r>
    <x v="52"/>
    <n v="15"/>
    <m/>
    <n v="2709446"/>
    <x v="0"/>
  </r>
  <r>
    <x v="52"/>
    <n v="15"/>
    <m/>
    <n v="2709447"/>
    <x v="0"/>
  </r>
  <r>
    <x v="52"/>
    <n v="15"/>
    <m/>
    <n v="2709456"/>
    <x v="0"/>
  </r>
  <r>
    <x v="52"/>
    <n v="15"/>
    <m/>
    <n v="2709457"/>
    <x v="0"/>
  </r>
  <r>
    <x v="52"/>
    <n v="15"/>
    <m/>
    <n v="2709454"/>
    <x v="0"/>
  </r>
  <r>
    <x v="52"/>
    <n v="15"/>
    <m/>
    <n v="2709460"/>
    <x v="0"/>
  </r>
  <r>
    <x v="52"/>
    <n v="15"/>
    <m/>
    <n v="2709461"/>
    <x v="0"/>
  </r>
  <r>
    <x v="52"/>
    <n v="15"/>
    <m/>
    <n v="2709450"/>
    <x v="0"/>
  </r>
  <r>
    <x v="52"/>
    <n v="15"/>
    <m/>
    <n v="2709470"/>
    <x v="0"/>
  </r>
  <r>
    <x v="52"/>
    <n v="15"/>
    <m/>
    <n v="2709474"/>
    <x v="0"/>
  </r>
  <r>
    <x v="52"/>
    <n v="15"/>
    <m/>
    <n v="2709487"/>
    <x v="0"/>
  </r>
  <r>
    <x v="52"/>
    <n v="15"/>
    <m/>
    <n v="2709511"/>
    <x v="0"/>
  </r>
  <r>
    <x v="52"/>
    <n v="15"/>
    <m/>
    <n v="2709512"/>
    <x v="0"/>
  </r>
  <r>
    <x v="52"/>
    <n v="15"/>
    <m/>
    <n v="2709513"/>
    <x v="0"/>
  </r>
  <r>
    <x v="52"/>
    <n v="15"/>
    <m/>
    <n v="2709514"/>
    <x v="0"/>
  </r>
  <r>
    <x v="52"/>
    <n v="15"/>
    <m/>
    <n v="2709533"/>
    <x v="0"/>
  </r>
  <r>
    <x v="52"/>
    <n v="15"/>
    <m/>
    <n v="2709534"/>
    <x v="0"/>
  </r>
  <r>
    <x v="52"/>
    <n v="15"/>
    <m/>
    <n v="2709481"/>
    <x v="0"/>
  </r>
  <r>
    <x v="52"/>
    <n v="15"/>
    <m/>
    <n v="2709482"/>
    <x v="0"/>
  </r>
  <r>
    <x v="52"/>
    <n v="15"/>
    <m/>
    <n v="2709483"/>
    <x v="0"/>
  </r>
  <r>
    <x v="52"/>
    <n v="15"/>
    <m/>
    <n v="2709526"/>
    <x v="0"/>
  </r>
  <r>
    <x v="52"/>
    <n v="15"/>
    <m/>
    <n v="2709527"/>
    <x v="0"/>
  </r>
  <r>
    <x v="52"/>
    <n v="15"/>
    <m/>
    <n v="2709525"/>
    <x v="0"/>
  </r>
  <r>
    <x v="52"/>
    <n v="15"/>
    <m/>
    <n v="2709532"/>
    <x v="0"/>
  </r>
  <r>
    <x v="52"/>
    <n v="15"/>
    <m/>
    <n v="2709515"/>
    <x v="0"/>
  </r>
  <r>
    <x v="52"/>
    <n v="15"/>
    <m/>
    <n v="2709516"/>
    <x v="0"/>
  </r>
  <r>
    <x v="52"/>
    <n v="15"/>
    <m/>
    <n v="2709504"/>
    <x v="0"/>
  </r>
  <r>
    <x v="52"/>
    <n v="15"/>
    <m/>
    <n v="2709505"/>
    <x v="0"/>
  </r>
  <r>
    <x v="52"/>
    <n v="15"/>
    <m/>
    <n v="2709506"/>
    <x v="0"/>
  </r>
  <r>
    <x v="52"/>
    <n v="15"/>
    <m/>
    <n v="2709507"/>
    <x v="0"/>
  </r>
  <r>
    <x v="52"/>
    <n v="15"/>
    <m/>
    <n v="2709508"/>
    <x v="0"/>
  </r>
  <r>
    <x v="52"/>
    <n v="15"/>
    <m/>
    <n v="2709509"/>
    <x v="0"/>
  </r>
  <r>
    <x v="52"/>
    <n v="15"/>
    <m/>
    <n v="2709510"/>
    <x v="0"/>
  </r>
  <r>
    <x v="52"/>
    <n v="15"/>
    <m/>
    <n v="2709488"/>
    <x v="0"/>
  </r>
  <r>
    <x v="52"/>
    <n v="15"/>
    <m/>
    <n v="2709489"/>
    <x v="0"/>
  </r>
  <r>
    <x v="52"/>
    <n v="15"/>
    <m/>
    <n v="2709480"/>
    <x v="0"/>
  </r>
  <r>
    <x v="52"/>
    <n v="15"/>
    <m/>
    <n v="2709501"/>
    <x v="0"/>
  </r>
  <r>
    <x v="52"/>
    <n v="15"/>
    <m/>
    <n v="2709502"/>
    <x v="0"/>
  </r>
  <r>
    <x v="52"/>
    <n v="15"/>
    <m/>
    <n v="2709468"/>
    <x v="0"/>
  </r>
  <r>
    <x v="52"/>
    <n v="15"/>
    <m/>
    <n v="2709469"/>
    <x v="0"/>
  </r>
  <r>
    <x v="52"/>
    <n v="15"/>
    <m/>
    <n v="2709464"/>
    <x v="0"/>
  </r>
  <r>
    <x v="52"/>
    <n v="15"/>
    <m/>
    <n v="2709459"/>
    <x v="0"/>
  </r>
  <r>
    <x v="52"/>
    <n v="15"/>
    <m/>
    <n v="2709452"/>
    <x v="0"/>
  </r>
  <r>
    <x v="52"/>
    <n v="15"/>
    <m/>
    <n v="2709449"/>
    <x v="0"/>
  </r>
  <r>
    <x v="52"/>
    <n v="15"/>
    <m/>
    <n v="2709444"/>
    <x v="0"/>
  </r>
  <r>
    <x v="52"/>
    <n v="15"/>
    <m/>
    <n v="2709422"/>
    <x v="0"/>
  </r>
  <r>
    <x v="52"/>
    <n v="15"/>
    <m/>
    <n v="2709425"/>
    <x v="0"/>
  </r>
  <r>
    <x v="52"/>
    <n v="15"/>
    <m/>
    <n v="2709436"/>
    <x v="0"/>
  </r>
  <r>
    <x v="52"/>
    <n v="15"/>
    <m/>
    <n v="2709437"/>
    <x v="0"/>
  </r>
  <r>
    <x v="52"/>
    <n v="15"/>
    <m/>
    <n v="2709417"/>
    <x v="0"/>
  </r>
  <r>
    <x v="52"/>
    <n v="15"/>
    <m/>
    <n v="2709418"/>
    <x v="0"/>
  </r>
  <r>
    <x v="52"/>
    <n v="15"/>
    <m/>
    <n v="2709419"/>
    <x v="0"/>
  </r>
  <r>
    <x v="52"/>
    <n v="15"/>
    <m/>
    <n v="2709392"/>
    <x v="0"/>
  </r>
  <r>
    <x v="52"/>
    <n v="15"/>
    <m/>
    <n v="2709383"/>
    <x v="0"/>
  </r>
  <r>
    <x v="52"/>
    <n v="15"/>
    <m/>
    <n v="2709384"/>
    <x v="0"/>
  </r>
  <r>
    <x v="52"/>
    <n v="15"/>
    <m/>
    <n v="2709385"/>
    <x v="0"/>
  </r>
  <r>
    <x v="52"/>
    <n v="15"/>
    <m/>
    <n v="2709386"/>
    <x v="0"/>
  </r>
  <r>
    <x v="52"/>
    <n v="15"/>
    <m/>
    <n v="2709387"/>
    <x v="0"/>
  </r>
  <r>
    <x v="52"/>
    <n v="15"/>
    <m/>
    <n v="2709388"/>
    <x v="0"/>
  </r>
  <r>
    <x v="52"/>
    <n v="15"/>
    <m/>
    <n v="2709389"/>
    <x v="0"/>
  </r>
  <r>
    <x v="52"/>
    <n v="15"/>
    <m/>
    <n v="2709374"/>
    <x v="1"/>
  </r>
  <r>
    <x v="52"/>
    <n v="15"/>
    <m/>
    <n v="2709375"/>
    <x v="0"/>
  </r>
  <r>
    <x v="52"/>
    <n v="15"/>
    <m/>
    <n v="2709376"/>
    <x v="0"/>
  </r>
  <r>
    <x v="52"/>
    <n v="15"/>
    <m/>
    <n v="2709377"/>
    <x v="0"/>
  </r>
  <r>
    <x v="52"/>
    <n v="15"/>
    <m/>
    <n v="2709378"/>
    <x v="0"/>
  </r>
  <r>
    <x v="52"/>
    <n v="15"/>
    <m/>
    <n v="2709379"/>
    <x v="0"/>
  </r>
  <r>
    <x v="52"/>
    <n v="15"/>
    <m/>
    <n v="2709380"/>
    <x v="0"/>
  </r>
  <r>
    <x v="52"/>
    <n v="15"/>
    <m/>
    <n v="2709381"/>
    <x v="0"/>
  </r>
  <r>
    <x v="52"/>
    <n v="15"/>
    <m/>
    <n v="2709342"/>
    <x v="0"/>
  </r>
  <r>
    <x v="52"/>
    <n v="15"/>
    <m/>
    <n v="2709343"/>
    <x v="0"/>
  </r>
  <r>
    <x v="52"/>
    <n v="15"/>
    <m/>
    <n v="2709344"/>
    <x v="0"/>
  </r>
  <r>
    <x v="52"/>
    <n v="15"/>
    <m/>
    <n v="2709332"/>
    <x v="0"/>
  </r>
  <r>
    <x v="52"/>
    <n v="15"/>
    <m/>
    <n v="2709333"/>
    <x v="0"/>
  </r>
  <r>
    <x v="52"/>
    <n v="15"/>
    <m/>
    <n v="2709334"/>
    <x v="0"/>
  </r>
  <r>
    <x v="52"/>
    <n v="15"/>
    <m/>
    <n v="2709305"/>
    <x v="0"/>
  </r>
  <r>
    <x v="52"/>
    <n v="15"/>
    <m/>
    <n v="2709306"/>
    <x v="0"/>
  </r>
  <r>
    <x v="52"/>
    <n v="15"/>
    <m/>
    <n v="2709315"/>
    <x v="0"/>
  </r>
  <r>
    <x v="52"/>
    <n v="15"/>
    <m/>
    <n v="2709288"/>
    <x v="0"/>
  </r>
  <r>
    <x v="52"/>
    <n v="15"/>
    <m/>
    <n v="2709289"/>
    <x v="0"/>
  </r>
  <r>
    <x v="52"/>
    <n v="15"/>
    <m/>
    <n v="2709290"/>
    <x v="0"/>
  </r>
  <r>
    <x v="52"/>
    <n v="15"/>
    <m/>
    <n v="2709291"/>
    <x v="0"/>
  </r>
  <r>
    <x v="52"/>
    <n v="15"/>
    <m/>
    <n v="2709276"/>
    <x v="0"/>
  </r>
  <r>
    <x v="52"/>
    <n v="15"/>
    <m/>
    <n v="2709277"/>
    <x v="0"/>
  </r>
  <r>
    <x v="52"/>
    <n v="15"/>
    <m/>
    <n v="2709278"/>
    <x v="0"/>
  </r>
  <r>
    <x v="52"/>
    <n v="15"/>
    <m/>
    <n v="2709257"/>
    <x v="0"/>
  </r>
  <r>
    <x v="52"/>
    <n v="15"/>
    <m/>
    <n v="2709258"/>
    <x v="0"/>
  </r>
  <r>
    <x v="52"/>
    <n v="15"/>
    <m/>
    <n v="2709262"/>
    <x v="0"/>
  </r>
  <r>
    <x v="52"/>
    <n v="15"/>
    <m/>
    <n v="2709263"/>
    <x v="0"/>
  </r>
  <r>
    <x v="52"/>
    <n v="15"/>
    <m/>
    <n v="2709264"/>
    <x v="0"/>
  </r>
  <r>
    <x v="52"/>
    <n v="15"/>
    <m/>
    <n v="2709265"/>
    <x v="0"/>
  </r>
  <r>
    <x v="52"/>
    <n v="15"/>
    <m/>
    <n v="2709266"/>
    <x v="0"/>
  </r>
  <r>
    <x v="53"/>
    <n v="15"/>
    <m/>
    <n v="2144925"/>
    <x v="0"/>
  </r>
  <r>
    <x v="53"/>
    <n v="15"/>
    <m/>
    <n v="2144926"/>
    <x v="0"/>
  </r>
  <r>
    <x v="53"/>
    <n v="15"/>
    <m/>
    <n v="2144927"/>
    <x v="0"/>
  </r>
  <r>
    <x v="53"/>
    <n v="15"/>
    <m/>
    <n v="2144928"/>
    <x v="0"/>
  </r>
  <r>
    <x v="53"/>
    <n v="15"/>
    <m/>
    <n v="2144933"/>
    <x v="0"/>
  </r>
  <r>
    <x v="53"/>
    <n v="15"/>
    <m/>
    <n v="2144938"/>
    <x v="0"/>
  </r>
  <r>
    <x v="53"/>
    <n v="15"/>
    <m/>
    <n v="2144939"/>
    <x v="0"/>
  </r>
  <r>
    <x v="53"/>
    <n v="15"/>
    <m/>
    <n v="2144940"/>
    <x v="0"/>
  </r>
  <r>
    <x v="53"/>
    <n v="15"/>
    <m/>
    <n v="2144941"/>
    <x v="0"/>
  </r>
  <r>
    <x v="53"/>
    <n v="15"/>
    <m/>
    <n v="2144971"/>
    <x v="0"/>
  </r>
  <r>
    <x v="53"/>
    <n v="15"/>
    <m/>
    <n v="2144972"/>
    <x v="0"/>
  </r>
  <r>
    <x v="53"/>
    <n v="15"/>
    <m/>
    <n v="2144973"/>
    <x v="0"/>
  </r>
  <r>
    <x v="53"/>
    <n v="15"/>
    <m/>
    <n v="2144974"/>
    <x v="0"/>
  </r>
  <r>
    <x v="53"/>
    <n v="15"/>
    <m/>
    <n v="2144981"/>
    <x v="0"/>
  </r>
  <r>
    <x v="53"/>
    <n v="15"/>
    <m/>
    <n v="2144991"/>
    <x v="0"/>
  </r>
  <r>
    <x v="53"/>
    <n v="15"/>
    <m/>
    <n v="2144992"/>
    <x v="0"/>
  </r>
  <r>
    <x v="53"/>
    <n v="15"/>
    <m/>
    <n v="2144993"/>
    <x v="0"/>
  </r>
  <r>
    <x v="53"/>
    <n v="15"/>
    <m/>
    <n v="2144994"/>
    <x v="0"/>
  </r>
  <r>
    <x v="53"/>
    <n v="15"/>
    <m/>
    <n v="2144999"/>
    <x v="0"/>
  </r>
  <r>
    <x v="53"/>
    <n v="15"/>
    <m/>
    <n v="2145000"/>
    <x v="0"/>
  </r>
  <r>
    <x v="53"/>
    <n v="15"/>
    <m/>
    <n v="2145001"/>
    <x v="0"/>
  </r>
  <r>
    <x v="53"/>
    <n v="15"/>
    <m/>
    <n v="2145002"/>
    <x v="0"/>
  </r>
  <r>
    <x v="53"/>
    <n v="15"/>
    <m/>
    <n v="2145003"/>
    <x v="0"/>
  </r>
  <r>
    <x v="53"/>
    <n v="15"/>
    <m/>
    <n v="2145005"/>
    <x v="0"/>
  </r>
  <r>
    <x v="53"/>
    <n v="15"/>
    <m/>
    <n v="2145006"/>
    <x v="0"/>
  </r>
  <r>
    <x v="53"/>
    <n v="15"/>
    <m/>
    <n v="2145011"/>
    <x v="0"/>
  </r>
  <r>
    <x v="53"/>
    <n v="15"/>
    <m/>
    <n v="2145012"/>
    <x v="0"/>
  </r>
  <r>
    <x v="53"/>
    <n v="15"/>
    <m/>
    <n v="2145013"/>
    <x v="0"/>
  </r>
  <r>
    <x v="53"/>
    <n v="15"/>
    <m/>
    <n v="2145014"/>
    <x v="0"/>
  </r>
  <r>
    <x v="53"/>
    <n v="15"/>
    <m/>
    <n v="2145015"/>
    <x v="0"/>
  </r>
  <r>
    <x v="53"/>
    <n v="15"/>
    <m/>
    <n v="2145016"/>
    <x v="0"/>
  </r>
  <r>
    <x v="53"/>
    <n v="15"/>
    <m/>
    <n v="2145017"/>
    <x v="0"/>
  </r>
  <r>
    <x v="53"/>
    <n v="15"/>
    <m/>
    <n v="2145018"/>
    <x v="0"/>
  </r>
  <r>
    <x v="53"/>
    <n v="15"/>
    <m/>
    <n v="2145023"/>
    <x v="0"/>
  </r>
  <r>
    <x v="53"/>
    <n v="15"/>
    <m/>
    <n v="2145024"/>
    <x v="0"/>
  </r>
  <r>
    <x v="53"/>
    <n v="15"/>
    <m/>
    <n v="2145025"/>
    <x v="0"/>
  </r>
  <r>
    <x v="53"/>
    <n v="15"/>
    <m/>
    <n v="2145026"/>
    <x v="0"/>
  </r>
  <r>
    <x v="53"/>
    <n v="15"/>
    <m/>
    <n v="2145027"/>
    <x v="0"/>
  </r>
  <r>
    <x v="53"/>
    <n v="15"/>
    <m/>
    <n v="2145028"/>
    <x v="0"/>
  </r>
  <r>
    <x v="53"/>
    <n v="15"/>
    <m/>
    <n v="2145029"/>
    <x v="0"/>
  </r>
  <r>
    <x v="53"/>
    <n v="15"/>
    <m/>
    <n v="2145030"/>
    <x v="0"/>
  </r>
  <r>
    <x v="53"/>
    <n v="15"/>
    <m/>
    <n v="2145038"/>
    <x v="0"/>
  </r>
  <r>
    <x v="53"/>
    <n v="15"/>
    <m/>
    <n v="2145039"/>
    <x v="0"/>
  </r>
  <r>
    <x v="53"/>
    <n v="15"/>
    <m/>
    <n v="2145040"/>
    <x v="0"/>
  </r>
  <r>
    <x v="53"/>
    <n v="15"/>
    <m/>
    <n v="2145041"/>
    <x v="0"/>
  </r>
  <r>
    <x v="53"/>
    <n v="15"/>
    <m/>
    <n v="2145046"/>
    <x v="0"/>
  </r>
  <r>
    <x v="53"/>
    <n v="15"/>
    <m/>
    <n v="2145047"/>
    <x v="0"/>
  </r>
  <r>
    <x v="53"/>
    <n v="15"/>
    <m/>
    <n v="2145048"/>
    <x v="0"/>
  </r>
  <r>
    <x v="53"/>
    <n v="15"/>
    <m/>
    <n v="2145049"/>
    <x v="0"/>
  </r>
  <r>
    <x v="53"/>
    <n v="15"/>
    <m/>
    <n v="2145058"/>
    <x v="0"/>
  </r>
  <r>
    <x v="53"/>
    <n v="15"/>
    <m/>
    <n v="2145059"/>
    <x v="0"/>
  </r>
  <r>
    <x v="53"/>
    <n v="15"/>
    <m/>
    <n v="2145060"/>
    <x v="0"/>
  </r>
  <r>
    <x v="53"/>
    <n v="15"/>
    <m/>
    <n v="2145061"/>
    <x v="0"/>
  </r>
  <r>
    <x v="53"/>
    <n v="15"/>
    <m/>
    <n v="2145066"/>
    <x v="0"/>
  </r>
  <r>
    <x v="53"/>
    <n v="15"/>
    <m/>
    <n v="2145067"/>
    <x v="0"/>
  </r>
  <r>
    <x v="53"/>
    <n v="15"/>
    <m/>
    <n v="2145068"/>
    <x v="0"/>
  </r>
  <r>
    <x v="53"/>
    <n v="15"/>
    <m/>
    <n v="2145069"/>
    <x v="0"/>
  </r>
  <r>
    <x v="53"/>
    <n v="15"/>
    <m/>
    <n v="2145094"/>
    <x v="0"/>
  </r>
  <r>
    <x v="53"/>
    <n v="15"/>
    <m/>
    <n v="2145095"/>
    <x v="0"/>
  </r>
  <r>
    <x v="53"/>
    <n v="15"/>
    <m/>
    <n v="2145096"/>
    <x v="0"/>
  </r>
  <r>
    <x v="53"/>
    <n v="15"/>
    <m/>
    <n v="2145097"/>
    <x v="0"/>
  </r>
  <r>
    <x v="53"/>
    <n v="15"/>
    <m/>
    <n v="2145098"/>
    <x v="0"/>
  </r>
  <r>
    <x v="53"/>
    <n v="15"/>
    <m/>
    <n v="2145099"/>
    <x v="0"/>
  </r>
  <r>
    <x v="53"/>
    <n v="15"/>
    <m/>
    <n v="2145100"/>
    <x v="0"/>
  </r>
  <r>
    <x v="53"/>
    <n v="15"/>
    <m/>
    <n v="2145101"/>
    <x v="0"/>
  </r>
  <r>
    <x v="53"/>
    <n v="15"/>
    <m/>
    <n v="2145103"/>
    <x v="0"/>
  </r>
  <r>
    <x v="53"/>
    <n v="15"/>
    <m/>
    <n v="2145104"/>
    <x v="0"/>
  </r>
  <r>
    <x v="53"/>
    <n v="15"/>
    <m/>
    <n v="2145105"/>
    <x v="0"/>
  </r>
  <r>
    <x v="53"/>
    <n v="15"/>
    <m/>
    <n v="2145130"/>
    <x v="0"/>
  </r>
  <r>
    <x v="53"/>
    <n v="15"/>
    <m/>
    <n v="2145131"/>
    <x v="0"/>
  </r>
  <r>
    <x v="53"/>
    <n v="15"/>
    <m/>
    <n v="2145132"/>
    <x v="0"/>
  </r>
  <r>
    <x v="53"/>
    <n v="15"/>
    <m/>
    <n v="2145133"/>
    <x v="0"/>
  </r>
  <r>
    <x v="53"/>
    <n v="15"/>
    <m/>
    <n v="2145134"/>
    <x v="0"/>
  </r>
  <r>
    <x v="53"/>
    <n v="15"/>
    <m/>
    <n v="2145135"/>
    <x v="0"/>
  </r>
  <r>
    <x v="53"/>
    <n v="15"/>
    <m/>
    <n v="2145136"/>
    <x v="0"/>
  </r>
  <r>
    <x v="53"/>
    <n v="15"/>
    <m/>
    <n v="2145137"/>
    <x v="0"/>
  </r>
  <r>
    <x v="53"/>
    <n v="15"/>
    <m/>
    <n v="2145138"/>
    <x v="0"/>
  </r>
  <r>
    <x v="53"/>
    <n v="15"/>
    <m/>
    <n v="2145139"/>
    <x v="0"/>
  </r>
  <r>
    <x v="53"/>
    <n v="15"/>
    <m/>
    <n v="2145140"/>
    <x v="0"/>
  </r>
  <r>
    <x v="53"/>
    <n v="15"/>
    <m/>
    <n v="2145082"/>
    <x v="0"/>
  </r>
  <r>
    <x v="53"/>
    <n v="15"/>
    <m/>
    <n v="2145083"/>
    <x v="0"/>
  </r>
  <r>
    <x v="53"/>
    <n v="15"/>
    <m/>
    <n v="2145084"/>
    <x v="0"/>
  </r>
  <r>
    <x v="53"/>
    <n v="15"/>
    <m/>
    <n v="2145085"/>
    <x v="0"/>
  </r>
  <r>
    <x v="53"/>
    <n v="15"/>
    <m/>
    <n v="2145167"/>
    <x v="0"/>
  </r>
  <r>
    <x v="53"/>
    <n v="15"/>
    <m/>
    <n v="2145168"/>
    <x v="0"/>
  </r>
  <r>
    <x v="53"/>
    <n v="15"/>
    <m/>
    <n v="2145169"/>
    <x v="0"/>
  </r>
  <r>
    <x v="53"/>
    <n v="15"/>
    <m/>
    <n v="2145170"/>
    <x v="0"/>
  </r>
  <r>
    <x v="53"/>
    <n v="15"/>
    <m/>
    <n v="2145175"/>
    <x v="0"/>
  </r>
  <r>
    <x v="53"/>
    <n v="15"/>
    <m/>
    <n v="2145200"/>
    <x v="0"/>
  </r>
  <r>
    <x v="53"/>
    <n v="15"/>
    <m/>
    <n v="2145201"/>
    <x v="0"/>
  </r>
  <r>
    <x v="53"/>
    <n v="15"/>
    <m/>
    <n v="2145202"/>
    <x v="0"/>
  </r>
  <r>
    <x v="53"/>
    <n v="15"/>
    <m/>
    <n v="2145203"/>
    <x v="0"/>
  </r>
  <r>
    <x v="53"/>
    <n v="15"/>
    <m/>
    <n v="2145193"/>
    <x v="0"/>
  </r>
  <r>
    <x v="53"/>
    <n v="15"/>
    <m/>
    <n v="2145194"/>
    <x v="0"/>
  </r>
  <r>
    <x v="53"/>
    <n v="15"/>
    <m/>
    <n v="2145195"/>
    <x v="0"/>
  </r>
  <r>
    <x v="53"/>
    <n v="15"/>
    <m/>
    <n v="2145196"/>
    <x v="0"/>
  </r>
  <r>
    <x v="53"/>
    <n v="15"/>
    <m/>
    <n v="2245361"/>
    <x v="0"/>
  </r>
  <r>
    <x v="53"/>
    <n v="15"/>
    <m/>
    <n v="2245362"/>
    <x v="0"/>
  </r>
  <r>
    <x v="53"/>
    <n v="15"/>
    <m/>
    <n v="2618690"/>
    <x v="0"/>
  </r>
  <r>
    <x v="53"/>
    <n v="15"/>
    <m/>
    <n v="2649407"/>
    <x v="0"/>
  </r>
  <r>
    <x v="53"/>
    <n v="15"/>
    <m/>
    <n v="2649409"/>
    <x v="0"/>
  </r>
  <r>
    <x v="53"/>
    <n v="15"/>
    <m/>
    <n v="3334647"/>
    <x v="0"/>
  </r>
  <r>
    <x v="53"/>
    <n v="15"/>
    <m/>
    <n v="2145197"/>
    <x v="0"/>
  </r>
  <r>
    <x v="53"/>
    <n v="15"/>
    <m/>
    <n v="2145198"/>
    <x v="0"/>
  </r>
  <r>
    <x v="53"/>
    <n v="15"/>
    <m/>
    <n v="2145187"/>
    <x v="0"/>
  </r>
  <r>
    <x v="53"/>
    <n v="15"/>
    <m/>
    <n v="2145188"/>
    <x v="0"/>
  </r>
  <r>
    <x v="53"/>
    <n v="15"/>
    <m/>
    <n v="2145189"/>
    <x v="0"/>
  </r>
  <r>
    <x v="53"/>
    <n v="15"/>
    <m/>
    <n v="2145034"/>
    <x v="0"/>
  </r>
  <r>
    <x v="53"/>
    <n v="15"/>
    <m/>
    <n v="2145035"/>
    <x v="0"/>
  </r>
  <r>
    <x v="53"/>
    <n v="15"/>
    <m/>
    <n v="2145037"/>
    <x v="0"/>
  </r>
  <r>
    <x v="53"/>
    <n v="15"/>
    <m/>
    <n v="2145164"/>
    <x v="0"/>
  </r>
  <r>
    <x v="53"/>
    <n v="15"/>
    <m/>
    <n v="2145054"/>
    <x v="0"/>
  </r>
  <r>
    <x v="53"/>
    <n v="15"/>
    <m/>
    <n v="2145055"/>
    <x v="0"/>
  </r>
  <r>
    <x v="53"/>
    <n v="15"/>
    <m/>
    <n v="2145056"/>
    <x v="0"/>
  </r>
  <r>
    <x v="53"/>
    <n v="15"/>
    <m/>
    <n v="2145057"/>
    <x v="0"/>
  </r>
  <r>
    <x v="53"/>
    <n v="15"/>
    <m/>
    <n v="2145158"/>
    <x v="0"/>
  </r>
  <r>
    <x v="53"/>
    <n v="15"/>
    <m/>
    <n v="2145159"/>
    <x v="0"/>
  </r>
  <r>
    <x v="53"/>
    <n v="15"/>
    <m/>
    <n v="2145086"/>
    <x v="0"/>
  </r>
  <r>
    <x v="53"/>
    <n v="15"/>
    <m/>
    <n v="2145087"/>
    <x v="0"/>
  </r>
  <r>
    <x v="53"/>
    <n v="15"/>
    <m/>
    <n v="2145088"/>
    <x v="0"/>
  </r>
  <r>
    <x v="53"/>
    <n v="15"/>
    <m/>
    <n v="2145089"/>
    <x v="0"/>
  </r>
  <r>
    <x v="53"/>
    <n v="15"/>
    <m/>
    <n v="2145090"/>
    <x v="0"/>
  </r>
  <r>
    <x v="53"/>
    <n v="15"/>
    <m/>
    <n v="2145091"/>
    <x v="0"/>
  </r>
  <r>
    <x v="53"/>
    <n v="15"/>
    <m/>
    <n v="2145092"/>
    <x v="0"/>
  </r>
  <r>
    <x v="53"/>
    <n v="15"/>
    <m/>
    <n v="2145093"/>
    <x v="0"/>
  </r>
  <r>
    <x v="53"/>
    <n v="15"/>
    <m/>
    <n v="2145149"/>
    <x v="0"/>
  </r>
  <r>
    <x v="53"/>
    <n v="15"/>
    <m/>
    <n v="2145150"/>
    <x v="0"/>
  </r>
  <r>
    <x v="53"/>
    <n v="15"/>
    <m/>
    <n v="2145151"/>
    <x v="0"/>
  </r>
  <r>
    <x v="53"/>
    <n v="15"/>
    <m/>
    <n v="2145152"/>
    <x v="0"/>
  </r>
  <r>
    <x v="53"/>
    <n v="15"/>
    <m/>
    <n v="2145153"/>
    <x v="0"/>
  </r>
  <r>
    <x v="53"/>
    <n v="15"/>
    <m/>
    <n v="2144987"/>
    <x v="0"/>
  </r>
  <r>
    <x v="53"/>
    <n v="15"/>
    <m/>
    <n v="2144988"/>
    <x v="0"/>
  </r>
  <r>
    <x v="53"/>
    <n v="15"/>
    <m/>
    <n v="2144989"/>
    <x v="0"/>
  </r>
  <r>
    <x v="53"/>
    <n v="15"/>
    <m/>
    <n v="2144990"/>
    <x v="0"/>
  </r>
  <r>
    <x v="53"/>
    <n v="15"/>
    <m/>
    <n v="2144964"/>
    <x v="0"/>
  </r>
  <r>
    <x v="53"/>
    <n v="15"/>
    <m/>
    <n v="2144965"/>
    <x v="0"/>
  </r>
  <r>
    <x v="53"/>
    <n v="15"/>
    <m/>
    <n v="2144966"/>
    <x v="0"/>
  </r>
  <r>
    <x v="53"/>
    <n v="15"/>
    <m/>
    <n v="2144967"/>
    <x v="0"/>
  </r>
  <r>
    <x v="53"/>
    <n v="15"/>
    <m/>
    <n v="2144968"/>
    <x v="0"/>
  </r>
  <r>
    <x v="53"/>
    <n v="15"/>
    <m/>
    <n v="2144969"/>
    <x v="0"/>
  </r>
  <r>
    <x v="53"/>
    <n v="15"/>
    <m/>
    <n v="2144970"/>
    <x v="0"/>
  </r>
  <r>
    <x v="53"/>
    <n v="15"/>
    <m/>
    <n v="2144934"/>
    <x v="0"/>
  </r>
  <r>
    <x v="53"/>
    <n v="15"/>
    <m/>
    <n v="2144935"/>
    <x v="0"/>
  </r>
  <r>
    <x v="53"/>
    <n v="15"/>
    <m/>
    <n v="2144936"/>
    <x v="0"/>
  </r>
  <r>
    <x v="53"/>
    <n v="15"/>
    <m/>
    <n v="2144937"/>
    <x v="0"/>
  </r>
  <r>
    <x v="53"/>
    <n v="15"/>
    <m/>
    <n v="2144918"/>
    <x v="0"/>
  </r>
  <r>
    <x v="53"/>
    <n v="15"/>
    <m/>
    <n v="2144919"/>
    <x v="0"/>
  </r>
  <r>
    <x v="53"/>
    <n v="15"/>
    <m/>
    <n v="2144921"/>
    <x v="0"/>
  </r>
  <r>
    <x v="53"/>
    <n v="15"/>
    <m/>
    <n v="2144922"/>
    <x v="0"/>
  </r>
  <r>
    <x v="53"/>
    <n v="15"/>
    <m/>
    <n v="2144923"/>
    <x v="0"/>
  </r>
  <r>
    <x v="53"/>
    <n v="15"/>
    <m/>
    <n v="2144924"/>
    <x v="0"/>
  </r>
  <r>
    <x v="53"/>
    <n v="15"/>
    <m/>
    <n v="2144929"/>
    <x v="0"/>
  </r>
  <r>
    <x v="53"/>
    <n v="15"/>
    <m/>
    <n v="2144930"/>
    <x v="0"/>
  </r>
  <r>
    <x v="53"/>
    <n v="15"/>
    <m/>
    <n v="2144931"/>
    <x v="0"/>
  </r>
  <r>
    <x v="53"/>
    <n v="15"/>
    <m/>
    <n v="2144932"/>
    <x v="0"/>
  </r>
  <r>
    <x v="53"/>
    <n v="15"/>
    <m/>
    <n v="2144954"/>
    <x v="0"/>
  </r>
  <r>
    <x v="53"/>
    <n v="15"/>
    <m/>
    <n v="2144955"/>
    <x v="0"/>
  </r>
  <r>
    <x v="53"/>
    <n v="15"/>
    <m/>
    <n v="2144956"/>
    <x v="0"/>
  </r>
  <r>
    <x v="53"/>
    <n v="15"/>
    <m/>
    <n v="2144957"/>
    <x v="0"/>
  </r>
  <r>
    <x v="53"/>
    <n v="15"/>
    <m/>
    <n v="2144958"/>
    <x v="0"/>
  </r>
  <r>
    <x v="53"/>
    <n v="15"/>
    <m/>
    <n v="2144959"/>
    <x v="0"/>
  </r>
  <r>
    <x v="53"/>
    <n v="15"/>
    <m/>
    <n v="2144995"/>
    <x v="0"/>
  </r>
  <r>
    <x v="53"/>
    <n v="15"/>
    <m/>
    <n v="2144996"/>
    <x v="0"/>
  </r>
  <r>
    <x v="53"/>
    <n v="15"/>
    <m/>
    <n v="2144997"/>
    <x v="0"/>
  </r>
  <r>
    <x v="53"/>
    <n v="15"/>
    <m/>
    <n v="2144998"/>
    <x v="0"/>
  </r>
  <r>
    <x v="53"/>
    <n v="15"/>
    <m/>
    <n v="2145070"/>
    <x v="0"/>
  </r>
  <r>
    <x v="53"/>
    <n v="15"/>
    <m/>
    <n v="2145071"/>
    <x v="0"/>
  </r>
  <r>
    <x v="53"/>
    <n v="15"/>
    <m/>
    <n v="2145072"/>
    <x v="0"/>
  </r>
  <r>
    <x v="53"/>
    <n v="15"/>
    <m/>
    <n v="2145073"/>
    <x v="0"/>
  </r>
  <r>
    <x v="53"/>
    <n v="15"/>
    <m/>
    <n v="2145050"/>
    <x v="0"/>
  </r>
  <r>
    <x v="53"/>
    <n v="15"/>
    <m/>
    <n v="2145051"/>
    <x v="0"/>
  </r>
  <r>
    <x v="53"/>
    <n v="15"/>
    <m/>
    <n v="2145052"/>
    <x v="0"/>
  </r>
  <r>
    <x v="53"/>
    <n v="15"/>
    <m/>
    <n v="2145053"/>
    <x v="0"/>
  </r>
  <r>
    <x v="53"/>
    <n v="15"/>
    <m/>
    <n v="2145031"/>
    <x v="0"/>
  </r>
  <r>
    <x v="53"/>
    <n v="15"/>
    <m/>
    <n v="2145032"/>
    <x v="0"/>
  </r>
  <r>
    <x v="53"/>
    <n v="15"/>
    <m/>
    <n v="2145033"/>
    <x v="0"/>
  </r>
  <r>
    <x v="53"/>
    <n v="15"/>
    <m/>
    <n v="2145007"/>
    <x v="0"/>
  </r>
  <r>
    <x v="53"/>
    <n v="15"/>
    <m/>
    <n v="2145008"/>
    <x v="0"/>
  </r>
  <r>
    <x v="53"/>
    <n v="15"/>
    <m/>
    <n v="2145009"/>
    <x v="0"/>
  </r>
  <r>
    <x v="53"/>
    <n v="15"/>
    <m/>
    <n v="2145010"/>
    <x v="0"/>
  </r>
  <r>
    <x v="53"/>
    <n v="15"/>
    <m/>
    <n v="2145154"/>
    <x v="0"/>
  </r>
  <r>
    <x v="53"/>
    <n v="15"/>
    <m/>
    <n v="2145155"/>
    <x v="0"/>
  </r>
  <r>
    <x v="53"/>
    <n v="15"/>
    <m/>
    <n v="2145156"/>
    <x v="0"/>
  </r>
  <r>
    <x v="53"/>
    <n v="15"/>
    <m/>
    <n v="2145157"/>
    <x v="0"/>
  </r>
  <r>
    <x v="53"/>
    <n v="15"/>
    <m/>
    <n v="2145141"/>
    <x v="0"/>
  </r>
  <r>
    <x v="53"/>
    <n v="15"/>
    <m/>
    <n v="2145142"/>
    <x v="0"/>
  </r>
  <r>
    <x v="53"/>
    <n v="15"/>
    <m/>
    <n v="2145143"/>
    <x v="0"/>
  </r>
  <r>
    <x v="53"/>
    <n v="15"/>
    <m/>
    <n v="2145144"/>
    <x v="0"/>
  </r>
  <r>
    <x v="53"/>
    <n v="15"/>
    <m/>
    <n v="2145106"/>
    <x v="0"/>
  </r>
  <r>
    <x v="53"/>
    <n v="15"/>
    <m/>
    <n v="2145107"/>
    <x v="0"/>
  </r>
  <r>
    <x v="53"/>
    <n v="15"/>
    <m/>
    <n v="2145108"/>
    <x v="0"/>
  </r>
  <r>
    <x v="53"/>
    <n v="15"/>
    <m/>
    <n v="2145109"/>
    <x v="0"/>
  </r>
  <r>
    <x v="53"/>
    <n v="15"/>
    <m/>
    <n v="2145160"/>
    <x v="0"/>
  </r>
  <r>
    <x v="53"/>
    <n v="15"/>
    <m/>
    <n v="2145161"/>
    <x v="0"/>
  </r>
  <r>
    <x v="53"/>
    <n v="15"/>
    <m/>
    <n v="2145162"/>
    <x v="0"/>
  </r>
  <r>
    <x v="53"/>
    <n v="15"/>
    <m/>
    <n v="2145163"/>
    <x v="0"/>
  </r>
  <r>
    <x v="53"/>
    <n v="15"/>
    <m/>
    <n v="2145165"/>
    <x v="0"/>
  </r>
  <r>
    <x v="53"/>
    <n v="15"/>
    <m/>
    <n v="2145166"/>
    <x v="0"/>
  </r>
  <r>
    <x v="53"/>
    <n v="15"/>
    <m/>
    <n v="2145172"/>
    <x v="0"/>
  </r>
  <r>
    <x v="53"/>
    <n v="15"/>
    <m/>
    <n v="2145180"/>
    <x v="0"/>
  </r>
  <r>
    <x v="53"/>
    <n v="15"/>
    <m/>
    <n v="2145181"/>
    <x v="0"/>
  </r>
  <r>
    <x v="53"/>
    <n v="15"/>
    <m/>
    <n v="2145186"/>
    <x v="0"/>
  </r>
  <r>
    <x v="53"/>
    <n v="15"/>
    <m/>
    <n v="2145209"/>
    <x v="0"/>
  </r>
  <r>
    <x v="53"/>
    <n v="15"/>
    <m/>
    <n v="2145199"/>
    <x v="0"/>
  </r>
  <r>
    <x v="53"/>
    <n v="15"/>
    <m/>
    <n v="2145204"/>
    <x v="0"/>
  </r>
  <r>
    <x v="53"/>
    <n v="15"/>
    <m/>
    <n v="2145205"/>
    <x v="0"/>
  </r>
  <r>
    <x v="53"/>
    <n v="15"/>
    <m/>
    <n v="2145206"/>
    <x v="0"/>
  </r>
  <r>
    <x v="53"/>
    <n v="15"/>
    <m/>
    <n v="2145207"/>
    <x v="0"/>
  </r>
  <r>
    <x v="53"/>
    <n v="15"/>
    <m/>
    <n v="2145114"/>
    <x v="0"/>
  </r>
  <r>
    <x v="53"/>
    <n v="15"/>
    <m/>
    <n v="2145115"/>
    <x v="0"/>
  </r>
  <r>
    <x v="53"/>
    <n v="15"/>
    <m/>
    <n v="2145116"/>
    <x v="0"/>
  </r>
  <r>
    <x v="53"/>
    <n v="15"/>
    <m/>
    <n v="2145117"/>
    <x v="0"/>
  </r>
  <r>
    <x v="53"/>
    <n v="15"/>
    <m/>
    <n v="2145118"/>
    <x v="0"/>
  </r>
  <r>
    <x v="53"/>
    <n v="15"/>
    <m/>
    <n v="2145119"/>
    <x v="0"/>
  </r>
  <r>
    <x v="53"/>
    <n v="15"/>
    <m/>
    <n v="2145120"/>
    <x v="0"/>
  </r>
  <r>
    <x v="53"/>
    <n v="15"/>
    <m/>
    <n v="2145121"/>
    <x v="0"/>
  </r>
  <r>
    <x v="53"/>
    <n v="15"/>
    <m/>
    <n v="2145042"/>
    <x v="0"/>
  </r>
  <r>
    <x v="53"/>
    <n v="15"/>
    <m/>
    <n v="2145043"/>
    <x v="0"/>
  </r>
  <r>
    <x v="53"/>
    <n v="15"/>
    <m/>
    <n v="2145044"/>
    <x v="0"/>
  </r>
  <r>
    <x v="53"/>
    <n v="15"/>
    <m/>
    <n v="2145045"/>
    <x v="0"/>
  </r>
  <r>
    <x v="53"/>
    <n v="15"/>
    <m/>
    <n v="2145074"/>
    <x v="0"/>
  </r>
  <r>
    <x v="53"/>
    <n v="15"/>
    <m/>
    <n v="2145075"/>
    <x v="0"/>
  </r>
  <r>
    <x v="53"/>
    <n v="15"/>
    <m/>
    <n v="2145076"/>
    <x v="0"/>
  </r>
  <r>
    <x v="53"/>
    <n v="15"/>
    <m/>
    <n v="2145077"/>
    <x v="0"/>
  </r>
  <r>
    <x v="53"/>
    <n v="15"/>
    <m/>
    <n v="2145078"/>
    <x v="0"/>
  </r>
  <r>
    <x v="53"/>
    <n v="15"/>
    <m/>
    <n v="2145079"/>
    <x v="0"/>
  </r>
  <r>
    <x v="53"/>
    <n v="15"/>
    <m/>
    <n v="2145080"/>
    <x v="0"/>
  </r>
  <r>
    <x v="53"/>
    <n v="15"/>
    <m/>
    <n v="2145081"/>
    <x v="0"/>
  </r>
  <r>
    <x v="53"/>
    <n v="15"/>
    <m/>
    <n v="2144960"/>
    <x v="0"/>
  </r>
  <r>
    <x v="53"/>
    <n v="15"/>
    <m/>
    <n v="2144961"/>
    <x v="0"/>
  </r>
  <r>
    <x v="53"/>
    <n v="15"/>
    <m/>
    <n v="2144962"/>
    <x v="0"/>
  </r>
  <r>
    <x v="53"/>
    <n v="15"/>
    <m/>
    <n v="2144963"/>
    <x v="0"/>
  </r>
  <r>
    <x v="53"/>
    <n v="15"/>
    <m/>
    <n v="2144975"/>
    <x v="0"/>
  </r>
  <r>
    <x v="53"/>
    <n v="15"/>
    <m/>
    <n v="2144976"/>
    <x v="0"/>
  </r>
  <r>
    <x v="53"/>
    <n v="15"/>
    <m/>
    <n v="2144977"/>
    <x v="0"/>
  </r>
  <r>
    <x v="53"/>
    <n v="15"/>
    <m/>
    <n v="2144982"/>
    <x v="0"/>
  </r>
  <r>
    <x v="53"/>
    <n v="15"/>
    <m/>
    <n v="2144983"/>
    <x v="0"/>
  </r>
  <r>
    <x v="53"/>
    <n v="15"/>
    <m/>
    <n v="2144984"/>
    <x v="0"/>
  </r>
  <r>
    <x v="53"/>
    <n v="15"/>
    <m/>
    <n v="2144985"/>
    <x v="0"/>
  </r>
  <r>
    <x v="53"/>
    <n v="15"/>
    <m/>
    <n v="2144986"/>
    <x v="0"/>
  </r>
  <r>
    <x v="53"/>
    <n v="15"/>
    <m/>
    <n v="2144942"/>
    <x v="0"/>
  </r>
  <r>
    <x v="53"/>
    <n v="15"/>
    <m/>
    <n v="2144943"/>
    <x v="0"/>
  </r>
  <r>
    <x v="53"/>
    <n v="15"/>
    <m/>
    <n v="2144944"/>
    <x v="0"/>
  </r>
  <r>
    <x v="53"/>
    <n v="15"/>
    <m/>
    <n v="2144945"/>
    <x v="0"/>
  </r>
  <r>
    <x v="53"/>
    <n v="15"/>
    <m/>
    <n v="2144946"/>
    <x v="0"/>
  </r>
  <r>
    <x v="53"/>
    <n v="15"/>
    <m/>
    <n v="2144947"/>
    <x v="0"/>
  </r>
  <r>
    <x v="53"/>
    <n v="15"/>
    <m/>
    <n v="2144948"/>
    <x v="0"/>
  </r>
  <r>
    <x v="53"/>
    <n v="15"/>
    <m/>
    <n v="2144949"/>
    <x v="0"/>
  </r>
  <r>
    <x v="53"/>
    <n v="15"/>
    <m/>
    <n v="2144950"/>
    <x v="0"/>
  </r>
  <r>
    <x v="53"/>
    <n v="15"/>
    <m/>
    <n v="2144951"/>
    <x v="0"/>
  </r>
  <r>
    <x v="53"/>
    <n v="15"/>
    <m/>
    <n v="2144952"/>
    <x v="0"/>
  </r>
  <r>
    <x v="53"/>
    <n v="15"/>
    <m/>
    <n v="2144953"/>
    <x v="0"/>
  </r>
  <r>
    <x v="53"/>
    <n v="15"/>
    <m/>
    <n v="2145062"/>
    <x v="0"/>
  </r>
  <r>
    <x v="53"/>
    <n v="15"/>
    <m/>
    <n v="2145063"/>
    <x v="0"/>
  </r>
  <r>
    <x v="53"/>
    <n v="15"/>
    <m/>
    <n v="2145064"/>
    <x v="0"/>
  </r>
  <r>
    <x v="53"/>
    <n v="15"/>
    <m/>
    <n v="2145065"/>
    <x v="0"/>
  </r>
  <r>
    <x v="53"/>
    <n v="15"/>
    <m/>
    <n v="2145019"/>
    <x v="0"/>
  </r>
  <r>
    <x v="53"/>
    <n v="15"/>
    <m/>
    <n v="2145020"/>
    <x v="0"/>
  </r>
  <r>
    <x v="53"/>
    <n v="15"/>
    <m/>
    <n v="2145021"/>
    <x v="0"/>
  </r>
  <r>
    <x v="53"/>
    <n v="15"/>
    <m/>
    <n v="2145022"/>
    <x v="0"/>
  </r>
  <r>
    <x v="53"/>
    <n v="15"/>
    <m/>
    <n v="2145122"/>
    <x v="0"/>
  </r>
  <r>
    <x v="53"/>
    <n v="15"/>
    <m/>
    <n v="2145123"/>
    <x v="0"/>
  </r>
  <r>
    <x v="53"/>
    <n v="15"/>
    <m/>
    <n v="2145124"/>
    <x v="0"/>
  </r>
  <r>
    <x v="53"/>
    <n v="15"/>
    <m/>
    <n v="2145125"/>
    <x v="0"/>
  </r>
  <r>
    <x v="53"/>
    <n v="15"/>
    <m/>
    <n v="2145126"/>
    <x v="0"/>
  </r>
  <r>
    <x v="53"/>
    <n v="15"/>
    <m/>
    <n v="2145127"/>
    <x v="0"/>
  </r>
  <r>
    <x v="53"/>
    <n v="15"/>
    <m/>
    <n v="2145128"/>
    <x v="0"/>
  </r>
  <r>
    <x v="53"/>
    <n v="15"/>
    <m/>
    <n v="2145129"/>
    <x v="0"/>
  </r>
  <r>
    <x v="53"/>
    <n v="15"/>
    <m/>
    <n v="2145110"/>
    <x v="0"/>
  </r>
  <r>
    <x v="53"/>
    <n v="15"/>
    <m/>
    <n v="2145111"/>
    <x v="0"/>
  </r>
  <r>
    <x v="53"/>
    <n v="15"/>
    <m/>
    <n v="2145112"/>
    <x v="0"/>
  </r>
  <r>
    <x v="53"/>
    <n v="15"/>
    <m/>
    <n v="2145113"/>
    <x v="0"/>
  </r>
  <r>
    <x v="53"/>
    <n v="15"/>
    <m/>
    <n v="2145145"/>
    <x v="0"/>
  </r>
  <r>
    <x v="53"/>
    <n v="15"/>
    <m/>
    <n v="2145146"/>
    <x v="0"/>
  </r>
  <r>
    <x v="53"/>
    <n v="15"/>
    <m/>
    <n v="2145147"/>
    <x v="0"/>
  </r>
  <r>
    <x v="53"/>
    <n v="15"/>
    <m/>
    <n v="2145148"/>
    <x v="0"/>
  </r>
  <r>
    <x v="53"/>
    <n v="15"/>
    <m/>
    <n v="2145208"/>
    <x v="0"/>
  </r>
  <r>
    <x v="53"/>
    <n v="15"/>
    <m/>
    <n v="2145182"/>
    <x v="0"/>
  </r>
  <r>
    <x v="53"/>
    <n v="15"/>
    <m/>
    <n v="2145183"/>
    <x v="0"/>
  </r>
  <r>
    <x v="53"/>
    <n v="15"/>
    <m/>
    <n v="2145184"/>
    <x v="0"/>
  </r>
  <r>
    <x v="53"/>
    <n v="15"/>
    <m/>
    <n v="2145185"/>
    <x v="0"/>
  </r>
  <r>
    <x v="53"/>
    <n v="15"/>
    <m/>
    <n v="2145176"/>
    <x v="0"/>
  </r>
  <r>
    <x v="53"/>
    <n v="15"/>
    <m/>
    <n v="2145178"/>
    <x v="0"/>
  </r>
  <r>
    <x v="53"/>
    <n v="15"/>
    <m/>
    <n v="2145179"/>
    <x v="0"/>
  </r>
  <r>
    <x v="53"/>
    <n v="15"/>
    <m/>
    <n v="2649411"/>
    <x v="0"/>
  </r>
  <r>
    <x v="54"/>
    <n v="15"/>
    <m/>
    <n v="3385998"/>
    <x v="0"/>
  </r>
  <r>
    <x v="54"/>
    <n v="15"/>
    <m/>
    <n v="3385999"/>
    <x v="0"/>
  </r>
  <r>
    <x v="54"/>
    <n v="15"/>
    <m/>
    <n v="3386000"/>
    <x v="0"/>
  </r>
  <r>
    <x v="54"/>
    <n v="15"/>
    <m/>
    <n v="3386001"/>
    <x v="0"/>
  </r>
  <r>
    <x v="54"/>
    <n v="15"/>
    <m/>
    <n v="3386002"/>
    <x v="0"/>
  </r>
  <r>
    <x v="54"/>
    <n v="15"/>
    <m/>
    <n v="3386003"/>
    <x v="0"/>
  </r>
  <r>
    <x v="54"/>
    <n v="15"/>
    <m/>
    <n v="3386004"/>
    <x v="0"/>
  </r>
  <r>
    <x v="54"/>
    <n v="15"/>
    <m/>
    <n v="3386005"/>
    <x v="0"/>
  </r>
  <r>
    <x v="54"/>
    <n v="15"/>
    <m/>
    <n v="3386006"/>
    <x v="0"/>
  </r>
  <r>
    <x v="54"/>
    <n v="15"/>
    <m/>
    <n v="3386007"/>
    <x v="0"/>
  </r>
  <r>
    <x v="54"/>
    <n v="15"/>
    <m/>
    <n v="3386008"/>
    <x v="0"/>
  </r>
  <r>
    <x v="54"/>
    <n v="15"/>
    <m/>
    <n v="3386009"/>
    <x v="0"/>
  </r>
  <r>
    <x v="54"/>
    <n v="15"/>
    <m/>
    <n v="3386010"/>
    <x v="0"/>
  </r>
  <r>
    <x v="54"/>
    <n v="15"/>
    <m/>
    <n v="3386011"/>
    <x v="0"/>
  </r>
  <r>
    <x v="54"/>
    <n v="15"/>
    <m/>
    <n v="3386012"/>
    <x v="0"/>
  </r>
  <r>
    <x v="54"/>
    <n v="15"/>
    <m/>
    <n v="3386013"/>
    <x v="0"/>
  </r>
  <r>
    <x v="54"/>
    <n v="15"/>
    <m/>
    <n v="3386014"/>
    <x v="0"/>
  </r>
  <r>
    <x v="54"/>
    <n v="15"/>
    <m/>
    <n v="3386015"/>
    <x v="0"/>
  </r>
  <r>
    <x v="54"/>
    <n v="15"/>
    <m/>
    <n v="3386016"/>
    <x v="0"/>
  </r>
  <r>
    <x v="54"/>
    <n v="15"/>
    <m/>
    <n v="3386017"/>
    <x v="0"/>
  </r>
  <r>
    <x v="54"/>
    <n v="15"/>
    <m/>
    <n v="3386018"/>
    <x v="0"/>
  </r>
  <r>
    <x v="54"/>
    <n v="15"/>
    <m/>
    <n v="3386019"/>
    <x v="0"/>
  </r>
  <r>
    <x v="54"/>
    <n v="15"/>
    <m/>
    <n v="3386020"/>
    <x v="0"/>
  </r>
  <r>
    <x v="54"/>
    <n v="15"/>
    <m/>
    <n v="3386021"/>
    <x v="0"/>
  </r>
  <r>
    <x v="54"/>
    <n v="15"/>
    <m/>
    <n v="3386022"/>
    <x v="0"/>
  </r>
  <r>
    <x v="54"/>
    <n v="15"/>
    <m/>
    <n v="3386023"/>
    <x v="0"/>
  </r>
  <r>
    <x v="54"/>
    <n v="15"/>
    <m/>
    <n v="3386024"/>
    <x v="0"/>
  </r>
  <r>
    <x v="54"/>
    <n v="15"/>
    <m/>
    <n v="3386025"/>
    <x v="0"/>
  </r>
  <r>
    <x v="54"/>
    <n v="15"/>
    <m/>
    <n v="3386026"/>
    <x v="0"/>
  </r>
  <r>
    <x v="54"/>
    <n v="15"/>
    <m/>
    <n v="3386027"/>
    <x v="0"/>
  </r>
  <r>
    <x v="54"/>
    <n v="15"/>
    <m/>
    <n v="3386028"/>
    <x v="0"/>
  </r>
  <r>
    <x v="54"/>
    <n v="15"/>
    <m/>
    <n v="3386029"/>
    <x v="0"/>
  </r>
  <r>
    <x v="54"/>
    <n v="15"/>
    <m/>
    <n v="3386030"/>
    <x v="0"/>
  </r>
  <r>
    <x v="54"/>
    <n v="15"/>
    <m/>
    <n v="3386031"/>
    <x v="0"/>
  </r>
  <r>
    <x v="54"/>
    <n v="15"/>
    <m/>
    <n v="3386032"/>
    <x v="0"/>
  </r>
  <r>
    <x v="54"/>
    <n v="15"/>
    <m/>
    <n v="3386033"/>
    <x v="0"/>
  </r>
  <r>
    <x v="54"/>
    <n v="15"/>
    <m/>
    <n v="3386034"/>
    <x v="0"/>
  </r>
  <r>
    <x v="54"/>
    <n v="15"/>
    <m/>
    <n v="3386035"/>
    <x v="0"/>
  </r>
  <r>
    <x v="54"/>
    <n v="15"/>
    <m/>
    <n v="3386036"/>
    <x v="0"/>
  </r>
  <r>
    <x v="54"/>
    <n v="15"/>
    <m/>
    <n v="3386037"/>
    <x v="0"/>
  </r>
  <r>
    <x v="54"/>
    <n v="15"/>
    <m/>
    <n v="3386038"/>
    <x v="0"/>
  </r>
  <r>
    <x v="54"/>
    <n v="15"/>
    <m/>
    <n v="3386039"/>
    <x v="0"/>
  </r>
  <r>
    <x v="54"/>
    <n v="15"/>
    <m/>
    <n v="3386040"/>
    <x v="0"/>
  </r>
  <r>
    <x v="54"/>
    <n v="15"/>
    <m/>
    <n v="3386041"/>
    <x v="0"/>
  </r>
  <r>
    <x v="54"/>
    <n v="15"/>
    <m/>
    <n v="3386042"/>
    <x v="0"/>
  </r>
  <r>
    <x v="54"/>
    <n v="15"/>
    <m/>
    <n v="3386043"/>
    <x v="0"/>
  </r>
  <r>
    <x v="54"/>
    <n v="15"/>
    <m/>
    <n v="3386044"/>
    <x v="0"/>
  </r>
  <r>
    <x v="54"/>
    <n v="15"/>
    <m/>
    <n v="3386045"/>
    <x v="0"/>
  </r>
  <r>
    <x v="54"/>
    <n v="15"/>
    <m/>
    <n v="3386046"/>
    <x v="0"/>
  </r>
  <r>
    <x v="54"/>
    <n v="15"/>
    <m/>
    <n v="3386047"/>
    <x v="0"/>
  </r>
  <r>
    <x v="54"/>
    <n v="15"/>
    <m/>
    <n v="3386048"/>
    <x v="0"/>
  </r>
  <r>
    <x v="54"/>
    <n v="15"/>
    <m/>
    <n v="3386049"/>
    <x v="0"/>
  </r>
  <r>
    <x v="54"/>
    <n v="15"/>
    <m/>
    <n v="3386050"/>
    <x v="0"/>
  </r>
  <r>
    <x v="54"/>
    <n v="15"/>
    <m/>
    <n v="3386051"/>
    <x v="0"/>
  </r>
  <r>
    <x v="54"/>
    <n v="15"/>
    <m/>
    <n v="3386052"/>
    <x v="0"/>
  </r>
  <r>
    <x v="54"/>
    <n v="15"/>
    <m/>
    <n v="3386053"/>
    <x v="0"/>
  </r>
  <r>
    <x v="54"/>
    <n v="15"/>
    <m/>
    <n v="3386054"/>
    <x v="0"/>
  </r>
  <r>
    <x v="54"/>
    <n v="15"/>
    <m/>
    <n v="3386055"/>
    <x v="0"/>
  </r>
  <r>
    <x v="54"/>
    <n v="15"/>
    <m/>
    <n v="3386056"/>
    <x v="0"/>
  </r>
  <r>
    <x v="54"/>
    <n v="15"/>
    <m/>
    <n v="3386057"/>
    <x v="0"/>
  </r>
  <r>
    <x v="54"/>
    <n v="15"/>
    <m/>
    <n v="3386058"/>
    <x v="1"/>
  </r>
  <r>
    <x v="54"/>
    <n v="15"/>
    <m/>
    <n v="3386059"/>
    <x v="0"/>
  </r>
  <r>
    <x v="54"/>
    <n v="15"/>
    <m/>
    <n v="3386060"/>
    <x v="0"/>
  </r>
  <r>
    <x v="54"/>
    <n v="15"/>
    <m/>
    <n v="3386061"/>
    <x v="0"/>
  </r>
  <r>
    <x v="54"/>
    <n v="15"/>
    <m/>
    <n v="3386062"/>
    <x v="4"/>
  </r>
  <r>
    <x v="54"/>
    <n v="15"/>
    <m/>
    <n v="3386063"/>
    <x v="0"/>
  </r>
  <r>
    <x v="54"/>
    <n v="15"/>
    <m/>
    <n v="3386064"/>
    <x v="0"/>
  </r>
  <r>
    <x v="54"/>
    <n v="15"/>
    <m/>
    <n v="3386065"/>
    <x v="0"/>
  </r>
  <r>
    <x v="54"/>
    <n v="15"/>
    <m/>
    <n v="3386066"/>
    <x v="0"/>
  </r>
  <r>
    <x v="54"/>
    <n v="15"/>
    <m/>
    <n v="3386067"/>
    <x v="0"/>
  </r>
  <r>
    <x v="54"/>
    <n v="15"/>
    <m/>
    <n v="3386068"/>
    <x v="0"/>
  </r>
  <r>
    <x v="54"/>
    <n v="15"/>
    <m/>
    <n v="3386069"/>
    <x v="0"/>
  </r>
  <r>
    <x v="54"/>
    <n v="15"/>
    <m/>
    <n v="3386070"/>
    <x v="0"/>
  </r>
  <r>
    <x v="54"/>
    <n v="15"/>
    <m/>
    <n v="3386071"/>
    <x v="0"/>
  </r>
  <r>
    <x v="54"/>
    <n v="15"/>
    <m/>
    <n v="3386072"/>
    <x v="0"/>
  </r>
  <r>
    <x v="54"/>
    <n v="15"/>
    <m/>
    <n v="3386073"/>
    <x v="0"/>
  </r>
  <r>
    <x v="55"/>
    <n v="15"/>
    <m/>
    <n v="2791484"/>
    <x v="0"/>
  </r>
  <r>
    <x v="55"/>
    <n v="15"/>
    <m/>
    <n v="2791485"/>
    <x v="0"/>
  </r>
  <r>
    <x v="55"/>
    <n v="15"/>
    <m/>
    <n v="2791506"/>
    <x v="0"/>
  </r>
  <r>
    <x v="55"/>
    <n v="15"/>
    <m/>
    <n v="2791507"/>
    <x v="0"/>
  </r>
  <r>
    <x v="55"/>
    <n v="15"/>
    <m/>
    <n v="2791511"/>
    <x v="0"/>
  </r>
  <r>
    <x v="55"/>
    <n v="15"/>
    <m/>
    <n v="2791512"/>
    <x v="0"/>
  </r>
  <r>
    <x v="55"/>
    <n v="15"/>
    <m/>
    <n v="2791513"/>
    <x v="0"/>
  </r>
  <r>
    <x v="55"/>
    <n v="15"/>
    <m/>
    <n v="2791514"/>
    <x v="0"/>
  </r>
  <r>
    <x v="55"/>
    <n v="15"/>
    <m/>
    <n v="2791515"/>
    <x v="0"/>
  </r>
  <r>
    <x v="55"/>
    <n v="15"/>
    <m/>
    <n v="2791516"/>
    <x v="0"/>
  </r>
  <r>
    <x v="55"/>
    <n v="15"/>
    <m/>
    <n v="2791520"/>
    <x v="0"/>
  </r>
  <r>
    <x v="55"/>
    <n v="15"/>
    <m/>
    <n v="2791521"/>
    <x v="0"/>
  </r>
  <r>
    <x v="55"/>
    <n v="15"/>
    <m/>
    <n v="2791522"/>
    <x v="0"/>
  </r>
  <r>
    <x v="55"/>
    <n v="15"/>
    <m/>
    <n v="2791523"/>
    <x v="0"/>
  </r>
  <r>
    <x v="55"/>
    <n v="15"/>
    <m/>
    <n v="2791528"/>
    <x v="0"/>
  </r>
  <r>
    <x v="55"/>
    <n v="15"/>
    <m/>
    <n v="2791529"/>
    <x v="0"/>
  </r>
  <r>
    <x v="55"/>
    <n v="15"/>
    <m/>
    <n v="2791530"/>
    <x v="0"/>
  </r>
  <r>
    <x v="55"/>
    <n v="15"/>
    <m/>
    <n v="2791531"/>
    <x v="0"/>
  </r>
  <r>
    <x v="55"/>
    <n v="15"/>
    <m/>
    <n v="2791532"/>
    <x v="0"/>
  </r>
  <r>
    <x v="55"/>
    <n v="15"/>
    <m/>
    <n v="2791533"/>
    <x v="0"/>
  </r>
  <r>
    <x v="55"/>
    <n v="15"/>
    <m/>
    <n v="2791489"/>
    <x v="0"/>
  </r>
  <r>
    <x v="55"/>
    <n v="15"/>
    <m/>
    <n v="2791543"/>
    <x v="0"/>
  </r>
  <r>
    <x v="55"/>
    <n v="15"/>
    <m/>
    <n v="2791545"/>
    <x v="0"/>
  </r>
  <r>
    <x v="55"/>
    <n v="15"/>
    <m/>
    <n v="2791548"/>
    <x v="0"/>
  </r>
  <r>
    <x v="55"/>
    <n v="15"/>
    <m/>
    <n v="2791549"/>
    <x v="0"/>
  </r>
  <r>
    <x v="55"/>
    <n v="15"/>
    <m/>
    <n v="2791550"/>
    <x v="0"/>
  </r>
  <r>
    <x v="55"/>
    <n v="15"/>
    <m/>
    <n v="2791553"/>
    <x v="0"/>
  </r>
  <r>
    <x v="55"/>
    <n v="15"/>
    <m/>
    <n v="2791554"/>
    <x v="0"/>
  </r>
  <r>
    <x v="55"/>
    <n v="15"/>
    <m/>
    <n v="2791555"/>
    <x v="0"/>
  </r>
  <r>
    <x v="55"/>
    <n v="15"/>
    <m/>
    <n v="2791556"/>
    <x v="0"/>
  </r>
  <r>
    <x v="55"/>
    <n v="15"/>
    <m/>
    <n v="2791557"/>
    <x v="0"/>
  </r>
  <r>
    <x v="55"/>
    <n v="15"/>
    <m/>
    <n v="2791558"/>
    <x v="0"/>
  </r>
  <r>
    <x v="55"/>
    <n v="15"/>
    <m/>
    <n v="2791569"/>
    <x v="0"/>
  </r>
  <r>
    <x v="55"/>
    <n v="15"/>
    <m/>
    <n v="2791570"/>
    <x v="0"/>
  </r>
  <r>
    <x v="55"/>
    <n v="15"/>
    <m/>
    <n v="2791586"/>
    <x v="0"/>
  </r>
  <r>
    <x v="55"/>
    <n v="15"/>
    <m/>
    <n v="2791587"/>
    <x v="0"/>
  </r>
  <r>
    <x v="55"/>
    <n v="15"/>
    <m/>
    <n v="2791588"/>
    <x v="0"/>
  </r>
  <r>
    <x v="55"/>
    <n v="15"/>
    <m/>
    <n v="2791589"/>
    <x v="0"/>
  </r>
  <r>
    <x v="55"/>
    <n v="15"/>
    <m/>
    <n v="2791590"/>
    <x v="0"/>
  </r>
  <r>
    <x v="55"/>
    <n v="15"/>
    <m/>
    <n v="2791597"/>
    <x v="0"/>
  </r>
  <r>
    <x v="55"/>
    <n v="15"/>
    <m/>
    <n v="2791600"/>
    <x v="0"/>
  </r>
  <r>
    <x v="55"/>
    <n v="15"/>
    <m/>
    <n v="2791601"/>
    <x v="0"/>
  </r>
  <r>
    <x v="55"/>
    <n v="15"/>
    <m/>
    <n v="2791602"/>
    <x v="0"/>
  </r>
  <r>
    <x v="55"/>
    <n v="15"/>
    <m/>
    <n v="2791614"/>
    <x v="0"/>
  </r>
  <r>
    <x v="55"/>
    <n v="15"/>
    <m/>
    <n v="2791615"/>
    <x v="0"/>
  </r>
  <r>
    <x v="55"/>
    <n v="15"/>
    <m/>
    <n v="2791626"/>
    <x v="0"/>
  </r>
  <r>
    <x v="55"/>
    <n v="15"/>
    <m/>
    <n v="2791627"/>
    <x v="0"/>
  </r>
  <r>
    <x v="55"/>
    <n v="15"/>
    <m/>
    <n v="2791628"/>
    <x v="0"/>
  </r>
  <r>
    <x v="55"/>
    <n v="15"/>
    <m/>
    <n v="2791620"/>
    <x v="0"/>
  </r>
  <r>
    <x v="55"/>
    <n v="15"/>
    <m/>
    <n v="2791636"/>
    <x v="0"/>
  </r>
  <r>
    <x v="55"/>
    <n v="15"/>
    <m/>
    <n v="2791663"/>
    <x v="0"/>
  </r>
  <r>
    <x v="55"/>
    <n v="15"/>
    <m/>
    <n v="2791664"/>
    <x v="0"/>
  </r>
  <r>
    <x v="55"/>
    <n v="15"/>
    <m/>
    <n v="2791665"/>
    <x v="0"/>
  </r>
  <r>
    <x v="55"/>
    <n v="15"/>
    <m/>
    <n v="2791695"/>
    <x v="0"/>
  </r>
  <r>
    <x v="55"/>
    <n v="15"/>
    <m/>
    <n v="2791698"/>
    <x v="0"/>
  </r>
  <r>
    <x v="55"/>
    <n v="15"/>
    <m/>
    <n v="2791704"/>
    <x v="0"/>
  </r>
  <r>
    <x v="55"/>
    <n v="15"/>
    <m/>
    <n v="2791705"/>
    <x v="0"/>
  </r>
  <r>
    <x v="55"/>
    <n v="15"/>
    <m/>
    <n v="2791708"/>
    <x v="0"/>
  </r>
  <r>
    <x v="55"/>
    <n v="15"/>
    <m/>
    <n v="2791709"/>
    <x v="0"/>
  </r>
  <r>
    <x v="55"/>
    <n v="15"/>
    <m/>
    <n v="2791710"/>
    <x v="0"/>
  </r>
  <r>
    <x v="55"/>
    <n v="15"/>
    <m/>
    <n v="2791712"/>
    <x v="0"/>
  </r>
  <r>
    <x v="55"/>
    <n v="15"/>
    <m/>
    <n v="2791720"/>
    <x v="0"/>
  </r>
  <r>
    <x v="55"/>
    <n v="15"/>
    <m/>
    <n v="2791721"/>
    <x v="0"/>
  </r>
  <r>
    <x v="55"/>
    <n v="15"/>
    <m/>
    <n v="2791736"/>
    <x v="0"/>
  </r>
  <r>
    <x v="55"/>
    <n v="15"/>
    <m/>
    <n v="2791738"/>
    <x v="0"/>
  </r>
  <r>
    <x v="55"/>
    <n v="15"/>
    <m/>
    <n v="2791739"/>
    <x v="0"/>
  </r>
  <r>
    <x v="55"/>
    <n v="15"/>
    <m/>
    <n v="2791750"/>
    <x v="0"/>
  </r>
  <r>
    <x v="55"/>
    <n v="15"/>
    <m/>
    <n v="2791754"/>
    <x v="0"/>
  </r>
  <r>
    <x v="55"/>
    <n v="15"/>
    <m/>
    <n v="2791755"/>
    <x v="0"/>
  </r>
  <r>
    <x v="55"/>
    <n v="15"/>
    <m/>
    <n v="2791762"/>
    <x v="0"/>
  </r>
  <r>
    <x v="55"/>
    <n v="15"/>
    <m/>
    <n v="2791763"/>
    <x v="0"/>
  </r>
  <r>
    <x v="55"/>
    <n v="15"/>
    <m/>
    <n v="2791764"/>
    <x v="0"/>
  </r>
  <r>
    <x v="55"/>
    <n v="15"/>
    <m/>
    <n v="2791768"/>
    <x v="0"/>
  </r>
  <r>
    <x v="55"/>
    <n v="15"/>
    <m/>
    <n v="2791769"/>
    <x v="0"/>
  </r>
  <r>
    <x v="55"/>
    <n v="15"/>
    <m/>
    <n v="2791770"/>
    <x v="0"/>
  </r>
  <r>
    <x v="55"/>
    <n v="15"/>
    <m/>
    <n v="2791771"/>
    <x v="0"/>
  </r>
  <r>
    <x v="55"/>
    <n v="15"/>
    <m/>
    <n v="2791772"/>
    <x v="0"/>
  </r>
  <r>
    <x v="55"/>
    <n v="15"/>
    <m/>
    <n v="2791779"/>
    <x v="0"/>
  </r>
  <r>
    <x v="55"/>
    <n v="15"/>
    <m/>
    <n v="2791780"/>
    <x v="0"/>
  </r>
  <r>
    <x v="55"/>
    <n v="15"/>
    <m/>
    <n v="2791781"/>
    <x v="0"/>
  </r>
  <r>
    <x v="55"/>
    <n v="15"/>
    <m/>
    <n v="2791782"/>
    <x v="0"/>
  </r>
  <r>
    <x v="55"/>
    <n v="15"/>
    <m/>
    <n v="2791784"/>
    <x v="0"/>
  </r>
  <r>
    <x v="55"/>
    <n v="15"/>
    <m/>
    <n v="2791785"/>
    <x v="0"/>
  </r>
  <r>
    <x v="55"/>
    <n v="15"/>
    <m/>
    <n v="2791777"/>
    <x v="0"/>
  </r>
  <r>
    <x v="55"/>
    <n v="15"/>
    <m/>
    <n v="2791788"/>
    <x v="0"/>
  </r>
  <r>
    <x v="55"/>
    <n v="15"/>
    <m/>
    <n v="2791789"/>
    <x v="0"/>
  </r>
  <r>
    <x v="55"/>
    <n v="15"/>
    <m/>
    <n v="2791791"/>
    <x v="0"/>
  </r>
  <r>
    <x v="55"/>
    <n v="15"/>
    <m/>
    <n v="2791792"/>
    <x v="0"/>
  </r>
  <r>
    <x v="55"/>
    <n v="15"/>
    <m/>
    <n v="2791793"/>
    <x v="0"/>
  </r>
  <r>
    <x v="55"/>
    <n v="15"/>
    <m/>
    <n v="2791796"/>
    <x v="0"/>
  </r>
  <r>
    <x v="55"/>
    <n v="15"/>
    <m/>
    <n v="2791797"/>
    <x v="0"/>
  </r>
  <r>
    <x v="55"/>
    <n v="15"/>
    <m/>
    <n v="2791815"/>
    <x v="0"/>
  </r>
  <r>
    <x v="55"/>
    <n v="15"/>
    <m/>
    <n v="2791816"/>
    <x v="0"/>
  </r>
  <r>
    <x v="55"/>
    <n v="15"/>
    <m/>
    <n v="2791817"/>
    <x v="0"/>
  </r>
  <r>
    <x v="55"/>
    <n v="15"/>
    <m/>
    <n v="2791810"/>
    <x v="0"/>
  </r>
  <r>
    <x v="55"/>
    <n v="15"/>
    <m/>
    <n v="2791820"/>
    <x v="0"/>
  </r>
  <r>
    <x v="55"/>
    <n v="15"/>
    <m/>
    <n v="2791798"/>
    <x v="0"/>
  </r>
  <r>
    <x v="55"/>
    <n v="15"/>
    <m/>
    <n v="2791799"/>
    <x v="0"/>
  </r>
  <r>
    <x v="55"/>
    <n v="15"/>
    <m/>
    <n v="2791804"/>
    <x v="0"/>
  </r>
  <r>
    <x v="55"/>
    <n v="15"/>
    <m/>
    <n v="2791805"/>
    <x v="0"/>
  </r>
  <r>
    <x v="55"/>
    <n v="15"/>
    <m/>
    <n v="2791806"/>
    <x v="0"/>
  </r>
  <r>
    <x v="55"/>
    <n v="15"/>
    <m/>
    <n v="2791778"/>
    <x v="0"/>
  </r>
  <r>
    <x v="55"/>
    <n v="15"/>
    <m/>
    <n v="2791759"/>
    <x v="0"/>
  </r>
  <r>
    <x v="55"/>
    <n v="15"/>
    <m/>
    <n v="2791774"/>
    <x v="0"/>
  </r>
  <r>
    <x v="55"/>
    <n v="15"/>
    <m/>
    <n v="2791775"/>
    <x v="0"/>
  </r>
  <r>
    <x v="55"/>
    <n v="15"/>
    <m/>
    <n v="2791776"/>
    <x v="0"/>
  </r>
  <r>
    <x v="55"/>
    <n v="15"/>
    <m/>
    <n v="2791751"/>
    <x v="0"/>
  </r>
  <r>
    <x v="55"/>
    <n v="15"/>
    <m/>
    <n v="2791746"/>
    <x v="0"/>
  </r>
  <r>
    <x v="55"/>
    <n v="15"/>
    <m/>
    <n v="2791747"/>
    <x v="0"/>
  </r>
  <r>
    <x v="55"/>
    <n v="15"/>
    <m/>
    <n v="2791748"/>
    <x v="0"/>
  </r>
  <r>
    <x v="55"/>
    <n v="15"/>
    <m/>
    <n v="2791749"/>
    <x v="0"/>
  </r>
  <r>
    <x v="55"/>
    <n v="15"/>
    <m/>
    <n v="2791714"/>
    <x v="0"/>
  </r>
  <r>
    <x v="55"/>
    <n v="15"/>
    <m/>
    <n v="2791715"/>
    <x v="0"/>
  </r>
  <r>
    <x v="55"/>
    <n v="15"/>
    <m/>
    <n v="2791706"/>
    <x v="0"/>
  </r>
  <r>
    <x v="55"/>
    <n v="15"/>
    <m/>
    <n v="2791702"/>
    <x v="0"/>
  </r>
  <r>
    <x v="55"/>
    <n v="15"/>
    <m/>
    <n v="2791703"/>
    <x v="0"/>
  </r>
  <r>
    <x v="55"/>
    <n v="15"/>
    <m/>
    <n v="2791624"/>
    <x v="0"/>
  </r>
  <r>
    <x v="55"/>
    <n v="15"/>
    <m/>
    <n v="2791637"/>
    <x v="0"/>
  </r>
  <r>
    <x v="55"/>
    <n v="15"/>
    <m/>
    <n v="2791638"/>
    <x v="0"/>
  </r>
  <r>
    <x v="55"/>
    <n v="15"/>
    <m/>
    <n v="2791667"/>
    <x v="0"/>
  </r>
  <r>
    <x v="55"/>
    <n v="15"/>
    <m/>
    <n v="2791668"/>
    <x v="0"/>
  </r>
  <r>
    <x v="55"/>
    <n v="15"/>
    <m/>
    <n v="2791629"/>
    <x v="0"/>
  </r>
  <r>
    <x v="55"/>
    <n v="15"/>
    <m/>
    <n v="2791630"/>
    <x v="0"/>
  </r>
  <r>
    <x v="55"/>
    <n v="15"/>
    <m/>
    <n v="2791631"/>
    <x v="0"/>
  </r>
  <r>
    <x v="55"/>
    <n v="15"/>
    <m/>
    <n v="2791616"/>
    <x v="0"/>
  </r>
  <r>
    <x v="55"/>
    <n v="15"/>
    <m/>
    <n v="2791617"/>
    <x v="0"/>
  </r>
  <r>
    <x v="55"/>
    <n v="15"/>
    <m/>
    <n v="2791618"/>
    <x v="0"/>
  </r>
  <r>
    <x v="55"/>
    <n v="15"/>
    <m/>
    <n v="2791619"/>
    <x v="0"/>
  </r>
  <r>
    <x v="55"/>
    <n v="15"/>
    <m/>
    <n v="2791608"/>
    <x v="0"/>
  </r>
  <r>
    <x v="55"/>
    <n v="15"/>
    <m/>
    <n v="2791609"/>
    <x v="0"/>
  </r>
  <r>
    <x v="55"/>
    <n v="15"/>
    <m/>
    <n v="2791610"/>
    <x v="0"/>
  </r>
  <r>
    <x v="55"/>
    <n v="15"/>
    <m/>
    <n v="2791611"/>
    <x v="0"/>
  </r>
  <r>
    <x v="55"/>
    <n v="15"/>
    <m/>
    <n v="2791612"/>
    <x v="0"/>
  </r>
  <r>
    <x v="55"/>
    <n v="15"/>
    <m/>
    <n v="2791613"/>
    <x v="0"/>
  </r>
  <r>
    <x v="55"/>
    <n v="15"/>
    <m/>
    <n v="2791646"/>
    <x v="0"/>
  </r>
  <r>
    <x v="55"/>
    <n v="15"/>
    <m/>
    <n v="2791580"/>
    <x v="0"/>
  </r>
  <r>
    <x v="55"/>
    <n v="15"/>
    <m/>
    <n v="2791581"/>
    <x v="0"/>
  </r>
  <r>
    <x v="55"/>
    <n v="15"/>
    <m/>
    <n v="2791551"/>
    <x v="0"/>
  </r>
  <r>
    <x v="55"/>
    <n v="15"/>
    <m/>
    <n v="2791552"/>
    <x v="0"/>
  </r>
  <r>
    <x v="55"/>
    <n v="15"/>
    <m/>
    <n v="2791560"/>
    <x v="0"/>
  </r>
  <r>
    <x v="55"/>
    <n v="15"/>
    <m/>
    <n v="2791561"/>
    <x v="0"/>
  </r>
  <r>
    <x v="55"/>
    <n v="15"/>
    <m/>
    <n v="2791565"/>
    <x v="0"/>
  </r>
  <r>
    <x v="55"/>
    <n v="15"/>
    <m/>
    <n v="2791566"/>
    <x v="0"/>
  </r>
  <r>
    <x v="55"/>
    <n v="15"/>
    <m/>
    <n v="2791567"/>
    <x v="0"/>
  </r>
  <r>
    <x v="55"/>
    <n v="15"/>
    <m/>
    <n v="2791568"/>
    <x v="0"/>
  </r>
  <r>
    <x v="55"/>
    <n v="15"/>
    <m/>
    <n v="2791546"/>
    <x v="0"/>
  </r>
  <r>
    <x v="55"/>
    <n v="15"/>
    <m/>
    <n v="2791547"/>
    <x v="0"/>
  </r>
  <r>
    <x v="55"/>
    <n v="15"/>
    <m/>
    <n v="2791544"/>
    <x v="0"/>
  </r>
  <r>
    <x v="55"/>
    <n v="15"/>
    <m/>
    <n v="2791540"/>
    <x v="0"/>
  </r>
  <r>
    <x v="55"/>
    <n v="15"/>
    <m/>
    <n v="2791541"/>
    <x v="0"/>
  </r>
  <r>
    <x v="55"/>
    <n v="15"/>
    <m/>
    <n v="2791542"/>
    <x v="0"/>
  </r>
  <r>
    <x v="55"/>
    <n v="15"/>
    <m/>
    <n v="2791534"/>
    <x v="0"/>
  </r>
  <r>
    <x v="55"/>
    <n v="15"/>
    <m/>
    <n v="2791535"/>
    <x v="0"/>
  </r>
  <r>
    <x v="55"/>
    <n v="15"/>
    <m/>
    <n v="2791536"/>
    <x v="0"/>
  </r>
  <r>
    <x v="55"/>
    <n v="15"/>
    <m/>
    <n v="2791524"/>
    <x v="0"/>
  </r>
  <r>
    <x v="55"/>
    <n v="15"/>
    <m/>
    <n v="2791508"/>
    <x v="0"/>
  </r>
  <r>
    <x v="55"/>
    <n v="15"/>
    <m/>
    <n v="2791509"/>
    <x v="0"/>
  </r>
  <r>
    <x v="55"/>
    <n v="15"/>
    <m/>
    <n v="2791510"/>
    <x v="0"/>
  </r>
  <r>
    <x v="55"/>
    <n v="15"/>
    <m/>
    <n v="2791501"/>
    <x v="0"/>
  </r>
  <r>
    <x v="55"/>
    <n v="15"/>
    <m/>
    <n v="2791502"/>
    <x v="0"/>
  </r>
  <r>
    <x v="55"/>
    <n v="15"/>
    <m/>
    <n v="2791492"/>
    <x v="0"/>
  </r>
  <r>
    <x v="55"/>
    <n v="15"/>
    <m/>
    <n v="2791493"/>
    <x v="0"/>
  </r>
  <r>
    <x v="55"/>
    <n v="15"/>
    <m/>
    <n v="2791475"/>
    <x v="0"/>
  </r>
  <r>
    <x v="55"/>
    <n v="15"/>
    <m/>
    <n v="2791476"/>
    <x v="0"/>
  </r>
  <r>
    <x v="55"/>
    <n v="15"/>
    <m/>
    <n v="2791482"/>
    <x v="0"/>
  </r>
  <r>
    <x v="55"/>
    <n v="15"/>
    <m/>
    <n v="2791483"/>
    <x v="0"/>
  </r>
  <r>
    <x v="55"/>
    <n v="15"/>
    <m/>
    <n v="2791471"/>
    <x v="0"/>
  </r>
  <r>
    <x v="55"/>
    <n v="15"/>
    <m/>
    <n v="2791472"/>
    <x v="0"/>
  </r>
  <r>
    <x v="55"/>
    <n v="15"/>
    <m/>
    <n v="2791478"/>
    <x v="0"/>
  </r>
  <r>
    <x v="55"/>
    <n v="15"/>
    <m/>
    <n v="2791473"/>
    <x v="0"/>
  </r>
  <r>
    <x v="55"/>
    <n v="15"/>
    <m/>
    <n v="2791474"/>
    <x v="0"/>
  </r>
  <r>
    <x v="55"/>
    <n v="15"/>
    <m/>
    <n v="2791477"/>
    <x v="0"/>
  </r>
  <r>
    <x v="55"/>
    <n v="15"/>
    <m/>
    <n v="2791486"/>
    <x v="0"/>
  </r>
  <r>
    <x v="55"/>
    <n v="15"/>
    <m/>
    <n v="2791487"/>
    <x v="0"/>
  </r>
  <r>
    <x v="55"/>
    <n v="15"/>
    <m/>
    <n v="2791488"/>
    <x v="0"/>
  </r>
  <r>
    <x v="55"/>
    <n v="15"/>
    <m/>
    <n v="2791494"/>
    <x v="0"/>
  </r>
  <r>
    <x v="55"/>
    <n v="15"/>
    <m/>
    <n v="2791495"/>
    <x v="0"/>
  </r>
  <r>
    <x v="55"/>
    <n v="15"/>
    <m/>
    <n v="2791496"/>
    <x v="0"/>
  </r>
  <r>
    <x v="55"/>
    <n v="15"/>
    <m/>
    <n v="2791497"/>
    <x v="0"/>
  </r>
  <r>
    <x v="55"/>
    <n v="15"/>
    <m/>
    <n v="2791525"/>
    <x v="0"/>
  </r>
  <r>
    <x v="55"/>
    <n v="15"/>
    <m/>
    <n v="2791526"/>
    <x v="0"/>
  </r>
  <r>
    <x v="55"/>
    <n v="15"/>
    <m/>
    <n v="2791527"/>
    <x v="0"/>
  </r>
  <r>
    <x v="55"/>
    <n v="15"/>
    <m/>
    <n v="2791517"/>
    <x v="0"/>
  </r>
  <r>
    <x v="55"/>
    <n v="15"/>
    <m/>
    <n v="2791518"/>
    <x v="0"/>
  </r>
  <r>
    <x v="55"/>
    <n v="15"/>
    <m/>
    <n v="2791519"/>
    <x v="0"/>
  </r>
  <r>
    <x v="55"/>
    <n v="15"/>
    <m/>
    <n v="2791537"/>
    <x v="0"/>
  </r>
  <r>
    <x v="55"/>
    <n v="15"/>
    <m/>
    <n v="2791538"/>
    <x v="0"/>
  </r>
  <r>
    <x v="55"/>
    <n v="15"/>
    <m/>
    <n v="2791539"/>
    <x v="0"/>
  </r>
  <r>
    <x v="55"/>
    <n v="15"/>
    <m/>
    <n v="2791490"/>
    <x v="0"/>
  </r>
  <r>
    <x v="55"/>
    <n v="15"/>
    <m/>
    <n v="2791491"/>
    <x v="0"/>
  </r>
  <r>
    <x v="55"/>
    <n v="15"/>
    <m/>
    <n v="2791562"/>
    <x v="0"/>
  </r>
  <r>
    <x v="55"/>
    <n v="15"/>
    <m/>
    <n v="2791563"/>
    <x v="0"/>
  </r>
  <r>
    <x v="55"/>
    <n v="15"/>
    <m/>
    <n v="2791564"/>
    <x v="0"/>
  </r>
  <r>
    <x v="55"/>
    <n v="15"/>
    <m/>
    <n v="2791559"/>
    <x v="0"/>
  </r>
  <r>
    <x v="55"/>
    <n v="15"/>
    <m/>
    <n v="2791582"/>
    <x v="0"/>
  </r>
  <r>
    <x v="55"/>
    <n v="15"/>
    <m/>
    <n v="2791583"/>
    <x v="0"/>
  </r>
  <r>
    <x v="55"/>
    <n v="15"/>
    <m/>
    <n v="2791584"/>
    <x v="0"/>
  </r>
  <r>
    <x v="55"/>
    <n v="15"/>
    <m/>
    <n v="2791585"/>
    <x v="0"/>
  </r>
  <r>
    <x v="55"/>
    <n v="15"/>
    <m/>
    <n v="2791577"/>
    <x v="0"/>
  </r>
  <r>
    <x v="55"/>
    <n v="15"/>
    <m/>
    <n v="2791578"/>
    <x v="0"/>
  </r>
  <r>
    <x v="55"/>
    <n v="15"/>
    <m/>
    <n v="2791579"/>
    <x v="0"/>
  </r>
  <r>
    <x v="55"/>
    <n v="15"/>
    <m/>
    <n v="2791603"/>
    <x v="0"/>
  </r>
  <r>
    <x v="55"/>
    <n v="15"/>
    <m/>
    <n v="2791604"/>
    <x v="0"/>
  </r>
  <r>
    <x v="55"/>
    <n v="15"/>
    <m/>
    <n v="2791605"/>
    <x v="0"/>
  </r>
  <r>
    <x v="55"/>
    <n v="15"/>
    <m/>
    <n v="2791606"/>
    <x v="0"/>
  </r>
  <r>
    <x v="55"/>
    <n v="15"/>
    <m/>
    <n v="2791607"/>
    <x v="0"/>
  </r>
  <r>
    <x v="55"/>
    <n v="15"/>
    <m/>
    <n v="2791591"/>
    <x v="0"/>
  </r>
  <r>
    <x v="55"/>
    <n v="15"/>
    <m/>
    <n v="2791592"/>
    <x v="0"/>
  </r>
  <r>
    <x v="55"/>
    <n v="15"/>
    <m/>
    <n v="2791593"/>
    <x v="0"/>
  </r>
  <r>
    <x v="55"/>
    <n v="15"/>
    <m/>
    <n v="2791594"/>
    <x v="0"/>
  </r>
  <r>
    <x v="55"/>
    <n v="15"/>
    <m/>
    <n v="2791595"/>
    <x v="0"/>
  </r>
  <r>
    <x v="55"/>
    <n v="15"/>
    <m/>
    <n v="2791596"/>
    <x v="0"/>
  </r>
  <r>
    <x v="55"/>
    <n v="15"/>
    <m/>
    <n v="2791571"/>
    <x v="0"/>
  </r>
  <r>
    <x v="55"/>
    <n v="15"/>
    <m/>
    <n v="2791572"/>
    <x v="0"/>
  </r>
  <r>
    <x v="55"/>
    <n v="15"/>
    <m/>
    <n v="2791632"/>
    <x v="0"/>
  </r>
  <r>
    <x v="55"/>
    <n v="15"/>
    <m/>
    <n v="2791669"/>
    <x v="0"/>
  </r>
  <r>
    <x v="55"/>
    <n v="15"/>
    <m/>
    <n v="2791670"/>
    <x v="0"/>
  </r>
  <r>
    <x v="55"/>
    <n v="15"/>
    <m/>
    <n v="2791671"/>
    <x v="0"/>
  </r>
  <r>
    <x v="55"/>
    <n v="15"/>
    <m/>
    <n v="2791672"/>
    <x v="0"/>
  </r>
  <r>
    <x v="55"/>
    <n v="15"/>
    <m/>
    <n v="2791673"/>
    <x v="0"/>
  </r>
  <r>
    <x v="55"/>
    <n v="15"/>
    <m/>
    <n v="2791674"/>
    <x v="0"/>
  </r>
  <r>
    <x v="55"/>
    <n v="15"/>
    <m/>
    <n v="2791675"/>
    <x v="0"/>
  </r>
  <r>
    <x v="55"/>
    <n v="15"/>
    <m/>
    <n v="2791676"/>
    <x v="0"/>
  </r>
  <r>
    <x v="55"/>
    <n v="15"/>
    <m/>
    <n v="2791677"/>
    <x v="0"/>
  </r>
  <r>
    <x v="55"/>
    <n v="15"/>
    <m/>
    <n v="2791678"/>
    <x v="0"/>
  </r>
  <r>
    <x v="55"/>
    <n v="15"/>
    <m/>
    <n v="2791679"/>
    <x v="0"/>
  </r>
  <r>
    <x v="55"/>
    <n v="15"/>
    <m/>
    <n v="2791680"/>
    <x v="0"/>
  </r>
  <r>
    <x v="55"/>
    <n v="15"/>
    <m/>
    <n v="2791681"/>
    <x v="0"/>
  </r>
  <r>
    <x v="55"/>
    <n v="15"/>
    <m/>
    <n v="2791682"/>
    <x v="0"/>
  </r>
  <r>
    <x v="55"/>
    <n v="15"/>
    <m/>
    <n v="2791683"/>
    <x v="0"/>
  </r>
  <r>
    <x v="55"/>
    <n v="15"/>
    <m/>
    <n v="2791684"/>
    <x v="0"/>
  </r>
  <r>
    <x v="55"/>
    <n v="15"/>
    <m/>
    <n v="2791685"/>
    <x v="0"/>
  </r>
  <r>
    <x v="55"/>
    <n v="15"/>
    <m/>
    <n v="2791621"/>
    <x v="0"/>
  </r>
  <r>
    <x v="55"/>
    <n v="15"/>
    <m/>
    <n v="2791622"/>
    <x v="0"/>
  </r>
  <r>
    <x v="55"/>
    <n v="15"/>
    <m/>
    <n v="2791623"/>
    <x v="0"/>
  </r>
  <r>
    <x v="55"/>
    <n v="15"/>
    <m/>
    <n v="2791642"/>
    <x v="0"/>
  </r>
  <r>
    <x v="55"/>
    <n v="15"/>
    <m/>
    <n v="2791643"/>
    <x v="0"/>
  </r>
  <r>
    <x v="55"/>
    <n v="15"/>
    <m/>
    <n v="2791644"/>
    <x v="0"/>
  </r>
  <r>
    <x v="55"/>
    <n v="15"/>
    <m/>
    <n v="2791645"/>
    <x v="0"/>
  </r>
  <r>
    <x v="55"/>
    <n v="15"/>
    <m/>
    <n v="2791625"/>
    <x v="0"/>
  </r>
  <r>
    <x v="55"/>
    <n v="15"/>
    <m/>
    <n v="2791696"/>
    <x v="0"/>
  </r>
  <r>
    <x v="55"/>
    <n v="15"/>
    <m/>
    <n v="2791697"/>
    <x v="0"/>
  </r>
  <r>
    <x v="55"/>
    <n v="15"/>
    <m/>
    <n v="2791688"/>
    <x v="0"/>
  </r>
  <r>
    <x v="55"/>
    <n v="15"/>
    <m/>
    <n v="2791689"/>
    <x v="0"/>
  </r>
  <r>
    <x v="55"/>
    <n v="15"/>
    <m/>
    <n v="2791690"/>
    <x v="0"/>
  </r>
  <r>
    <x v="55"/>
    <n v="15"/>
    <m/>
    <n v="2791691"/>
    <x v="0"/>
  </r>
  <r>
    <x v="55"/>
    <n v="15"/>
    <m/>
    <n v="2791692"/>
    <x v="0"/>
  </r>
  <r>
    <x v="55"/>
    <n v="15"/>
    <m/>
    <n v="2791693"/>
    <x v="0"/>
  </r>
  <r>
    <x v="55"/>
    <n v="15"/>
    <m/>
    <n v="2791694"/>
    <x v="0"/>
  </r>
  <r>
    <x v="55"/>
    <n v="15"/>
    <m/>
    <n v="2791707"/>
    <x v="0"/>
  </r>
  <r>
    <x v="55"/>
    <n v="15"/>
    <m/>
    <n v="2791711"/>
    <x v="0"/>
  </r>
  <r>
    <x v="55"/>
    <n v="15"/>
    <m/>
    <n v="2791713"/>
    <x v="0"/>
  </r>
  <r>
    <x v="55"/>
    <n v="15"/>
    <m/>
    <n v="2791723"/>
    <x v="0"/>
  </r>
  <r>
    <x v="55"/>
    <n v="15"/>
    <m/>
    <n v="2791752"/>
    <x v="0"/>
  </r>
  <r>
    <x v="55"/>
    <n v="15"/>
    <m/>
    <n v="2791753"/>
    <x v="0"/>
  </r>
  <r>
    <x v="55"/>
    <n v="15"/>
    <m/>
    <n v="2791757"/>
    <x v="0"/>
  </r>
  <r>
    <x v="55"/>
    <n v="15"/>
    <m/>
    <n v="2791758"/>
    <x v="0"/>
  </r>
  <r>
    <x v="55"/>
    <n v="15"/>
    <m/>
    <n v="2791740"/>
    <x v="0"/>
  </r>
  <r>
    <x v="55"/>
    <n v="15"/>
    <m/>
    <n v="2791741"/>
    <x v="0"/>
  </r>
  <r>
    <x v="55"/>
    <n v="15"/>
    <m/>
    <n v="2791742"/>
    <x v="0"/>
  </r>
  <r>
    <x v="55"/>
    <n v="15"/>
    <m/>
    <n v="2791743"/>
    <x v="0"/>
  </r>
  <r>
    <x v="55"/>
    <n v="15"/>
    <m/>
    <n v="2791744"/>
    <x v="0"/>
  </r>
  <r>
    <x v="55"/>
    <n v="15"/>
    <m/>
    <n v="2791745"/>
    <x v="0"/>
  </r>
  <r>
    <x v="55"/>
    <n v="15"/>
    <m/>
    <n v="2791737"/>
    <x v="0"/>
  </r>
  <r>
    <x v="55"/>
    <n v="15"/>
    <m/>
    <n v="2791733"/>
    <x v="0"/>
  </r>
  <r>
    <x v="55"/>
    <n v="15"/>
    <m/>
    <n v="2791734"/>
    <x v="0"/>
  </r>
  <r>
    <x v="55"/>
    <n v="15"/>
    <m/>
    <n v="2791735"/>
    <x v="0"/>
  </r>
  <r>
    <x v="55"/>
    <n v="15"/>
    <m/>
    <n v="2791727"/>
    <x v="0"/>
  </r>
  <r>
    <x v="55"/>
    <n v="15"/>
    <m/>
    <n v="2791728"/>
    <x v="0"/>
  </r>
  <r>
    <x v="55"/>
    <n v="15"/>
    <m/>
    <n v="2791729"/>
    <x v="0"/>
  </r>
  <r>
    <x v="55"/>
    <n v="15"/>
    <m/>
    <n v="2791730"/>
    <x v="0"/>
  </r>
  <r>
    <x v="55"/>
    <n v="15"/>
    <m/>
    <n v="2791731"/>
    <x v="0"/>
  </r>
  <r>
    <x v="55"/>
    <n v="15"/>
    <m/>
    <n v="2791760"/>
    <x v="0"/>
  </r>
  <r>
    <x v="55"/>
    <n v="15"/>
    <m/>
    <n v="2791773"/>
    <x v="0"/>
  </r>
  <r>
    <x v="55"/>
    <n v="15"/>
    <m/>
    <n v="2791786"/>
    <x v="0"/>
  </r>
  <r>
    <x v="55"/>
    <n v="15"/>
    <m/>
    <n v="2791787"/>
    <x v="0"/>
  </r>
  <r>
    <x v="55"/>
    <n v="15"/>
    <m/>
    <n v="2791790"/>
    <x v="0"/>
  </r>
  <r>
    <x v="55"/>
    <n v="15"/>
    <m/>
    <n v="2791794"/>
    <x v="0"/>
  </r>
  <r>
    <x v="55"/>
    <n v="15"/>
    <m/>
    <n v="2791795"/>
    <x v="0"/>
  </r>
  <r>
    <x v="55"/>
    <n v="15"/>
    <m/>
    <n v="2791807"/>
    <x v="0"/>
  </r>
  <r>
    <x v="55"/>
    <n v="15"/>
    <m/>
    <n v="2791808"/>
    <x v="0"/>
  </r>
  <r>
    <x v="55"/>
    <n v="15"/>
    <m/>
    <n v="2791809"/>
    <x v="0"/>
  </r>
  <r>
    <x v="55"/>
    <n v="15"/>
    <m/>
    <n v="2791821"/>
    <x v="0"/>
  </r>
  <r>
    <x v="55"/>
    <n v="15"/>
    <m/>
    <n v="2791812"/>
    <x v="0"/>
  </r>
  <r>
    <x v="55"/>
    <n v="15"/>
    <m/>
    <n v="2791813"/>
    <x v="0"/>
  </r>
  <r>
    <x v="55"/>
    <n v="15"/>
    <m/>
    <n v="2791814"/>
    <x v="0"/>
  </r>
  <r>
    <x v="55"/>
    <n v="15"/>
    <m/>
    <n v="2791701"/>
    <x v="0"/>
  </r>
  <r>
    <x v="55"/>
    <n v="15"/>
    <m/>
    <n v="2791802"/>
    <x v="0"/>
  </r>
  <r>
    <x v="55"/>
    <n v="15"/>
    <m/>
    <n v="2791803"/>
    <x v="0"/>
  </r>
  <r>
    <x v="55"/>
    <n v="15"/>
    <m/>
    <n v="2791818"/>
    <x v="0"/>
  </r>
  <r>
    <x v="55"/>
    <n v="15"/>
    <m/>
    <n v="2791819"/>
    <x v="0"/>
  </r>
  <r>
    <x v="55"/>
    <n v="15"/>
    <m/>
    <n v="2791811"/>
    <x v="0"/>
  </r>
  <r>
    <x v="55"/>
    <n v="15"/>
    <m/>
    <n v="2791800"/>
    <x v="0"/>
  </r>
  <r>
    <x v="55"/>
    <n v="15"/>
    <m/>
    <n v="2791801"/>
    <x v="0"/>
  </r>
  <r>
    <x v="55"/>
    <n v="15"/>
    <m/>
    <n v="2791783"/>
    <x v="0"/>
  </r>
  <r>
    <x v="55"/>
    <n v="15"/>
    <m/>
    <n v="2791761"/>
    <x v="0"/>
  </r>
  <r>
    <x v="55"/>
    <n v="15"/>
    <m/>
    <n v="2791732"/>
    <x v="0"/>
  </r>
  <r>
    <x v="55"/>
    <n v="15"/>
    <m/>
    <n v="2791756"/>
    <x v="0"/>
  </r>
  <r>
    <x v="55"/>
    <n v="15"/>
    <m/>
    <n v="2791765"/>
    <x v="0"/>
  </r>
  <r>
    <x v="55"/>
    <n v="15"/>
    <m/>
    <n v="2791766"/>
    <x v="0"/>
  </r>
  <r>
    <x v="55"/>
    <n v="15"/>
    <m/>
    <n v="2791767"/>
    <x v="0"/>
  </r>
  <r>
    <x v="55"/>
    <n v="15"/>
    <m/>
    <n v="2791724"/>
    <x v="0"/>
  </r>
  <r>
    <x v="55"/>
    <n v="15"/>
    <m/>
    <n v="2791725"/>
    <x v="0"/>
  </r>
  <r>
    <x v="55"/>
    <n v="15"/>
    <m/>
    <n v="2791726"/>
    <x v="0"/>
  </r>
  <r>
    <x v="55"/>
    <n v="15"/>
    <m/>
    <n v="2791722"/>
    <x v="0"/>
  </r>
  <r>
    <x v="55"/>
    <n v="15"/>
    <m/>
    <n v="2791716"/>
    <x v="0"/>
  </r>
  <r>
    <x v="55"/>
    <n v="15"/>
    <m/>
    <n v="2791717"/>
    <x v="0"/>
  </r>
  <r>
    <x v="55"/>
    <n v="15"/>
    <m/>
    <n v="2791718"/>
    <x v="0"/>
  </r>
  <r>
    <x v="55"/>
    <n v="15"/>
    <m/>
    <n v="2791719"/>
    <x v="0"/>
  </r>
  <r>
    <x v="55"/>
    <n v="15"/>
    <m/>
    <n v="2791699"/>
    <x v="0"/>
  </r>
  <r>
    <x v="55"/>
    <n v="15"/>
    <m/>
    <n v="2791700"/>
    <x v="0"/>
  </r>
  <r>
    <x v="55"/>
    <n v="15"/>
    <m/>
    <n v="2791666"/>
    <x v="0"/>
  </r>
  <r>
    <x v="55"/>
    <n v="15"/>
    <m/>
    <n v="2791639"/>
    <x v="0"/>
  </r>
  <r>
    <x v="55"/>
    <n v="15"/>
    <m/>
    <n v="2791640"/>
    <x v="0"/>
  </r>
  <r>
    <x v="55"/>
    <n v="15"/>
    <m/>
    <n v="2791641"/>
    <x v="0"/>
  </r>
  <r>
    <x v="55"/>
    <n v="15"/>
    <m/>
    <n v="2791686"/>
    <x v="0"/>
  </r>
  <r>
    <x v="55"/>
    <n v="15"/>
    <m/>
    <n v="2791687"/>
    <x v="0"/>
  </r>
  <r>
    <x v="55"/>
    <n v="15"/>
    <m/>
    <n v="2791633"/>
    <x v="0"/>
  </r>
  <r>
    <x v="55"/>
    <n v="15"/>
    <m/>
    <n v="2791634"/>
    <x v="0"/>
  </r>
  <r>
    <x v="55"/>
    <n v="15"/>
    <m/>
    <n v="2791635"/>
    <x v="0"/>
  </r>
  <r>
    <x v="55"/>
    <n v="15"/>
    <m/>
    <n v="2791647"/>
    <x v="0"/>
  </r>
  <r>
    <x v="55"/>
    <n v="15"/>
    <m/>
    <n v="2791648"/>
    <x v="0"/>
  </r>
  <r>
    <x v="55"/>
    <n v="15"/>
    <m/>
    <n v="2791649"/>
    <x v="0"/>
  </r>
  <r>
    <x v="55"/>
    <n v="15"/>
    <m/>
    <n v="2791650"/>
    <x v="0"/>
  </r>
  <r>
    <x v="55"/>
    <n v="15"/>
    <m/>
    <n v="2791651"/>
    <x v="0"/>
  </r>
  <r>
    <x v="55"/>
    <n v="15"/>
    <m/>
    <n v="2791652"/>
    <x v="0"/>
  </r>
  <r>
    <x v="55"/>
    <n v="15"/>
    <m/>
    <n v="2791653"/>
    <x v="0"/>
  </r>
  <r>
    <x v="55"/>
    <n v="15"/>
    <m/>
    <n v="2791654"/>
    <x v="0"/>
  </r>
  <r>
    <x v="55"/>
    <n v="15"/>
    <m/>
    <n v="2791655"/>
    <x v="0"/>
  </r>
  <r>
    <x v="55"/>
    <n v="15"/>
    <m/>
    <n v="2791656"/>
    <x v="0"/>
  </r>
  <r>
    <x v="55"/>
    <n v="15"/>
    <m/>
    <n v="2791657"/>
    <x v="0"/>
  </r>
  <r>
    <x v="55"/>
    <n v="15"/>
    <m/>
    <n v="2791658"/>
    <x v="0"/>
  </r>
  <r>
    <x v="55"/>
    <n v="15"/>
    <m/>
    <n v="2791659"/>
    <x v="0"/>
  </r>
  <r>
    <x v="55"/>
    <n v="15"/>
    <m/>
    <n v="2791660"/>
    <x v="0"/>
  </r>
  <r>
    <x v="55"/>
    <n v="15"/>
    <m/>
    <n v="2791661"/>
    <x v="0"/>
  </r>
  <r>
    <x v="55"/>
    <n v="15"/>
    <m/>
    <n v="2791662"/>
    <x v="0"/>
  </r>
  <r>
    <x v="55"/>
    <n v="15"/>
    <m/>
    <n v="2791573"/>
    <x v="0"/>
  </r>
  <r>
    <x v="55"/>
    <n v="15"/>
    <m/>
    <n v="2791574"/>
    <x v="0"/>
  </r>
  <r>
    <x v="55"/>
    <n v="15"/>
    <m/>
    <n v="2791575"/>
    <x v="0"/>
  </r>
  <r>
    <x v="55"/>
    <n v="15"/>
    <m/>
    <n v="2791576"/>
    <x v="0"/>
  </r>
  <r>
    <x v="55"/>
    <n v="15"/>
    <m/>
    <n v="2791598"/>
    <x v="0"/>
  </r>
  <r>
    <x v="55"/>
    <n v="15"/>
    <m/>
    <n v="2791599"/>
    <x v="0"/>
  </r>
  <r>
    <x v="55"/>
    <n v="15"/>
    <m/>
    <n v="2791498"/>
    <x v="0"/>
  </r>
  <r>
    <x v="55"/>
    <n v="15"/>
    <m/>
    <n v="2791499"/>
    <x v="0"/>
  </r>
  <r>
    <x v="55"/>
    <n v="15"/>
    <m/>
    <n v="2791500"/>
    <x v="0"/>
  </r>
  <r>
    <x v="55"/>
    <n v="15"/>
    <m/>
    <n v="2791503"/>
    <x v="0"/>
  </r>
  <r>
    <x v="55"/>
    <n v="15"/>
    <m/>
    <n v="2791504"/>
    <x v="0"/>
  </r>
  <r>
    <x v="55"/>
    <n v="15"/>
    <m/>
    <n v="2791505"/>
    <x v="0"/>
  </r>
  <r>
    <x v="55"/>
    <n v="15"/>
    <m/>
    <n v="2791479"/>
    <x v="0"/>
  </r>
  <r>
    <x v="55"/>
    <n v="15"/>
    <m/>
    <n v="2791480"/>
    <x v="0"/>
  </r>
  <r>
    <x v="55"/>
    <n v="15"/>
    <m/>
    <n v="2791481"/>
    <x v="0"/>
  </r>
  <r>
    <x v="55"/>
    <n v="15"/>
    <m/>
    <n v="2791446"/>
    <x v="0"/>
  </r>
  <r>
    <x v="55"/>
    <n v="15"/>
    <m/>
    <n v="2791447"/>
    <x v="0"/>
  </r>
  <r>
    <x v="55"/>
    <n v="15"/>
    <m/>
    <n v="2791448"/>
    <x v="0"/>
  </r>
  <r>
    <x v="55"/>
    <n v="15"/>
    <m/>
    <n v="2791449"/>
    <x v="0"/>
  </r>
  <r>
    <x v="55"/>
    <n v="15"/>
    <m/>
    <n v="2791450"/>
    <x v="0"/>
  </r>
  <r>
    <x v="55"/>
    <n v="15"/>
    <m/>
    <n v="2791451"/>
    <x v="0"/>
  </r>
  <r>
    <x v="55"/>
    <n v="15"/>
    <m/>
    <n v="2791452"/>
    <x v="0"/>
  </r>
  <r>
    <x v="55"/>
    <n v="15"/>
    <m/>
    <n v="2791453"/>
    <x v="0"/>
  </r>
  <r>
    <x v="55"/>
    <n v="15"/>
    <m/>
    <n v="2791454"/>
    <x v="0"/>
  </r>
  <r>
    <x v="55"/>
    <n v="15"/>
    <m/>
    <n v="2791455"/>
    <x v="0"/>
  </r>
  <r>
    <x v="55"/>
    <n v="15"/>
    <m/>
    <n v="2791456"/>
    <x v="0"/>
  </r>
  <r>
    <x v="55"/>
    <n v="15"/>
    <m/>
    <n v="2791457"/>
    <x v="0"/>
  </r>
  <r>
    <x v="55"/>
    <n v="15"/>
    <m/>
    <n v="2791458"/>
    <x v="0"/>
  </r>
  <r>
    <x v="55"/>
    <n v="15"/>
    <m/>
    <n v="2791459"/>
    <x v="0"/>
  </r>
  <r>
    <x v="55"/>
    <n v="15"/>
    <m/>
    <n v="2791460"/>
    <x v="0"/>
  </r>
  <r>
    <x v="55"/>
    <n v="15"/>
    <m/>
    <n v="2791461"/>
    <x v="0"/>
  </r>
  <r>
    <x v="55"/>
    <n v="15"/>
    <m/>
    <n v="2791462"/>
    <x v="0"/>
  </r>
  <r>
    <x v="55"/>
    <n v="15"/>
    <m/>
    <n v="2791463"/>
    <x v="0"/>
  </r>
  <r>
    <x v="55"/>
    <n v="15"/>
    <m/>
    <n v="2791464"/>
    <x v="0"/>
  </r>
  <r>
    <x v="55"/>
    <n v="15"/>
    <m/>
    <n v="2791465"/>
    <x v="0"/>
  </r>
  <r>
    <x v="55"/>
    <n v="15"/>
    <m/>
    <n v="2791466"/>
    <x v="0"/>
  </r>
  <r>
    <x v="55"/>
    <n v="15"/>
    <m/>
    <n v="2791467"/>
    <x v="0"/>
  </r>
  <r>
    <x v="55"/>
    <n v="15"/>
    <m/>
    <n v="2791468"/>
    <x v="0"/>
  </r>
  <r>
    <x v="55"/>
    <n v="15"/>
    <m/>
    <n v="2791469"/>
    <x v="0"/>
  </r>
  <r>
    <x v="55"/>
    <n v="15"/>
    <m/>
    <n v="2791470"/>
    <x v="0"/>
  </r>
  <r>
    <x v="56"/>
    <n v="15"/>
    <m/>
    <n v="1631826"/>
    <x v="0"/>
  </r>
  <r>
    <x v="56"/>
    <n v="15"/>
    <m/>
    <n v="1631827"/>
    <x v="0"/>
  </r>
  <r>
    <x v="56"/>
    <n v="15"/>
    <m/>
    <n v="1631829"/>
    <x v="0"/>
  </r>
  <r>
    <x v="56"/>
    <n v="15"/>
    <m/>
    <n v="1631832"/>
    <x v="0"/>
  </r>
  <r>
    <x v="56"/>
    <n v="15"/>
    <m/>
    <n v="1640258"/>
    <x v="0"/>
  </r>
  <r>
    <x v="56"/>
    <n v="15"/>
    <m/>
    <n v="1640633"/>
    <x v="0"/>
  </r>
  <r>
    <x v="56"/>
    <n v="15"/>
    <m/>
    <n v="1640656"/>
    <x v="0"/>
  </r>
  <r>
    <x v="56"/>
    <n v="15"/>
    <m/>
    <n v="1640663"/>
    <x v="0"/>
  </r>
  <r>
    <x v="56"/>
    <n v="15"/>
    <m/>
    <n v="1640710"/>
    <x v="0"/>
  </r>
  <r>
    <x v="56"/>
    <n v="15"/>
    <m/>
    <n v="1640805"/>
    <x v="0"/>
  </r>
  <r>
    <x v="56"/>
    <n v="15"/>
    <m/>
    <n v="1640809"/>
    <x v="0"/>
  </r>
  <r>
    <x v="56"/>
    <n v="15"/>
    <m/>
    <n v="1640832"/>
    <x v="0"/>
  </r>
  <r>
    <x v="56"/>
    <n v="15"/>
    <m/>
    <n v="1640834"/>
    <x v="0"/>
  </r>
  <r>
    <x v="56"/>
    <n v="15"/>
    <m/>
    <n v="1640900"/>
    <x v="0"/>
  </r>
  <r>
    <x v="56"/>
    <n v="15"/>
    <m/>
    <n v="1640901"/>
    <x v="0"/>
  </r>
  <r>
    <x v="56"/>
    <n v="15"/>
    <m/>
    <n v="1640933"/>
    <x v="0"/>
  </r>
  <r>
    <x v="56"/>
    <n v="15"/>
    <m/>
    <n v="1640981"/>
    <x v="0"/>
  </r>
  <r>
    <x v="56"/>
    <n v="15"/>
    <m/>
    <n v="1640982"/>
    <x v="0"/>
  </r>
  <r>
    <x v="56"/>
    <n v="15"/>
    <m/>
    <n v="1663494"/>
    <x v="0"/>
  </r>
  <r>
    <x v="56"/>
    <n v="15"/>
    <m/>
    <n v="1663505"/>
    <x v="0"/>
  </r>
  <r>
    <x v="56"/>
    <n v="15"/>
    <m/>
    <n v="1663509"/>
    <x v="0"/>
  </r>
  <r>
    <x v="56"/>
    <n v="15"/>
    <m/>
    <n v="1663511"/>
    <x v="0"/>
  </r>
  <r>
    <x v="56"/>
    <n v="15"/>
    <m/>
    <n v="1663515"/>
    <x v="0"/>
  </r>
  <r>
    <x v="56"/>
    <n v="15"/>
    <m/>
    <n v="1663699"/>
    <x v="0"/>
  </r>
  <r>
    <x v="56"/>
    <n v="15"/>
    <m/>
    <n v="1664387"/>
    <x v="0"/>
  </r>
  <r>
    <x v="56"/>
    <n v="15"/>
    <m/>
    <n v="1665259"/>
    <x v="0"/>
  </r>
  <r>
    <x v="56"/>
    <n v="15"/>
    <m/>
    <n v="1665260"/>
    <x v="0"/>
  </r>
  <r>
    <x v="56"/>
    <n v="15"/>
    <m/>
    <n v="1665263"/>
    <x v="0"/>
  </r>
  <r>
    <x v="56"/>
    <n v="15"/>
    <m/>
    <n v="1665265"/>
    <x v="0"/>
  </r>
  <r>
    <x v="56"/>
    <n v="15"/>
    <m/>
    <n v="1665393"/>
    <x v="0"/>
  </r>
  <r>
    <x v="56"/>
    <n v="15"/>
    <m/>
    <n v="1665927"/>
    <x v="0"/>
  </r>
  <r>
    <x v="56"/>
    <n v="15"/>
    <m/>
    <n v="1765817"/>
    <x v="0"/>
  </r>
  <r>
    <x v="56"/>
    <n v="15"/>
    <m/>
    <n v="1765819"/>
    <x v="0"/>
  </r>
  <r>
    <x v="56"/>
    <n v="15"/>
    <m/>
    <n v="1765820"/>
    <x v="0"/>
  </r>
  <r>
    <x v="56"/>
    <n v="15"/>
    <m/>
    <n v="1765821"/>
    <x v="0"/>
  </r>
  <r>
    <x v="56"/>
    <n v="15"/>
    <m/>
    <n v="1765823"/>
    <x v="0"/>
  </r>
  <r>
    <x v="56"/>
    <n v="15"/>
    <m/>
    <n v="1959726"/>
    <x v="0"/>
  </r>
  <r>
    <x v="56"/>
    <n v="15"/>
    <m/>
    <n v="1959740"/>
    <x v="0"/>
  </r>
  <r>
    <x v="56"/>
    <n v="15"/>
    <m/>
    <n v="1959744"/>
    <x v="0"/>
  </r>
  <r>
    <x v="56"/>
    <n v="15"/>
    <m/>
    <n v="1959755"/>
    <x v="0"/>
  </r>
  <r>
    <x v="56"/>
    <n v="15"/>
    <m/>
    <n v="1959761"/>
    <x v="0"/>
  </r>
  <r>
    <x v="56"/>
    <n v="15"/>
    <m/>
    <n v="1959762"/>
    <x v="0"/>
  </r>
  <r>
    <x v="56"/>
    <n v="15"/>
    <m/>
    <n v="1959763"/>
    <x v="0"/>
  </r>
  <r>
    <x v="56"/>
    <n v="15"/>
    <m/>
    <n v="1959764"/>
    <x v="0"/>
  </r>
  <r>
    <x v="56"/>
    <n v="15"/>
    <m/>
    <n v="1972078"/>
    <x v="0"/>
  </r>
  <r>
    <x v="56"/>
    <n v="15"/>
    <m/>
    <n v="1972081"/>
    <x v="0"/>
  </r>
  <r>
    <x v="56"/>
    <n v="15"/>
    <m/>
    <n v="1975926"/>
    <x v="0"/>
  </r>
  <r>
    <x v="57"/>
    <n v="15"/>
    <m/>
    <n v="1424182"/>
    <x v="0"/>
  </r>
  <r>
    <x v="57"/>
    <n v="15"/>
    <m/>
    <n v="1433129"/>
    <x v="0"/>
  </r>
  <r>
    <x v="57"/>
    <n v="15"/>
    <m/>
    <n v="1433136"/>
    <x v="0"/>
  </r>
  <r>
    <x v="57"/>
    <n v="15"/>
    <m/>
    <n v="1433141"/>
    <x v="0"/>
  </r>
  <r>
    <x v="57"/>
    <n v="15"/>
    <m/>
    <n v="1433247"/>
    <x v="0"/>
  </r>
  <r>
    <x v="57"/>
    <n v="15"/>
    <m/>
    <n v="1433250"/>
    <x v="0"/>
  </r>
  <r>
    <x v="57"/>
    <n v="15"/>
    <m/>
    <n v="1433625"/>
    <x v="0"/>
  </r>
  <r>
    <x v="57"/>
    <n v="15"/>
    <m/>
    <n v="1433626"/>
    <x v="0"/>
  </r>
  <r>
    <x v="57"/>
    <n v="15"/>
    <m/>
    <n v="1433629"/>
    <x v="0"/>
  </r>
  <r>
    <x v="57"/>
    <n v="15"/>
    <m/>
    <n v="1433632"/>
    <x v="0"/>
  </r>
  <r>
    <x v="57"/>
    <n v="15"/>
    <m/>
    <n v="1434594"/>
    <x v="0"/>
  </r>
  <r>
    <x v="57"/>
    <n v="15"/>
    <m/>
    <n v="1434668"/>
    <x v="0"/>
  </r>
  <r>
    <x v="57"/>
    <n v="15"/>
    <m/>
    <n v="1434670"/>
    <x v="0"/>
  </r>
  <r>
    <x v="57"/>
    <n v="15"/>
    <m/>
    <n v="1434673"/>
    <x v="0"/>
  </r>
  <r>
    <x v="57"/>
    <n v="15"/>
    <m/>
    <n v="1434675"/>
    <x v="0"/>
  </r>
  <r>
    <x v="57"/>
    <n v="15"/>
    <m/>
    <n v="1434687"/>
    <x v="0"/>
  </r>
  <r>
    <x v="57"/>
    <n v="15"/>
    <m/>
    <n v="1434688"/>
    <x v="0"/>
  </r>
  <r>
    <x v="57"/>
    <n v="15"/>
    <m/>
    <n v="1434731"/>
    <x v="0"/>
  </r>
  <r>
    <x v="57"/>
    <n v="15"/>
    <m/>
    <n v="1434748"/>
    <x v="0"/>
  </r>
  <r>
    <x v="57"/>
    <n v="15"/>
    <m/>
    <n v="1434750"/>
    <x v="0"/>
  </r>
  <r>
    <x v="57"/>
    <n v="15"/>
    <m/>
    <n v="1434911"/>
    <x v="0"/>
  </r>
  <r>
    <x v="57"/>
    <n v="15"/>
    <m/>
    <n v="1434914"/>
    <x v="0"/>
  </r>
  <r>
    <x v="57"/>
    <n v="15"/>
    <m/>
    <n v="1434917"/>
    <x v="0"/>
  </r>
  <r>
    <x v="57"/>
    <n v="15"/>
    <m/>
    <n v="1737227"/>
    <x v="0"/>
  </r>
  <r>
    <x v="57"/>
    <n v="15"/>
    <m/>
    <n v="1737290"/>
    <x v="0"/>
  </r>
  <r>
    <x v="57"/>
    <n v="15"/>
    <m/>
    <n v="1737291"/>
    <x v="0"/>
  </r>
  <r>
    <x v="57"/>
    <n v="15"/>
    <m/>
    <n v="1737292"/>
    <x v="0"/>
  </r>
  <r>
    <x v="57"/>
    <n v="15"/>
    <m/>
    <n v="2836367"/>
    <x v="0"/>
  </r>
  <r>
    <x v="57"/>
    <n v="15"/>
    <m/>
    <n v="2836372"/>
    <x v="0"/>
  </r>
  <r>
    <x v="57"/>
    <n v="15"/>
    <m/>
    <n v="2836375"/>
    <x v="0"/>
  </r>
  <r>
    <x v="57"/>
    <n v="15"/>
    <m/>
    <n v="2836380"/>
    <x v="0"/>
  </r>
  <r>
    <x v="57"/>
    <n v="15"/>
    <m/>
    <n v="2837137"/>
    <x v="0"/>
  </r>
  <r>
    <x v="57"/>
    <n v="15"/>
    <m/>
    <n v="2837428"/>
    <x v="0"/>
  </r>
  <r>
    <x v="57"/>
    <n v="15"/>
    <m/>
    <n v="2838374"/>
    <x v="0"/>
  </r>
  <r>
    <x v="57"/>
    <n v="15"/>
    <m/>
    <n v="2839589"/>
    <x v="0"/>
  </r>
  <r>
    <x v="57"/>
    <n v="15"/>
    <m/>
    <n v="2839792"/>
    <x v="0"/>
  </r>
  <r>
    <x v="57"/>
    <n v="15"/>
    <m/>
    <n v="2839794"/>
    <x v="0"/>
  </r>
  <r>
    <x v="57"/>
    <n v="15"/>
    <m/>
    <n v="2921710"/>
    <x v="0"/>
  </r>
  <r>
    <x v="58"/>
    <n v="15"/>
    <m/>
    <n v="2511164"/>
    <x v="0"/>
  </r>
  <r>
    <x v="58"/>
    <n v="15"/>
    <m/>
    <n v="2511165"/>
    <x v="0"/>
  </r>
  <r>
    <x v="58"/>
    <n v="15"/>
    <m/>
    <n v="2511115"/>
    <x v="0"/>
  </r>
  <r>
    <x v="58"/>
    <n v="15"/>
    <m/>
    <n v="2511400"/>
    <x v="0"/>
  </r>
  <r>
    <x v="58"/>
    <n v="15"/>
    <m/>
    <n v="2511401"/>
    <x v="0"/>
  </r>
  <r>
    <x v="58"/>
    <n v="15"/>
    <m/>
    <n v="2511403"/>
    <x v="0"/>
  </r>
  <r>
    <x v="58"/>
    <n v="15"/>
    <m/>
    <n v="2511489"/>
    <x v="0"/>
  </r>
  <r>
    <x v="58"/>
    <n v="15"/>
    <m/>
    <n v="2511414"/>
    <x v="0"/>
  </r>
  <r>
    <x v="58"/>
    <n v="15"/>
    <m/>
    <n v="2511721"/>
    <x v="0"/>
  </r>
  <r>
    <x v="58"/>
    <n v="15"/>
    <m/>
    <n v="2511722"/>
    <x v="0"/>
  </r>
  <r>
    <x v="58"/>
    <n v="15"/>
    <m/>
    <n v="2512062"/>
    <x v="0"/>
  </r>
  <r>
    <x v="58"/>
    <n v="15"/>
    <m/>
    <n v="2513110"/>
    <x v="0"/>
  </r>
  <r>
    <x v="58"/>
    <n v="15"/>
    <m/>
    <n v="2513311"/>
    <x v="0"/>
  </r>
  <r>
    <x v="58"/>
    <n v="15"/>
    <m/>
    <n v="2512898"/>
    <x v="0"/>
  </r>
  <r>
    <x v="58"/>
    <n v="15"/>
    <m/>
    <n v="2513031"/>
    <x v="0"/>
  </r>
  <r>
    <x v="58"/>
    <n v="15"/>
    <m/>
    <n v="2513093"/>
    <x v="0"/>
  </r>
  <r>
    <x v="58"/>
    <n v="15"/>
    <m/>
    <n v="2513103"/>
    <x v="0"/>
  </r>
  <r>
    <x v="58"/>
    <n v="15"/>
    <m/>
    <n v="2512157"/>
    <x v="0"/>
  </r>
  <r>
    <x v="58"/>
    <n v="15"/>
    <m/>
    <n v="2512195"/>
    <x v="0"/>
  </r>
  <r>
    <x v="58"/>
    <n v="15"/>
    <m/>
    <n v="2511415"/>
    <x v="0"/>
  </r>
  <r>
    <x v="58"/>
    <n v="15"/>
    <m/>
    <n v="2510993"/>
    <x v="0"/>
  </r>
  <r>
    <x v="58"/>
    <n v="15"/>
    <m/>
    <n v="2511223"/>
    <x v="0"/>
  </r>
  <r>
    <x v="58"/>
    <n v="15"/>
    <m/>
    <n v="2511249"/>
    <x v="0"/>
  </r>
  <r>
    <x v="58"/>
    <n v="15"/>
    <m/>
    <n v="2510838"/>
    <x v="0"/>
  </r>
  <r>
    <x v="58"/>
    <n v="15"/>
    <m/>
    <n v="2510933"/>
    <x v="0"/>
  </r>
  <r>
    <x v="58"/>
    <n v="15"/>
    <m/>
    <n v="2511156"/>
    <x v="0"/>
  </r>
  <r>
    <x v="58"/>
    <n v="15"/>
    <m/>
    <n v="2511157"/>
    <x v="0"/>
  </r>
  <r>
    <x v="58"/>
    <n v="15"/>
    <m/>
    <n v="2510666"/>
    <x v="0"/>
  </r>
  <r>
    <x v="58"/>
    <n v="15"/>
    <m/>
    <n v="2510668"/>
    <x v="0"/>
  </r>
  <r>
    <x v="58"/>
    <n v="15"/>
    <m/>
    <n v="2510733"/>
    <x v="0"/>
  </r>
  <r>
    <x v="58"/>
    <n v="15"/>
    <m/>
    <n v="2510734"/>
    <x v="0"/>
  </r>
  <r>
    <x v="58"/>
    <n v="15"/>
    <m/>
    <n v="2511348"/>
    <x v="0"/>
  </r>
  <r>
    <x v="58"/>
    <n v="15"/>
    <m/>
    <n v="2511351"/>
    <x v="0"/>
  </r>
  <r>
    <x v="58"/>
    <n v="15"/>
    <m/>
    <n v="2511359"/>
    <x v="0"/>
  </r>
  <r>
    <x v="58"/>
    <n v="15"/>
    <m/>
    <n v="2511932"/>
    <x v="0"/>
  </r>
  <r>
    <x v="58"/>
    <n v="15"/>
    <m/>
    <n v="2513070"/>
    <x v="0"/>
  </r>
  <r>
    <x v="58"/>
    <n v="15"/>
    <m/>
    <n v="2513243"/>
    <x v="0"/>
  </r>
  <r>
    <x v="58"/>
    <n v="15"/>
    <m/>
    <n v="2512404"/>
    <x v="0"/>
  </r>
  <r>
    <x v="58"/>
    <n v="15"/>
    <m/>
    <n v="2512458"/>
    <x v="0"/>
  </r>
  <r>
    <x v="58"/>
    <n v="15"/>
    <m/>
    <n v="2511358"/>
    <x v="0"/>
  </r>
  <r>
    <x v="58"/>
    <n v="15"/>
    <m/>
    <n v="2511438"/>
    <x v="0"/>
  </r>
  <r>
    <x v="58"/>
    <n v="15"/>
    <m/>
    <n v="2511354"/>
    <x v="0"/>
  </r>
  <r>
    <x v="58"/>
    <n v="15"/>
    <m/>
    <n v="2510730"/>
    <x v="0"/>
  </r>
  <r>
    <x v="58"/>
    <n v="15"/>
    <m/>
    <n v="2510704"/>
    <x v="0"/>
  </r>
  <r>
    <x v="58"/>
    <n v="15"/>
    <m/>
    <n v="2510705"/>
    <x v="0"/>
  </r>
  <r>
    <x v="58"/>
    <n v="15"/>
    <m/>
    <n v="2510670"/>
    <x v="0"/>
  </r>
  <r>
    <x v="58"/>
    <n v="15"/>
    <m/>
    <n v="2510967"/>
    <x v="0"/>
  </r>
  <r>
    <x v="58"/>
    <n v="15"/>
    <m/>
    <n v="2511158"/>
    <x v="0"/>
  </r>
  <r>
    <x v="58"/>
    <n v="15"/>
    <m/>
    <n v="2511159"/>
    <x v="0"/>
  </r>
  <r>
    <x v="58"/>
    <n v="15"/>
    <m/>
    <n v="2511160"/>
    <x v="0"/>
  </r>
  <r>
    <x v="58"/>
    <n v="15"/>
    <m/>
    <n v="2511339"/>
    <x v="0"/>
  </r>
  <r>
    <x v="58"/>
    <n v="15"/>
    <m/>
    <n v="2511608"/>
    <x v="0"/>
  </r>
  <r>
    <x v="58"/>
    <n v="15"/>
    <m/>
    <n v="2511935"/>
    <x v="0"/>
  </r>
  <r>
    <x v="58"/>
    <n v="15"/>
    <m/>
    <n v="2512001"/>
    <x v="0"/>
  </r>
  <r>
    <x v="58"/>
    <n v="15"/>
    <m/>
    <n v="2511397"/>
    <x v="0"/>
  </r>
  <r>
    <x v="58"/>
    <n v="15"/>
    <m/>
    <n v="2512202"/>
    <x v="0"/>
  </r>
  <r>
    <x v="58"/>
    <n v="15"/>
    <m/>
    <n v="2512292"/>
    <x v="0"/>
  </r>
  <r>
    <x v="58"/>
    <n v="15"/>
    <m/>
    <n v="2512402"/>
    <x v="0"/>
  </r>
  <r>
    <x v="58"/>
    <n v="15"/>
    <m/>
    <n v="2513160"/>
    <x v="0"/>
  </r>
  <r>
    <x v="58"/>
    <n v="15"/>
    <m/>
    <n v="2513104"/>
    <x v="0"/>
  </r>
  <r>
    <x v="58"/>
    <n v="15"/>
    <m/>
    <n v="2512625"/>
    <x v="0"/>
  </r>
  <r>
    <x v="58"/>
    <n v="15"/>
    <m/>
    <n v="2511686"/>
    <x v="0"/>
  </r>
  <r>
    <x v="58"/>
    <n v="15"/>
    <m/>
    <n v="2511499"/>
    <x v="0"/>
  </r>
  <r>
    <x v="58"/>
    <n v="15"/>
    <m/>
    <n v="2511552"/>
    <x v="0"/>
  </r>
  <r>
    <x v="58"/>
    <n v="15"/>
    <m/>
    <n v="2511593"/>
    <x v="0"/>
  </r>
  <r>
    <x v="58"/>
    <n v="15"/>
    <m/>
    <n v="2511342"/>
    <x v="0"/>
  </r>
  <r>
    <x v="58"/>
    <n v="15"/>
    <m/>
    <n v="2511321"/>
    <x v="0"/>
  </r>
  <r>
    <x v="58"/>
    <n v="15"/>
    <m/>
    <n v="2511322"/>
    <x v="0"/>
  </r>
  <r>
    <x v="58"/>
    <n v="15"/>
    <m/>
    <n v="2511308"/>
    <x v="0"/>
  </r>
  <r>
    <x v="58"/>
    <n v="15"/>
    <m/>
    <n v="2511309"/>
    <x v="0"/>
  </r>
  <r>
    <x v="58"/>
    <n v="15"/>
    <m/>
    <n v="2511318"/>
    <x v="0"/>
  </r>
  <r>
    <x v="58"/>
    <n v="15"/>
    <m/>
    <n v="2511242"/>
    <x v="0"/>
  </r>
  <r>
    <x v="58"/>
    <n v="15"/>
    <m/>
    <n v="2510962"/>
    <x v="0"/>
  </r>
  <r>
    <x v="58"/>
    <n v="15"/>
    <m/>
    <n v="2510703"/>
    <x v="0"/>
  </r>
  <r>
    <x v="58"/>
    <n v="15"/>
    <m/>
    <n v="2510664"/>
    <x v="0"/>
  </r>
  <r>
    <x v="58"/>
    <n v="15"/>
    <m/>
    <n v="2510665"/>
    <x v="0"/>
  </r>
  <r>
    <x v="58"/>
    <n v="15"/>
    <m/>
    <n v="2510731"/>
    <x v="0"/>
  </r>
  <r>
    <x v="58"/>
    <n v="15"/>
    <m/>
    <n v="2511347"/>
    <x v="0"/>
  </r>
  <r>
    <x v="58"/>
    <n v="15"/>
    <m/>
    <n v="2511353"/>
    <x v="0"/>
  </r>
  <r>
    <x v="58"/>
    <n v="15"/>
    <m/>
    <n v="2511382"/>
    <x v="0"/>
  </r>
  <r>
    <x v="58"/>
    <n v="15"/>
    <m/>
    <n v="2513096"/>
    <x v="0"/>
  </r>
  <r>
    <x v="58"/>
    <n v="15"/>
    <m/>
    <n v="2513158"/>
    <x v="0"/>
  </r>
  <r>
    <x v="58"/>
    <n v="15"/>
    <m/>
    <n v="2512319"/>
    <x v="0"/>
  </r>
  <r>
    <x v="58"/>
    <n v="15"/>
    <m/>
    <n v="2512459"/>
    <x v="0"/>
  </r>
  <r>
    <x v="58"/>
    <n v="15"/>
    <m/>
    <n v="2512530"/>
    <x v="0"/>
  </r>
  <r>
    <x v="58"/>
    <n v="15"/>
    <m/>
    <n v="2511840"/>
    <x v="0"/>
  </r>
  <r>
    <x v="58"/>
    <n v="15"/>
    <m/>
    <n v="2513161"/>
    <x v="0"/>
  </r>
  <r>
    <x v="58"/>
    <n v="15"/>
    <m/>
    <n v="2513105"/>
    <x v="0"/>
  </r>
  <r>
    <x v="58"/>
    <n v="15"/>
    <m/>
    <n v="2511346"/>
    <x v="0"/>
  </r>
  <r>
    <x v="58"/>
    <n v="15"/>
    <m/>
    <n v="2511355"/>
    <x v="0"/>
  </r>
  <r>
    <x v="58"/>
    <n v="15"/>
    <m/>
    <n v="2511352"/>
    <x v="0"/>
  </r>
  <r>
    <x v="58"/>
    <n v="15"/>
    <m/>
    <n v="2511349"/>
    <x v="0"/>
  </r>
  <r>
    <x v="58"/>
    <n v="15"/>
    <m/>
    <n v="2511350"/>
    <x v="0"/>
  </r>
  <r>
    <x v="58"/>
    <n v="15"/>
    <m/>
    <n v="2510732"/>
    <x v="0"/>
  </r>
  <r>
    <x v="58"/>
    <n v="15"/>
    <m/>
    <n v="2510708"/>
    <x v="0"/>
  </r>
  <r>
    <x v="58"/>
    <n v="15"/>
    <m/>
    <n v="2510669"/>
    <x v="0"/>
  </r>
  <r>
    <x v="58"/>
    <n v="15"/>
    <m/>
    <n v="2510950"/>
    <x v="0"/>
  </r>
  <r>
    <x v="58"/>
    <n v="15"/>
    <m/>
    <n v="2511320"/>
    <x v="0"/>
  </r>
  <r>
    <x v="58"/>
    <n v="15"/>
    <m/>
    <n v="2511162"/>
    <x v="0"/>
  </r>
  <r>
    <x v="58"/>
    <n v="15"/>
    <m/>
    <n v="2510641"/>
    <x v="0"/>
  </r>
  <r>
    <x v="58"/>
    <n v="15"/>
    <m/>
    <n v="2510642"/>
    <x v="0"/>
  </r>
  <r>
    <x v="58"/>
    <n v="15"/>
    <m/>
    <n v="2510728"/>
    <x v="0"/>
  </r>
  <r>
    <x v="58"/>
    <n v="15"/>
    <m/>
    <n v="2511356"/>
    <x v="0"/>
  </r>
  <r>
    <x v="58"/>
    <n v="15"/>
    <m/>
    <n v="2511357"/>
    <x v="0"/>
  </r>
  <r>
    <x v="58"/>
    <n v="15"/>
    <m/>
    <n v="2511152"/>
    <x v="0"/>
  </r>
  <r>
    <x v="58"/>
    <n v="15"/>
    <m/>
    <n v="2511404"/>
    <x v="0"/>
  </r>
  <r>
    <x v="58"/>
    <n v="15"/>
    <m/>
    <n v="2511402"/>
    <x v="0"/>
  </r>
  <r>
    <x v="58"/>
    <n v="15"/>
    <m/>
    <n v="2513095"/>
    <x v="0"/>
  </r>
  <r>
    <x v="58"/>
    <n v="15"/>
    <m/>
    <n v="2513274"/>
    <x v="0"/>
  </r>
  <r>
    <x v="58"/>
    <n v="15"/>
    <m/>
    <n v="2513275"/>
    <x v="0"/>
  </r>
  <r>
    <x v="58"/>
    <n v="15"/>
    <m/>
    <n v="2511784"/>
    <x v="0"/>
  </r>
  <r>
    <x v="58"/>
    <n v="15"/>
    <m/>
    <n v="2512293"/>
    <x v="0"/>
  </r>
  <r>
    <x v="59"/>
    <n v="15"/>
    <m/>
    <n v="1376623"/>
    <x v="0"/>
  </r>
  <r>
    <x v="59"/>
    <n v="15"/>
    <m/>
    <n v="1376630"/>
    <x v="0"/>
  </r>
  <r>
    <x v="59"/>
    <n v="15"/>
    <m/>
    <n v="1376632"/>
    <x v="0"/>
  </r>
  <r>
    <x v="59"/>
    <n v="15"/>
    <m/>
    <n v="1376634"/>
    <x v="0"/>
  </r>
  <r>
    <x v="59"/>
    <n v="15"/>
    <m/>
    <n v="1382161"/>
    <x v="0"/>
  </r>
  <r>
    <x v="59"/>
    <n v="15"/>
    <m/>
    <n v="1382175"/>
    <x v="0"/>
  </r>
  <r>
    <x v="59"/>
    <n v="15"/>
    <m/>
    <n v="1382179"/>
    <x v="0"/>
  </r>
  <r>
    <x v="59"/>
    <n v="15"/>
    <m/>
    <n v="1382186"/>
    <x v="0"/>
  </r>
  <r>
    <x v="59"/>
    <n v="15"/>
    <m/>
    <n v="1390901"/>
    <x v="0"/>
  </r>
  <r>
    <x v="59"/>
    <n v="15"/>
    <m/>
    <n v="1391639"/>
    <x v="0"/>
  </r>
  <r>
    <x v="59"/>
    <n v="15"/>
    <m/>
    <n v="1392492"/>
    <x v="0"/>
  </r>
  <r>
    <x v="59"/>
    <n v="15"/>
    <m/>
    <n v="1394229"/>
    <x v="0"/>
  </r>
  <r>
    <x v="59"/>
    <n v="15"/>
    <m/>
    <n v="1394231"/>
    <x v="0"/>
  </r>
  <r>
    <x v="59"/>
    <n v="15"/>
    <m/>
    <n v="1394236"/>
    <x v="0"/>
  </r>
  <r>
    <x v="59"/>
    <n v="15"/>
    <m/>
    <n v="1394241"/>
    <x v="0"/>
  </r>
  <r>
    <x v="59"/>
    <n v="15"/>
    <m/>
    <n v="1394249"/>
    <x v="0"/>
  </r>
  <r>
    <x v="59"/>
    <n v="15"/>
    <m/>
    <n v="1394252"/>
    <x v="0"/>
  </r>
  <r>
    <x v="59"/>
    <n v="15"/>
    <m/>
    <n v="1394255"/>
    <x v="0"/>
  </r>
  <r>
    <x v="59"/>
    <n v="15"/>
    <m/>
    <n v="1394258"/>
    <x v="0"/>
  </r>
  <r>
    <x v="59"/>
    <n v="15"/>
    <m/>
    <n v="1394264"/>
    <x v="0"/>
  </r>
  <r>
    <x v="59"/>
    <n v="15"/>
    <m/>
    <n v="1382190"/>
    <x v="0"/>
  </r>
  <r>
    <x v="59"/>
    <n v="15"/>
    <m/>
    <n v="1382193"/>
    <x v="0"/>
  </r>
  <r>
    <x v="59"/>
    <n v="15"/>
    <m/>
    <n v="1382198"/>
    <x v="0"/>
  </r>
  <r>
    <x v="59"/>
    <n v="15"/>
    <m/>
    <n v="1382199"/>
    <x v="0"/>
  </r>
  <r>
    <x v="59"/>
    <n v="15"/>
    <m/>
    <n v="1382318"/>
    <x v="0"/>
  </r>
  <r>
    <x v="59"/>
    <n v="15"/>
    <m/>
    <n v="1389072"/>
    <x v="0"/>
  </r>
  <r>
    <x v="59"/>
    <n v="15"/>
    <m/>
    <n v="1389074"/>
    <x v="0"/>
  </r>
  <r>
    <x v="59"/>
    <n v="15"/>
    <m/>
    <n v="1389079"/>
    <x v="0"/>
  </r>
  <r>
    <x v="59"/>
    <n v="15"/>
    <m/>
    <n v="1389081"/>
    <x v="0"/>
  </r>
  <r>
    <x v="59"/>
    <n v="15"/>
    <m/>
    <n v="1376668"/>
    <x v="0"/>
  </r>
  <r>
    <x v="59"/>
    <n v="15"/>
    <m/>
    <n v="1376740"/>
    <x v="0"/>
  </r>
  <r>
    <x v="59"/>
    <n v="15"/>
    <m/>
    <n v="1377131"/>
    <x v="0"/>
  </r>
  <r>
    <x v="59"/>
    <n v="15"/>
    <m/>
    <n v="1378774"/>
    <x v="0"/>
  </r>
  <r>
    <x v="59"/>
    <n v="15"/>
    <m/>
    <n v="1380002"/>
    <x v="0"/>
  </r>
  <r>
    <x v="59"/>
    <n v="15"/>
    <m/>
    <n v="1381022"/>
    <x v="0"/>
  </r>
  <r>
    <x v="59"/>
    <n v="15"/>
    <m/>
    <n v="1381040"/>
    <x v="0"/>
  </r>
  <r>
    <x v="59"/>
    <n v="15"/>
    <m/>
    <n v="1381085"/>
    <x v="0"/>
  </r>
  <r>
    <x v="59"/>
    <n v="15"/>
    <m/>
    <n v="1381090"/>
    <x v="0"/>
  </r>
  <r>
    <x v="59"/>
    <n v="15"/>
    <m/>
    <n v="1381126"/>
    <x v="0"/>
  </r>
  <r>
    <x v="59"/>
    <n v="15"/>
    <m/>
    <n v="1381369"/>
    <x v="0"/>
  </r>
  <r>
    <x v="59"/>
    <n v="15"/>
    <m/>
    <n v="1381370"/>
    <x v="0"/>
  </r>
  <r>
    <x v="59"/>
    <n v="15"/>
    <m/>
    <n v="1381371"/>
    <x v="0"/>
  </r>
  <r>
    <x v="59"/>
    <n v="15"/>
    <m/>
    <n v="1381373"/>
    <x v="0"/>
  </r>
  <r>
    <x v="59"/>
    <n v="15"/>
    <m/>
    <n v="1381374"/>
    <x v="0"/>
  </r>
  <r>
    <x v="59"/>
    <n v="15"/>
    <m/>
    <n v="1381375"/>
    <x v="0"/>
  </r>
  <r>
    <x v="59"/>
    <n v="15"/>
    <m/>
    <n v="1381379"/>
    <x v="0"/>
  </r>
  <r>
    <x v="59"/>
    <n v="15"/>
    <m/>
    <n v="1381382"/>
    <x v="0"/>
  </r>
  <r>
    <x v="59"/>
    <n v="15"/>
    <m/>
    <n v="1381384"/>
    <x v="0"/>
  </r>
  <r>
    <x v="59"/>
    <n v="15"/>
    <m/>
    <n v="1382144"/>
    <x v="0"/>
  </r>
  <r>
    <x v="59"/>
    <n v="15"/>
    <m/>
    <n v="1257742"/>
    <x v="0"/>
  </r>
  <r>
    <x v="59"/>
    <n v="15"/>
    <m/>
    <n v="1259349"/>
    <x v="0"/>
  </r>
  <r>
    <x v="59"/>
    <n v="15"/>
    <m/>
    <n v="1259464"/>
    <x v="0"/>
  </r>
  <r>
    <x v="59"/>
    <n v="15"/>
    <m/>
    <n v="1259493"/>
    <x v="0"/>
  </r>
  <r>
    <x v="60"/>
    <n v="15"/>
    <m/>
    <n v="2471858"/>
    <x v="0"/>
  </r>
  <r>
    <x v="60"/>
    <n v="15"/>
    <m/>
    <n v="2471860"/>
    <x v="0"/>
  </r>
  <r>
    <x v="60"/>
    <n v="15"/>
    <m/>
    <n v="2471862"/>
    <x v="0"/>
  </r>
  <r>
    <x v="60"/>
    <n v="15"/>
    <m/>
    <n v="2471863"/>
    <x v="0"/>
  </r>
  <r>
    <x v="60"/>
    <n v="15"/>
    <m/>
    <n v="2471943"/>
    <x v="0"/>
  </r>
  <r>
    <x v="60"/>
    <n v="15"/>
    <m/>
    <n v="2471944"/>
    <x v="0"/>
  </r>
  <r>
    <x v="60"/>
    <n v="15"/>
    <m/>
    <n v="2471945"/>
    <x v="0"/>
  </r>
  <r>
    <x v="60"/>
    <n v="15"/>
    <m/>
    <n v="2471946"/>
    <x v="0"/>
  </r>
  <r>
    <x v="60"/>
    <n v="15"/>
    <m/>
    <n v="2471985"/>
    <x v="0"/>
  </r>
  <r>
    <x v="60"/>
    <n v="15"/>
    <m/>
    <n v="2471987"/>
    <x v="0"/>
  </r>
  <r>
    <x v="60"/>
    <n v="15"/>
    <m/>
    <n v="2471989"/>
    <x v="0"/>
  </r>
  <r>
    <x v="60"/>
    <n v="15"/>
    <m/>
    <n v="2471991"/>
    <x v="0"/>
  </r>
  <r>
    <x v="60"/>
    <n v="15"/>
    <m/>
    <n v="2472003"/>
    <x v="0"/>
  </r>
  <r>
    <x v="60"/>
    <n v="15"/>
    <m/>
    <n v="2472005"/>
    <x v="0"/>
  </r>
  <r>
    <x v="60"/>
    <n v="15"/>
    <m/>
    <n v="2472007"/>
    <x v="0"/>
  </r>
  <r>
    <x v="60"/>
    <n v="15"/>
    <m/>
    <n v="2472045"/>
    <x v="0"/>
  </r>
  <r>
    <x v="60"/>
    <n v="15"/>
    <m/>
    <n v="2472047"/>
    <x v="0"/>
  </r>
  <r>
    <x v="60"/>
    <n v="15"/>
    <m/>
    <n v="2472049"/>
    <x v="0"/>
  </r>
  <r>
    <x v="60"/>
    <n v="15"/>
    <m/>
    <n v="2472050"/>
    <x v="0"/>
  </r>
  <r>
    <x v="60"/>
    <n v="15"/>
    <m/>
    <n v="2472052"/>
    <x v="0"/>
  </r>
  <r>
    <x v="60"/>
    <n v="15"/>
    <m/>
    <n v="2472054"/>
    <x v="0"/>
  </r>
  <r>
    <x v="60"/>
    <n v="15"/>
    <m/>
    <n v="2472056"/>
    <x v="0"/>
  </r>
  <r>
    <x v="60"/>
    <n v="15"/>
    <m/>
    <n v="2472073"/>
    <x v="0"/>
  </r>
  <r>
    <x v="60"/>
    <n v="15"/>
    <m/>
    <n v="2472075"/>
    <x v="0"/>
  </r>
  <r>
    <x v="60"/>
    <n v="15"/>
    <m/>
    <n v="2472078"/>
    <x v="0"/>
  </r>
  <r>
    <x v="60"/>
    <n v="15"/>
    <m/>
    <n v="2472080"/>
    <x v="0"/>
  </r>
  <r>
    <x v="60"/>
    <n v="15"/>
    <m/>
    <n v="2472097"/>
    <x v="0"/>
  </r>
  <r>
    <x v="60"/>
    <n v="15"/>
    <m/>
    <n v="2472099"/>
    <x v="0"/>
  </r>
  <r>
    <x v="60"/>
    <n v="15"/>
    <m/>
    <n v="2472139"/>
    <x v="0"/>
  </r>
  <r>
    <x v="60"/>
    <n v="15"/>
    <m/>
    <n v="2472140"/>
    <x v="0"/>
  </r>
  <r>
    <x v="60"/>
    <n v="15"/>
    <m/>
    <n v="2472142"/>
    <x v="0"/>
  </r>
  <r>
    <x v="60"/>
    <n v="15"/>
    <m/>
    <n v="2472144"/>
    <x v="0"/>
  </r>
  <r>
    <x v="60"/>
    <n v="15"/>
    <m/>
    <n v="2472146"/>
    <x v="0"/>
  </r>
  <r>
    <x v="60"/>
    <n v="15"/>
    <m/>
    <n v="2472148"/>
    <x v="0"/>
  </r>
  <r>
    <x v="60"/>
    <n v="15"/>
    <m/>
    <n v="2472150"/>
    <x v="0"/>
  </r>
  <r>
    <x v="60"/>
    <n v="15"/>
    <m/>
    <n v="2472151"/>
    <x v="0"/>
  </r>
  <r>
    <x v="60"/>
    <n v="15"/>
    <m/>
    <n v="2472233"/>
    <x v="0"/>
  </r>
  <r>
    <x v="60"/>
    <n v="15"/>
    <m/>
    <n v="2472235"/>
    <x v="0"/>
  </r>
  <r>
    <x v="60"/>
    <n v="15"/>
    <m/>
    <n v="2472237"/>
    <x v="0"/>
  </r>
  <r>
    <x v="60"/>
    <n v="15"/>
    <m/>
    <n v="2472239"/>
    <x v="0"/>
  </r>
  <r>
    <x v="60"/>
    <n v="15"/>
    <m/>
    <n v="2472250"/>
    <x v="0"/>
  </r>
  <r>
    <x v="60"/>
    <n v="15"/>
    <m/>
    <n v="2472252"/>
    <x v="0"/>
  </r>
  <r>
    <x v="60"/>
    <n v="15"/>
    <m/>
    <n v="2472254"/>
    <x v="0"/>
  </r>
  <r>
    <x v="60"/>
    <n v="15"/>
    <m/>
    <n v="2472272"/>
    <x v="0"/>
  </r>
  <r>
    <x v="60"/>
    <n v="15"/>
    <m/>
    <n v="2472274"/>
    <x v="0"/>
  </r>
  <r>
    <x v="60"/>
    <n v="15"/>
    <m/>
    <n v="2472276"/>
    <x v="0"/>
  </r>
  <r>
    <x v="60"/>
    <n v="15"/>
    <m/>
    <n v="2472315"/>
    <x v="0"/>
  </r>
  <r>
    <x v="60"/>
    <n v="15"/>
    <m/>
    <n v="2472317"/>
    <x v="0"/>
  </r>
  <r>
    <x v="60"/>
    <n v="15"/>
    <m/>
    <n v="2472320"/>
    <x v="0"/>
  </r>
  <r>
    <x v="60"/>
    <n v="15"/>
    <m/>
    <n v="2472349"/>
    <x v="0"/>
  </r>
  <r>
    <x v="60"/>
    <n v="15"/>
    <m/>
    <n v="2472350"/>
    <x v="0"/>
  </r>
  <r>
    <x v="60"/>
    <n v="15"/>
    <m/>
    <n v="2684482"/>
    <x v="0"/>
  </r>
  <r>
    <x v="60"/>
    <n v="15"/>
    <m/>
    <n v="2808993"/>
    <x v="0"/>
  </r>
  <r>
    <x v="60"/>
    <n v="15"/>
    <m/>
    <n v="2927862"/>
    <x v="0"/>
  </r>
  <r>
    <x v="60"/>
    <n v="15"/>
    <m/>
    <n v="2927864"/>
    <x v="0"/>
  </r>
  <r>
    <x v="60"/>
    <n v="15"/>
    <m/>
    <n v="2957926"/>
    <x v="0"/>
  </r>
  <r>
    <x v="60"/>
    <n v="15"/>
    <m/>
    <n v="2472278"/>
    <x v="0"/>
  </r>
  <r>
    <x v="60"/>
    <n v="15"/>
    <m/>
    <n v="2472279"/>
    <x v="0"/>
  </r>
  <r>
    <x v="60"/>
    <n v="15"/>
    <m/>
    <n v="2472281"/>
    <x v="0"/>
  </r>
  <r>
    <x v="60"/>
    <n v="15"/>
    <m/>
    <n v="2472283"/>
    <x v="0"/>
  </r>
  <r>
    <x v="60"/>
    <n v="15"/>
    <m/>
    <n v="2472065"/>
    <x v="0"/>
  </r>
  <r>
    <x v="60"/>
    <n v="15"/>
    <m/>
    <n v="2472067"/>
    <x v="0"/>
  </r>
  <r>
    <x v="60"/>
    <n v="15"/>
    <m/>
    <n v="2472069"/>
    <x v="0"/>
  </r>
  <r>
    <x v="60"/>
    <n v="15"/>
    <m/>
    <n v="2472072"/>
    <x v="0"/>
  </r>
  <r>
    <x v="60"/>
    <n v="15"/>
    <m/>
    <n v="2472009"/>
    <x v="0"/>
  </r>
  <r>
    <x v="60"/>
    <n v="15"/>
    <m/>
    <n v="2472010"/>
    <x v="0"/>
  </r>
  <r>
    <x v="60"/>
    <n v="15"/>
    <m/>
    <n v="2472012"/>
    <x v="0"/>
  </r>
  <r>
    <x v="60"/>
    <n v="15"/>
    <m/>
    <n v="2472014"/>
    <x v="0"/>
  </r>
  <r>
    <x v="60"/>
    <n v="15"/>
    <m/>
    <n v="2472028"/>
    <x v="0"/>
  </r>
  <r>
    <x v="60"/>
    <n v="15"/>
    <m/>
    <n v="2472030"/>
    <x v="0"/>
  </r>
  <r>
    <x v="60"/>
    <n v="15"/>
    <m/>
    <n v="2472031"/>
    <x v="0"/>
  </r>
  <r>
    <x v="60"/>
    <n v="15"/>
    <m/>
    <n v="2472033"/>
    <x v="0"/>
  </r>
  <r>
    <x v="60"/>
    <n v="15"/>
    <m/>
    <n v="2471883"/>
    <x v="0"/>
  </r>
  <r>
    <x v="60"/>
    <n v="15"/>
    <m/>
    <n v="2471884"/>
    <x v="0"/>
  </r>
  <r>
    <x v="60"/>
    <n v="15"/>
    <m/>
    <n v="2471886"/>
    <x v="0"/>
  </r>
  <r>
    <x v="60"/>
    <n v="15"/>
    <m/>
    <n v="2471888"/>
    <x v="0"/>
  </r>
  <r>
    <x v="60"/>
    <n v="15"/>
    <m/>
    <n v="2472035"/>
    <x v="0"/>
  </r>
  <r>
    <x v="60"/>
    <n v="15"/>
    <m/>
    <n v="2472037"/>
    <x v="0"/>
  </r>
  <r>
    <x v="60"/>
    <n v="15"/>
    <m/>
    <n v="2472039"/>
    <x v="0"/>
  </r>
  <r>
    <x v="60"/>
    <n v="15"/>
    <m/>
    <n v="2472041"/>
    <x v="0"/>
  </r>
  <r>
    <x v="60"/>
    <n v="15"/>
    <m/>
    <n v="2472256"/>
    <x v="0"/>
  </r>
  <r>
    <x v="60"/>
    <n v="15"/>
    <m/>
    <n v="2472258"/>
    <x v="0"/>
  </r>
  <r>
    <x v="60"/>
    <n v="15"/>
    <m/>
    <n v="2472260"/>
    <x v="0"/>
  </r>
  <r>
    <x v="60"/>
    <n v="15"/>
    <m/>
    <n v="2472262"/>
    <x v="0"/>
  </r>
  <r>
    <x v="60"/>
    <n v="15"/>
    <m/>
    <n v="2472264"/>
    <x v="0"/>
  </r>
  <r>
    <x v="60"/>
    <n v="15"/>
    <m/>
    <n v="2472266"/>
    <x v="0"/>
  </r>
  <r>
    <x v="60"/>
    <n v="15"/>
    <m/>
    <n v="2472268"/>
    <x v="0"/>
  </r>
  <r>
    <x v="60"/>
    <n v="15"/>
    <m/>
    <n v="2472270"/>
    <x v="0"/>
  </r>
  <r>
    <x v="60"/>
    <n v="15"/>
    <m/>
    <n v="2472285"/>
    <x v="0"/>
  </r>
  <r>
    <x v="60"/>
    <n v="15"/>
    <m/>
    <n v="2472287"/>
    <x v="0"/>
  </r>
  <r>
    <x v="60"/>
    <n v="15"/>
    <m/>
    <n v="2472289"/>
    <x v="0"/>
  </r>
  <r>
    <x v="60"/>
    <n v="15"/>
    <m/>
    <n v="2472291"/>
    <x v="0"/>
  </r>
  <r>
    <x v="60"/>
    <n v="15"/>
    <m/>
    <n v="2472322"/>
    <x v="0"/>
  </r>
  <r>
    <x v="60"/>
    <n v="15"/>
    <m/>
    <n v="2472324"/>
    <x v="0"/>
  </r>
  <r>
    <x v="60"/>
    <n v="15"/>
    <m/>
    <n v="2472326"/>
    <x v="0"/>
  </r>
  <r>
    <x v="60"/>
    <n v="15"/>
    <m/>
    <n v="2472328"/>
    <x v="0"/>
  </r>
  <r>
    <x v="60"/>
    <n v="15"/>
    <m/>
    <n v="2472024"/>
    <x v="0"/>
  </r>
  <r>
    <x v="60"/>
    <n v="15"/>
    <m/>
    <n v="2472026"/>
    <x v="0"/>
  </r>
  <r>
    <x v="60"/>
    <n v="15"/>
    <m/>
    <n v="2471851"/>
    <x v="0"/>
  </r>
  <r>
    <x v="60"/>
    <n v="15"/>
    <m/>
    <n v="2471853"/>
    <x v="0"/>
  </r>
  <r>
    <x v="60"/>
    <n v="15"/>
    <m/>
    <n v="2471854"/>
    <x v="0"/>
  </r>
  <r>
    <x v="60"/>
    <n v="15"/>
    <m/>
    <n v="2471856"/>
    <x v="0"/>
  </r>
  <r>
    <x v="60"/>
    <n v="15"/>
    <m/>
    <n v="2471834"/>
    <x v="0"/>
  </r>
  <r>
    <x v="60"/>
    <n v="15"/>
    <m/>
    <n v="2471836"/>
    <x v="0"/>
  </r>
  <r>
    <x v="60"/>
    <n v="15"/>
    <m/>
    <n v="2471838"/>
    <x v="0"/>
  </r>
  <r>
    <x v="60"/>
    <n v="15"/>
    <m/>
    <n v="2471841"/>
    <x v="0"/>
  </r>
  <r>
    <x v="60"/>
    <n v="15"/>
    <m/>
    <n v="2471864"/>
    <x v="0"/>
  </r>
  <r>
    <x v="60"/>
    <n v="15"/>
    <m/>
    <n v="2471865"/>
    <x v="0"/>
  </r>
  <r>
    <x v="60"/>
    <n v="15"/>
    <m/>
    <n v="2471867"/>
    <x v="0"/>
  </r>
  <r>
    <x v="60"/>
    <n v="15"/>
    <m/>
    <n v="2471869"/>
    <x v="0"/>
  </r>
  <r>
    <x v="60"/>
    <n v="15"/>
    <m/>
    <n v="2472173"/>
    <x v="0"/>
  </r>
  <r>
    <x v="60"/>
    <n v="15"/>
    <m/>
    <n v="2472174"/>
    <x v="0"/>
  </r>
  <r>
    <x v="60"/>
    <n v="15"/>
    <m/>
    <n v="2472222"/>
    <x v="0"/>
  </r>
  <r>
    <x v="60"/>
    <n v="15"/>
    <m/>
    <n v="2472225"/>
    <x v="0"/>
  </r>
  <r>
    <x v="60"/>
    <n v="15"/>
    <m/>
    <n v="2472226"/>
    <x v="0"/>
  </r>
  <r>
    <x v="60"/>
    <n v="15"/>
    <m/>
    <n v="2472229"/>
    <x v="0"/>
  </r>
  <r>
    <x v="60"/>
    <n v="15"/>
    <m/>
    <n v="2472131"/>
    <x v="2"/>
  </r>
  <r>
    <x v="60"/>
    <n v="15"/>
    <m/>
    <n v="2472133"/>
    <x v="0"/>
  </r>
  <r>
    <x v="60"/>
    <n v="15"/>
    <m/>
    <n v="2472135"/>
    <x v="0"/>
  </r>
  <r>
    <x v="60"/>
    <n v="15"/>
    <m/>
    <n v="2472185"/>
    <x v="0"/>
  </r>
  <r>
    <x v="60"/>
    <n v="15"/>
    <m/>
    <n v="2472186"/>
    <x v="0"/>
  </r>
  <r>
    <x v="60"/>
    <n v="15"/>
    <m/>
    <n v="2472190"/>
    <x v="0"/>
  </r>
  <r>
    <x v="60"/>
    <n v="15"/>
    <m/>
    <n v="2472192"/>
    <x v="0"/>
  </r>
  <r>
    <x v="60"/>
    <n v="15"/>
    <m/>
    <n v="2472196"/>
    <x v="0"/>
  </r>
  <r>
    <x v="60"/>
    <n v="15"/>
    <m/>
    <n v="2969600"/>
    <x v="0"/>
  </r>
  <r>
    <x v="60"/>
    <n v="15"/>
    <m/>
    <n v="2472351"/>
    <x v="0"/>
  </r>
  <r>
    <x v="60"/>
    <n v="15"/>
    <m/>
    <n v="2472352"/>
    <x v="0"/>
  </r>
  <r>
    <x v="60"/>
    <n v="15"/>
    <m/>
    <n v="2472353"/>
    <x v="0"/>
  </r>
  <r>
    <x v="60"/>
    <n v="15"/>
    <m/>
    <n v="2472354"/>
    <x v="0"/>
  </r>
  <r>
    <x v="60"/>
    <n v="15"/>
    <m/>
    <n v="2472330"/>
    <x v="0"/>
  </r>
  <r>
    <x v="60"/>
    <n v="15"/>
    <m/>
    <n v="2472332"/>
    <x v="0"/>
  </r>
  <r>
    <x v="60"/>
    <n v="15"/>
    <m/>
    <n v="2472334"/>
    <x v="0"/>
  </r>
  <r>
    <x v="60"/>
    <n v="15"/>
    <m/>
    <n v="2472336"/>
    <x v="0"/>
  </r>
  <r>
    <x v="60"/>
    <n v="15"/>
    <m/>
    <n v="2471871"/>
    <x v="0"/>
  </r>
  <r>
    <x v="60"/>
    <n v="15"/>
    <m/>
    <n v="2471873"/>
    <x v="0"/>
  </r>
  <r>
    <x v="60"/>
    <n v="15"/>
    <m/>
    <n v="2471875"/>
    <x v="0"/>
  </r>
  <r>
    <x v="60"/>
    <n v="15"/>
    <m/>
    <n v="2471877"/>
    <x v="0"/>
  </r>
  <r>
    <x v="60"/>
    <n v="15"/>
    <m/>
    <n v="2471843"/>
    <x v="0"/>
  </r>
  <r>
    <x v="60"/>
    <n v="15"/>
    <m/>
    <n v="2471844"/>
    <x v="0"/>
  </r>
  <r>
    <x v="60"/>
    <n v="15"/>
    <m/>
    <n v="2471846"/>
    <x v="0"/>
  </r>
  <r>
    <x v="60"/>
    <n v="15"/>
    <m/>
    <n v="2471849"/>
    <x v="0"/>
  </r>
  <r>
    <x v="60"/>
    <n v="15"/>
    <m/>
    <n v="2471920"/>
    <x v="0"/>
  </r>
  <r>
    <x v="60"/>
    <n v="15"/>
    <m/>
    <n v="2471922"/>
    <x v="0"/>
  </r>
  <r>
    <x v="60"/>
    <n v="15"/>
    <m/>
    <n v="2471924"/>
    <x v="0"/>
  </r>
  <r>
    <x v="60"/>
    <n v="15"/>
    <m/>
    <n v="2471926"/>
    <x v="0"/>
  </r>
  <r>
    <x v="60"/>
    <n v="15"/>
    <m/>
    <n v="2471928"/>
    <x v="0"/>
  </r>
  <r>
    <x v="60"/>
    <n v="15"/>
    <m/>
    <n v="2471930"/>
    <x v="0"/>
  </r>
  <r>
    <x v="60"/>
    <n v="15"/>
    <m/>
    <n v="2471932"/>
    <x v="0"/>
  </r>
  <r>
    <x v="60"/>
    <n v="15"/>
    <m/>
    <n v="2471934"/>
    <x v="0"/>
  </r>
  <r>
    <x v="60"/>
    <n v="15"/>
    <m/>
    <n v="2471955"/>
    <x v="0"/>
  </r>
  <r>
    <x v="60"/>
    <n v="15"/>
    <m/>
    <n v="2471957"/>
    <x v="0"/>
  </r>
  <r>
    <x v="60"/>
    <n v="15"/>
    <m/>
    <n v="2471958"/>
    <x v="0"/>
  </r>
  <r>
    <x v="60"/>
    <n v="15"/>
    <m/>
    <n v="2471960"/>
    <x v="0"/>
  </r>
  <r>
    <x v="60"/>
    <n v="15"/>
    <m/>
    <n v="2471962"/>
    <x v="0"/>
  </r>
  <r>
    <x v="60"/>
    <n v="15"/>
    <m/>
    <n v="2471963"/>
    <x v="0"/>
  </r>
  <r>
    <x v="60"/>
    <n v="15"/>
    <m/>
    <n v="2472058"/>
    <x v="0"/>
  </r>
  <r>
    <x v="60"/>
    <n v="15"/>
    <m/>
    <n v="2472059"/>
    <x v="0"/>
  </r>
  <r>
    <x v="60"/>
    <n v="15"/>
    <m/>
    <n v="2472062"/>
    <x v="0"/>
  </r>
  <r>
    <x v="60"/>
    <n v="15"/>
    <m/>
    <n v="2472063"/>
    <x v="0"/>
  </r>
  <r>
    <x v="60"/>
    <n v="15"/>
    <m/>
    <n v="2472231"/>
    <x v="0"/>
  </r>
  <r>
    <x v="60"/>
    <n v="15"/>
    <m/>
    <n v="2472206"/>
    <x v="0"/>
  </r>
  <r>
    <x v="60"/>
    <n v="15"/>
    <m/>
    <n v="2472208"/>
    <x v="0"/>
  </r>
  <r>
    <x v="60"/>
    <n v="15"/>
    <m/>
    <n v="2472210"/>
    <x v="0"/>
  </r>
  <r>
    <x v="60"/>
    <n v="15"/>
    <m/>
    <n v="2472213"/>
    <x v="0"/>
  </r>
  <r>
    <x v="60"/>
    <n v="15"/>
    <m/>
    <n v="2472215"/>
    <x v="0"/>
  </r>
  <r>
    <x v="60"/>
    <n v="15"/>
    <m/>
    <n v="2472217"/>
    <x v="0"/>
  </r>
  <r>
    <x v="60"/>
    <n v="15"/>
    <m/>
    <n v="2472219"/>
    <x v="0"/>
  </r>
  <r>
    <x v="60"/>
    <n v="15"/>
    <m/>
    <n v="2472221"/>
    <x v="0"/>
  </r>
  <r>
    <x v="60"/>
    <n v="15"/>
    <m/>
    <n v="2472177"/>
    <x v="0"/>
  </r>
  <r>
    <x v="60"/>
    <n v="15"/>
    <m/>
    <n v="2472180"/>
    <x v="0"/>
  </r>
  <r>
    <x v="60"/>
    <n v="15"/>
    <m/>
    <n v="2472183"/>
    <x v="0"/>
  </r>
  <r>
    <x v="60"/>
    <n v="15"/>
    <m/>
    <n v="3048864"/>
    <x v="0"/>
  </r>
  <r>
    <x v="60"/>
    <n v="15"/>
    <m/>
    <n v="2472101"/>
    <x v="0"/>
  </r>
  <r>
    <x v="60"/>
    <n v="15"/>
    <m/>
    <n v="2472103"/>
    <x v="0"/>
  </r>
  <r>
    <x v="60"/>
    <n v="15"/>
    <m/>
    <n v="2472105"/>
    <x v="0"/>
  </r>
  <r>
    <x v="60"/>
    <n v="15"/>
    <m/>
    <n v="2472107"/>
    <x v="0"/>
  </r>
  <r>
    <x v="60"/>
    <n v="15"/>
    <m/>
    <n v="2471905"/>
    <x v="0"/>
  </r>
  <r>
    <x v="60"/>
    <n v="15"/>
    <m/>
    <n v="2471907"/>
    <x v="0"/>
  </r>
  <r>
    <x v="60"/>
    <n v="15"/>
    <m/>
    <n v="2471909"/>
    <x v="0"/>
  </r>
  <r>
    <x v="60"/>
    <n v="15"/>
    <m/>
    <n v="2471911"/>
    <x v="0"/>
  </r>
  <r>
    <x v="60"/>
    <n v="15"/>
    <m/>
    <n v="2471913"/>
    <x v="0"/>
  </r>
  <r>
    <x v="60"/>
    <n v="15"/>
    <m/>
    <n v="2471915"/>
    <x v="0"/>
  </r>
  <r>
    <x v="60"/>
    <n v="15"/>
    <m/>
    <n v="2471917"/>
    <x v="0"/>
  </r>
  <r>
    <x v="60"/>
    <n v="15"/>
    <m/>
    <n v="2471919"/>
    <x v="0"/>
  </r>
  <r>
    <x v="60"/>
    <n v="15"/>
    <m/>
    <n v="2471966"/>
    <x v="0"/>
  </r>
  <r>
    <x v="60"/>
    <n v="15"/>
    <m/>
    <n v="2471968"/>
    <x v="0"/>
  </r>
  <r>
    <x v="60"/>
    <n v="15"/>
    <m/>
    <n v="2471971"/>
    <x v="0"/>
  </r>
  <r>
    <x v="60"/>
    <n v="15"/>
    <m/>
    <n v="2471974"/>
    <x v="0"/>
  </r>
  <r>
    <x v="60"/>
    <n v="15"/>
    <m/>
    <n v="2472294"/>
    <x v="0"/>
  </r>
  <r>
    <x v="60"/>
    <n v="15"/>
    <m/>
    <n v="2472296"/>
    <x v="0"/>
  </r>
  <r>
    <x v="60"/>
    <n v="15"/>
    <m/>
    <n v="2472298"/>
    <x v="0"/>
  </r>
  <r>
    <x v="60"/>
    <n v="15"/>
    <m/>
    <n v="2472300"/>
    <x v="0"/>
  </r>
  <r>
    <x v="60"/>
    <n v="15"/>
    <m/>
    <n v="2472302"/>
    <x v="0"/>
  </r>
  <r>
    <x v="60"/>
    <n v="15"/>
    <m/>
    <n v="2472304"/>
    <x v="0"/>
  </r>
  <r>
    <x v="60"/>
    <n v="15"/>
    <m/>
    <n v="2472306"/>
    <x v="0"/>
  </r>
  <r>
    <x v="60"/>
    <n v="15"/>
    <m/>
    <n v="2472308"/>
    <x v="0"/>
  </r>
  <r>
    <x v="60"/>
    <n v="15"/>
    <m/>
    <n v="2472310"/>
    <x v="0"/>
  </r>
  <r>
    <x v="60"/>
    <n v="15"/>
    <m/>
    <n v="2472312"/>
    <x v="0"/>
  </r>
  <r>
    <x v="60"/>
    <n v="15"/>
    <m/>
    <n v="2472313"/>
    <x v="0"/>
  </r>
  <r>
    <x v="60"/>
    <n v="15"/>
    <m/>
    <n v="2472241"/>
    <x v="0"/>
  </r>
  <r>
    <x v="60"/>
    <n v="15"/>
    <m/>
    <n v="2472243"/>
    <x v="0"/>
  </r>
  <r>
    <x v="60"/>
    <n v="15"/>
    <m/>
    <n v="2472245"/>
    <x v="0"/>
  </r>
  <r>
    <x v="60"/>
    <n v="15"/>
    <m/>
    <n v="2472246"/>
    <x v="0"/>
  </r>
  <r>
    <x v="60"/>
    <n v="15"/>
    <m/>
    <n v="2472198"/>
    <x v="0"/>
  </r>
  <r>
    <x v="60"/>
    <n v="15"/>
    <m/>
    <n v="2472200"/>
    <x v="0"/>
  </r>
  <r>
    <x v="60"/>
    <n v="15"/>
    <m/>
    <n v="2472202"/>
    <x v="0"/>
  </r>
  <r>
    <x v="60"/>
    <n v="15"/>
    <m/>
    <n v="2472204"/>
    <x v="0"/>
  </r>
  <r>
    <x v="60"/>
    <n v="15"/>
    <m/>
    <n v="2472153"/>
    <x v="0"/>
  </r>
  <r>
    <x v="60"/>
    <n v="15"/>
    <m/>
    <n v="2472155"/>
    <x v="0"/>
  </r>
  <r>
    <x v="60"/>
    <n v="15"/>
    <m/>
    <n v="2472157"/>
    <x v="0"/>
  </r>
  <r>
    <x v="60"/>
    <n v="15"/>
    <m/>
    <n v="2472160"/>
    <x v="0"/>
  </r>
  <r>
    <x v="60"/>
    <n v="15"/>
    <m/>
    <n v="2472162"/>
    <x v="0"/>
  </r>
  <r>
    <x v="60"/>
    <n v="15"/>
    <m/>
    <n v="2472163"/>
    <x v="0"/>
  </r>
  <r>
    <x v="60"/>
    <n v="15"/>
    <m/>
    <n v="2472165"/>
    <x v="0"/>
  </r>
  <r>
    <x v="60"/>
    <n v="15"/>
    <m/>
    <n v="2472167"/>
    <x v="0"/>
  </r>
  <r>
    <x v="60"/>
    <n v="15"/>
    <m/>
    <n v="2472338"/>
    <x v="0"/>
  </r>
  <r>
    <x v="60"/>
    <n v="15"/>
    <m/>
    <n v="2472339"/>
    <x v="0"/>
  </r>
  <r>
    <x v="60"/>
    <n v="15"/>
    <m/>
    <n v="2472340"/>
    <x v="0"/>
  </r>
  <r>
    <x v="60"/>
    <n v="15"/>
    <m/>
    <n v="2650966"/>
    <x v="0"/>
  </r>
  <r>
    <x v="60"/>
    <n v="15"/>
    <m/>
    <n v="2471936"/>
    <x v="0"/>
  </r>
  <r>
    <x v="60"/>
    <n v="15"/>
    <m/>
    <n v="2471938"/>
    <x v="0"/>
  </r>
  <r>
    <x v="60"/>
    <n v="15"/>
    <m/>
    <n v="2471940"/>
    <x v="0"/>
  </r>
  <r>
    <x v="60"/>
    <n v="15"/>
    <m/>
    <n v="2471942"/>
    <x v="0"/>
  </r>
  <r>
    <x v="60"/>
    <n v="15"/>
    <m/>
    <n v="2471947"/>
    <x v="0"/>
  </r>
  <r>
    <x v="60"/>
    <n v="15"/>
    <m/>
    <n v="2471949"/>
    <x v="0"/>
  </r>
  <r>
    <x v="60"/>
    <n v="15"/>
    <m/>
    <n v="2471951"/>
    <x v="0"/>
  </r>
  <r>
    <x v="60"/>
    <n v="15"/>
    <m/>
    <n v="2471953"/>
    <x v="0"/>
  </r>
  <r>
    <x v="60"/>
    <n v="15"/>
    <m/>
    <n v="2471890"/>
    <x v="0"/>
  </r>
  <r>
    <x v="60"/>
    <n v="15"/>
    <m/>
    <n v="2471892"/>
    <x v="0"/>
  </r>
  <r>
    <x v="60"/>
    <n v="15"/>
    <m/>
    <n v="2471894"/>
    <x v="0"/>
  </r>
  <r>
    <x v="60"/>
    <n v="15"/>
    <m/>
    <n v="2471896"/>
    <x v="0"/>
  </r>
  <r>
    <x v="60"/>
    <n v="15"/>
    <m/>
    <n v="2471898"/>
    <x v="0"/>
  </r>
  <r>
    <x v="60"/>
    <n v="15"/>
    <m/>
    <n v="2471900"/>
    <x v="0"/>
  </r>
  <r>
    <x v="60"/>
    <n v="15"/>
    <m/>
    <n v="2471902"/>
    <x v="0"/>
  </r>
  <r>
    <x v="60"/>
    <n v="15"/>
    <m/>
    <n v="2471904"/>
    <x v="0"/>
  </r>
  <r>
    <x v="60"/>
    <n v="15"/>
    <m/>
    <n v="2471827"/>
    <x v="0"/>
  </r>
  <r>
    <x v="60"/>
    <n v="15"/>
    <m/>
    <n v="2471829"/>
    <x v="0"/>
  </r>
  <r>
    <x v="60"/>
    <n v="15"/>
    <m/>
    <n v="2471831"/>
    <x v="0"/>
  </r>
  <r>
    <x v="60"/>
    <n v="15"/>
    <m/>
    <n v="2471832"/>
    <x v="0"/>
  </r>
  <r>
    <x v="60"/>
    <n v="15"/>
    <m/>
    <n v="2471879"/>
    <x v="0"/>
  </r>
  <r>
    <x v="60"/>
    <n v="15"/>
    <m/>
    <n v="2471880"/>
    <x v="0"/>
  </r>
  <r>
    <x v="60"/>
    <n v="15"/>
    <m/>
    <n v="2471881"/>
    <x v="0"/>
  </r>
  <r>
    <x v="60"/>
    <n v="15"/>
    <m/>
    <n v="2471882"/>
    <x v="0"/>
  </r>
  <r>
    <x v="60"/>
    <n v="15"/>
    <m/>
    <n v="2471978"/>
    <x v="0"/>
  </r>
  <r>
    <x v="60"/>
    <n v="15"/>
    <m/>
    <n v="2471980"/>
    <x v="0"/>
  </r>
  <r>
    <x v="60"/>
    <n v="15"/>
    <m/>
    <n v="2471981"/>
    <x v="0"/>
  </r>
  <r>
    <x v="60"/>
    <n v="15"/>
    <m/>
    <n v="2471983"/>
    <x v="0"/>
  </r>
  <r>
    <x v="60"/>
    <n v="15"/>
    <m/>
    <n v="2471993"/>
    <x v="0"/>
  </r>
  <r>
    <x v="60"/>
    <n v="15"/>
    <m/>
    <n v="2471995"/>
    <x v="0"/>
  </r>
  <r>
    <x v="60"/>
    <n v="15"/>
    <m/>
    <n v="2471997"/>
    <x v="0"/>
  </r>
  <r>
    <x v="60"/>
    <n v="15"/>
    <m/>
    <n v="2471999"/>
    <x v="0"/>
  </r>
  <r>
    <x v="60"/>
    <n v="15"/>
    <m/>
    <n v="2472016"/>
    <x v="0"/>
  </r>
  <r>
    <x v="60"/>
    <n v="15"/>
    <m/>
    <n v="2472018"/>
    <x v="0"/>
  </r>
  <r>
    <x v="60"/>
    <n v="15"/>
    <m/>
    <n v="2472020"/>
    <x v="0"/>
  </r>
  <r>
    <x v="60"/>
    <n v="15"/>
    <m/>
    <n v="2472022"/>
    <x v="0"/>
  </r>
  <r>
    <x v="60"/>
    <n v="15"/>
    <m/>
    <n v="2472109"/>
    <x v="0"/>
  </r>
  <r>
    <x v="60"/>
    <n v="15"/>
    <m/>
    <n v="2472110"/>
    <x v="0"/>
  </r>
  <r>
    <x v="60"/>
    <n v="15"/>
    <m/>
    <n v="2472112"/>
    <x v="0"/>
  </r>
  <r>
    <x v="60"/>
    <n v="15"/>
    <m/>
    <n v="2472114"/>
    <x v="0"/>
  </r>
  <r>
    <x v="60"/>
    <n v="15"/>
    <m/>
    <n v="2472116"/>
    <x v="0"/>
  </r>
  <r>
    <x v="60"/>
    <n v="15"/>
    <m/>
    <n v="2472117"/>
    <x v="0"/>
  </r>
  <r>
    <x v="60"/>
    <n v="15"/>
    <m/>
    <n v="2472119"/>
    <x v="0"/>
  </r>
  <r>
    <x v="60"/>
    <n v="15"/>
    <m/>
    <n v="2472121"/>
    <x v="0"/>
  </r>
  <r>
    <x v="60"/>
    <n v="15"/>
    <m/>
    <n v="2472123"/>
    <x v="0"/>
  </r>
  <r>
    <x v="60"/>
    <n v="15"/>
    <m/>
    <n v="2472125"/>
    <x v="0"/>
  </r>
  <r>
    <x v="60"/>
    <n v="15"/>
    <m/>
    <n v="2472127"/>
    <x v="0"/>
  </r>
  <r>
    <x v="60"/>
    <n v="15"/>
    <m/>
    <n v="2472129"/>
    <x v="0"/>
  </r>
  <r>
    <x v="60"/>
    <n v="15"/>
    <m/>
    <n v="2472081"/>
    <x v="0"/>
  </r>
  <r>
    <x v="60"/>
    <n v="15"/>
    <m/>
    <n v="2472083"/>
    <x v="0"/>
  </r>
  <r>
    <x v="60"/>
    <n v="15"/>
    <m/>
    <n v="2472085"/>
    <x v="0"/>
  </r>
  <r>
    <x v="60"/>
    <n v="15"/>
    <m/>
    <n v="2472087"/>
    <x v="0"/>
  </r>
  <r>
    <x v="60"/>
    <n v="15"/>
    <m/>
    <n v="2472089"/>
    <x v="0"/>
  </r>
  <r>
    <x v="60"/>
    <n v="15"/>
    <m/>
    <n v="2472091"/>
    <x v="0"/>
  </r>
  <r>
    <x v="60"/>
    <n v="15"/>
    <m/>
    <n v="2472094"/>
    <x v="0"/>
  </r>
  <r>
    <x v="60"/>
    <n v="15"/>
    <m/>
    <n v="2472096"/>
    <x v="0"/>
  </r>
  <r>
    <x v="60"/>
    <n v="15"/>
    <m/>
    <n v="2472355"/>
    <x v="0"/>
  </r>
  <r>
    <x v="60"/>
    <n v="15"/>
    <m/>
    <n v="2472356"/>
    <x v="0"/>
  </r>
  <r>
    <x v="60"/>
    <n v="15"/>
    <m/>
    <n v="2472357"/>
    <x v="0"/>
  </r>
  <r>
    <x v="60"/>
    <n v="15"/>
    <m/>
    <n v="2472358"/>
    <x v="0"/>
  </r>
  <r>
    <x v="60"/>
    <n v="15"/>
    <m/>
    <n v="2472342"/>
    <x v="0"/>
  </r>
  <r>
    <x v="60"/>
    <n v="15"/>
    <m/>
    <n v="2472344"/>
    <x v="0"/>
  </r>
  <r>
    <x v="60"/>
    <n v="15"/>
    <m/>
    <n v="2472346"/>
    <x v="0"/>
  </r>
  <r>
    <x v="60"/>
    <n v="15"/>
    <m/>
    <n v="2472348"/>
    <x v="0"/>
  </r>
  <r>
    <x v="60"/>
    <n v="15"/>
    <m/>
    <n v="2472169"/>
    <x v="0"/>
  </r>
  <r>
    <x v="60"/>
    <n v="15"/>
    <m/>
    <n v="2472171"/>
    <x v="0"/>
  </r>
  <r>
    <x v="60"/>
    <n v="15"/>
    <m/>
    <n v="2472137"/>
    <x v="0"/>
  </r>
  <r>
    <x v="60"/>
    <n v="15"/>
    <m/>
    <n v="2472248"/>
    <x v="0"/>
  </r>
  <r>
    <x v="61"/>
    <n v="15"/>
    <m/>
    <n v="1891568"/>
    <x v="0"/>
  </r>
  <r>
    <x v="61"/>
    <n v="15"/>
    <m/>
    <n v="1894007"/>
    <x v="0"/>
  </r>
  <r>
    <x v="61"/>
    <n v="15"/>
    <m/>
    <n v="1896877"/>
    <x v="0"/>
  </r>
  <r>
    <x v="61"/>
    <n v="15"/>
    <m/>
    <n v="1896885"/>
    <x v="0"/>
  </r>
  <r>
    <x v="61"/>
    <n v="15"/>
    <m/>
    <n v="1896893"/>
    <x v="0"/>
  </r>
  <r>
    <x v="61"/>
    <n v="15"/>
    <m/>
    <n v="1897204"/>
    <x v="0"/>
  </r>
  <r>
    <x v="61"/>
    <n v="15"/>
    <m/>
    <n v="1897649"/>
    <x v="0"/>
  </r>
  <r>
    <x v="61"/>
    <n v="15"/>
    <m/>
    <n v="1897847"/>
    <x v="0"/>
  </r>
  <r>
    <x v="61"/>
    <n v="15"/>
    <m/>
    <n v="1900743"/>
    <x v="0"/>
  </r>
  <r>
    <x v="61"/>
    <n v="15"/>
    <m/>
    <n v="1902606"/>
    <x v="0"/>
  </r>
  <r>
    <x v="61"/>
    <n v="15"/>
    <m/>
    <n v="1902654"/>
    <x v="0"/>
  </r>
  <r>
    <x v="61"/>
    <n v="15"/>
    <m/>
    <n v="1907978"/>
    <x v="0"/>
  </r>
  <r>
    <x v="61"/>
    <n v="15"/>
    <m/>
    <n v="1909010"/>
    <x v="0"/>
  </r>
  <r>
    <x v="61"/>
    <n v="15"/>
    <m/>
    <n v="1910556"/>
    <x v="0"/>
  </r>
  <r>
    <x v="61"/>
    <n v="15"/>
    <m/>
    <n v="1917003"/>
    <x v="0"/>
  </r>
  <r>
    <x v="61"/>
    <n v="15"/>
    <m/>
    <n v="1917346"/>
    <x v="0"/>
  </r>
  <r>
    <x v="61"/>
    <n v="15"/>
    <m/>
    <n v="1917434"/>
    <x v="0"/>
  </r>
  <r>
    <x v="61"/>
    <n v="15"/>
    <m/>
    <n v="1917435"/>
    <x v="0"/>
  </r>
  <r>
    <x v="61"/>
    <n v="15"/>
    <m/>
    <n v="318420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K65" firstHeaderRow="1" firstDataRow="2" firstDataCol="1"/>
  <pivotFields count="5">
    <pivotField axis="axisRow" showAll="0">
      <items count="64">
        <item x="0"/>
        <item x="1"/>
        <item x="3"/>
        <item x="5"/>
        <item x="58"/>
        <item x="8"/>
        <item x="9"/>
        <item x="10"/>
        <item x="54"/>
        <item x="55"/>
        <item x="19"/>
        <item x="20"/>
        <item x="22"/>
        <item x="23"/>
        <item x="24"/>
        <item x="29"/>
        <item x="31"/>
        <item x="32"/>
        <item x="35"/>
        <item x="37"/>
        <item x="39"/>
        <item x="56"/>
        <item x="42"/>
        <item x="43"/>
        <item x="60"/>
        <item x="46"/>
        <item x="30"/>
        <item x="49"/>
        <item x="50"/>
        <item x="2"/>
        <item x="4"/>
        <item x="6"/>
        <item x="7"/>
        <item x="11"/>
        <item x="51"/>
        <item x="12"/>
        <item x="13"/>
        <item x="52"/>
        <item x="14"/>
        <item x="53"/>
        <item x="15"/>
        <item x="16"/>
        <item x="17"/>
        <item x="18"/>
        <item x="21"/>
        <item x="25"/>
        <item x="26"/>
        <item x="27"/>
        <item x="28"/>
        <item x="33"/>
        <item x="34"/>
        <item x="36"/>
        <item x="38"/>
        <item x="40"/>
        <item x="59"/>
        <item x="41"/>
        <item x="44"/>
        <item x="45"/>
        <item x="48"/>
        <item x="57"/>
        <item x="61"/>
        <item x="47"/>
        <item m="1" x="62"/>
        <item t="default"/>
      </items>
    </pivotField>
    <pivotField showAll="0"/>
    <pivotField showAll="0"/>
    <pivotField showAll="0"/>
    <pivotField axis="axisCol" dataField="1" showAll="0">
      <items count="10">
        <item x="0"/>
        <item x="1"/>
        <item x="2"/>
        <item x="3"/>
        <item x="4"/>
        <item x="5"/>
        <item x="6"/>
        <item x="7"/>
        <item x="8"/>
        <item t="default"/>
      </items>
    </pivotField>
  </pivotFields>
  <rowFields count="1">
    <field x="0"/>
  </rowFields>
  <rowItems count="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t="grand">
      <x/>
    </i>
  </rowItems>
  <colFields count="1">
    <field x="4"/>
  </colFields>
  <colItems count="10">
    <i>
      <x/>
    </i>
    <i>
      <x v="1"/>
    </i>
    <i>
      <x v="2"/>
    </i>
    <i>
      <x v="3"/>
    </i>
    <i>
      <x v="4"/>
    </i>
    <i>
      <x v="5"/>
    </i>
    <i>
      <x v="6"/>
    </i>
    <i>
      <x v="7"/>
    </i>
    <i>
      <x v="8"/>
    </i>
    <i t="grand">
      <x/>
    </i>
  </colItems>
  <dataFields count="1">
    <dataField name="Count of Output Typ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1" displayName="Table1" ref="A1:F8680" totalsRowShown="0" headerRowDxfId="21" dataDxfId="20">
  <autoFilter ref="A1:F8680"/>
  <tableColumns count="6">
    <tableColumn id="2" name="Institution" dataDxfId="19"/>
    <tableColumn id="6" name="Output Type" dataDxfId="18"/>
    <tableColumn id="7" name="Title" dataDxfId="17"/>
    <tableColumn id="10" name="VolumeTitle" dataDxfId="16"/>
    <tableColumn id="11" name="Impact Summary" dataDxfId="15"/>
    <tableColumn id="18" name="DOI" dataDxfId="14"/>
  </tableColumns>
  <tableStyleInfo name="TableStyleLight8" showFirstColumn="0" showLastColumn="0" showRowStripes="1" showColumnStripes="0"/>
</table>
</file>

<file path=xl/tables/table2.xml><?xml version="1.0" encoding="utf-8"?>
<table xmlns="http://schemas.openxmlformats.org/spreadsheetml/2006/main" id="3" name="Table3" displayName="Table3" ref="A1:M63" totalsRowShown="0" headerRowDxfId="13">
  <autoFilter ref="A1:M63"/>
  <sortState ref="A2:M63">
    <sortCondition descending="1" ref="M1:M63"/>
  </sortState>
  <tableColumns count="13">
    <tableColumn id="23" name="UKPRN" dataDxfId="12"/>
    <tableColumn id="1" name="Institution"/>
    <tableColumn id="2" name="Journal Article"/>
    <tableColumn id="4" name="Conference Contribution"/>
    <tableColumn id="15" name="Other outputs" dataDxfId="11"/>
    <tableColumn id="13" name="Journal articles as % of total outputs" dataDxfId="10"/>
    <tableColumn id="11" name="Total # Outputs"/>
    <tableColumn id="16" name="FourStar %"/>
    <tableColumn id="17" name="ThreeStar %"/>
    <tableColumn id="18" name="TwoStar %"/>
    <tableColumn id="19" name="OneStar %"/>
    <tableColumn id="20" name="Unclass. %"/>
    <tableColumn id="25" name="Score" dataDxfId="0">
      <calculatedColumnFormula>Table3[[#This Row],[FourStar %]]+(Table3[[#This Row],[ThreeStar %]]/3)</calculatedColumnFormula>
    </tableColumn>
  </tableColumns>
  <tableStyleInfo name="TableStyleMedium1" showFirstColumn="0" showLastColumn="0" showRowStripes="1" showColumnStripes="0"/>
</table>
</file>

<file path=xl/tables/table3.xml><?xml version="1.0" encoding="utf-8"?>
<table xmlns="http://schemas.openxmlformats.org/spreadsheetml/2006/main" id="4" name="Table4" displayName="Table4" ref="A1:G63" totalsRowShown="0" headerRowDxfId="9" tableBorderDxfId="8">
  <autoFilter ref="A1:G63"/>
  <sortState ref="A2:G63">
    <sortCondition ref="B1:B63"/>
  </sortState>
  <tableColumns count="7">
    <tableColumn id="1" name="UKPRN" dataDxfId="7" dataCellStyle="Normal_Institution"/>
    <tableColumn id="2" name="Name" dataDxfId="6" dataCellStyle="Normal_Institution"/>
    <tableColumn id="3" name="FourStar" dataDxfId="5"/>
    <tableColumn id="4" name="ThreeStar" dataDxfId="4"/>
    <tableColumn id="5" name="TwoStar" dataDxfId="3"/>
    <tableColumn id="6" name="OneStar" dataDxfId="2"/>
    <tableColumn id="7" name="Unclassified" dataDxfId="1"/>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80"/>
  <sheetViews>
    <sheetView tabSelected="1" zoomScaleNormal="100" workbookViewId="0">
      <selection activeCell="A7" sqref="A7"/>
    </sheetView>
  </sheetViews>
  <sheetFormatPr defaultRowHeight="15" x14ac:dyDescent="0.25"/>
  <cols>
    <col min="1" max="1" width="23.140625" style="1" customWidth="1"/>
    <col min="2" max="2" width="12.5703125" style="1" customWidth="1"/>
    <col min="3" max="4" width="43.42578125" style="1" customWidth="1"/>
    <col min="5" max="5" width="48.28515625" style="1" customWidth="1"/>
    <col min="6" max="6" width="47.5703125" style="1" bestFit="1" customWidth="1"/>
    <col min="7" max="16384" width="9.140625" style="1"/>
  </cols>
  <sheetData>
    <row r="1" spans="1:6" x14ac:dyDescent="0.25">
      <c r="A1" s="1" t="s">
        <v>0</v>
      </c>
      <c r="B1" s="1" t="s">
        <v>27792</v>
      </c>
      <c r="C1" s="1" t="s">
        <v>1</v>
      </c>
      <c r="D1" s="1" t="s">
        <v>2</v>
      </c>
      <c r="E1" s="1" t="s">
        <v>27878</v>
      </c>
      <c r="F1" s="1" t="s">
        <v>3</v>
      </c>
    </row>
    <row r="2" spans="1:6" ht="30" x14ac:dyDescent="0.25">
      <c r="A2" s="1" t="s">
        <v>27731</v>
      </c>
      <c r="B2" s="1" t="s">
        <v>27861</v>
      </c>
      <c r="C2" s="1" t="s">
        <v>4</v>
      </c>
      <c r="D2" s="1" t="s">
        <v>5</v>
      </c>
      <c r="F2" s="1" t="s">
        <v>6</v>
      </c>
    </row>
    <row r="3" spans="1:6" ht="30" x14ac:dyDescent="0.25">
      <c r="A3" s="1" t="s">
        <v>27731</v>
      </c>
      <c r="B3" s="1" t="s">
        <v>27861</v>
      </c>
      <c r="C3" s="1" t="s">
        <v>7</v>
      </c>
      <c r="D3" s="1" t="s">
        <v>8</v>
      </c>
      <c r="F3" s="1" t="s">
        <v>9</v>
      </c>
    </row>
    <row r="4" spans="1:6" ht="45" x14ac:dyDescent="0.25">
      <c r="A4" s="1" t="s">
        <v>27731</v>
      </c>
      <c r="B4" s="1" t="s">
        <v>27861</v>
      </c>
      <c r="C4" s="1" t="s">
        <v>10</v>
      </c>
      <c r="D4" s="1" t="s">
        <v>11</v>
      </c>
      <c r="F4" s="1" t="s">
        <v>12</v>
      </c>
    </row>
    <row r="5" spans="1:6" ht="30" x14ac:dyDescent="0.25">
      <c r="A5" s="1" t="s">
        <v>27731</v>
      </c>
      <c r="B5" s="1" t="s">
        <v>27861</v>
      </c>
      <c r="C5" s="1" t="s">
        <v>13</v>
      </c>
      <c r="D5" s="1" t="s">
        <v>14</v>
      </c>
    </row>
    <row r="6" spans="1:6" ht="195" x14ac:dyDescent="0.25">
      <c r="A6" s="1" t="s">
        <v>27731</v>
      </c>
      <c r="B6" s="1" t="s">
        <v>27861</v>
      </c>
      <c r="C6" s="1" t="s">
        <v>15</v>
      </c>
      <c r="D6" s="1" t="s">
        <v>16</v>
      </c>
      <c r="E6" s="1" t="s">
        <v>17</v>
      </c>
      <c r="F6" s="1" t="s">
        <v>18</v>
      </c>
    </row>
    <row r="7" spans="1:6" ht="195" x14ac:dyDescent="0.25">
      <c r="A7" s="1" t="s">
        <v>27731</v>
      </c>
      <c r="B7" s="1" t="s">
        <v>27861</v>
      </c>
      <c r="C7" s="1" t="s">
        <v>19</v>
      </c>
      <c r="D7" s="1" t="s">
        <v>20</v>
      </c>
      <c r="E7" s="1" t="s">
        <v>21</v>
      </c>
      <c r="F7" s="1" t="s">
        <v>22</v>
      </c>
    </row>
    <row r="8" spans="1:6" ht="30" x14ac:dyDescent="0.25">
      <c r="A8" s="1" t="s">
        <v>27731</v>
      </c>
      <c r="B8" s="1" t="s">
        <v>27861</v>
      </c>
      <c r="C8" s="1" t="s">
        <v>23</v>
      </c>
      <c r="D8" s="1" t="s">
        <v>24</v>
      </c>
      <c r="F8" s="1" t="s">
        <v>25</v>
      </c>
    </row>
    <row r="9" spans="1:6" ht="30" x14ac:dyDescent="0.25">
      <c r="A9" s="1" t="s">
        <v>27731</v>
      </c>
      <c r="B9" s="1" t="s">
        <v>27861</v>
      </c>
      <c r="C9" s="1" t="s">
        <v>26</v>
      </c>
      <c r="D9" s="1" t="s">
        <v>27</v>
      </c>
      <c r="F9" s="1" t="s">
        <v>28</v>
      </c>
    </row>
    <row r="10" spans="1:6" ht="90" x14ac:dyDescent="0.25">
      <c r="A10" s="1" t="s">
        <v>27731</v>
      </c>
      <c r="B10" s="1" t="s">
        <v>27861</v>
      </c>
      <c r="C10" s="1" t="s">
        <v>29</v>
      </c>
      <c r="D10" s="1" t="s">
        <v>30</v>
      </c>
      <c r="E10" s="1" t="s">
        <v>31</v>
      </c>
      <c r="F10" s="1" t="s">
        <v>32</v>
      </c>
    </row>
    <row r="11" spans="1:6" ht="30" x14ac:dyDescent="0.25">
      <c r="A11" s="1" t="s">
        <v>27731</v>
      </c>
      <c r="B11" s="1" t="s">
        <v>27861</v>
      </c>
      <c r="C11" s="1" t="s">
        <v>33</v>
      </c>
      <c r="D11" s="1" t="s">
        <v>34</v>
      </c>
      <c r="F11" s="1" t="s">
        <v>35</v>
      </c>
    </row>
    <row r="12" spans="1:6" ht="30" x14ac:dyDescent="0.25">
      <c r="A12" s="1" t="s">
        <v>27731</v>
      </c>
      <c r="B12" s="1" t="s">
        <v>27861</v>
      </c>
      <c r="C12" s="1" t="s">
        <v>36</v>
      </c>
      <c r="D12" s="1" t="s">
        <v>24</v>
      </c>
      <c r="F12" s="1" t="s">
        <v>37</v>
      </c>
    </row>
    <row r="13" spans="1:6" ht="45" x14ac:dyDescent="0.25">
      <c r="A13" s="1" t="s">
        <v>27731</v>
      </c>
      <c r="B13" s="1" t="s">
        <v>27862</v>
      </c>
      <c r="C13" s="1" t="s">
        <v>38</v>
      </c>
      <c r="D13" s="1" t="s">
        <v>39</v>
      </c>
    </row>
    <row r="14" spans="1:6" ht="90" x14ac:dyDescent="0.25">
      <c r="A14" s="1" t="s">
        <v>27731</v>
      </c>
      <c r="B14" s="1" t="s">
        <v>27861</v>
      </c>
      <c r="C14" s="1" t="s">
        <v>40</v>
      </c>
      <c r="D14" s="1" t="s">
        <v>41</v>
      </c>
      <c r="E14" s="1" t="s">
        <v>42</v>
      </c>
    </row>
    <row r="15" spans="1:6" ht="30" x14ac:dyDescent="0.25">
      <c r="A15" s="1" t="s">
        <v>27731</v>
      </c>
      <c r="B15" s="1" t="s">
        <v>27861</v>
      </c>
      <c r="C15" s="1" t="s">
        <v>43</v>
      </c>
      <c r="D15" s="1" t="s">
        <v>44</v>
      </c>
      <c r="F15" s="1" t="s">
        <v>45</v>
      </c>
    </row>
    <row r="16" spans="1:6" ht="30" x14ac:dyDescent="0.25">
      <c r="A16" s="1" t="s">
        <v>27731</v>
      </c>
      <c r="B16" s="1" t="s">
        <v>27861</v>
      </c>
      <c r="C16" s="1" t="s">
        <v>46</v>
      </c>
      <c r="D16" s="1" t="s">
        <v>47</v>
      </c>
    </row>
    <row r="17" spans="1:6" ht="105" x14ac:dyDescent="0.25">
      <c r="A17" s="1" t="s">
        <v>27731</v>
      </c>
      <c r="B17" s="1" t="s">
        <v>27861</v>
      </c>
      <c r="C17" s="1" t="s">
        <v>48</v>
      </c>
      <c r="D17" s="1" t="s">
        <v>49</v>
      </c>
      <c r="E17" s="1" t="s">
        <v>50</v>
      </c>
      <c r="F17" s="1" t="s">
        <v>51</v>
      </c>
    </row>
    <row r="18" spans="1:6" ht="30" x14ac:dyDescent="0.25">
      <c r="A18" s="1" t="s">
        <v>27731</v>
      </c>
      <c r="B18" s="1" t="s">
        <v>27861</v>
      </c>
      <c r="C18" s="1" t="s">
        <v>52</v>
      </c>
      <c r="D18" s="1" t="s">
        <v>53</v>
      </c>
    </row>
    <row r="19" spans="1:6" ht="30" x14ac:dyDescent="0.25">
      <c r="A19" s="1" t="s">
        <v>27731</v>
      </c>
      <c r="B19" s="1" t="s">
        <v>27861</v>
      </c>
      <c r="C19" s="1" t="s">
        <v>54</v>
      </c>
      <c r="D19" s="1" t="s">
        <v>55</v>
      </c>
    </row>
    <row r="20" spans="1:6" ht="30" x14ac:dyDescent="0.25">
      <c r="A20" s="1" t="s">
        <v>27731</v>
      </c>
      <c r="B20" s="1" t="s">
        <v>27861</v>
      </c>
      <c r="C20" s="1" t="s">
        <v>56</v>
      </c>
      <c r="D20" s="1" t="s">
        <v>8</v>
      </c>
      <c r="F20" s="1" t="s">
        <v>57</v>
      </c>
    </row>
    <row r="21" spans="1:6" ht="45" x14ac:dyDescent="0.25">
      <c r="A21" s="1" t="s">
        <v>27731</v>
      </c>
      <c r="B21" s="1" t="s">
        <v>27861</v>
      </c>
      <c r="C21" s="1" t="s">
        <v>58</v>
      </c>
      <c r="D21" s="1" t="s">
        <v>59</v>
      </c>
    </row>
    <row r="22" spans="1:6" ht="30" x14ac:dyDescent="0.25">
      <c r="A22" s="1" t="s">
        <v>27731</v>
      </c>
      <c r="B22" s="1" t="s">
        <v>27861</v>
      </c>
      <c r="C22" s="1" t="s">
        <v>60</v>
      </c>
      <c r="D22" s="1" t="s">
        <v>61</v>
      </c>
    </row>
    <row r="23" spans="1:6" ht="60" x14ac:dyDescent="0.25">
      <c r="A23" s="1" t="s">
        <v>27731</v>
      </c>
      <c r="B23" s="1" t="s">
        <v>27861</v>
      </c>
      <c r="C23" s="1" t="s">
        <v>62</v>
      </c>
      <c r="D23" s="1" t="s">
        <v>63</v>
      </c>
      <c r="E23" s="1" t="s">
        <v>64</v>
      </c>
      <c r="F23" s="1" t="s">
        <v>65</v>
      </c>
    </row>
    <row r="24" spans="1:6" ht="45" x14ac:dyDescent="0.25">
      <c r="A24" s="1" t="s">
        <v>27731</v>
      </c>
      <c r="B24" s="1" t="s">
        <v>27861</v>
      </c>
      <c r="C24" s="1" t="s">
        <v>66</v>
      </c>
      <c r="D24" s="1" t="s">
        <v>67</v>
      </c>
      <c r="F24" s="1" t="s">
        <v>68</v>
      </c>
    </row>
    <row r="25" spans="1:6" ht="30" x14ac:dyDescent="0.25">
      <c r="A25" s="1" t="s">
        <v>27731</v>
      </c>
      <c r="B25" s="1" t="s">
        <v>27861</v>
      </c>
      <c r="C25" s="1" t="s">
        <v>69</v>
      </c>
      <c r="D25" s="1" t="s">
        <v>5</v>
      </c>
      <c r="F25" s="1" t="s">
        <v>70</v>
      </c>
    </row>
    <row r="26" spans="1:6" ht="45" x14ac:dyDescent="0.25">
      <c r="A26" s="1" t="s">
        <v>27731</v>
      </c>
      <c r="B26" s="1" t="s">
        <v>27861</v>
      </c>
      <c r="C26" s="1" t="s">
        <v>71</v>
      </c>
      <c r="D26" s="1" t="s">
        <v>72</v>
      </c>
      <c r="F26" s="1" t="s">
        <v>73</v>
      </c>
    </row>
    <row r="27" spans="1:6" ht="45" x14ac:dyDescent="0.25">
      <c r="A27" s="1" t="s">
        <v>27731</v>
      </c>
      <c r="B27" s="1" t="s">
        <v>27864</v>
      </c>
      <c r="C27" s="1" t="s">
        <v>74</v>
      </c>
      <c r="D27" s="1" t="s">
        <v>75</v>
      </c>
      <c r="F27" s="1" t="s">
        <v>76</v>
      </c>
    </row>
    <row r="28" spans="1:6" ht="210" x14ac:dyDescent="0.25">
      <c r="A28" s="1" t="s">
        <v>27731</v>
      </c>
      <c r="B28" s="1" t="s">
        <v>27861</v>
      </c>
      <c r="C28" s="1" t="s">
        <v>77</v>
      </c>
      <c r="D28" s="1" t="s">
        <v>20</v>
      </c>
      <c r="E28" s="1" t="s">
        <v>78</v>
      </c>
      <c r="F28" s="1" t="s">
        <v>79</v>
      </c>
    </row>
    <row r="29" spans="1:6" ht="240" x14ac:dyDescent="0.25">
      <c r="A29" s="1" t="s">
        <v>27731</v>
      </c>
      <c r="B29" s="1" t="s">
        <v>27861</v>
      </c>
      <c r="C29" s="1" t="s">
        <v>80</v>
      </c>
      <c r="D29" s="1" t="s">
        <v>81</v>
      </c>
      <c r="E29" s="1" t="s">
        <v>82</v>
      </c>
      <c r="F29" s="1" t="s">
        <v>83</v>
      </c>
    </row>
    <row r="30" spans="1:6" ht="45" x14ac:dyDescent="0.25">
      <c r="A30" s="1" t="s">
        <v>27731</v>
      </c>
      <c r="B30" s="1" t="s">
        <v>27861</v>
      </c>
      <c r="C30" s="1" t="s">
        <v>84</v>
      </c>
      <c r="D30" s="1" t="s">
        <v>85</v>
      </c>
    </row>
    <row r="31" spans="1:6" ht="225" x14ac:dyDescent="0.25">
      <c r="A31" s="1" t="s">
        <v>27732</v>
      </c>
      <c r="B31" s="1" t="s">
        <v>27861</v>
      </c>
      <c r="C31" s="1" t="s">
        <v>86</v>
      </c>
      <c r="D31" s="1" t="s">
        <v>87</v>
      </c>
      <c r="E31" s="1" t="s">
        <v>88</v>
      </c>
      <c r="F31" s="1" t="s">
        <v>89</v>
      </c>
    </row>
    <row r="32" spans="1:6" ht="195" x14ac:dyDescent="0.25">
      <c r="A32" s="1" t="s">
        <v>27732</v>
      </c>
      <c r="B32" s="1" t="s">
        <v>27861</v>
      </c>
      <c r="C32" s="1" t="s">
        <v>90</v>
      </c>
      <c r="D32" s="1" t="s">
        <v>91</v>
      </c>
      <c r="E32" s="1" t="s">
        <v>92</v>
      </c>
      <c r="F32" s="1" t="s">
        <v>93</v>
      </c>
    </row>
    <row r="33" spans="1:6" ht="225" x14ac:dyDescent="0.25">
      <c r="A33" s="1" t="s">
        <v>27732</v>
      </c>
      <c r="B33" s="1" t="s">
        <v>27861</v>
      </c>
      <c r="C33" s="1" t="s">
        <v>94</v>
      </c>
      <c r="D33" s="1" t="s">
        <v>91</v>
      </c>
      <c r="E33" s="1" t="s">
        <v>95</v>
      </c>
      <c r="F33" s="1" t="s">
        <v>96</v>
      </c>
    </row>
    <row r="34" spans="1:6" ht="210" x14ac:dyDescent="0.25">
      <c r="A34" s="1" t="s">
        <v>27732</v>
      </c>
      <c r="B34" s="1" t="s">
        <v>27861</v>
      </c>
      <c r="C34" s="1" t="s">
        <v>97</v>
      </c>
      <c r="D34" s="1" t="s">
        <v>98</v>
      </c>
      <c r="E34" s="1" t="s">
        <v>99</v>
      </c>
      <c r="F34" s="1" t="s">
        <v>100</v>
      </c>
    </row>
    <row r="35" spans="1:6" ht="240" x14ac:dyDescent="0.25">
      <c r="A35" s="1" t="s">
        <v>27732</v>
      </c>
      <c r="B35" s="1" t="s">
        <v>27861</v>
      </c>
      <c r="C35" s="1" t="s">
        <v>101</v>
      </c>
      <c r="D35" s="1" t="s">
        <v>102</v>
      </c>
      <c r="E35" s="1" t="s">
        <v>103</v>
      </c>
      <c r="F35" s="1" t="s">
        <v>104</v>
      </c>
    </row>
    <row r="36" spans="1:6" ht="210" x14ac:dyDescent="0.25">
      <c r="A36" s="1" t="s">
        <v>27732</v>
      </c>
      <c r="B36" s="1" t="s">
        <v>27861</v>
      </c>
      <c r="C36" s="1" t="s">
        <v>105</v>
      </c>
      <c r="D36" s="1" t="s">
        <v>106</v>
      </c>
      <c r="E36" s="1" t="s">
        <v>107</v>
      </c>
      <c r="F36" s="1" t="s">
        <v>108</v>
      </c>
    </row>
    <row r="37" spans="1:6" ht="225" x14ac:dyDescent="0.25">
      <c r="A37" s="1" t="s">
        <v>27732</v>
      </c>
      <c r="B37" s="1" t="s">
        <v>27861</v>
      </c>
      <c r="C37" s="1" t="s">
        <v>109</v>
      </c>
      <c r="D37" s="1" t="s">
        <v>110</v>
      </c>
      <c r="E37" s="1" t="s">
        <v>111</v>
      </c>
      <c r="F37" s="1" t="s">
        <v>112</v>
      </c>
    </row>
    <row r="38" spans="1:6" ht="195" x14ac:dyDescent="0.25">
      <c r="A38" s="1" t="s">
        <v>27732</v>
      </c>
      <c r="B38" s="1" t="s">
        <v>27861</v>
      </c>
      <c r="C38" s="1" t="s">
        <v>113</v>
      </c>
      <c r="D38" s="1" t="s">
        <v>114</v>
      </c>
      <c r="E38" s="1" t="s">
        <v>115</v>
      </c>
      <c r="F38" s="1" t="s">
        <v>116</v>
      </c>
    </row>
    <row r="39" spans="1:6" ht="195" x14ac:dyDescent="0.25">
      <c r="A39" s="1" t="s">
        <v>27732</v>
      </c>
      <c r="B39" s="1" t="s">
        <v>27861</v>
      </c>
      <c r="C39" s="1" t="s">
        <v>117</v>
      </c>
      <c r="D39" s="1" t="s">
        <v>118</v>
      </c>
      <c r="E39" s="1" t="s">
        <v>119</v>
      </c>
      <c r="F39" s="1" t="s">
        <v>120</v>
      </c>
    </row>
    <row r="40" spans="1:6" ht="210" x14ac:dyDescent="0.25">
      <c r="A40" s="1" t="s">
        <v>27732</v>
      </c>
      <c r="B40" s="1" t="s">
        <v>27861</v>
      </c>
      <c r="C40" s="1" t="s">
        <v>121</v>
      </c>
      <c r="D40" s="1" t="s">
        <v>122</v>
      </c>
      <c r="E40" s="1" t="s">
        <v>123</v>
      </c>
      <c r="F40" s="1" t="s">
        <v>124</v>
      </c>
    </row>
    <row r="41" spans="1:6" ht="210" x14ac:dyDescent="0.25">
      <c r="A41" s="1" t="s">
        <v>27732</v>
      </c>
      <c r="B41" s="1" t="s">
        <v>27861</v>
      </c>
      <c r="C41" s="1" t="s">
        <v>125</v>
      </c>
      <c r="D41" s="1" t="s">
        <v>126</v>
      </c>
      <c r="E41" s="1" t="s">
        <v>127</v>
      </c>
      <c r="F41" s="1" t="s">
        <v>128</v>
      </c>
    </row>
    <row r="42" spans="1:6" ht="210" x14ac:dyDescent="0.25">
      <c r="A42" s="1" t="s">
        <v>27732</v>
      </c>
      <c r="B42" s="1" t="s">
        <v>27861</v>
      </c>
      <c r="C42" s="1" t="s">
        <v>129</v>
      </c>
      <c r="D42" s="1" t="s">
        <v>130</v>
      </c>
      <c r="E42" s="1" t="s">
        <v>131</v>
      </c>
      <c r="F42" s="1" t="s">
        <v>132</v>
      </c>
    </row>
    <row r="43" spans="1:6" ht="225" x14ac:dyDescent="0.25">
      <c r="A43" s="1" t="s">
        <v>27732</v>
      </c>
      <c r="B43" s="1" t="s">
        <v>27861</v>
      </c>
      <c r="C43" s="1" t="s">
        <v>133</v>
      </c>
      <c r="D43" s="1" t="s">
        <v>134</v>
      </c>
      <c r="E43" s="1" t="s">
        <v>135</v>
      </c>
      <c r="F43" s="1" t="s">
        <v>136</v>
      </c>
    </row>
    <row r="44" spans="1:6" ht="195" x14ac:dyDescent="0.25">
      <c r="A44" s="1" t="s">
        <v>27732</v>
      </c>
      <c r="B44" s="1" t="s">
        <v>27861</v>
      </c>
      <c r="C44" s="1" t="s">
        <v>137</v>
      </c>
      <c r="D44" s="1" t="s">
        <v>138</v>
      </c>
      <c r="E44" s="1" t="s">
        <v>139</v>
      </c>
      <c r="F44" s="1" t="s">
        <v>140</v>
      </c>
    </row>
    <row r="45" spans="1:6" ht="240" x14ac:dyDescent="0.25">
      <c r="A45" s="1" t="s">
        <v>27732</v>
      </c>
      <c r="B45" s="1" t="s">
        <v>27861</v>
      </c>
      <c r="C45" s="1" t="s">
        <v>141</v>
      </c>
      <c r="D45" s="1" t="s">
        <v>142</v>
      </c>
      <c r="E45" s="1" t="s">
        <v>143</v>
      </c>
      <c r="F45" s="1" t="s">
        <v>144</v>
      </c>
    </row>
    <row r="46" spans="1:6" ht="225" x14ac:dyDescent="0.25">
      <c r="A46" s="1" t="s">
        <v>27732</v>
      </c>
      <c r="B46" s="1" t="s">
        <v>27861</v>
      </c>
      <c r="C46" s="1" t="s">
        <v>145</v>
      </c>
      <c r="D46" s="1" t="s">
        <v>146</v>
      </c>
      <c r="E46" s="1" t="s">
        <v>147</v>
      </c>
      <c r="F46" s="1" t="s">
        <v>148</v>
      </c>
    </row>
    <row r="47" spans="1:6" ht="225" x14ac:dyDescent="0.25">
      <c r="A47" s="1" t="s">
        <v>27732</v>
      </c>
      <c r="B47" s="1" t="s">
        <v>27861</v>
      </c>
      <c r="C47" s="1" t="s">
        <v>149</v>
      </c>
      <c r="D47" s="1" t="s">
        <v>146</v>
      </c>
      <c r="E47" s="1" t="s">
        <v>150</v>
      </c>
      <c r="F47" s="1" t="s">
        <v>151</v>
      </c>
    </row>
    <row r="48" spans="1:6" ht="165" x14ac:dyDescent="0.25">
      <c r="A48" s="1" t="s">
        <v>27732</v>
      </c>
      <c r="B48" s="1" t="s">
        <v>27861</v>
      </c>
      <c r="C48" s="1" t="s">
        <v>152</v>
      </c>
      <c r="D48" s="1" t="s">
        <v>153</v>
      </c>
      <c r="E48" s="1" t="s">
        <v>154</v>
      </c>
      <c r="F48" s="1" t="s">
        <v>155</v>
      </c>
    </row>
    <row r="49" spans="1:6" ht="240" x14ac:dyDescent="0.25">
      <c r="A49" s="1" t="s">
        <v>27732</v>
      </c>
      <c r="B49" s="1" t="s">
        <v>27861</v>
      </c>
      <c r="C49" s="1" t="s">
        <v>156</v>
      </c>
      <c r="D49" s="1" t="s">
        <v>157</v>
      </c>
      <c r="E49" s="1" t="s">
        <v>158</v>
      </c>
      <c r="F49" s="1" t="s">
        <v>159</v>
      </c>
    </row>
    <row r="50" spans="1:6" ht="210" x14ac:dyDescent="0.25">
      <c r="A50" s="1" t="s">
        <v>27732</v>
      </c>
      <c r="B50" s="1" t="s">
        <v>27861</v>
      </c>
      <c r="C50" s="1" t="s">
        <v>160</v>
      </c>
      <c r="D50" s="1" t="s">
        <v>161</v>
      </c>
      <c r="E50" s="1" t="s">
        <v>162</v>
      </c>
      <c r="F50" s="1" t="s">
        <v>163</v>
      </c>
    </row>
    <row r="51" spans="1:6" ht="195" x14ac:dyDescent="0.25">
      <c r="A51" s="1" t="s">
        <v>27732</v>
      </c>
      <c r="B51" s="1" t="s">
        <v>27861</v>
      </c>
      <c r="C51" s="1" t="s">
        <v>164</v>
      </c>
      <c r="D51" s="1" t="s">
        <v>161</v>
      </c>
      <c r="E51" s="1" t="s">
        <v>165</v>
      </c>
      <c r="F51" s="1" t="s">
        <v>166</v>
      </c>
    </row>
    <row r="52" spans="1:6" ht="225" x14ac:dyDescent="0.25">
      <c r="A52" s="1" t="s">
        <v>27732</v>
      </c>
      <c r="B52" s="1" t="s">
        <v>27861</v>
      </c>
      <c r="C52" s="1" t="s">
        <v>167</v>
      </c>
      <c r="D52" s="1" t="s">
        <v>168</v>
      </c>
      <c r="E52" s="1" t="s">
        <v>169</v>
      </c>
      <c r="F52" s="1" t="s">
        <v>170</v>
      </c>
    </row>
    <row r="53" spans="1:6" ht="210" x14ac:dyDescent="0.25">
      <c r="A53" s="1" t="s">
        <v>27732</v>
      </c>
      <c r="B53" s="1" t="s">
        <v>27861</v>
      </c>
      <c r="C53" s="1" t="s">
        <v>171</v>
      </c>
      <c r="D53" s="1" t="s">
        <v>87</v>
      </c>
      <c r="E53" s="1" t="s">
        <v>172</v>
      </c>
      <c r="F53" s="1" t="s">
        <v>173</v>
      </c>
    </row>
    <row r="54" spans="1:6" ht="225" x14ac:dyDescent="0.25">
      <c r="A54" s="1" t="s">
        <v>27732</v>
      </c>
      <c r="B54" s="1" t="s">
        <v>27861</v>
      </c>
      <c r="C54" s="1" t="s">
        <v>174</v>
      </c>
      <c r="D54" s="1" t="s">
        <v>175</v>
      </c>
      <c r="E54" s="1" t="s">
        <v>176</v>
      </c>
      <c r="F54" s="1" t="s">
        <v>177</v>
      </c>
    </row>
    <row r="55" spans="1:6" ht="240" x14ac:dyDescent="0.25">
      <c r="A55" s="1" t="s">
        <v>27732</v>
      </c>
      <c r="B55" s="1" t="s">
        <v>27861</v>
      </c>
      <c r="C55" s="1" t="s">
        <v>178</v>
      </c>
      <c r="D55" s="1" t="s">
        <v>91</v>
      </c>
      <c r="E55" s="1" t="s">
        <v>179</v>
      </c>
      <c r="F55" s="1" t="s">
        <v>180</v>
      </c>
    </row>
    <row r="56" spans="1:6" ht="195" x14ac:dyDescent="0.25">
      <c r="A56" s="1" t="s">
        <v>27732</v>
      </c>
      <c r="B56" s="1" t="s">
        <v>27861</v>
      </c>
      <c r="C56" s="1" t="s">
        <v>181</v>
      </c>
      <c r="D56" s="1" t="s">
        <v>182</v>
      </c>
      <c r="E56" s="1" t="s">
        <v>183</v>
      </c>
      <c r="F56" s="1" t="s">
        <v>184</v>
      </c>
    </row>
    <row r="57" spans="1:6" ht="225" x14ac:dyDescent="0.25">
      <c r="A57" s="1" t="s">
        <v>27732</v>
      </c>
      <c r="B57" s="1" t="s">
        <v>27861</v>
      </c>
      <c r="C57" s="1" t="s">
        <v>185</v>
      </c>
      <c r="D57" s="1" t="s">
        <v>182</v>
      </c>
      <c r="E57" s="1" t="s">
        <v>186</v>
      </c>
      <c r="F57" s="1" t="s">
        <v>187</v>
      </c>
    </row>
    <row r="58" spans="1:6" ht="225" x14ac:dyDescent="0.25">
      <c r="A58" s="1" t="s">
        <v>27732</v>
      </c>
      <c r="B58" s="1" t="s">
        <v>27861</v>
      </c>
      <c r="C58" s="1" t="s">
        <v>188</v>
      </c>
      <c r="D58" s="1" t="s">
        <v>189</v>
      </c>
      <c r="E58" s="1" t="s">
        <v>190</v>
      </c>
      <c r="F58" s="1" t="s">
        <v>191</v>
      </c>
    </row>
    <row r="59" spans="1:6" ht="240" x14ac:dyDescent="0.25">
      <c r="A59" s="1" t="s">
        <v>27732</v>
      </c>
      <c r="B59" s="1" t="s">
        <v>27861</v>
      </c>
      <c r="C59" s="1" t="s">
        <v>192</v>
      </c>
      <c r="D59" s="1" t="s">
        <v>193</v>
      </c>
      <c r="E59" s="1" t="s">
        <v>194</v>
      </c>
      <c r="F59" s="1" t="s">
        <v>195</v>
      </c>
    </row>
    <row r="60" spans="1:6" ht="180" x14ac:dyDescent="0.25">
      <c r="A60" s="1" t="s">
        <v>27732</v>
      </c>
      <c r="B60" s="1" t="s">
        <v>27861</v>
      </c>
      <c r="C60" s="1" t="s">
        <v>196</v>
      </c>
      <c r="D60" s="1" t="s">
        <v>130</v>
      </c>
      <c r="E60" s="1" t="s">
        <v>197</v>
      </c>
      <c r="F60" s="1" t="s">
        <v>198</v>
      </c>
    </row>
    <row r="61" spans="1:6" ht="195" x14ac:dyDescent="0.25">
      <c r="A61" s="1" t="s">
        <v>27732</v>
      </c>
      <c r="B61" s="1" t="s">
        <v>27861</v>
      </c>
      <c r="C61" s="1" t="s">
        <v>199</v>
      </c>
      <c r="D61" s="1" t="s">
        <v>200</v>
      </c>
      <c r="E61" s="1" t="s">
        <v>201</v>
      </c>
      <c r="F61" s="1" t="s">
        <v>202</v>
      </c>
    </row>
    <row r="62" spans="1:6" ht="225" x14ac:dyDescent="0.25">
      <c r="A62" s="1" t="s">
        <v>27732</v>
      </c>
      <c r="B62" s="1" t="s">
        <v>27861</v>
      </c>
      <c r="C62" s="1" t="s">
        <v>203</v>
      </c>
      <c r="D62" s="1" t="s">
        <v>138</v>
      </c>
      <c r="E62" s="1" t="s">
        <v>204</v>
      </c>
      <c r="F62" s="1" t="s">
        <v>205</v>
      </c>
    </row>
    <row r="63" spans="1:6" ht="225" x14ac:dyDescent="0.25">
      <c r="A63" s="1" t="s">
        <v>27732</v>
      </c>
      <c r="B63" s="1" t="s">
        <v>27861</v>
      </c>
      <c r="C63" s="1" t="s">
        <v>206</v>
      </c>
      <c r="D63" s="1" t="s">
        <v>207</v>
      </c>
      <c r="E63" s="1" t="s">
        <v>208</v>
      </c>
      <c r="F63" s="1" t="s">
        <v>209</v>
      </c>
    </row>
    <row r="64" spans="1:6" ht="225" x14ac:dyDescent="0.25">
      <c r="A64" s="1" t="s">
        <v>27732</v>
      </c>
      <c r="B64" s="1" t="s">
        <v>27861</v>
      </c>
      <c r="C64" s="1" t="s">
        <v>210</v>
      </c>
      <c r="D64" s="1" t="s">
        <v>207</v>
      </c>
      <c r="E64" s="1" t="s">
        <v>211</v>
      </c>
      <c r="F64" s="1" t="s">
        <v>212</v>
      </c>
    </row>
    <row r="65" spans="1:6" ht="225" x14ac:dyDescent="0.25">
      <c r="A65" s="1" t="s">
        <v>27732</v>
      </c>
      <c r="B65" s="1" t="s">
        <v>27861</v>
      </c>
      <c r="C65" s="1" t="s">
        <v>213</v>
      </c>
      <c r="D65" s="1" t="s">
        <v>214</v>
      </c>
      <c r="E65" s="1" t="s">
        <v>215</v>
      </c>
      <c r="F65" s="1" t="s">
        <v>216</v>
      </c>
    </row>
    <row r="66" spans="1:6" ht="195" x14ac:dyDescent="0.25">
      <c r="A66" s="1" t="s">
        <v>27732</v>
      </c>
      <c r="B66" s="1" t="s">
        <v>27861</v>
      </c>
      <c r="C66" s="1" t="s">
        <v>217</v>
      </c>
      <c r="D66" s="1" t="s">
        <v>122</v>
      </c>
      <c r="E66" s="1" t="s">
        <v>218</v>
      </c>
      <c r="F66" s="1" t="s">
        <v>219</v>
      </c>
    </row>
    <row r="67" spans="1:6" ht="195" x14ac:dyDescent="0.25">
      <c r="A67" s="1" t="s">
        <v>27732</v>
      </c>
      <c r="B67" s="1" t="s">
        <v>27861</v>
      </c>
      <c r="C67" s="1" t="s">
        <v>220</v>
      </c>
      <c r="D67" s="1" t="s">
        <v>221</v>
      </c>
      <c r="E67" s="1" t="s">
        <v>222</v>
      </c>
      <c r="F67" s="1" t="s">
        <v>223</v>
      </c>
    </row>
    <row r="68" spans="1:6" ht="210" x14ac:dyDescent="0.25">
      <c r="A68" s="1" t="s">
        <v>27732</v>
      </c>
      <c r="B68" s="1" t="s">
        <v>27861</v>
      </c>
      <c r="C68" s="1" t="s">
        <v>224</v>
      </c>
      <c r="D68" s="1" t="s">
        <v>225</v>
      </c>
      <c r="E68" s="1" t="s">
        <v>226</v>
      </c>
      <c r="F68" s="1" t="s">
        <v>227</v>
      </c>
    </row>
    <row r="69" spans="1:6" ht="180" x14ac:dyDescent="0.25">
      <c r="A69" s="1" t="s">
        <v>27732</v>
      </c>
      <c r="B69" s="1" t="s">
        <v>27861</v>
      </c>
      <c r="C69" s="1" t="s">
        <v>228</v>
      </c>
      <c r="D69" s="1" t="s">
        <v>229</v>
      </c>
      <c r="E69" s="1" t="s">
        <v>230</v>
      </c>
      <c r="F69" s="1" t="s">
        <v>231</v>
      </c>
    </row>
    <row r="70" spans="1:6" ht="180" x14ac:dyDescent="0.25">
      <c r="A70" s="1" t="s">
        <v>27732</v>
      </c>
      <c r="B70" s="1" t="s">
        <v>27861</v>
      </c>
      <c r="C70" s="1" t="s">
        <v>232</v>
      </c>
      <c r="D70" s="1" t="s">
        <v>233</v>
      </c>
      <c r="E70" s="1" t="s">
        <v>234</v>
      </c>
      <c r="F70" s="1" t="s">
        <v>235</v>
      </c>
    </row>
    <row r="71" spans="1:6" ht="210" x14ac:dyDescent="0.25">
      <c r="A71" s="1" t="s">
        <v>27732</v>
      </c>
      <c r="B71" s="1" t="s">
        <v>27861</v>
      </c>
      <c r="C71" s="1" t="s">
        <v>236</v>
      </c>
      <c r="D71" s="1" t="s">
        <v>237</v>
      </c>
      <c r="E71" s="1" t="s">
        <v>238</v>
      </c>
      <c r="F71" s="1" t="s">
        <v>239</v>
      </c>
    </row>
    <row r="72" spans="1:6" ht="240" x14ac:dyDescent="0.25">
      <c r="A72" s="1" t="s">
        <v>27732</v>
      </c>
      <c r="B72" s="1" t="s">
        <v>27861</v>
      </c>
      <c r="C72" s="1" t="s">
        <v>240</v>
      </c>
      <c r="D72" s="1" t="s">
        <v>207</v>
      </c>
      <c r="E72" s="1" t="s">
        <v>241</v>
      </c>
      <c r="F72" s="1" t="s">
        <v>242</v>
      </c>
    </row>
    <row r="73" spans="1:6" ht="225" x14ac:dyDescent="0.25">
      <c r="A73" s="1" t="s">
        <v>27732</v>
      </c>
      <c r="B73" s="1" t="s">
        <v>27861</v>
      </c>
      <c r="C73" s="1" t="s">
        <v>243</v>
      </c>
      <c r="D73" s="1" t="s">
        <v>244</v>
      </c>
      <c r="E73" s="1" t="s">
        <v>245</v>
      </c>
      <c r="F73" s="1" t="s">
        <v>246</v>
      </c>
    </row>
    <row r="74" spans="1:6" ht="240" x14ac:dyDescent="0.25">
      <c r="A74" s="1" t="s">
        <v>27732</v>
      </c>
      <c r="B74" s="1" t="s">
        <v>27861</v>
      </c>
      <c r="C74" s="1" t="s">
        <v>247</v>
      </c>
      <c r="D74" s="1" t="s">
        <v>248</v>
      </c>
      <c r="E74" s="1" t="s">
        <v>249</v>
      </c>
      <c r="F74" s="1" t="s">
        <v>250</v>
      </c>
    </row>
    <row r="75" spans="1:6" ht="225" x14ac:dyDescent="0.25">
      <c r="A75" s="1" t="s">
        <v>27732</v>
      </c>
      <c r="B75" s="1" t="s">
        <v>27861</v>
      </c>
      <c r="C75" s="1" t="s">
        <v>251</v>
      </c>
      <c r="D75" s="1" t="s">
        <v>252</v>
      </c>
      <c r="E75" s="1" t="s">
        <v>253</v>
      </c>
      <c r="F75" s="1" t="s">
        <v>254</v>
      </c>
    </row>
    <row r="76" spans="1:6" ht="240" x14ac:dyDescent="0.25">
      <c r="A76" s="1" t="s">
        <v>27732</v>
      </c>
      <c r="B76" s="1" t="s">
        <v>27861</v>
      </c>
      <c r="C76" s="1" t="s">
        <v>255</v>
      </c>
      <c r="D76" s="1" t="s">
        <v>252</v>
      </c>
      <c r="E76" s="1" t="s">
        <v>256</v>
      </c>
      <c r="F76" s="1" t="s">
        <v>257</v>
      </c>
    </row>
    <row r="77" spans="1:6" ht="225" x14ac:dyDescent="0.25">
      <c r="A77" s="1" t="s">
        <v>27732</v>
      </c>
      <c r="B77" s="1" t="s">
        <v>27861</v>
      </c>
      <c r="C77" s="1" t="s">
        <v>258</v>
      </c>
      <c r="D77" s="1" t="s">
        <v>252</v>
      </c>
      <c r="E77" s="1" t="s">
        <v>259</v>
      </c>
      <c r="F77" s="1" t="s">
        <v>260</v>
      </c>
    </row>
    <row r="78" spans="1:6" ht="195" x14ac:dyDescent="0.25">
      <c r="A78" s="1" t="s">
        <v>27732</v>
      </c>
      <c r="B78" s="1" t="s">
        <v>27861</v>
      </c>
      <c r="C78" s="1" t="s">
        <v>261</v>
      </c>
      <c r="D78" s="1" t="s">
        <v>252</v>
      </c>
      <c r="E78" s="1" t="s">
        <v>262</v>
      </c>
      <c r="F78" s="1" t="s">
        <v>263</v>
      </c>
    </row>
    <row r="79" spans="1:6" ht="225" x14ac:dyDescent="0.25">
      <c r="A79" s="1" t="s">
        <v>27732</v>
      </c>
      <c r="B79" s="1" t="s">
        <v>27861</v>
      </c>
      <c r="C79" s="1" t="s">
        <v>264</v>
      </c>
      <c r="D79" s="1" t="s">
        <v>265</v>
      </c>
      <c r="E79" s="1" t="s">
        <v>266</v>
      </c>
      <c r="F79" s="1" t="s">
        <v>267</v>
      </c>
    </row>
    <row r="80" spans="1:6" ht="210" x14ac:dyDescent="0.25">
      <c r="A80" s="1" t="s">
        <v>27732</v>
      </c>
      <c r="B80" s="1" t="s">
        <v>27861</v>
      </c>
      <c r="C80" s="1" t="s">
        <v>268</v>
      </c>
      <c r="D80" s="1" t="s">
        <v>189</v>
      </c>
      <c r="E80" s="1" t="s">
        <v>269</v>
      </c>
      <c r="F80" s="1" t="s">
        <v>270</v>
      </c>
    </row>
    <row r="81" spans="1:6" ht="240" x14ac:dyDescent="0.25">
      <c r="A81" s="1" t="s">
        <v>27732</v>
      </c>
      <c r="B81" s="1" t="s">
        <v>27861</v>
      </c>
      <c r="C81" s="1" t="s">
        <v>271</v>
      </c>
      <c r="D81" s="1" t="s">
        <v>272</v>
      </c>
      <c r="E81" s="1" t="s">
        <v>273</v>
      </c>
      <c r="F81" s="1" t="s">
        <v>274</v>
      </c>
    </row>
    <row r="82" spans="1:6" ht="210" x14ac:dyDescent="0.25">
      <c r="A82" s="1" t="s">
        <v>27732</v>
      </c>
      <c r="B82" s="1" t="s">
        <v>27861</v>
      </c>
      <c r="C82" s="1" t="s">
        <v>275</v>
      </c>
      <c r="D82" s="1" t="s">
        <v>276</v>
      </c>
      <c r="E82" s="1" t="s">
        <v>277</v>
      </c>
      <c r="F82" s="1" t="s">
        <v>278</v>
      </c>
    </row>
    <row r="83" spans="1:6" ht="210" x14ac:dyDescent="0.25">
      <c r="A83" s="1" t="s">
        <v>27732</v>
      </c>
      <c r="B83" s="1" t="s">
        <v>27861</v>
      </c>
      <c r="C83" s="1" t="s">
        <v>279</v>
      </c>
      <c r="D83" s="1" t="s">
        <v>280</v>
      </c>
      <c r="E83" s="1" t="s">
        <v>281</v>
      </c>
      <c r="F83" s="1" t="s">
        <v>282</v>
      </c>
    </row>
    <row r="84" spans="1:6" ht="210" x14ac:dyDescent="0.25">
      <c r="A84" s="1" t="s">
        <v>27732</v>
      </c>
      <c r="B84" s="1" t="s">
        <v>27861</v>
      </c>
      <c r="C84" s="1" t="s">
        <v>283</v>
      </c>
      <c r="D84" s="1" t="s">
        <v>284</v>
      </c>
      <c r="E84" s="1" t="s">
        <v>285</v>
      </c>
      <c r="F84" s="1" t="s">
        <v>286</v>
      </c>
    </row>
    <row r="85" spans="1:6" ht="240" x14ac:dyDescent="0.25">
      <c r="A85" s="1" t="s">
        <v>27732</v>
      </c>
      <c r="B85" s="1" t="s">
        <v>27861</v>
      </c>
      <c r="C85" s="1" t="s">
        <v>287</v>
      </c>
      <c r="D85" s="1" t="s">
        <v>114</v>
      </c>
      <c r="E85" s="1" t="s">
        <v>288</v>
      </c>
      <c r="F85" s="1" t="s">
        <v>289</v>
      </c>
    </row>
    <row r="86" spans="1:6" ht="225" x14ac:dyDescent="0.25">
      <c r="A86" s="1" t="s">
        <v>27732</v>
      </c>
      <c r="B86" s="1" t="s">
        <v>27861</v>
      </c>
      <c r="C86" s="1" t="s">
        <v>290</v>
      </c>
      <c r="D86" s="1" t="s">
        <v>114</v>
      </c>
      <c r="E86" s="1" t="s">
        <v>291</v>
      </c>
      <c r="F86" s="1" t="s">
        <v>292</v>
      </c>
    </row>
    <row r="87" spans="1:6" ht="180" x14ac:dyDescent="0.25">
      <c r="A87" s="1" t="s">
        <v>27732</v>
      </c>
      <c r="B87" s="1" t="s">
        <v>27861</v>
      </c>
      <c r="C87" s="1" t="s">
        <v>293</v>
      </c>
      <c r="D87" s="1" t="s">
        <v>294</v>
      </c>
      <c r="E87" s="1" t="s">
        <v>295</v>
      </c>
      <c r="F87" s="1" t="s">
        <v>296</v>
      </c>
    </row>
    <row r="88" spans="1:6" ht="240" x14ac:dyDescent="0.25">
      <c r="A88" s="1" t="s">
        <v>27732</v>
      </c>
      <c r="B88" s="1" t="s">
        <v>27861</v>
      </c>
      <c r="C88" s="1" t="s">
        <v>297</v>
      </c>
      <c r="D88" s="1" t="s">
        <v>298</v>
      </c>
      <c r="E88" s="1" t="s">
        <v>299</v>
      </c>
      <c r="F88" s="1" t="s">
        <v>300</v>
      </c>
    </row>
    <row r="89" spans="1:6" ht="210" x14ac:dyDescent="0.25">
      <c r="A89" s="1" t="s">
        <v>27732</v>
      </c>
      <c r="B89" s="1" t="s">
        <v>27861</v>
      </c>
      <c r="C89" s="1" t="s">
        <v>301</v>
      </c>
      <c r="D89" s="1" t="s">
        <v>302</v>
      </c>
      <c r="E89" s="1" t="s">
        <v>303</v>
      </c>
      <c r="F89" s="1" t="s">
        <v>304</v>
      </c>
    </row>
    <row r="90" spans="1:6" ht="195" x14ac:dyDescent="0.25">
      <c r="A90" s="1" t="s">
        <v>27732</v>
      </c>
      <c r="B90" s="1" t="s">
        <v>27861</v>
      </c>
      <c r="C90" s="1" t="s">
        <v>305</v>
      </c>
      <c r="D90" s="1" t="s">
        <v>306</v>
      </c>
      <c r="E90" s="1" t="s">
        <v>307</v>
      </c>
      <c r="F90" s="1" t="s">
        <v>308</v>
      </c>
    </row>
    <row r="91" spans="1:6" ht="225" x14ac:dyDescent="0.25">
      <c r="A91" s="1" t="s">
        <v>27732</v>
      </c>
      <c r="B91" s="1" t="s">
        <v>27861</v>
      </c>
      <c r="C91" s="1" t="s">
        <v>309</v>
      </c>
      <c r="D91" s="1" t="s">
        <v>310</v>
      </c>
      <c r="E91" s="1" t="s">
        <v>311</v>
      </c>
      <c r="F91" s="1" t="s">
        <v>312</v>
      </c>
    </row>
    <row r="92" spans="1:6" ht="240" x14ac:dyDescent="0.25">
      <c r="A92" s="1" t="s">
        <v>27732</v>
      </c>
      <c r="B92" s="1" t="s">
        <v>27861</v>
      </c>
      <c r="C92" s="1" t="s">
        <v>313</v>
      </c>
      <c r="D92" s="1" t="s">
        <v>314</v>
      </c>
      <c r="E92" s="1" t="s">
        <v>315</v>
      </c>
      <c r="F92" s="1" t="s">
        <v>316</v>
      </c>
    </row>
    <row r="93" spans="1:6" ht="210" x14ac:dyDescent="0.25">
      <c r="A93" s="1" t="s">
        <v>27732</v>
      </c>
      <c r="B93" s="1" t="s">
        <v>27861</v>
      </c>
      <c r="C93" s="1" t="s">
        <v>317</v>
      </c>
      <c r="D93" s="1" t="s">
        <v>318</v>
      </c>
      <c r="E93" s="1" t="s">
        <v>319</v>
      </c>
      <c r="F93" s="1" t="s">
        <v>320</v>
      </c>
    </row>
    <row r="94" spans="1:6" ht="210" x14ac:dyDescent="0.25">
      <c r="A94" s="1" t="s">
        <v>27732</v>
      </c>
      <c r="B94" s="1" t="s">
        <v>27861</v>
      </c>
      <c r="C94" s="1" t="s">
        <v>321</v>
      </c>
      <c r="D94" s="1" t="s">
        <v>322</v>
      </c>
      <c r="E94" s="1" t="s">
        <v>323</v>
      </c>
      <c r="F94" s="1" t="s">
        <v>324</v>
      </c>
    </row>
    <row r="95" spans="1:6" ht="225" x14ac:dyDescent="0.25">
      <c r="A95" s="1" t="s">
        <v>27732</v>
      </c>
      <c r="B95" s="1" t="s">
        <v>27861</v>
      </c>
      <c r="C95" s="1" t="s">
        <v>325</v>
      </c>
      <c r="D95" s="1" t="s">
        <v>326</v>
      </c>
      <c r="E95" s="1" t="s">
        <v>327</v>
      </c>
      <c r="F95" s="1" t="s">
        <v>328</v>
      </c>
    </row>
    <row r="96" spans="1:6" ht="210" x14ac:dyDescent="0.25">
      <c r="A96" s="1" t="s">
        <v>27732</v>
      </c>
      <c r="B96" s="1" t="s">
        <v>27861</v>
      </c>
      <c r="C96" s="1" t="s">
        <v>329</v>
      </c>
      <c r="D96" s="1" t="s">
        <v>330</v>
      </c>
      <c r="E96" s="1" t="s">
        <v>331</v>
      </c>
      <c r="F96" s="1" t="s">
        <v>332</v>
      </c>
    </row>
    <row r="97" spans="1:6" ht="195" x14ac:dyDescent="0.25">
      <c r="A97" s="1" t="s">
        <v>27732</v>
      </c>
      <c r="B97" s="1" t="s">
        <v>27861</v>
      </c>
      <c r="C97" s="1" t="s">
        <v>333</v>
      </c>
      <c r="D97" s="1" t="s">
        <v>330</v>
      </c>
      <c r="E97" s="1" t="s">
        <v>334</v>
      </c>
      <c r="F97" s="1" t="s">
        <v>335</v>
      </c>
    </row>
    <row r="98" spans="1:6" ht="165" x14ac:dyDescent="0.25">
      <c r="A98" s="1" t="s">
        <v>27732</v>
      </c>
      <c r="B98" s="1" t="s">
        <v>27861</v>
      </c>
      <c r="C98" s="1" t="s">
        <v>336</v>
      </c>
      <c r="D98" s="1" t="s">
        <v>138</v>
      </c>
      <c r="E98" s="1" t="s">
        <v>337</v>
      </c>
      <c r="F98" s="1" t="s">
        <v>338</v>
      </c>
    </row>
    <row r="99" spans="1:6" ht="255" x14ac:dyDescent="0.25">
      <c r="A99" s="1" t="s">
        <v>27732</v>
      </c>
      <c r="B99" s="1" t="s">
        <v>27861</v>
      </c>
      <c r="C99" s="1" t="s">
        <v>339</v>
      </c>
      <c r="D99" s="1" t="s">
        <v>340</v>
      </c>
      <c r="E99" s="1" t="s">
        <v>341</v>
      </c>
      <c r="F99" s="1" t="s">
        <v>342</v>
      </c>
    </row>
    <row r="100" spans="1:6" ht="195" x14ac:dyDescent="0.25">
      <c r="A100" s="1" t="s">
        <v>27732</v>
      </c>
      <c r="B100" s="1" t="s">
        <v>27861</v>
      </c>
      <c r="C100" s="1" t="s">
        <v>343</v>
      </c>
      <c r="D100" s="1" t="s">
        <v>344</v>
      </c>
      <c r="E100" s="1" t="s">
        <v>345</v>
      </c>
      <c r="F100" s="1" t="s">
        <v>346</v>
      </c>
    </row>
    <row r="101" spans="1:6" ht="195" x14ac:dyDescent="0.25">
      <c r="A101" s="1" t="s">
        <v>27732</v>
      </c>
      <c r="B101" s="1" t="s">
        <v>27861</v>
      </c>
      <c r="C101" s="1" t="s">
        <v>347</v>
      </c>
      <c r="D101" s="1" t="s">
        <v>244</v>
      </c>
      <c r="E101" s="1" t="s">
        <v>348</v>
      </c>
      <c r="F101" s="1" t="s">
        <v>349</v>
      </c>
    </row>
    <row r="102" spans="1:6" ht="195" x14ac:dyDescent="0.25">
      <c r="A102" s="1" t="s">
        <v>27732</v>
      </c>
      <c r="B102" s="1" t="s">
        <v>27861</v>
      </c>
      <c r="C102" s="1" t="s">
        <v>350</v>
      </c>
      <c r="D102" s="1" t="s">
        <v>244</v>
      </c>
      <c r="E102" s="1" t="s">
        <v>351</v>
      </c>
      <c r="F102" s="1" t="s">
        <v>352</v>
      </c>
    </row>
    <row r="103" spans="1:6" ht="210" x14ac:dyDescent="0.25">
      <c r="A103" s="1" t="s">
        <v>27732</v>
      </c>
      <c r="B103" s="1" t="s">
        <v>27861</v>
      </c>
      <c r="C103" s="1" t="s">
        <v>353</v>
      </c>
      <c r="D103" s="1" t="s">
        <v>130</v>
      </c>
      <c r="E103" s="1" t="s">
        <v>354</v>
      </c>
      <c r="F103" s="1" t="s">
        <v>355</v>
      </c>
    </row>
    <row r="104" spans="1:6" ht="180" x14ac:dyDescent="0.25">
      <c r="A104" s="1" t="s">
        <v>27732</v>
      </c>
      <c r="B104" s="1" t="s">
        <v>27861</v>
      </c>
      <c r="C104" s="1" t="s">
        <v>356</v>
      </c>
      <c r="D104" s="1" t="s">
        <v>357</v>
      </c>
      <c r="E104" s="1" t="s">
        <v>358</v>
      </c>
      <c r="F104" s="1" t="s">
        <v>359</v>
      </c>
    </row>
    <row r="105" spans="1:6" ht="225" x14ac:dyDescent="0.25">
      <c r="A105" s="1" t="s">
        <v>27732</v>
      </c>
      <c r="B105" s="1" t="s">
        <v>27861</v>
      </c>
      <c r="C105" s="1" t="s">
        <v>360</v>
      </c>
      <c r="D105" s="1" t="s">
        <v>361</v>
      </c>
      <c r="E105" s="1" t="s">
        <v>362</v>
      </c>
      <c r="F105" s="1" t="s">
        <v>363</v>
      </c>
    </row>
    <row r="106" spans="1:6" ht="195" x14ac:dyDescent="0.25">
      <c r="A106" s="1" t="s">
        <v>27732</v>
      </c>
      <c r="B106" s="1" t="s">
        <v>27861</v>
      </c>
      <c r="C106" s="1" t="s">
        <v>364</v>
      </c>
      <c r="D106" s="1" t="s">
        <v>326</v>
      </c>
      <c r="E106" s="1" t="s">
        <v>365</v>
      </c>
      <c r="F106" s="1" t="s">
        <v>366</v>
      </c>
    </row>
    <row r="107" spans="1:6" ht="225" x14ac:dyDescent="0.25">
      <c r="A107" s="1" t="s">
        <v>27732</v>
      </c>
      <c r="B107" s="1" t="s">
        <v>27861</v>
      </c>
      <c r="C107" s="1" t="s">
        <v>367</v>
      </c>
      <c r="D107" s="1" t="s">
        <v>368</v>
      </c>
      <c r="E107" s="1" t="s">
        <v>369</v>
      </c>
      <c r="F107" s="1" t="s">
        <v>370</v>
      </c>
    </row>
    <row r="108" spans="1:6" ht="210" x14ac:dyDescent="0.25">
      <c r="A108" s="1" t="s">
        <v>27732</v>
      </c>
      <c r="B108" s="1" t="s">
        <v>27861</v>
      </c>
      <c r="C108" s="1" t="s">
        <v>371</v>
      </c>
      <c r="D108" s="1" t="s">
        <v>330</v>
      </c>
      <c r="E108" s="1" t="s">
        <v>372</v>
      </c>
      <c r="F108" s="1" t="s">
        <v>373</v>
      </c>
    </row>
    <row r="109" spans="1:6" ht="165" x14ac:dyDescent="0.25">
      <c r="A109" s="1" t="s">
        <v>27732</v>
      </c>
      <c r="B109" s="1" t="s">
        <v>27861</v>
      </c>
      <c r="C109" s="1" t="s">
        <v>374</v>
      </c>
      <c r="D109" s="1" t="s">
        <v>375</v>
      </c>
      <c r="E109" s="1" t="s">
        <v>376</v>
      </c>
      <c r="F109" s="1" t="s">
        <v>377</v>
      </c>
    </row>
    <row r="110" spans="1:6" ht="240" x14ac:dyDescent="0.25">
      <c r="A110" s="1" t="s">
        <v>27732</v>
      </c>
      <c r="B110" s="1" t="s">
        <v>27861</v>
      </c>
      <c r="C110" s="1" t="s">
        <v>378</v>
      </c>
      <c r="D110" s="1" t="s">
        <v>207</v>
      </c>
      <c r="E110" s="1" t="s">
        <v>379</v>
      </c>
      <c r="F110" s="1" t="s">
        <v>380</v>
      </c>
    </row>
    <row r="111" spans="1:6" ht="180" x14ac:dyDescent="0.25">
      <c r="A111" s="1" t="s">
        <v>27732</v>
      </c>
      <c r="B111" s="1" t="s">
        <v>27861</v>
      </c>
      <c r="C111" s="1" t="s">
        <v>381</v>
      </c>
      <c r="D111" s="1" t="s">
        <v>138</v>
      </c>
      <c r="E111" s="1" t="s">
        <v>382</v>
      </c>
      <c r="F111" s="1" t="s">
        <v>383</v>
      </c>
    </row>
    <row r="112" spans="1:6" ht="225" x14ac:dyDescent="0.25">
      <c r="A112" s="1" t="s">
        <v>27732</v>
      </c>
      <c r="B112" s="1" t="s">
        <v>27861</v>
      </c>
      <c r="C112" s="1" t="s">
        <v>384</v>
      </c>
      <c r="D112" s="1" t="s">
        <v>385</v>
      </c>
      <c r="E112" s="1" t="s">
        <v>386</v>
      </c>
      <c r="F112" s="1" t="s">
        <v>387</v>
      </c>
    </row>
    <row r="113" spans="1:6" ht="180" x14ac:dyDescent="0.25">
      <c r="A113" s="1" t="s">
        <v>27732</v>
      </c>
      <c r="B113" s="1" t="s">
        <v>27861</v>
      </c>
      <c r="C113" s="1" t="s">
        <v>388</v>
      </c>
      <c r="D113" s="1" t="s">
        <v>389</v>
      </c>
      <c r="E113" s="1" t="s">
        <v>390</v>
      </c>
      <c r="F113" s="1" t="s">
        <v>391</v>
      </c>
    </row>
    <row r="114" spans="1:6" ht="210" x14ac:dyDescent="0.25">
      <c r="A114" s="1" t="s">
        <v>27732</v>
      </c>
      <c r="B114" s="1" t="s">
        <v>27861</v>
      </c>
      <c r="C114" s="1" t="s">
        <v>392</v>
      </c>
      <c r="D114" s="1" t="s">
        <v>393</v>
      </c>
      <c r="E114" s="1" t="s">
        <v>394</v>
      </c>
      <c r="F114" s="1" t="s">
        <v>395</v>
      </c>
    </row>
    <row r="115" spans="1:6" ht="210" x14ac:dyDescent="0.25">
      <c r="A115" s="1" t="s">
        <v>27732</v>
      </c>
      <c r="B115" s="1" t="s">
        <v>27861</v>
      </c>
      <c r="C115" s="1" t="s">
        <v>396</v>
      </c>
      <c r="D115" s="1" t="s">
        <v>397</v>
      </c>
      <c r="E115" s="1" t="s">
        <v>398</v>
      </c>
      <c r="F115" s="1" t="s">
        <v>399</v>
      </c>
    </row>
    <row r="116" spans="1:6" ht="225" x14ac:dyDescent="0.25">
      <c r="A116" s="1" t="s">
        <v>27732</v>
      </c>
      <c r="B116" s="1" t="s">
        <v>27861</v>
      </c>
      <c r="C116" s="1" t="s">
        <v>400</v>
      </c>
      <c r="D116" s="1" t="s">
        <v>401</v>
      </c>
      <c r="E116" s="1" t="s">
        <v>402</v>
      </c>
      <c r="F116" s="1" t="s">
        <v>403</v>
      </c>
    </row>
    <row r="117" spans="1:6" ht="225" x14ac:dyDescent="0.25">
      <c r="A117" s="1" t="s">
        <v>27732</v>
      </c>
      <c r="B117" s="1" t="s">
        <v>27861</v>
      </c>
      <c r="C117" s="1" t="s">
        <v>404</v>
      </c>
      <c r="D117" s="1" t="s">
        <v>114</v>
      </c>
      <c r="E117" s="1" t="s">
        <v>405</v>
      </c>
      <c r="F117" s="1" t="s">
        <v>406</v>
      </c>
    </row>
    <row r="118" spans="1:6" ht="225" x14ac:dyDescent="0.25">
      <c r="A118" s="1" t="s">
        <v>27732</v>
      </c>
      <c r="B118" s="1" t="s">
        <v>27861</v>
      </c>
      <c r="C118" s="1" t="s">
        <v>407</v>
      </c>
      <c r="D118" s="1" t="s">
        <v>408</v>
      </c>
      <c r="E118" s="1" t="s">
        <v>409</v>
      </c>
      <c r="F118" s="1" t="s">
        <v>410</v>
      </c>
    </row>
    <row r="119" spans="1:6" ht="225" x14ac:dyDescent="0.25">
      <c r="A119" s="1" t="s">
        <v>27732</v>
      </c>
      <c r="B119" s="1" t="s">
        <v>27861</v>
      </c>
      <c r="C119" s="1" t="s">
        <v>411</v>
      </c>
      <c r="D119" s="1" t="s">
        <v>122</v>
      </c>
      <c r="E119" s="1" t="s">
        <v>412</v>
      </c>
      <c r="F119" s="1" t="s">
        <v>413</v>
      </c>
    </row>
    <row r="120" spans="1:6" ht="180" x14ac:dyDescent="0.25">
      <c r="A120" s="1" t="s">
        <v>27733</v>
      </c>
      <c r="B120" s="1" t="s">
        <v>27861</v>
      </c>
      <c r="C120" s="1" t="s">
        <v>414</v>
      </c>
      <c r="D120" s="1" t="s">
        <v>415</v>
      </c>
      <c r="E120" s="1" t="s">
        <v>416</v>
      </c>
      <c r="F120" s="1" t="s">
        <v>417</v>
      </c>
    </row>
    <row r="121" spans="1:6" ht="195" x14ac:dyDescent="0.25">
      <c r="A121" s="1" t="s">
        <v>27733</v>
      </c>
      <c r="B121" s="1" t="s">
        <v>27861</v>
      </c>
      <c r="C121" s="1" t="s">
        <v>418</v>
      </c>
      <c r="D121" s="1" t="s">
        <v>419</v>
      </c>
      <c r="E121" s="1" t="s">
        <v>420</v>
      </c>
      <c r="F121" s="1" t="s">
        <v>421</v>
      </c>
    </row>
    <row r="122" spans="1:6" ht="165" x14ac:dyDescent="0.25">
      <c r="A122" s="1" t="s">
        <v>27733</v>
      </c>
      <c r="B122" s="1" t="s">
        <v>27861</v>
      </c>
      <c r="C122" s="1" t="s">
        <v>422</v>
      </c>
      <c r="D122" s="1" t="s">
        <v>423</v>
      </c>
      <c r="E122" s="1" t="s">
        <v>424</v>
      </c>
      <c r="F122" s="1" t="s">
        <v>425</v>
      </c>
    </row>
    <row r="123" spans="1:6" ht="210" x14ac:dyDescent="0.25">
      <c r="A123" s="1" t="s">
        <v>27733</v>
      </c>
      <c r="B123" s="1" t="s">
        <v>27861</v>
      </c>
      <c r="C123" s="1" t="s">
        <v>426</v>
      </c>
      <c r="D123" s="1" t="s">
        <v>87</v>
      </c>
      <c r="E123" s="1" t="s">
        <v>427</v>
      </c>
      <c r="F123" s="1" t="s">
        <v>428</v>
      </c>
    </row>
    <row r="124" spans="1:6" ht="195" x14ac:dyDescent="0.25">
      <c r="A124" s="1" t="s">
        <v>27733</v>
      </c>
      <c r="B124" s="1" t="s">
        <v>27861</v>
      </c>
      <c r="C124" s="1" t="s">
        <v>429</v>
      </c>
      <c r="D124" s="1" t="s">
        <v>423</v>
      </c>
      <c r="E124" s="1" t="s">
        <v>430</v>
      </c>
      <c r="F124" s="1" t="s">
        <v>431</v>
      </c>
    </row>
    <row r="125" spans="1:6" ht="225" x14ac:dyDescent="0.25">
      <c r="A125" s="1" t="s">
        <v>27733</v>
      </c>
      <c r="B125" s="1" t="s">
        <v>27861</v>
      </c>
      <c r="C125" s="1" t="s">
        <v>432</v>
      </c>
      <c r="D125" s="1" t="s">
        <v>423</v>
      </c>
      <c r="E125" s="1" t="s">
        <v>433</v>
      </c>
      <c r="F125" s="1" t="s">
        <v>434</v>
      </c>
    </row>
    <row r="126" spans="1:6" ht="195" x14ac:dyDescent="0.25">
      <c r="A126" s="1" t="s">
        <v>27733</v>
      </c>
      <c r="B126" s="1" t="s">
        <v>27861</v>
      </c>
      <c r="C126" s="1" t="s">
        <v>435</v>
      </c>
      <c r="D126" s="1" t="s">
        <v>436</v>
      </c>
      <c r="E126" s="1" t="s">
        <v>437</v>
      </c>
      <c r="F126" s="1" t="s">
        <v>438</v>
      </c>
    </row>
    <row r="127" spans="1:6" ht="210" x14ac:dyDescent="0.25">
      <c r="A127" s="1" t="s">
        <v>27733</v>
      </c>
      <c r="B127" s="1" t="s">
        <v>27861</v>
      </c>
      <c r="C127" s="1" t="s">
        <v>439</v>
      </c>
      <c r="D127" s="1" t="s">
        <v>423</v>
      </c>
      <c r="E127" s="1" t="s">
        <v>440</v>
      </c>
      <c r="F127" s="1" t="s">
        <v>441</v>
      </c>
    </row>
    <row r="128" spans="1:6" ht="195" x14ac:dyDescent="0.25">
      <c r="A128" s="1" t="s">
        <v>27733</v>
      </c>
      <c r="B128" s="1" t="s">
        <v>27861</v>
      </c>
      <c r="C128" s="1" t="s">
        <v>442</v>
      </c>
      <c r="D128" s="1" t="s">
        <v>443</v>
      </c>
      <c r="E128" s="1" t="s">
        <v>444</v>
      </c>
      <c r="F128" s="1" t="s">
        <v>445</v>
      </c>
    </row>
    <row r="129" spans="1:6" ht="210" x14ac:dyDescent="0.25">
      <c r="A129" s="1" t="s">
        <v>27733</v>
      </c>
      <c r="B129" s="1" t="s">
        <v>27861</v>
      </c>
      <c r="C129" s="1" t="s">
        <v>446</v>
      </c>
      <c r="D129" s="1" t="s">
        <v>447</v>
      </c>
      <c r="E129" s="1" t="s">
        <v>448</v>
      </c>
      <c r="F129" s="1" t="s">
        <v>449</v>
      </c>
    </row>
    <row r="130" spans="1:6" ht="225" x14ac:dyDescent="0.25">
      <c r="A130" s="1" t="s">
        <v>27733</v>
      </c>
      <c r="B130" s="1" t="s">
        <v>27861</v>
      </c>
      <c r="C130" s="1" t="s">
        <v>450</v>
      </c>
      <c r="D130" s="1" t="s">
        <v>130</v>
      </c>
      <c r="E130" s="1" t="s">
        <v>451</v>
      </c>
      <c r="F130" s="1" t="s">
        <v>452</v>
      </c>
    </row>
    <row r="131" spans="1:6" ht="225" x14ac:dyDescent="0.25">
      <c r="A131" s="1" t="s">
        <v>27733</v>
      </c>
      <c r="B131" s="1" t="s">
        <v>27861</v>
      </c>
      <c r="C131" s="1" t="s">
        <v>453</v>
      </c>
      <c r="D131" s="1" t="s">
        <v>134</v>
      </c>
      <c r="E131" s="1" t="s">
        <v>454</v>
      </c>
      <c r="F131" s="1" t="s">
        <v>455</v>
      </c>
    </row>
    <row r="132" spans="1:6" ht="210" x14ac:dyDescent="0.25">
      <c r="A132" s="1" t="s">
        <v>27733</v>
      </c>
      <c r="B132" s="1" t="s">
        <v>27861</v>
      </c>
      <c r="C132" s="1" t="s">
        <v>456</v>
      </c>
      <c r="D132" s="1" t="s">
        <v>457</v>
      </c>
      <c r="E132" s="1" t="s">
        <v>458</v>
      </c>
      <c r="F132" s="1" t="s">
        <v>459</v>
      </c>
    </row>
    <row r="133" spans="1:6" ht="210" x14ac:dyDescent="0.25">
      <c r="A133" s="1" t="s">
        <v>27733</v>
      </c>
      <c r="B133" s="1" t="s">
        <v>27861</v>
      </c>
      <c r="C133" s="1" t="s">
        <v>460</v>
      </c>
      <c r="D133" s="1" t="s">
        <v>461</v>
      </c>
      <c r="E133" s="1" t="s">
        <v>462</v>
      </c>
      <c r="F133" s="1" t="s">
        <v>463</v>
      </c>
    </row>
    <row r="134" spans="1:6" ht="195" x14ac:dyDescent="0.25">
      <c r="A134" s="1" t="s">
        <v>27733</v>
      </c>
      <c r="B134" s="1" t="s">
        <v>27861</v>
      </c>
      <c r="C134" s="1" t="s">
        <v>464</v>
      </c>
      <c r="D134" s="1" t="s">
        <v>465</v>
      </c>
      <c r="E134" s="1" t="s">
        <v>466</v>
      </c>
      <c r="F134" s="1" t="s">
        <v>467</v>
      </c>
    </row>
    <row r="135" spans="1:6" ht="120" x14ac:dyDescent="0.25">
      <c r="A135" s="1" t="s">
        <v>27733</v>
      </c>
      <c r="B135" s="1" t="s">
        <v>27861</v>
      </c>
      <c r="C135" s="1" t="s">
        <v>468</v>
      </c>
      <c r="D135" s="1" t="s">
        <v>419</v>
      </c>
      <c r="E135" s="1" t="s">
        <v>469</v>
      </c>
      <c r="F135" s="1" t="s">
        <v>470</v>
      </c>
    </row>
    <row r="136" spans="1:6" ht="180" x14ac:dyDescent="0.25">
      <c r="A136" s="1" t="s">
        <v>27733</v>
      </c>
      <c r="B136" s="1" t="s">
        <v>27861</v>
      </c>
      <c r="C136" s="1" t="s">
        <v>471</v>
      </c>
      <c r="D136" s="1" t="s">
        <v>472</v>
      </c>
      <c r="E136" s="1" t="s">
        <v>473</v>
      </c>
      <c r="F136" s="1" t="s">
        <v>474</v>
      </c>
    </row>
    <row r="137" spans="1:6" ht="225" x14ac:dyDescent="0.25">
      <c r="A137" s="1" t="s">
        <v>27733</v>
      </c>
      <c r="B137" s="1" t="s">
        <v>27861</v>
      </c>
      <c r="C137" s="1" t="s">
        <v>475</v>
      </c>
      <c r="D137" s="1" t="s">
        <v>423</v>
      </c>
      <c r="E137" s="1" t="s">
        <v>476</v>
      </c>
      <c r="F137" s="1" t="s">
        <v>477</v>
      </c>
    </row>
    <row r="138" spans="1:6" ht="195" x14ac:dyDescent="0.25">
      <c r="A138" s="1" t="s">
        <v>27733</v>
      </c>
      <c r="B138" s="1" t="s">
        <v>27861</v>
      </c>
      <c r="C138" s="1" t="s">
        <v>478</v>
      </c>
      <c r="D138" s="1" t="s">
        <v>465</v>
      </c>
      <c r="E138" s="1" t="s">
        <v>479</v>
      </c>
      <c r="F138" s="1" t="s">
        <v>480</v>
      </c>
    </row>
    <row r="139" spans="1:6" ht="225" x14ac:dyDescent="0.25">
      <c r="A139" s="1" t="s">
        <v>27733</v>
      </c>
      <c r="B139" s="1" t="s">
        <v>27861</v>
      </c>
      <c r="C139" s="1" t="s">
        <v>481</v>
      </c>
      <c r="D139" s="1" t="s">
        <v>482</v>
      </c>
      <c r="E139" s="1" t="s">
        <v>483</v>
      </c>
      <c r="F139" s="1" t="s">
        <v>484</v>
      </c>
    </row>
    <row r="140" spans="1:6" ht="210" x14ac:dyDescent="0.25">
      <c r="A140" s="1" t="s">
        <v>27733</v>
      </c>
      <c r="B140" s="1" t="s">
        <v>27861</v>
      </c>
      <c r="C140" s="1" t="s">
        <v>485</v>
      </c>
      <c r="D140" s="1" t="s">
        <v>486</v>
      </c>
      <c r="E140" s="1" t="s">
        <v>487</v>
      </c>
      <c r="F140" s="1" t="s">
        <v>488</v>
      </c>
    </row>
    <row r="141" spans="1:6" ht="225" x14ac:dyDescent="0.25">
      <c r="A141" s="1" t="s">
        <v>27733</v>
      </c>
      <c r="B141" s="1" t="s">
        <v>27861</v>
      </c>
      <c r="C141" s="1" t="s">
        <v>489</v>
      </c>
      <c r="D141" s="1" t="s">
        <v>490</v>
      </c>
      <c r="E141" s="1" t="s">
        <v>491</v>
      </c>
      <c r="F141" s="1" t="s">
        <v>492</v>
      </c>
    </row>
    <row r="142" spans="1:6" ht="225" x14ac:dyDescent="0.25">
      <c r="A142" s="1" t="s">
        <v>27733</v>
      </c>
      <c r="B142" s="1" t="s">
        <v>27861</v>
      </c>
      <c r="C142" s="1" t="s">
        <v>493</v>
      </c>
      <c r="D142" s="1" t="s">
        <v>494</v>
      </c>
      <c r="E142" s="1" t="s">
        <v>495</v>
      </c>
      <c r="F142" s="1" t="s">
        <v>496</v>
      </c>
    </row>
    <row r="143" spans="1:6" ht="240" x14ac:dyDescent="0.25">
      <c r="A143" s="1" t="s">
        <v>27733</v>
      </c>
      <c r="B143" s="1" t="s">
        <v>27861</v>
      </c>
      <c r="C143" s="1" t="s">
        <v>497</v>
      </c>
      <c r="D143" s="1" t="s">
        <v>134</v>
      </c>
      <c r="E143" s="1" t="s">
        <v>498</v>
      </c>
      <c r="F143" s="1" t="s">
        <v>499</v>
      </c>
    </row>
    <row r="144" spans="1:6" ht="210" x14ac:dyDescent="0.25">
      <c r="A144" s="1" t="s">
        <v>27733</v>
      </c>
      <c r="B144" s="1" t="s">
        <v>27861</v>
      </c>
      <c r="C144" s="1" t="s">
        <v>500</v>
      </c>
      <c r="D144" s="1" t="s">
        <v>447</v>
      </c>
      <c r="E144" s="1" t="s">
        <v>501</v>
      </c>
      <c r="F144" s="1" t="s">
        <v>502</v>
      </c>
    </row>
    <row r="145" spans="1:6" ht="210" x14ac:dyDescent="0.25">
      <c r="A145" s="1" t="s">
        <v>27733</v>
      </c>
      <c r="B145" s="1" t="s">
        <v>27861</v>
      </c>
      <c r="C145" s="1" t="s">
        <v>503</v>
      </c>
      <c r="D145" s="1" t="s">
        <v>504</v>
      </c>
      <c r="E145" s="1" t="s">
        <v>505</v>
      </c>
      <c r="F145" s="1" t="s">
        <v>506</v>
      </c>
    </row>
    <row r="146" spans="1:6" ht="210" x14ac:dyDescent="0.25">
      <c r="A146" s="1" t="s">
        <v>27733</v>
      </c>
      <c r="B146" s="1" t="s">
        <v>27861</v>
      </c>
      <c r="C146" s="1" t="s">
        <v>507</v>
      </c>
      <c r="D146" s="1" t="s">
        <v>504</v>
      </c>
      <c r="E146" s="1" t="s">
        <v>508</v>
      </c>
      <c r="F146" s="1" t="s">
        <v>509</v>
      </c>
    </row>
    <row r="147" spans="1:6" ht="195" x14ac:dyDescent="0.25">
      <c r="A147" s="1" t="s">
        <v>27733</v>
      </c>
      <c r="B147" s="1" t="s">
        <v>27861</v>
      </c>
      <c r="C147" s="1" t="s">
        <v>510</v>
      </c>
      <c r="D147" s="1" t="s">
        <v>511</v>
      </c>
      <c r="E147" s="1" t="s">
        <v>512</v>
      </c>
      <c r="F147" s="1" t="s">
        <v>513</v>
      </c>
    </row>
    <row r="148" spans="1:6" ht="240" x14ac:dyDescent="0.25">
      <c r="A148" s="1" t="s">
        <v>27733</v>
      </c>
      <c r="B148" s="1" t="s">
        <v>27861</v>
      </c>
      <c r="C148" s="1" t="s">
        <v>514</v>
      </c>
      <c r="D148" s="1" t="s">
        <v>490</v>
      </c>
      <c r="E148" s="1" t="s">
        <v>515</v>
      </c>
      <c r="F148" s="1" t="s">
        <v>516</v>
      </c>
    </row>
    <row r="149" spans="1:6" ht="240" x14ac:dyDescent="0.25">
      <c r="A149" s="1" t="s">
        <v>27733</v>
      </c>
      <c r="B149" s="1" t="s">
        <v>27861</v>
      </c>
      <c r="C149" s="1" t="s">
        <v>517</v>
      </c>
      <c r="D149" s="1" t="s">
        <v>518</v>
      </c>
      <c r="E149" s="1" t="s">
        <v>519</v>
      </c>
      <c r="F149" s="1" t="s">
        <v>520</v>
      </c>
    </row>
    <row r="150" spans="1:6" ht="210" x14ac:dyDescent="0.25">
      <c r="A150" s="1" t="s">
        <v>27733</v>
      </c>
      <c r="B150" s="1" t="s">
        <v>27861</v>
      </c>
      <c r="C150" s="1" t="s">
        <v>521</v>
      </c>
      <c r="D150" s="1" t="s">
        <v>522</v>
      </c>
      <c r="E150" s="1" t="s">
        <v>523</v>
      </c>
    </row>
    <row r="151" spans="1:6" ht="225" x14ac:dyDescent="0.25">
      <c r="A151" s="1" t="s">
        <v>27733</v>
      </c>
      <c r="B151" s="1" t="s">
        <v>27861</v>
      </c>
      <c r="C151" s="1" t="s">
        <v>524</v>
      </c>
      <c r="D151" s="1" t="s">
        <v>525</v>
      </c>
      <c r="E151" s="1" t="s">
        <v>526</v>
      </c>
    </row>
    <row r="152" spans="1:6" ht="270" x14ac:dyDescent="0.25">
      <c r="A152" s="1" t="s">
        <v>27733</v>
      </c>
      <c r="B152" s="1" t="s">
        <v>27861</v>
      </c>
      <c r="C152" s="1" t="s">
        <v>527</v>
      </c>
      <c r="D152" s="1" t="s">
        <v>528</v>
      </c>
      <c r="E152" s="1" t="s">
        <v>529</v>
      </c>
      <c r="F152" s="1" t="s">
        <v>530</v>
      </c>
    </row>
    <row r="153" spans="1:6" ht="255" x14ac:dyDescent="0.25">
      <c r="A153" s="1" t="s">
        <v>27733</v>
      </c>
      <c r="B153" s="1" t="s">
        <v>27861</v>
      </c>
      <c r="C153" s="1" t="s">
        <v>531</v>
      </c>
      <c r="D153" s="1" t="s">
        <v>532</v>
      </c>
      <c r="E153" s="1" t="s">
        <v>533</v>
      </c>
      <c r="F153" s="1" t="s">
        <v>534</v>
      </c>
    </row>
    <row r="154" spans="1:6" ht="210" x14ac:dyDescent="0.25">
      <c r="A154" s="1" t="s">
        <v>27733</v>
      </c>
      <c r="B154" s="1" t="s">
        <v>27861</v>
      </c>
      <c r="C154" s="1" t="s">
        <v>535</v>
      </c>
      <c r="D154" s="1" t="s">
        <v>536</v>
      </c>
      <c r="E154" s="1" t="s">
        <v>537</v>
      </c>
      <c r="F154" s="1" t="s">
        <v>538</v>
      </c>
    </row>
    <row r="155" spans="1:6" ht="195" x14ac:dyDescent="0.25">
      <c r="A155" s="1" t="s">
        <v>27733</v>
      </c>
      <c r="B155" s="1" t="s">
        <v>27861</v>
      </c>
      <c r="C155" s="1" t="s">
        <v>539</v>
      </c>
      <c r="D155" s="1" t="s">
        <v>540</v>
      </c>
      <c r="E155" s="1" t="s">
        <v>541</v>
      </c>
      <c r="F155" s="1" t="s">
        <v>542</v>
      </c>
    </row>
    <row r="156" spans="1:6" ht="225" x14ac:dyDescent="0.25">
      <c r="A156" s="1" t="s">
        <v>27733</v>
      </c>
      <c r="B156" s="1" t="s">
        <v>27861</v>
      </c>
      <c r="C156" s="1" t="s">
        <v>543</v>
      </c>
      <c r="D156" s="1" t="s">
        <v>544</v>
      </c>
      <c r="E156" s="1" t="s">
        <v>545</v>
      </c>
      <c r="F156" s="1" t="s">
        <v>546</v>
      </c>
    </row>
    <row r="157" spans="1:6" ht="225" x14ac:dyDescent="0.25">
      <c r="A157" s="1" t="s">
        <v>27733</v>
      </c>
      <c r="B157" s="1" t="s">
        <v>27861</v>
      </c>
      <c r="C157" s="1" t="s">
        <v>547</v>
      </c>
      <c r="D157" s="1" t="s">
        <v>548</v>
      </c>
      <c r="E157" s="1" t="s">
        <v>549</v>
      </c>
      <c r="F157" s="1" t="s">
        <v>550</v>
      </c>
    </row>
    <row r="158" spans="1:6" ht="225" x14ac:dyDescent="0.25">
      <c r="A158" s="1" t="s">
        <v>27733</v>
      </c>
      <c r="B158" s="1" t="s">
        <v>27861</v>
      </c>
      <c r="C158" s="1" t="s">
        <v>551</v>
      </c>
      <c r="D158" s="1" t="s">
        <v>548</v>
      </c>
      <c r="E158" s="1" t="s">
        <v>552</v>
      </c>
      <c r="F158" s="1" t="s">
        <v>553</v>
      </c>
    </row>
    <row r="159" spans="1:6" ht="240" x14ac:dyDescent="0.25">
      <c r="A159" s="1" t="s">
        <v>27733</v>
      </c>
      <c r="B159" s="1" t="s">
        <v>27861</v>
      </c>
      <c r="C159" s="1" t="s">
        <v>554</v>
      </c>
      <c r="D159" s="1" t="s">
        <v>555</v>
      </c>
      <c r="E159" s="1" t="s">
        <v>556</v>
      </c>
      <c r="F159" s="1" t="s">
        <v>557</v>
      </c>
    </row>
    <row r="160" spans="1:6" ht="225" x14ac:dyDescent="0.25">
      <c r="A160" s="1" t="s">
        <v>27733</v>
      </c>
      <c r="B160" s="1" t="s">
        <v>27861</v>
      </c>
      <c r="C160" s="1" t="s">
        <v>558</v>
      </c>
      <c r="D160" s="1" t="s">
        <v>559</v>
      </c>
      <c r="E160" s="1" t="s">
        <v>560</v>
      </c>
      <c r="F160" s="1" t="s">
        <v>561</v>
      </c>
    </row>
    <row r="161" spans="1:6" ht="210" x14ac:dyDescent="0.25">
      <c r="A161" s="1" t="s">
        <v>27733</v>
      </c>
      <c r="B161" s="1" t="s">
        <v>27861</v>
      </c>
      <c r="C161" s="1" t="s">
        <v>562</v>
      </c>
      <c r="D161" s="1" t="s">
        <v>87</v>
      </c>
      <c r="E161" s="1" t="s">
        <v>563</v>
      </c>
      <c r="F161" s="1" t="s">
        <v>564</v>
      </c>
    </row>
    <row r="162" spans="1:6" ht="285" x14ac:dyDescent="0.25">
      <c r="A162" s="1" t="s">
        <v>27733</v>
      </c>
      <c r="B162" s="1" t="s">
        <v>27861</v>
      </c>
      <c r="C162" s="1" t="s">
        <v>565</v>
      </c>
      <c r="D162" s="1" t="s">
        <v>566</v>
      </c>
      <c r="E162" s="1" t="s">
        <v>567</v>
      </c>
      <c r="F162" s="1" t="s">
        <v>568</v>
      </c>
    </row>
    <row r="163" spans="1:6" ht="270" x14ac:dyDescent="0.25">
      <c r="A163" s="1" t="s">
        <v>27733</v>
      </c>
      <c r="B163" s="1" t="s">
        <v>27861</v>
      </c>
      <c r="C163" s="1" t="s">
        <v>569</v>
      </c>
      <c r="D163" s="1" t="s">
        <v>566</v>
      </c>
      <c r="E163" s="1" t="s">
        <v>570</v>
      </c>
      <c r="F163" s="1" t="s">
        <v>571</v>
      </c>
    </row>
    <row r="164" spans="1:6" ht="240" x14ac:dyDescent="0.25">
      <c r="A164" s="1" t="s">
        <v>27733</v>
      </c>
      <c r="B164" s="1" t="s">
        <v>27861</v>
      </c>
      <c r="C164" s="1" t="s">
        <v>572</v>
      </c>
      <c r="D164" s="1" t="s">
        <v>536</v>
      </c>
      <c r="E164" s="1" t="s">
        <v>573</v>
      </c>
      <c r="F164" s="1" t="s">
        <v>574</v>
      </c>
    </row>
    <row r="165" spans="1:6" ht="240" x14ac:dyDescent="0.25">
      <c r="A165" s="1" t="s">
        <v>27733</v>
      </c>
      <c r="B165" s="1" t="s">
        <v>27861</v>
      </c>
      <c r="C165" s="1" t="s">
        <v>575</v>
      </c>
      <c r="D165" s="1" t="s">
        <v>536</v>
      </c>
      <c r="E165" s="1" t="s">
        <v>576</v>
      </c>
      <c r="F165" s="1" t="s">
        <v>577</v>
      </c>
    </row>
    <row r="166" spans="1:6" ht="240" x14ac:dyDescent="0.25">
      <c r="A166" s="1" t="s">
        <v>27733</v>
      </c>
      <c r="B166" s="1" t="s">
        <v>27861</v>
      </c>
      <c r="C166" s="1" t="s">
        <v>578</v>
      </c>
      <c r="D166" s="1" t="s">
        <v>579</v>
      </c>
      <c r="E166" s="1" t="s">
        <v>580</v>
      </c>
      <c r="F166" s="1" t="s">
        <v>581</v>
      </c>
    </row>
    <row r="167" spans="1:6" ht="195" x14ac:dyDescent="0.25">
      <c r="A167" s="1" t="s">
        <v>27733</v>
      </c>
      <c r="B167" s="1" t="s">
        <v>27861</v>
      </c>
      <c r="C167" s="1" t="s">
        <v>582</v>
      </c>
      <c r="D167" s="1" t="s">
        <v>579</v>
      </c>
      <c r="E167" s="1" t="s">
        <v>583</v>
      </c>
      <c r="F167" s="1" t="s">
        <v>584</v>
      </c>
    </row>
    <row r="168" spans="1:6" ht="210" x14ac:dyDescent="0.25">
      <c r="A168" s="1" t="s">
        <v>27733</v>
      </c>
      <c r="B168" s="1" t="s">
        <v>27861</v>
      </c>
      <c r="C168" s="1" t="s">
        <v>585</v>
      </c>
      <c r="D168" s="1" t="s">
        <v>586</v>
      </c>
      <c r="E168" s="1" t="s">
        <v>587</v>
      </c>
      <c r="F168" s="1" t="s">
        <v>588</v>
      </c>
    </row>
    <row r="169" spans="1:6" ht="225" x14ac:dyDescent="0.25">
      <c r="A169" s="1" t="s">
        <v>27733</v>
      </c>
      <c r="B169" s="1" t="s">
        <v>27861</v>
      </c>
      <c r="C169" s="1" t="s">
        <v>589</v>
      </c>
      <c r="D169" s="1" t="s">
        <v>548</v>
      </c>
      <c r="E169" s="1" t="s">
        <v>590</v>
      </c>
      <c r="F169" s="1" t="s">
        <v>591</v>
      </c>
    </row>
    <row r="170" spans="1:6" ht="195" x14ac:dyDescent="0.25">
      <c r="A170" s="1" t="s">
        <v>27733</v>
      </c>
      <c r="B170" s="1" t="s">
        <v>27861</v>
      </c>
      <c r="C170" s="1" t="s">
        <v>592</v>
      </c>
      <c r="D170" s="1" t="s">
        <v>593</v>
      </c>
      <c r="E170" s="1" t="s">
        <v>594</v>
      </c>
      <c r="F170" s="1" t="s">
        <v>595</v>
      </c>
    </row>
    <row r="171" spans="1:6" ht="300" x14ac:dyDescent="0.25">
      <c r="A171" s="1" t="s">
        <v>27733</v>
      </c>
      <c r="B171" s="1" t="s">
        <v>27861</v>
      </c>
      <c r="C171" s="1" t="s">
        <v>596</v>
      </c>
      <c r="D171" s="1" t="s">
        <v>597</v>
      </c>
      <c r="E171" s="1" t="s">
        <v>598</v>
      </c>
      <c r="F171" s="1" t="s">
        <v>599</v>
      </c>
    </row>
    <row r="172" spans="1:6" ht="195" x14ac:dyDescent="0.25">
      <c r="A172" s="1" t="s">
        <v>27733</v>
      </c>
      <c r="B172" s="1" t="s">
        <v>27861</v>
      </c>
      <c r="C172" s="1" t="s">
        <v>600</v>
      </c>
      <c r="D172" s="1" t="s">
        <v>601</v>
      </c>
      <c r="E172" s="1" t="s">
        <v>602</v>
      </c>
      <c r="F172" s="1" t="s">
        <v>603</v>
      </c>
    </row>
    <row r="173" spans="1:6" ht="240" x14ac:dyDescent="0.25">
      <c r="A173" s="1" t="s">
        <v>27733</v>
      </c>
      <c r="B173" s="1" t="s">
        <v>27861</v>
      </c>
      <c r="C173" s="1" t="s">
        <v>604</v>
      </c>
      <c r="D173" s="1" t="s">
        <v>605</v>
      </c>
      <c r="E173" s="1" t="s">
        <v>606</v>
      </c>
      <c r="F173" s="1" t="s">
        <v>607</v>
      </c>
    </row>
    <row r="174" spans="1:6" ht="240" x14ac:dyDescent="0.25">
      <c r="A174" s="1" t="s">
        <v>27733</v>
      </c>
      <c r="B174" s="1" t="s">
        <v>27861</v>
      </c>
      <c r="C174" s="1" t="s">
        <v>608</v>
      </c>
      <c r="D174" s="1" t="s">
        <v>548</v>
      </c>
      <c r="E174" s="1" t="s">
        <v>609</v>
      </c>
      <c r="F174" s="1" t="s">
        <v>610</v>
      </c>
    </row>
    <row r="175" spans="1:6" ht="225" x14ac:dyDescent="0.25">
      <c r="A175" s="1" t="s">
        <v>27733</v>
      </c>
      <c r="B175" s="1" t="s">
        <v>27861</v>
      </c>
      <c r="C175" s="1" t="s">
        <v>611</v>
      </c>
      <c r="D175" s="1" t="s">
        <v>612</v>
      </c>
      <c r="E175" s="1" t="s">
        <v>613</v>
      </c>
      <c r="F175" s="1" t="s">
        <v>614</v>
      </c>
    </row>
    <row r="176" spans="1:6" ht="225" x14ac:dyDescent="0.25">
      <c r="A176" s="1" t="s">
        <v>27733</v>
      </c>
      <c r="B176" s="1" t="s">
        <v>27861</v>
      </c>
      <c r="C176" s="1" t="s">
        <v>615</v>
      </c>
      <c r="D176" s="1" t="s">
        <v>548</v>
      </c>
      <c r="E176" s="1" t="s">
        <v>616</v>
      </c>
      <c r="F176" s="1" t="s">
        <v>617</v>
      </c>
    </row>
    <row r="177" spans="1:6" ht="225" x14ac:dyDescent="0.25">
      <c r="A177" s="1" t="s">
        <v>27733</v>
      </c>
      <c r="B177" s="1" t="s">
        <v>27861</v>
      </c>
      <c r="C177" s="1" t="s">
        <v>618</v>
      </c>
      <c r="D177" s="1" t="s">
        <v>87</v>
      </c>
      <c r="E177" s="1" t="s">
        <v>619</v>
      </c>
      <c r="F177" s="1" t="s">
        <v>620</v>
      </c>
    </row>
    <row r="178" spans="1:6" ht="240" x14ac:dyDescent="0.25">
      <c r="A178" s="1" t="s">
        <v>27733</v>
      </c>
      <c r="B178" s="1" t="s">
        <v>27861</v>
      </c>
      <c r="C178" s="1" t="s">
        <v>621</v>
      </c>
      <c r="D178" s="1" t="s">
        <v>87</v>
      </c>
      <c r="E178" s="1" t="s">
        <v>622</v>
      </c>
      <c r="F178" s="1" t="s">
        <v>623</v>
      </c>
    </row>
    <row r="179" spans="1:6" ht="210" x14ac:dyDescent="0.25">
      <c r="A179" s="1" t="s">
        <v>27733</v>
      </c>
      <c r="B179" s="1" t="s">
        <v>27861</v>
      </c>
      <c r="C179" s="1" t="s">
        <v>624</v>
      </c>
      <c r="D179" s="1" t="s">
        <v>625</v>
      </c>
      <c r="E179" s="1" t="s">
        <v>626</v>
      </c>
      <c r="F179" s="1" t="s">
        <v>627</v>
      </c>
    </row>
    <row r="180" spans="1:6" ht="225" x14ac:dyDescent="0.25">
      <c r="A180" s="1" t="s">
        <v>27733</v>
      </c>
      <c r="B180" s="1" t="s">
        <v>27861</v>
      </c>
      <c r="C180" s="1" t="s">
        <v>628</v>
      </c>
      <c r="D180" s="1" t="s">
        <v>629</v>
      </c>
      <c r="E180" s="1" t="s">
        <v>630</v>
      </c>
      <c r="F180" s="1" t="s">
        <v>631</v>
      </c>
    </row>
    <row r="181" spans="1:6" ht="210" x14ac:dyDescent="0.25">
      <c r="A181" s="1" t="s">
        <v>27733</v>
      </c>
      <c r="B181" s="1" t="s">
        <v>27861</v>
      </c>
      <c r="C181" s="1" t="s">
        <v>632</v>
      </c>
      <c r="D181" s="1" t="s">
        <v>633</v>
      </c>
      <c r="E181" s="1" t="s">
        <v>634</v>
      </c>
      <c r="F181" s="1" t="s">
        <v>635</v>
      </c>
    </row>
    <row r="182" spans="1:6" ht="195" x14ac:dyDescent="0.25">
      <c r="A182" s="1" t="s">
        <v>27734</v>
      </c>
      <c r="B182" s="1" t="s">
        <v>27861</v>
      </c>
      <c r="C182" s="1" t="s">
        <v>636</v>
      </c>
      <c r="D182" s="1" t="s">
        <v>637</v>
      </c>
      <c r="E182" s="1" t="s">
        <v>638</v>
      </c>
      <c r="F182" s="1" t="s">
        <v>639</v>
      </c>
    </row>
    <row r="183" spans="1:6" ht="210" x14ac:dyDescent="0.25">
      <c r="A183" s="1" t="s">
        <v>27734</v>
      </c>
      <c r="B183" s="1" t="s">
        <v>27861</v>
      </c>
      <c r="C183" s="1" t="s">
        <v>640</v>
      </c>
      <c r="D183" s="1" t="s">
        <v>641</v>
      </c>
      <c r="E183" s="1" t="s">
        <v>642</v>
      </c>
      <c r="F183" s="1" t="s">
        <v>643</v>
      </c>
    </row>
    <row r="184" spans="1:6" ht="409.5" x14ac:dyDescent="0.25">
      <c r="A184" s="1" t="s">
        <v>27734</v>
      </c>
      <c r="B184" s="1" t="s">
        <v>27861</v>
      </c>
      <c r="C184" s="1" t="s">
        <v>644</v>
      </c>
      <c r="D184" s="1" t="s">
        <v>645</v>
      </c>
      <c r="E184" s="1" t="s">
        <v>646</v>
      </c>
      <c r="F184" s="1" t="s">
        <v>647</v>
      </c>
    </row>
    <row r="185" spans="1:6" ht="409.5" x14ac:dyDescent="0.25">
      <c r="A185" s="1" t="s">
        <v>27734</v>
      </c>
      <c r="B185" s="1" t="s">
        <v>27861</v>
      </c>
      <c r="C185" s="1" t="s">
        <v>648</v>
      </c>
      <c r="D185" s="1" t="s">
        <v>649</v>
      </c>
      <c r="E185" s="1" t="s">
        <v>650</v>
      </c>
      <c r="F185" s="1" t="s">
        <v>651</v>
      </c>
    </row>
    <row r="186" spans="1:6" ht="195" x14ac:dyDescent="0.25">
      <c r="A186" s="1" t="s">
        <v>27734</v>
      </c>
      <c r="B186" s="1" t="s">
        <v>27861</v>
      </c>
      <c r="C186" s="1" t="s">
        <v>652</v>
      </c>
      <c r="D186" s="1" t="s">
        <v>653</v>
      </c>
      <c r="E186" s="1" t="s">
        <v>654</v>
      </c>
      <c r="F186" s="1" t="s">
        <v>655</v>
      </c>
    </row>
    <row r="187" spans="1:6" ht="255" x14ac:dyDescent="0.25">
      <c r="A187" s="1" t="s">
        <v>27734</v>
      </c>
      <c r="B187" s="1" t="s">
        <v>27861</v>
      </c>
      <c r="C187" s="1" t="s">
        <v>656</v>
      </c>
      <c r="D187" s="1" t="s">
        <v>657</v>
      </c>
      <c r="E187" s="1" t="s">
        <v>658</v>
      </c>
      <c r="F187" s="1" t="s">
        <v>659</v>
      </c>
    </row>
    <row r="188" spans="1:6" ht="240" x14ac:dyDescent="0.25">
      <c r="A188" s="1" t="s">
        <v>27734</v>
      </c>
      <c r="B188" s="1" t="s">
        <v>27864</v>
      </c>
      <c r="C188" s="1" t="s">
        <v>660</v>
      </c>
      <c r="D188" s="1" t="s">
        <v>661</v>
      </c>
      <c r="E188" s="1" t="s">
        <v>662</v>
      </c>
      <c r="F188" s="1" t="s">
        <v>663</v>
      </c>
    </row>
    <row r="189" spans="1:6" ht="210" x14ac:dyDescent="0.25">
      <c r="A189" s="1" t="s">
        <v>27734</v>
      </c>
      <c r="B189" s="1" t="s">
        <v>27861</v>
      </c>
      <c r="C189" s="1" t="s">
        <v>664</v>
      </c>
      <c r="D189" s="1" t="s">
        <v>665</v>
      </c>
      <c r="E189" s="1" t="s">
        <v>666</v>
      </c>
      <c r="F189" s="1" t="s">
        <v>667</v>
      </c>
    </row>
    <row r="190" spans="1:6" ht="225" x14ac:dyDescent="0.25">
      <c r="A190" s="1" t="s">
        <v>27734</v>
      </c>
      <c r="B190" s="1" t="s">
        <v>27861</v>
      </c>
      <c r="C190" s="1" t="s">
        <v>668</v>
      </c>
      <c r="D190" s="1" t="s">
        <v>669</v>
      </c>
      <c r="E190" s="1" t="s">
        <v>670</v>
      </c>
      <c r="F190" s="1" t="s">
        <v>671</v>
      </c>
    </row>
    <row r="191" spans="1:6" ht="210" x14ac:dyDescent="0.25">
      <c r="A191" s="1" t="s">
        <v>27734</v>
      </c>
      <c r="B191" s="1" t="s">
        <v>27861</v>
      </c>
      <c r="C191" s="1" t="s">
        <v>672</v>
      </c>
      <c r="D191" s="1" t="s">
        <v>673</v>
      </c>
      <c r="E191" s="1" t="s">
        <v>674</v>
      </c>
      <c r="F191" s="1" t="s">
        <v>675</v>
      </c>
    </row>
    <row r="192" spans="1:6" ht="225" x14ac:dyDescent="0.25">
      <c r="A192" s="1" t="s">
        <v>27734</v>
      </c>
      <c r="B192" s="1" t="s">
        <v>27861</v>
      </c>
      <c r="C192" s="1" t="s">
        <v>676</v>
      </c>
      <c r="D192" s="1" t="s">
        <v>637</v>
      </c>
      <c r="E192" s="1" t="s">
        <v>677</v>
      </c>
      <c r="F192" s="1" t="s">
        <v>678</v>
      </c>
    </row>
    <row r="193" spans="1:6" ht="180" x14ac:dyDescent="0.25">
      <c r="A193" s="1" t="s">
        <v>27734</v>
      </c>
      <c r="B193" s="1" t="s">
        <v>27861</v>
      </c>
      <c r="C193" s="1" t="s">
        <v>679</v>
      </c>
      <c r="D193" s="1" t="s">
        <v>680</v>
      </c>
      <c r="E193" s="1" t="s">
        <v>681</v>
      </c>
      <c r="F193" s="1" t="s">
        <v>682</v>
      </c>
    </row>
    <row r="194" spans="1:6" ht="195" x14ac:dyDescent="0.25">
      <c r="A194" s="1" t="s">
        <v>27734</v>
      </c>
      <c r="B194" s="1" t="s">
        <v>27861</v>
      </c>
      <c r="C194" s="1" t="s">
        <v>683</v>
      </c>
      <c r="D194" s="1" t="s">
        <v>684</v>
      </c>
      <c r="E194" s="1" t="s">
        <v>685</v>
      </c>
      <c r="F194" s="1" t="s">
        <v>686</v>
      </c>
    </row>
    <row r="195" spans="1:6" ht="210" x14ac:dyDescent="0.25">
      <c r="A195" s="1" t="s">
        <v>27734</v>
      </c>
      <c r="B195" s="1" t="s">
        <v>27861</v>
      </c>
      <c r="C195" s="1" t="s">
        <v>687</v>
      </c>
      <c r="D195" s="1" t="s">
        <v>688</v>
      </c>
      <c r="E195" s="1" t="s">
        <v>689</v>
      </c>
      <c r="F195" s="1" t="s">
        <v>690</v>
      </c>
    </row>
    <row r="196" spans="1:6" ht="135" x14ac:dyDescent="0.25">
      <c r="A196" s="1" t="s">
        <v>27734</v>
      </c>
      <c r="B196" s="1" t="s">
        <v>27861</v>
      </c>
      <c r="C196" s="1" t="s">
        <v>691</v>
      </c>
      <c r="D196" s="1" t="s">
        <v>688</v>
      </c>
      <c r="E196" s="1" t="s">
        <v>692</v>
      </c>
      <c r="F196" s="1" t="s">
        <v>693</v>
      </c>
    </row>
    <row r="197" spans="1:6" ht="195" x14ac:dyDescent="0.25">
      <c r="A197" s="1" t="s">
        <v>27734</v>
      </c>
      <c r="B197" s="1" t="s">
        <v>27861</v>
      </c>
      <c r="C197" s="1" t="s">
        <v>694</v>
      </c>
      <c r="D197" s="1" t="s">
        <v>695</v>
      </c>
      <c r="E197" s="1" t="s">
        <v>696</v>
      </c>
      <c r="F197" s="1" t="s">
        <v>697</v>
      </c>
    </row>
    <row r="198" spans="1:6" ht="195" x14ac:dyDescent="0.25">
      <c r="A198" s="1" t="s">
        <v>27734</v>
      </c>
      <c r="B198" s="1" t="s">
        <v>27861</v>
      </c>
      <c r="C198" s="1" t="s">
        <v>698</v>
      </c>
      <c r="D198" s="1" t="s">
        <v>699</v>
      </c>
      <c r="E198" s="1" t="s">
        <v>700</v>
      </c>
      <c r="F198" s="1" t="s">
        <v>701</v>
      </c>
    </row>
    <row r="199" spans="1:6" ht="255" x14ac:dyDescent="0.25">
      <c r="A199" s="1" t="s">
        <v>27734</v>
      </c>
      <c r="B199" s="1" t="s">
        <v>27861</v>
      </c>
      <c r="C199" s="1" t="s">
        <v>702</v>
      </c>
      <c r="D199" s="1" t="s">
        <v>703</v>
      </c>
      <c r="E199" s="1" t="s">
        <v>704</v>
      </c>
      <c r="F199" s="1" t="s">
        <v>705</v>
      </c>
    </row>
    <row r="200" spans="1:6" ht="150" x14ac:dyDescent="0.25">
      <c r="A200" s="1" t="s">
        <v>27734</v>
      </c>
      <c r="B200" s="1" t="s">
        <v>27861</v>
      </c>
      <c r="C200" s="1" t="s">
        <v>706</v>
      </c>
      <c r="D200" s="1" t="s">
        <v>707</v>
      </c>
      <c r="E200" s="1" t="s">
        <v>708</v>
      </c>
      <c r="F200" s="1" t="s">
        <v>709</v>
      </c>
    </row>
    <row r="201" spans="1:6" ht="210" x14ac:dyDescent="0.25">
      <c r="A201" s="1" t="s">
        <v>27734</v>
      </c>
      <c r="B201" s="1" t="s">
        <v>27861</v>
      </c>
      <c r="C201" s="1" t="s">
        <v>710</v>
      </c>
      <c r="D201" s="1" t="s">
        <v>711</v>
      </c>
      <c r="E201" s="1" t="s">
        <v>712</v>
      </c>
      <c r="F201" s="1" t="s">
        <v>713</v>
      </c>
    </row>
    <row r="202" spans="1:6" ht="165" x14ac:dyDescent="0.25">
      <c r="A202" s="1" t="s">
        <v>27734</v>
      </c>
      <c r="B202" s="1" t="s">
        <v>27861</v>
      </c>
      <c r="C202" s="1" t="s">
        <v>714</v>
      </c>
      <c r="D202" s="1" t="s">
        <v>715</v>
      </c>
      <c r="E202" s="1" t="s">
        <v>716</v>
      </c>
      <c r="F202" s="1" t="s">
        <v>717</v>
      </c>
    </row>
    <row r="203" spans="1:6" ht="195" x14ac:dyDescent="0.25">
      <c r="A203" s="1" t="s">
        <v>27734</v>
      </c>
      <c r="B203" s="1" t="s">
        <v>27861</v>
      </c>
      <c r="C203" s="1" t="s">
        <v>718</v>
      </c>
      <c r="D203" s="1" t="s">
        <v>719</v>
      </c>
      <c r="E203" s="1" t="s">
        <v>720</v>
      </c>
      <c r="F203" s="1" t="s">
        <v>721</v>
      </c>
    </row>
    <row r="204" spans="1:6" ht="240" x14ac:dyDescent="0.25">
      <c r="A204" s="1" t="s">
        <v>27734</v>
      </c>
      <c r="B204" s="1" t="s">
        <v>27861</v>
      </c>
      <c r="C204" s="1" t="s">
        <v>722</v>
      </c>
      <c r="D204" s="1" t="s">
        <v>723</v>
      </c>
      <c r="E204" s="1" t="s">
        <v>724</v>
      </c>
      <c r="F204" s="1" t="s">
        <v>725</v>
      </c>
    </row>
    <row r="205" spans="1:6" ht="150" x14ac:dyDescent="0.25">
      <c r="A205" s="1" t="s">
        <v>27734</v>
      </c>
      <c r="B205" s="1" t="s">
        <v>27861</v>
      </c>
      <c r="C205" s="1" t="s">
        <v>726</v>
      </c>
      <c r="D205" s="1" t="s">
        <v>727</v>
      </c>
      <c r="E205" s="1" t="s">
        <v>728</v>
      </c>
      <c r="F205" s="1" t="s">
        <v>729</v>
      </c>
    </row>
    <row r="206" spans="1:6" ht="225" x14ac:dyDescent="0.25">
      <c r="A206" s="1" t="s">
        <v>27734</v>
      </c>
      <c r="B206" s="1" t="s">
        <v>27861</v>
      </c>
      <c r="C206" s="1" t="s">
        <v>730</v>
      </c>
      <c r="D206" s="1" t="s">
        <v>727</v>
      </c>
      <c r="E206" s="1" t="s">
        <v>731</v>
      </c>
      <c r="F206" s="1" t="s">
        <v>732</v>
      </c>
    </row>
    <row r="207" spans="1:6" ht="210" x14ac:dyDescent="0.25">
      <c r="A207" s="1" t="s">
        <v>27734</v>
      </c>
      <c r="B207" s="1" t="s">
        <v>27861</v>
      </c>
      <c r="C207" s="1" t="s">
        <v>733</v>
      </c>
      <c r="D207" s="1" t="s">
        <v>734</v>
      </c>
      <c r="E207" s="1" t="s">
        <v>735</v>
      </c>
      <c r="F207" s="1" t="s">
        <v>736</v>
      </c>
    </row>
    <row r="208" spans="1:6" ht="195" x14ac:dyDescent="0.25">
      <c r="A208" s="1" t="s">
        <v>27734</v>
      </c>
      <c r="B208" s="1" t="s">
        <v>27861</v>
      </c>
      <c r="C208" s="1" t="s">
        <v>737</v>
      </c>
      <c r="D208" s="1" t="s">
        <v>738</v>
      </c>
      <c r="E208" s="1" t="s">
        <v>739</v>
      </c>
      <c r="F208" s="1" t="s">
        <v>740</v>
      </c>
    </row>
    <row r="209" spans="1:6" ht="195" x14ac:dyDescent="0.25">
      <c r="A209" s="1" t="s">
        <v>27734</v>
      </c>
      <c r="B209" s="1" t="s">
        <v>27861</v>
      </c>
      <c r="C209" s="1" t="s">
        <v>741</v>
      </c>
      <c r="D209" s="1" t="s">
        <v>742</v>
      </c>
      <c r="E209" s="1" t="s">
        <v>743</v>
      </c>
      <c r="F209" s="1" t="s">
        <v>744</v>
      </c>
    </row>
    <row r="210" spans="1:6" ht="165" x14ac:dyDescent="0.25">
      <c r="A210" s="1" t="s">
        <v>27734</v>
      </c>
      <c r="B210" s="1" t="s">
        <v>27861</v>
      </c>
      <c r="C210" s="1" t="s">
        <v>745</v>
      </c>
      <c r="D210" s="1" t="s">
        <v>746</v>
      </c>
      <c r="E210" s="1" t="s">
        <v>747</v>
      </c>
      <c r="F210" s="1" t="s">
        <v>748</v>
      </c>
    </row>
    <row r="211" spans="1:6" ht="409.5" x14ac:dyDescent="0.25">
      <c r="A211" s="1" t="s">
        <v>27734</v>
      </c>
      <c r="B211" s="1" t="s">
        <v>27861</v>
      </c>
      <c r="C211" s="1" t="s">
        <v>749</v>
      </c>
      <c r="D211" s="1" t="s">
        <v>750</v>
      </c>
      <c r="E211" s="1" t="s">
        <v>751</v>
      </c>
      <c r="F211" s="1" t="s">
        <v>752</v>
      </c>
    </row>
    <row r="212" spans="1:6" ht="330" x14ac:dyDescent="0.25">
      <c r="A212" s="1" t="s">
        <v>27734</v>
      </c>
      <c r="B212" s="1" t="s">
        <v>27861</v>
      </c>
      <c r="C212" s="1" t="s">
        <v>753</v>
      </c>
      <c r="D212" s="1" t="s">
        <v>754</v>
      </c>
      <c r="E212" s="1" t="s">
        <v>755</v>
      </c>
      <c r="F212" s="1" t="s">
        <v>756</v>
      </c>
    </row>
    <row r="213" spans="1:6" ht="195" x14ac:dyDescent="0.25">
      <c r="A213" s="1" t="s">
        <v>27734</v>
      </c>
      <c r="B213" s="1" t="s">
        <v>27861</v>
      </c>
      <c r="C213" s="1" t="s">
        <v>757</v>
      </c>
      <c r="D213" s="1" t="s">
        <v>758</v>
      </c>
      <c r="E213" s="1" t="s">
        <v>759</v>
      </c>
      <c r="F213" s="1" t="s">
        <v>760</v>
      </c>
    </row>
    <row r="214" spans="1:6" ht="210" x14ac:dyDescent="0.25">
      <c r="A214" s="1" t="s">
        <v>27734</v>
      </c>
      <c r="B214" s="1" t="s">
        <v>27861</v>
      </c>
      <c r="C214" s="1" t="s">
        <v>761</v>
      </c>
      <c r="D214" s="1" t="s">
        <v>762</v>
      </c>
      <c r="E214" s="1" t="s">
        <v>763</v>
      </c>
      <c r="F214" s="1" t="s">
        <v>764</v>
      </c>
    </row>
    <row r="215" spans="1:6" ht="225" x14ac:dyDescent="0.25">
      <c r="A215" s="1" t="s">
        <v>27734</v>
      </c>
      <c r="B215" s="1" t="s">
        <v>27861</v>
      </c>
      <c r="C215" s="1" t="s">
        <v>765</v>
      </c>
      <c r="D215" s="1" t="s">
        <v>766</v>
      </c>
      <c r="E215" s="1" t="s">
        <v>767</v>
      </c>
      <c r="F215" s="1" t="s">
        <v>768</v>
      </c>
    </row>
    <row r="216" spans="1:6" ht="195" x14ac:dyDescent="0.25">
      <c r="A216" s="1" t="s">
        <v>27734</v>
      </c>
      <c r="B216" s="1" t="s">
        <v>27864</v>
      </c>
      <c r="C216" s="1" t="s">
        <v>769</v>
      </c>
      <c r="D216" s="1" t="s">
        <v>770</v>
      </c>
      <c r="E216" s="1" t="s">
        <v>771</v>
      </c>
      <c r="F216" s="1" t="s">
        <v>772</v>
      </c>
    </row>
    <row r="217" spans="1:6" ht="240" x14ac:dyDescent="0.25">
      <c r="A217" s="1" t="s">
        <v>27734</v>
      </c>
      <c r="B217" s="1" t="s">
        <v>27861</v>
      </c>
      <c r="C217" s="1" t="s">
        <v>773</v>
      </c>
      <c r="D217" s="1" t="s">
        <v>774</v>
      </c>
      <c r="E217" s="1" t="s">
        <v>775</v>
      </c>
      <c r="F217" s="1" t="s">
        <v>776</v>
      </c>
    </row>
    <row r="218" spans="1:6" ht="210" x14ac:dyDescent="0.25">
      <c r="A218" s="1" t="s">
        <v>27734</v>
      </c>
      <c r="B218" s="1" t="s">
        <v>27861</v>
      </c>
      <c r="C218" s="1" t="s">
        <v>777</v>
      </c>
      <c r="D218" s="1" t="s">
        <v>778</v>
      </c>
      <c r="E218" s="1" t="s">
        <v>779</v>
      </c>
    </row>
    <row r="219" spans="1:6" ht="225" x14ac:dyDescent="0.25">
      <c r="A219" s="1" t="s">
        <v>27734</v>
      </c>
      <c r="B219" s="1" t="s">
        <v>27861</v>
      </c>
      <c r="C219" s="1" t="s">
        <v>780</v>
      </c>
      <c r="D219" s="1" t="s">
        <v>781</v>
      </c>
      <c r="E219" s="1" t="s">
        <v>782</v>
      </c>
      <c r="F219" s="1" t="s">
        <v>783</v>
      </c>
    </row>
    <row r="220" spans="1:6" ht="240" x14ac:dyDescent="0.25">
      <c r="A220" s="1" t="s">
        <v>27734</v>
      </c>
      <c r="B220" s="1" t="s">
        <v>27861</v>
      </c>
      <c r="C220" s="1" t="s">
        <v>784</v>
      </c>
      <c r="D220" s="1" t="s">
        <v>785</v>
      </c>
      <c r="E220" s="1" t="s">
        <v>786</v>
      </c>
      <c r="F220" s="1" t="s">
        <v>787</v>
      </c>
    </row>
    <row r="221" spans="1:6" ht="120" x14ac:dyDescent="0.25">
      <c r="A221" s="1" t="s">
        <v>27734</v>
      </c>
      <c r="B221" s="1" t="s">
        <v>27861</v>
      </c>
      <c r="C221" s="1" t="s">
        <v>788</v>
      </c>
      <c r="D221" s="1" t="s">
        <v>789</v>
      </c>
      <c r="E221" s="1" t="s">
        <v>790</v>
      </c>
      <c r="F221" s="1" t="s">
        <v>791</v>
      </c>
    </row>
    <row r="222" spans="1:6" ht="225" x14ac:dyDescent="0.25">
      <c r="A222" s="1" t="s">
        <v>27734</v>
      </c>
      <c r="B222" s="1" t="s">
        <v>27861</v>
      </c>
      <c r="C222" s="1" t="s">
        <v>792</v>
      </c>
      <c r="D222" s="1" t="s">
        <v>793</v>
      </c>
      <c r="E222" s="1" t="s">
        <v>794</v>
      </c>
      <c r="F222" s="1" t="s">
        <v>795</v>
      </c>
    </row>
    <row r="223" spans="1:6" ht="255" x14ac:dyDescent="0.25">
      <c r="A223" s="1" t="s">
        <v>27734</v>
      </c>
      <c r="B223" s="1" t="s">
        <v>27861</v>
      </c>
      <c r="C223" s="1" t="s">
        <v>796</v>
      </c>
      <c r="D223" s="1" t="s">
        <v>797</v>
      </c>
      <c r="E223" s="1" t="s">
        <v>798</v>
      </c>
      <c r="F223" s="1" t="s">
        <v>799</v>
      </c>
    </row>
    <row r="224" spans="1:6" ht="165" x14ac:dyDescent="0.25">
      <c r="A224" s="1" t="s">
        <v>27734</v>
      </c>
      <c r="B224" s="1" t="s">
        <v>27861</v>
      </c>
      <c r="C224" s="1" t="s">
        <v>800</v>
      </c>
      <c r="D224" s="1" t="s">
        <v>801</v>
      </c>
      <c r="E224" s="1" t="s">
        <v>802</v>
      </c>
      <c r="F224" s="1" t="s">
        <v>803</v>
      </c>
    </row>
    <row r="225" spans="1:6" ht="165" x14ac:dyDescent="0.25">
      <c r="A225" s="1" t="s">
        <v>27734</v>
      </c>
      <c r="B225" s="1" t="s">
        <v>27861</v>
      </c>
      <c r="C225" s="1" t="s">
        <v>804</v>
      </c>
      <c r="D225" s="1" t="s">
        <v>805</v>
      </c>
      <c r="E225" s="1" t="s">
        <v>806</v>
      </c>
      <c r="F225" s="1" t="s">
        <v>807</v>
      </c>
    </row>
    <row r="226" spans="1:6" ht="255" x14ac:dyDescent="0.25">
      <c r="A226" s="1" t="s">
        <v>27734</v>
      </c>
      <c r="B226" s="1" t="s">
        <v>27861</v>
      </c>
      <c r="C226" s="1" t="s">
        <v>808</v>
      </c>
      <c r="D226" s="1" t="s">
        <v>809</v>
      </c>
      <c r="E226" s="1" t="s">
        <v>810</v>
      </c>
      <c r="F226" s="1" t="s">
        <v>811</v>
      </c>
    </row>
    <row r="227" spans="1:6" ht="255" x14ac:dyDescent="0.25">
      <c r="A227" s="1" t="s">
        <v>27734</v>
      </c>
      <c r="B227" s="1" t="s">
        <v>27861</v>
      </c>
      <c r="C227" s="1" t="s">
        <v>812</v>
      </c>
      <c r="D227" s="1" t="s">
        <v>813</v>
      </c>
      <c r="E227" s="1" t="s">
        <v>814</v>
      </c>
      <c r="F227" s="1" t="s">
        <v>815</v>
      </c>
    </row>
    <row r="228" spans="1:6" ht="150" x14ac:dyDescent="0.25">
      <c r="A228" s="1" t="s">
        <v>27734</v>
      </c>
      <c r="B228" s="1" t="s">
        <v>27861</v>
      </c>
      <c r="C228" s="1" t="s">
        <v>816</v>
      </c>
      <c r="D228" s="1" t="s">
        <v>817</v>
      </c>
      <c r="E228" s="1" t="s">
        <v>818</v>
      </c>
      <c r="F228" s="1" t="s">
        <v>819</v>
      </c>
    </row>
    <row r="229" spans="1:6" ht="225" x14ac:dyDescent="0.25">
      <c r="A229" s="1" t="s">
        <v>27734</v>
      </c>
      <c r="B229" s="1" t="s">
        <v>27861</v>
      </c>
      <c r="C229" s="1" t="s">
        <v>820</v>
      </c>
      <c r="D229" s="1" t="s">
        <v>821</v>
      </c>
      <c r="E229" s="1" t="s">
        <v>822</v>
      </c>
      <c r="F229" s="1" t="s">
        <v>823</v>
      </c>
    </row>
    <row r="230" spans="1:6" ht="165" x14ac:dyDescent="0.25">
      <c r="A230" s="1" t="s">
        <v>27734</v>
      </c>
      <c r="B230" s="1" t="s">
        <v>27861</v>
      </c>
      <c r="C230" s="1" t="s">
        <v>824</v>
      </c>
      <c r="D230" s="1" t="s">
        <v>825</v>
      </c>
      <c r="E230" s="1" t="s">
        <v>826</v>
      </c>
      <c r="F230" s="1" t="s">
        <v>827</v>
      </c>
    </row>
    <row r="231" spans="1:6" ht="165" x14ac:dyDescent="0.25">
      <c r="A231" s="1" t="s">
        <v>27734</v>
      </c>
      <c r="B231" s="1" t="s">
        <v>27861</v>
      </c>
      <c r="C231" s="1" t="s">
        <v>828</v>
      </c>
      <c r="D231" s="1" t="s">
        <v>829</v>
      </c>
      <c r="E231" s="1" t="s">
        <v>830</v>
      </c>
      <c r="F231" s="1" t="s">
        <v>831</v>
      </c>
    </row>
    <row r="232" spans="1:6" ht="180" x14ac:dyDescent="0.25">
      <c r="A232" s="1" t="s">
        <v>27734</v>
      </c>
      <c r="B232" s="1" t="s">
        <v>27861</v>
      </c>
      <c r="C232" s="1" t="s">
        <v>832</v>
      </c>
      <c r="D232" s="1" t="s">
        <v>809</v>
      </c>
      <c r="E232" s="1" t="s">
        <v>833</v>
      </c>
      <c r="F232" s="1" t="s">
        <v>834</v>
      </c>
    </row>
    <row r="233" spans="1:6" ht="180" x14ac:dyDescent="0.25">
      <c r="A233" s="1" t="s">
        <v>27734</v>
      </c>
      <c r="B233" s="1" t="s">
        <v>27861</v>
      </c>
      <c r="C233" s="1" t="s">
        <v>835</v>
      </c>
      <c r="D233" s="1" t="s">
        <v>836</v>
      </c>
      <c r="E233" s="1" t="s">
        <v>837</v>
      </c>
      <c r="F233" s="1" t="s">
        <v>838</v>
      </c>
    </row>
    <row r="234" spans="1:6" ht="135" x14ac:dyDescent="0.25">
      <c r="A234" s="1" t="s">
        <v>27734</v>
      </c>
      <c r="B234" s="1" t="s">
        <v>27861</v>
      </c>
      <c r="C234" s="1" t="s">
        <v>839</v>
      </c>
      <c r="D234" s="1" t="s">
        <v>840</v>
      </c>
      <c r="E234" s="1" t="s">
        <v>841</v>
      </c>
      <c r="F234" s="1" t="s">
        <v>842</v>
      </c>
    </row>
    <row r="235" spans="1:6" ht="210" x14ac:dyDescent="0.25">
      <c r="A235" s="1" t="s">
        <v>27734</v>
      </c>
      <c r="B235" s="1" t="s">
        <v>27861</v>
      </c>
      <c r="C235" s="1" t="s">
        <v>843</v>
      </c>
      <c r="D235" s="1" t="s">
        <v>844</v>
      </c>
      <c r="E235" s="1" t="s">
        <v>845</v>
      </c>
      <c r="F235" s="1" t="s">
        <v>846</v>
      </c>
    </row>
    <row r="236" spans="1:6" ht="120" x14ac:dyDescent="0.25">
      <c r="A236" s="1" t="s">
        <v>27734</v>
      </c>
      <c r="B236" s="1" t="s">
        <v>27861</v>
      </c>
      <c r="C236" s="1" t="s">
        <v>847</v>
      </c>
      <c r="D236" s="1" t="s">
        <v>848</v>
      </c>
      <c r="E236" s="1" t="s">
        <v>849</v>
      </c>
      <c r="F236" s="1" t="s">
        <v>850</v>
      </c>
    </row>
    <row r="237" spans="1:6" ht="225" x14ac:dyDescent="0.25">
      <c r="A237" s="1" t="s">
        <v>27734</v>
      </c>
      <c r="B237" s="1" t="s">
        <v>27861</v>
      </c>
      <c r="C237" s="1" t="s">
        <v>851</v>
      </c>
      <c r="D237" s="1" t="s">
        <v>852</v>
      </c>
      <c r="E237" s="1" t="s">
        <v>853</v>
      </c>
      <c r="F237" s="1" t="s">
        <v>854</v>
      </c>
    </row>
    <row r="238" spans="1:6" ht="225" x14ac:dyDescent="0.25">
      <c r="A238" s="1" t="s">
        <v>27734</v>
      </c>
      <c r="B238" s="1" t="s">
        <v>27861</v>
      </c>
      <c r="C238" s="1" t="s">
        <v>855</v>
      </c>
      <c r="D238" s="1" t="s">
        <v>856</v>
      </c>
      <c r="E238" s="1" t="s">
        <v>857</v>
      </c>
      <c r="F238" s="1" t="s">
        <v>858</v>
      </c>
    </row>
    <row r="239" spans="1:6" ht="195" x14ac:dyDescent="0.25">
      <c r="A239" s="1" t="s">
        <v>27734</v>
      </c>
      <c r="B239" s="1" t="s">
        <v>27861</v>
      </c>
      <c r="C239" s="1" t="s">
        <v>859</v>
      </c>
      <c r="D239" s="1" t="s">
        <v>856</v>
      </c>
      <c r="E239" s="1" t="s">
        <v>860</v>
      </c>
      <c r="F239" s="1" t="s">
        <v>861</v>
      </c>
    </row>
    <row r="240" spans="1:6" ht="210" x14ac:dyDescent="0.25">
      <c r="A240" s="1" t="s">
        <v>27734</v>
      </c>
      <c r="B240" s="1" t="s">
        <v>27861</v>
      </c>
      <c r="C240" s="1" t="s">
        <v>862</v>
      </c>
      <c r="D240" s="1" t="s">
        <v>863</v>
      </c>
      <c r="E240" s="1" t="s">
        <v>864</v>
      </c>
    </row>
    <row r="241" spans="1:6" ht="240" x14ac:dyDescent="0.25">
      <c r="A241" s="1" t="s">
        <v>27734</v>
      </c>
      <c r="B241" s="1" t="s">
        <v>27861</v>
      </c>
      <c r="C241" s="1" t="s">
        <v>865</v>
      </c>
      <c r="D241" s="1" t="s">
        <v>866</v>
      </c>
      <c r="E241" s="1" t="s">
        <v>867</v>
      </c>
      <c r="F241" s="1" t="s">
        <v>868</v>
      </c>
    </row>
    <row r="242" spans="1:6" ht="240" x14ac:dyDescent="0.25">
      <c r="A242" s="1" t="s">
        <v>27734</v>
      </c>
      <c r="B242" s="1" t="s">
        <v>27861</v>
      </c>
      <c r="C242" s="1" t="s">
        <v>869</v>
      </c>
      <c r="D242" s="1" t="s">
        <v>870</v>
      </c>
      <c r="E242" s="1" t="s">
        <v>871</v>
      </c>
      <c r="F242" s="1" t="s">
        <v>872</v>
      </c>
    </row>
    <row r="243" spans="1:6" ht="270" x14ac:dyDescent="0.25">
      <c r="A243" s="1" t="s">
        <v>27734</v>
      </c>
      <c r="B243" s="1" t="s">
        <v>27861</v>
      </c>
      <c r="C243" s="1" t="s">
        <v>873</v>
      </c>
      <c r="D243" s="1" t="s">
        <v>874</v>
      </c>
      <c r="E243" s="1" t="s">
        <v>875</v>
      </c>
      <c r="F243" s="1" t="s">
        <v>876</v>
      </c>
    </row>
    <row r="244" spans="1:6" ht="225" x14ac:dyDescent="0.25">
      <c r="A244" s="1" t="s">
        <v>27734</v>
      </c>
      <c r="B244" s="1" t="s">
        <v>27861</v>
      </c>
      <c r="C244" s="1" t="s">
        <v>877</v>
      </c>
      <c r="D244" s="1" t="s">
        <v>878</v>
      </c>
      <c r="E244" s="1" t="s">
        <v>879</v>
      </c>
      <c r="F244" s="1" t="s">
        <v>880</v>
      </c>
    </row>
    <row r="245" spans="1:6" ht="225" x14ac:dyDescent="0.25">
      <c r="A245" s="1" t="s">
        <v>27734</v>
      </c>
      <c r="B245" s="1" t="s">
        <v>27861</v>
      </c>
      <c r="C245" s="1" t="s">
        <v>881</v>
      </c>
      <c r="D245" s="1" t="s">
        <v>882</v>
      </c>
      <c r="E245" s="1" t="s">
        <v>883</v>
      </c>
      <c r="F245" s="1" t="s">
        <v>884</v>
      </c>
    </row>
    <row r="246" spans="1:6" ht="165" x14ac:dyDescent="0.25">
      <c r="A246" s="1" t="s">
        <v>27734</v>
      </c>
      <c r="B246" s="1" t="s">
        <v>27864</v>
      </c>
      <c r="C246" s="1" t="s">
        <v>885</v>
      </c>
      <c r="D246" s="1" t="s">
        <v>886</v>
      </c>
      <c r="E246" s="1" t="s">
        <v>887</v>
      </c>
      <c r="F246" s="1" t="s">
        <v>888</v>
      </c>
    </row>
    <row r="247" spans="1:6" ht="165" x14ac:dyDescent="0.25">
      <c r="A247" s="1" t="s">
        <v>27734</v>
      </c>
      <c r="B247" s="1" t="s">
        <v>27861</v>
      </c>
      <c r="C247" s="1" t="s">
        <v>889</v>
      </c>
      <c r="D247" s="1" t="s">
        <v>890</v>
      </c>
      <c r="E247" s="1" t="s">
        <v>891</v>
      </c>
      <c r="F247" s="1" t="s">
        <v>892</v>
      </c>
    </row>
    <row r="248" spans="1:6" ht="195" x14ac:dyDescent="0.25">
      <c r="A248" s="1" t="s">
        <v>27734</v>
      </c>
      <c r="B248" s="1" t="s">
        <v>27861</v>
      </c>
      <c r="C248" s="1" t="s">
        <v>893</v>
      </c>
      <c r="D248" s="1" t="s">
        <v>894</v>
      </c>
      <c r="E248" s="1" t="s">
        <v>895</v>
      </c>
      <c r="F248" s="1" t="s">
        <v>896</v>
      </c>
    </row>
    <row r="249" spans="1:6" ht="195" x14ac:dyDescent="0.25">
      <c r="A249" s="1" t="s">
        <v>27734</v>
      </c>
      <c r="B249" s="1" t="s">
        <v>27861</v>
      </c>
      <c r="C249" s="1" t="s">
        <v>897</v>
      </c>
      <c r="D249" s="1" t="s">
        <v>898</v>
      </c>
      <c r="E249" s="1" t="s">
        <v>899</v>
      </c>
      <c r="F249" s="1" t="s">
        <v>900</v>
      </c>
    </row>
    <row r="250" spans="1:6" ht="150" x14ac:dyDescent="0.25">
      <c r="A250" s="1" t="s">
        <v>27734</v>
      </c>
      <c r="B250" s="1" t="s">
        <v>27861</v>
      </c>
      <c r="C250" s="1" t="s">
        <v>901</v>
      </c>
      <c r="D250" s="1" t="s">
        <v>902</v>
      </c>
      <c r="E250" s="1" t="s">
        <v>903</v>
      </c>
      <c r="F250" s="1" t="s">
        <v>904</v>
      </c>
    </row>
    <row r="251" spans="1:6" ht="195" x14ac:dyDescent="0.25">
      <c r="A251" s="1" t="s">
        <v>27734</v>
      </c>
      <c r="B251" s="1" t="s">
        <v>27861</v>
      </c>
      <c r="C251" s="1" t="s">
        <v>905</v>
      </c>
      <c r="D251" s="1" t="s">
        <v>844</v>
      </c>
      <c r="E251" s="1" t="s">
        <v>906</v>
      </c>
      <c r="F251" s="1" t="s">
        <v>907</v>
      </c>
    </row>
    <row r="252" spans="1:6" ht="225" x14ac:dyDescent="0.25">
      <c r="A252" s="1" t="s">
        <v>27734</v>
      </c>
      <c r="B252" s="1" t="s">
        <v>27861</v>
      </c>
      <c r="C252" s="1" t="s">
        <v>908</v>
      </c>
      <c r="D252" s="1" t="s">
        <v>844</v>
      </c>
      <c r="E252" s="1" t="s">
        <v>909</v>
      </c>
      <c r="F252" s="1" t="s">
        <v>910</v>
      </c>
    </row>
    <row r="253" spans="1:6" ht="165" x14ac:dyDescent="0.25">
      <c r="A253" s="1" t="s">
        <v>27734</v>
      </c>
      <c r="B253" s="1" t="s">
        <v>27861</v>
      </c>
      <c r="C253" s="1" t="s">
        <v>911</v>
      </c>
      <c r="D253" s="1" t="s">
        <v>840</v>
      </c>
      <c r="E253" s="1" t="s">
        <v>912</v>
      </c>
      <c r="F253" s="1" t="s">
        <v>913</v>
      </c>
    </row>
    <row r="254" spans="1:6" ht="225" x14ac:dyDescent="0.25">
      <c r="A254" s="1" t="s">
        <v>27734</v>
      </c>
      <c r="B254" s="1" t="s">
        <v>27861</v>
      </c>
      <c r="C254" s="1" t="s">
        <v>914</v>
      </c>
      <c r="D254" s="1" t="s">
        <v>915</v>
      </c>
      <c r="E254" s="1" t="s">
        <v>916</v>
      </c>
      <c r="F254" s="1" t="s">
        <v>917</v>
      </c>
    </row>
    <row r="255" spans="1:6" ht="210" x14ac:dyDescent="0.25">
      <c r="A255" s="1" t="s">
        <v>27734</v>
      </c>
      <c r="B255" s="1" t="s">
        <v>27861</v>
      </c>
      <c r="C255" s="1" t="s">
        <v>918</v>
      </c>
      <c r="D255" s="1" t="s">
        <v>919</v>
      </c>
      <c r="E255" s="1" t="s">
        <v>920</v>
      </c>
      <c r="F255" s="1" t="s">
        <v>921</v>
      </c>
    </row>
    <row r="256" spans="1:6" ht="195" x14ac:dyDescent="0.25">
      <c r="A256" s="1" t="s">
        <v>27734</v>
      </c>
      <c r="B256" s="1" t="s">
        <v>27861</v>
      </c>
      <c r="C256" s="1" t="s">
        <v>922</v>
      </c>
      <c r="D256" s="1" t="s">
        <v>923</v>
      </c>
      <c r="E256" s="1" t="s">
        <v>924</v>
      </c>
      <c r="F256" s="1" t="s">
        <v>925</v>
      </c>
    </row>
    <row r="257" spans="1:6" ht="225" x14ac:dyDescent="0.25">
      <c r="A257" s="1" t="s">
        <v>27734</v>
      </c>
      <c r="B257" s="1" t="s">
        <v>27861</v>
      </c>
      <c r="C257" s="1" t="s">
        <v>926</v>
      </c>
      <c r="D257" s="1" t="s">
        <v>894</v>
      </c>
      <c r="E257" s="1" t="s">
        <v>927</v>
      </c>
      <c r="F257" s="1" t="s">
        <v>928</v>
      </c>
    </row>
    <row r="258" spans="1:6" ht="240" x14ac:dyDescent="0.25">
      <c r="A258" s="1" t="s">
        <v>27734</v>
      </c>
      <c r="B258" s="1" t="s">
        <v>27861</v>
      </c>
      <c r="C258" s="1" t="s">
        <v>929</v>
      </c>
      <c r="D258" s="1" t="s">
        <v>930</v>
      </c>
      <c r="E258" s="1" t="s">
        <v>931</v>
      </c>
      <c r="F258" s="1" t="s">
        <v>932</v>
      </c>
    </row>
    <row r="259" spans="1:6" ht="210" x14ac:dyDescent="0.25">
      <c r="A259" s="1" t="s">
        <v>27734</v>
      </c>
      <c r="B259" s="1" t="s">
        <v>27861</v>
      </c>
      <c r="C259" s="1" t="s">
        <v>933</v>
      </c>
      <c r="D259" s="1" t="s">
        <v>923</v>
      </c>
      <c r="E259" s="1" t="s">
        <v>934</v>
      </c>
      <c r="F259" s="1" t="s">
        <v>935</v>
      </c>
    </row>
    <row r="260" spans="1:6" ht="135" x14ac:dyDescent="0.25">
      <c r="A260" s="1" t="s">
        <v>27734</v>
      </c>
      <c r="B260" s="1" t="s">
        <v>27861</v>
      </c>
      <c r="C260" s="1" t="s">
        <v>936</v>
      </c>
      <c r="D260" s="1" t="s">
        <v>937</v>
      </c>
      <c r="E260" s="1" t="s">
        <v>938</v>
      </c>
      <c r="F260" s="1" t="s">
        <v>939</v>
      </c>
    </row>
    <row r="261" spans="1:6" ht="225" x14ac:dyDescent="0.25">
      <c r="A261" s="1" t="s">
        <v>27734</v>
      </c>
      <c r="B261" s="1" t="s">
        <v>27861</v>
      </c>
      <c r="C261" s="1" t="s">
        <v>940</v>
      </c>
      <c r="D261" s="1" t="s">
        <v>937</v>
      </c>
      <c r="E261" s="1" t="s">
        <v>941</v>
      </c>
      <c r="F261" s="1" t="s">
        <v>942</v>
      </c>
    </row>
    <row r="262" spans="1:6" ht="195" x14ac:dyDescent="0.25">
      <c r="A262" s="1" t="s">
        <v>27734</v>
      </c>
      <c r="B262" s="1" t="s">
        <v>27861</v>
      </c>
      <c r="C262" s="1" t="s">
        <v>943</v>
      </c>
      <c r="D262" s="1" t="s">
        <v>465</v>
      </c>
      <c r="E262" s="1" t="s">
        <v>944</v>
      </c>
      <c r="F262" s="1" t="s">
        <v>945</v>
      </c>
    </row>
    <row r="263" spans="1:6" ht="255" x14ac:dyDescent="0.25">
      <c r="A263" s="1" t="s">
        <v>27734</v>
      </c>
      <c r="B263" s="1" t="s">
        <v>27861</v>
      </c>
      <c r="C263" s="1" t="s">
        <v>946</v>
      </c>
      <c r="D263" s="1" t="s">
        <v>947</v>
      </c>
      <c r="E263" s="1" t="s">
        <v>948</v>
      </c>
      <c r="F263" s="1" t="s">
        <v>949</v>
      </c>
    </row>
    <row r="264" spans="1:6" ht="225" x14ac:dyDescent="0.25">
      <c r="A264" s="1" t="s">
        <v>27734</v>
      </c>
      <c r="B264" s="1" t="s">
        <v>27861</v>
      </c>
      <c r="C264" s="1" t="s">
        <v>950</v>
      </c>
      <c r="D264" s="1" t="s">
        <v>923</v>
      </c>
      <c r="E264" s="1" t="s">
        <v>951</v>
      </c>
      <c r="F264" s="1" t="s">
        <v>952</v>
      </c>
    </row>
    <row r="265" spans="1:6" ht="240" x14ac:dyDescent="0.25">
      <c r="A265" s="1" t="s">
        <v>27734</v>
      </c>
      <c r="B265" s="1" t="s">
        <v>27861</v>
      </c>
      <c r="C265" s="1" t="s">
        <v>953</v>
      </c>
      <c r="D265" s="1" t="s">
        <v>954</v>
      </c>
      <c r="E265" s="1" t="s">
        <v>955</v>
      </c>
      <c r="F265" s="1" t="s">
        <v>956</v>
      </c>
    </row>
    <row r="266" spans="1:6" ht="210" x14ac:dyDescent="0.25">
      <c r="A266" s="1" t="s">
        <v>27734</v>
      </c>
      <c r="B266" s="1" t="s">
        <v>27861</v>
      </c>
      <c r="C266" s="1" t="s">
        <v>957</v>
      </c>
      <c r="D266" s="1" t="s">
        <v>24</v>
      </c>
      <c r="E266" s="1" t="s">
        <v>958</v>
      </c>
      <c r="F266" s="1" t="s">
        <v>959</v>
      </c>
    </row>
    <row r="267" spans="1:6" ht="210" x14ac:dyDescent="0.25">
      <c r="A267" s="1" t="s">
        <v>27734</v>
      </c>
      <c r="B267" s="1" t="s">
        <v>27861</v>
      </c>
      <c r="C267" s="1" t="s">
        <v>960</v>
      </c>
      <c r="D267" s="1" t="s">
        <v>937</v>
      </c>
      <c r="E267" s="1" t="s">
        <v>961</v>
      </c>
      <c r="F267" s="1" t="s">
        <v>962</v>
      </c>
    </row>
    <row r="268" spans="1:6" ht="225" x14ac:dyDescent="0.25">
      <c r="A268" s="1" t="s">
        <v>27735</v>
      </c>
      <c r="B268" s="1" t="s">
        <v>27861</v>
      </c>
      <c r="C268" s="1" t="s">
        <v>963</v>
      </c>
      <c r="D268" s="1" t="s">
        <v>457</v>
      </c>
      <c r="E268" s="1" t="s">
        <v>964</v>
      </c>
      <c r="F268" s="1" t="s">
        <v>965</v>
      </c>
    </row>
    <row r="269" spans="1:6" ht="225" x14ac:dyDescent="0.25">
      <c r="A269" s="1" t="s">
        <v>27735</v>
      </c>
      <c r="B269" s="1" t="s">
        <v>27861</v>
      </c>
      <c r="C269" s="1" t="s">
        <v>966</v>
      </c>
      <c r="D269" s="1" t="s">
        <v>967</v>
      </c>
      <c r="E269" s="1" t="s">
        <v>968</v>
      </c>
      <c r="F269" s="1" t="s">
        <v>969</v>
      </c>
    </row>
    <row r="270" spans="1:6" ht="195" x14ac:dyDescent="0.25">
      <c r="A270" s="1" t="s">
        <v>27735</v>
      </c>
      <c r="B270" s="1" t="s">
        <v>27861</v>
      </c>
      <c r="C270" s="1" t="s">
        <v>970</v>
      </c>
      <c r="D270" s="1" t="s">
        <v>436</v>
      </c>
      <c r="E270" s="1" t="s">
        <v>971</v>
      </c>
      <c r="F270" s="1" t="s">
        <v>972</v>
      </c>
    </row>
    <row r="271" spans="1:6" ht="255" x14ac:dyDescent="0.25">
      <c r="A271" s="1" t="s">
        <v>27735</v>
      </c>
      <c r="B271" s="1" t="s">
        <v>27861</v>
      </c>
      <c r="C271" s="1" t="s">
        <v>973</v>
      </c>
      <c r="D271" s="1" t="s">
        <v>967</v>
      </c>
      <c r="E271" s="1" t="s">
        <v>974</v>
      </c>
      <c r="F271" s="1" t="s">
        <v>975</v>
      </c>
    </row>
    <row r="272" spans="1:6" ht="225" x14ac:dyDescent="0.25">
      <c r="A272" s="1" t="s">
        <v>27735</v>
      </c>
      <c r="B272" s="1" t="s">
        <v>27861</v>
      </c>
      <c r="C272" s="1" t="s">
        <v>976</v>
      </c>
      <c r="D272" s="1" t="s">
        <v>967</v>
      </c>
      <c r="E272" s="1" t="s">
        <v>977</v>
      </c>
      <c r="F272" s="1" t="s">
        <v>978</v>
      </c>
    </row>
    <row r="273" spans="1:6" ht="195" x14ac:dyDescent="0.25">
      <c r="A273" s="1" t="s">
        <v>27735</v>
      </c>
      <c r="B273" s="1" t="s">
        <v>27861</v>
      </c>
      <c r="C273" s="1" t="s">
        <v>979</v>
      </c>
      <c r="D273" s="1" t="s">
        <v>980</v>
      </c>
      <c r="E273" s="1" t="s">
        <v>981</v>
      </c>
      <c r="F273" s="1" t="s">
        <v>982</v>
      </c>
    </row>
    <row r="274" spans="1:6" ht="195" x14ac:dyDescent="0.25">
      <c r="A274" s="1" t="s">
        <v>27735</v>
      </c>
      <c r="B274" s="1" t="s">
        <v>27861</v>
      </c>
      <c r="C274" s="1" t="s">
        <v>983</v>
      </c>
      <c r="D274" s="1" t="s">
        <v>984</v>
      </c>
      <c r="E274" s="1" t="s">
        <v>985</v>
      </c>
      <c r="F274" s="1" t="s">
        <v>986</v>
      </c>
    </row>
    <row r="275" spans="1:6" ht="165" x14ac:dyDescent="0.25">
      <c r="A275" s="1" t="s">
        <v>27735</v>
      </c>
      <c r="B275" s="1" t="s">
        <v>27861</v>
      </c>
      <c r="C275" s="1" t="s">
        <v>987</v>
      </c>
      <c r="D275" s="1" t="s">
        <v>601</v>
      </c>
      <c r="E275" s="1" t="s">
        <v>988</v>
      </c>
      <c r="F275" s="1" t="s">
        <v>989</v>
      </c>
    </row>
    <row r="276" spans="1:6" ht="165" x14ac:dyDescent="0.25">
      <c r="A276" s="1" t="s">
        <v>27735</v>
      </c>
      <c r="B276" s="1" t="s">
        <v>27861</v>
      </c>
      <c r="C276" s="1" t="s">
        <v>990</v>
      </c>
      <c r="D276" s="1" t="s">
        <v>991</v>
      </c>
      <c r="E276" s="1" t="s">
        <v>992</v>
      </c>
      <c r="F276" s="1" t="s">
        <v>993</v>
      </c>
    </row>
    <row r="277" spans="1:6" ht="180" x14ac:dyDescent="0.25">
      <c r="A277" s="1" t="s">
        <v>27735</v>
      </c>
      <c r="B277" s="1" t="s">
        <v>27861</v>
      </c>
      <c r="C277" s="1" t="s">
        <v>994</v>
      </c>
      <c r="D277" s="1" t="s">
        <v>995</v>
      </c>
      <c r="E277" s="1" t="s">
        <v>996</v>
      </c>
      <c r="F277" s="1" t="s">
        <v>997</v>
      </c>
    </row>
    <row r="278" spans="1:6" ht="225" x14ac:dyDescent="0.25">
      <c r="A278" s="1" t="s">
        <v>27735</v>
      </c>
      <c r="B278" s="1" t="s">
        <v>27861</v>
      </c>
      <c r="C278" s="1" t="s">
        <v>998</v>
      </c>
      <c r="D278" s="1" t="s">
        <v>436</v>
      </c>
      <c r="E278" s="1" t="s">
        <v>999</v>
      </c>
      <c r="F278" s="1" t="s">
        <v>1000</v>
      </c>
    </row>
    <row r="279" spans="1:6" ht="120" x14ac:dyDescent="0.25">
      <c r="A279" s="1" t="s">
        <v>27735</v>
      </c>
      <c r="B279" s="1" t="s">
        <v>27861</v>
      </c>
      <c r="C279" s="1" t="s">
        <v>1001</v>
      </c>
      <c r="D279" s="1" t="s">
        <v>436</v>
      </c>
      <c r="E279" s="1" t="s">
        <v>1002</v>
      </c>
      <c r="F279" s="1" t="s">
        <v>1003</v>
      </c>
    </row>
    <row r="280" spans="1:6" ht="135" x14ac:dyDescent="0.25">
      <c r="A280" s="1" t="s">
        <v>27735</v>
      </c>
      <c r="B280" s="1" t="s">
        <v>27861</v>
      </c>
      <c r="C280" s="1" t="s">
        <v>1004</v>
      </c>
      <c r="D280" s="1" t="s">
        <v>1005</v>
      </c>
      <c r="E280" s="1" t="s">
        <v>1006</v>
      </c>
      <c r="F280" s="1" t="s">
        <v>1007</v>
      </c>
    </row>
    <row r="281" spans="1:6" ht="150" x14ac:dyDescent="0.25">
      <c r="A281" s="1" t="s">
        <v>27735</v>
      </c>
      <c r="B281" s="1" t="s">
        <v>27861</v>
      </c>
      <c r="C281" s="1" t="s">
        <v>1008</v>
      </c>
      <c r="D281" s="1" t="s">
        <v>555</v>
      </c>
      <c r="E281" s="1" t="s">
        <v>1009</v>
      </c>
      <c r="F281" s="1" t="s">
        <v>1010</v>
      </c>
    </row>
    <row r="282" spans="1:6" ht="150" x14ac:dyDescent="0.25">
      <c r="A282" s="1" t="s">
        <v>27735</v>
      </c>
      <c r="B282" s="1" t="s">
        <v>27861</v>
      </c>
      <c r="C282" s="1" t="s">
        <v>1011</v>
      </c>
      <c r="D282" s="1" t="s">
        <v>555</v>
      </c>
      <c r="E282" s="1" t="s">
        <v>1012</v>
      </c>
      <c r="F282" s="1" t="s">
        <v>1013</v>
      </c>
    </row>
    <row r="283" spans="1:6" ht="150" x14ac:dyDescent="0.25">
      <c r="A283" s="1" t="s">
        <v>27735</v>
      </c>
      <c r="B283" s="1" t="s">
        <v>27861</v>
      </c>
      <c r="C283" s="1" t="s">
        <v>1014</v>
      </c>
      <c r="D283" s="1" t="s">
        <v>1015</v>
      </c>
      <c r="E283" s="1" t="s">
        <v>1016</v>
      </c>
      <c r="F283" s="1" t="s">
        <v>1017</v>
      </c>
    </row>
    <row r="284" spans="1:6" ht="180" x14ac:dyDescent="0.25">
      <c r="A284" s="1" t="s">
        <v>27735</v>
      </c>
      <c r="B284" s="1" t="s">
        <v>27861</v>
      </c>
      <c r="C284" s="1" t="s">
        <v>1018</v>
      </c>
      <c r="D284" s="1" t="s">
        <v>1015</v>
      </c>
      <c r="E284" s="1" t="s">
        <v>1019</v>
      </c>
      <c r="F284" s="1" t="s">
        <v>1020</v>
      </c>
    </row>
    <row r="285" spans="1:6" ht="180" x14ac:dyDescent="0.25">
      <c r="A285" s="1" t="s">
        <v>27735</v>
      </c>
      <c r="B285" s="1" t="s">
        <v>27861</v>
      </c>
      <c r="C285" s="1" t="s">
        <v>1021</v>
      </c>
      <c r="D285" s="1" t="s">
        <v>601</v>
      </c>
      <c r="E285" s="1" t="s">
        <v>1022</v>
      </c>
      <c r="F285" s="1" t="s">
        <v>1023</v>
      </c>
    </row>
    <row r="286" spans="1:6" ht="135" x14ac:dyDescent="0.25">
      <c r="A286" s="1" t="s">
        <v>27735</v>
      </c>
      <c r="B286" s="1" t="s">
        <v>27861</v>
      </c>
      <c r="C286" s="1" t="s">
        <v>1024</v>
      </c>
      <c r="D286" s="1" t="s">
        <v>1025</v>
      </c>
      <c r="E286" s="1" t="s">
        <v>1026</v>
      </c>
      <c r="F286" s="1" t="s">
        <v>1027</v>
      </c>
    </row>
    <row r="287" spans="1:6" ht="210" x14ac:dyDescent="0.25">
      <c r="A287" s="1" t="s">
        <v>27735</v>
      </c>
      <c r="B287" s="1" t="s">
        <v>27861</v>
      </c>
      <c r="C287" s="1" t="s">
        <v>1028</v>
      </c>
      <c r="D287" s="1" t="s">
        <v>967</v>
      </c>
      <c r="E287" s="1" t="s">
        <v>1029</v>
      </c>
      <c r="F287" s="1" t="s">
        <v>1030</v>
      </c>
    </row>
    <row r="288" spans="1:6" ht="195" x14ac:dyDescent="0.25">
      <c r="A288" s="1" t="s">
        <v>27735</v>
      </c>
      <c r="B288" s="1" t="s">
        <v>27861</v>
      </c>
      <c r="C288" s="1" t="s">
        <v>1031</v>
      </c>
      <c r="D288" s="1" t="s">
        <v>1032</v>
      </c>
      <c r="E288" s="1" t="s">
        <v>1033</v>
      </c>
      <c r="F288" s="1" t="s">
        <v>1034</v>
      </c>
    </row>
    <row r="289" spans="1:6" ht="180" x14ac:dyDescent="0.25">
      <c r="A289" s="1" t="s">
        <v>27735</v>
      </c>
      <c r="B289" s="1" t="s">
        <v>27861</v>
      </c>
      <c r="C289" s="1" t="s">
        <v>1035</v>
      </c>
      <c r="D289" s="1" t="s">
        <v>1036</v>
      </c>
      <c r="E289" s="1" t="s">
        <v>1037</v>
      </c>
      <c r="F289" s="1" t="s">
        <v>1038</v>
      </c>
    </row>
    <row r="290" spans="1:6" ht="195" x14ac:dyDescent="0.25">
      <c r="A290" s="1" t="s">
        <v>27735</v>
      </c>
      <c r="B290" s="1" t="s">
        <v>27861</v>
      </c>
      <c r="C290" s="1" t="s">
        <v>1039</v>
      </c>
      <c r="D290" s="1" t="s">
        <v>130</v>
      </c>
      <c r="E290" s="1" t="s">
        <v>1040</v>
      </c>
      <c r="F290" s="1" t="s">
        <v>1041</v>
      </c>
    </row>
    <row r="291" spans="1:6" ht="225" x14ac:dyDescent="0.25">
      <c r="A291" s="1" t="s">
        <v>27735</v>
      </c>
      <c r="B291" s="1" t="s">
        <v>27861</v>
      </c>
      <c r="C291" s="1" t="s">
        <v>1042</v>
      </c>
      <c r="D291" s="1" t="s">
        <v>1043</v>
      </c>
      <c r="E291" s="1" t="s">
        <v>1044</v>
      </c>
      <c r="F291" s="1" t="s">
        <v>1045</v>
      </c>
    </row>
    <row r="292" spans="1:6" ht="150" x14ac:dyDescent="0.25">
      <c r="A292" s="1" t="s">
        <v>27735</v>
      </c>
      <c r="B292" s="1" t="s">
        <v>27861</v>
      </c>
      <c r="C292" s="1" t="s">
        <v>1046</v>
      </c>
      <c r="D292" s="1" t="s">
        <v>1047</v>
      </c>
      <c r="E292" s="1" t="s">
        <v>1048</v>
      </c>
      <c r="F292" s="1" t="s">
        <v>1049</v>
      </c>
    </row>
    <row r="293" spans="1:6" ht="255" x14ac:dyDescent="0.25">
      <c r="A293" s="1" t="s">
        <v>27735</v>
      </c>
      <c r="B293" s="1" t="s">
        <v>27861</v>
      </c>
      <c r="C293" s="1" t="s">
        <v>1050</v>
      </c>
      <c r="D293" s="1" t="s">
        <v>1051</v>
      </c>
      <c r="E293" s="1" t="s">
        <v>1052</v>
      </c>
      <c r="F293" s="1" t="s">
        <v>1053</v>
      </c>
    </row>
    <row r="294" spans="1:6" ht="240" x14ac:dyDescent="0.25">
      <c r="A294" s="1" t="s">
        <v>27735</v>
      </c>
      <c r="B294" s="1" t="s">
        <v>27861</v>
      </c>
      <c r="C294" s="1" t="s">
        <v>1054</v>
      </c>
      <c r="D294" s="1" t="s">
        <v>1051</v>
      </c>
      <c r="E294" s="1" t="s">
        <v>1055</v>
      </c>
      <c r="F294" s="1" t="s">
        <v>1056</v>
      </c>
    </row>
    <row r="295" spans="1:6" ht="210" x14ac:dyDescent="0.25">
      <c r="A295" s="1" t="s">
        <v>27735</v>
      </c>
      <c r="B295" s="1" t="s">
        <v>27861</v>
      </c>
      <c r="C295" s="1" t="s">
        <v>1057</v>
      </c>
      <c r="D295" s="1" t="s">
        <v>1015</v>
      </c>
      <c r="E295" s="1" t="s">
        <v>1058</v>
      </c>
      <c r="F295" s="1" t="s">
        <v>1059</v>
      </c>
    </row>
    <row r="296" spans="1:6" ht="150" x14ac:dyDescent="0.25">
      <c r="A296" s="1" t="s">
        <v>27735</v>
      </c>
      <c r="B296" s="1" t="s">
        <v>27861</v>
      </c>
      <c r="C296" s="1" t="s">
        <v>1060</v>
      </c>
      <c r="D296" s="1" t="s">
        <v>1061</v>
      </c>
      <c r="E296" s="1" t="s">
        <v>1062</v>
      </c>
      <c r="F296" s="1" t="s">
        <v>1063</v>
      </c>
    </row>
    <row r="297" spans="1:6" ht="135" x14ac:dyDescent="0.25">
      <c r="A297" s="1" t="s">
        <v>27735</v>
      </c>
      <c r="B297" s="1" t="s">
        <v>27861</v>
      </c>
      <c r="C297" s="1" t="s">
        <v>1064</v>
      </c>
      <c r="D297" s="1" t="s">
        <v>1065</v>
      </c>
      <c r="E297" s="1" t="s">
        <v>1066</v>
      </c>
      <c r="F297" s="1" t="s">
        <v>1067</v>
      </c>
    </row>
    <row r="298" spans="1:6" ht="165" x14ac:dyDescent="0.25">
      <c r="A298" s="1" t="s">
        <v>27735</v>
      </c>
      <c r="B298" s="1" t="s">
        <v>27861</v>
      </c>
      <c r="C298" s="1" t="s">
        <v>1068</v>
      </c>
      <c r="D298" s="1" t="s">
        <v>1069</v>
      </c>
      <c r="E298" s="1" t="s">
        <v>1070</v>
      </c>
      <c r="F298" s="1" t="s">
        <v>1071</v>
      </c>
    </row>
    <row r="299" spans="1:6" ht="165" x14ac:dyDescent="0.25">
      <c r="A299" s="1" t="s">
        <v>27735</v>
      </c>
      <c r="B299" s="1" t="s">
        <v>27861</v>
      </c>
      <c r="C299" s="1" t="s">
        <v>1072</v>
      </c>
      <c r="D299" s="1" t="s">
        <v>555</v>
      </c>
      <c r="E299" s="1" t="s">
        <v>1073</v>
      </c>
      <c r="F299" s="1" t="s">
        <v>1074</v>
      </c>
    </row>
    <row r="300" spans="1:6" ht="180" x14ac:dyDescent="0.25">
      <c r="A300" s="1" t="s">
        <v>27735</v>
      </c>
      <c r="B300" s="1" t="s">
        <v>27861</v>
      </c>
      <c r="C300" s="1" t="s">
        <v>1075</v>
      </c>
      <c r="D300" s="1" t="s">
        <v>1076</v>
      </c>
      <c r="E300" s="1" t="s">
        <v>1077</v>
      </c>
      <c r="F300" s="1" t="s">
        <v>1078</v>
      </c>
    </row>
    <row r="301" spans="1:6" ht="240" x14ac:dyDescent="0.25">
      <c r="A301" s="1" t="s">
        <v>27735</v>
      </c>
      <c r="B301" s="1" t="s">
        <v>27861</v>
      </c>
      <c r="C301" s="1" t="s">
        <v>1079</v>
      </c>
      <c r="D301" s="1" t="s">
        <v>1080</v>
      </c>
      <c r="E301" s="1" t="s">
        <v>1081</v>
      </c>
      <c r="F301" s="1" t="s">
        <v>1082</v>
      </c>
    </row>
    <row r="302" spans="1:6" ht="225" x14ac:dyDescent="0.25">
      <c r="A302" s="1" t="s">
        <v>27735</v>
      </c>
      <c r="B302" s="1" t="s">
        <v>27861</v>
      </c>
      <c r="C302" s="1" t="s">
        <v>1083</v>
      </c>
      <c r="D302" s="1" t="s">
        <v>1084</v>
      </c>
      <c r="E302" s="1" t="s">
        <v>1085</v>
      </c>
      <c r="F302" s="1" t="s">
        <v>1086</v>
      </c>
    </row>
    <row r="303" spans="1:6" ht="150" x14ac:dyDescent="0.25">
      <c r="A303" s="1" t="s">
        <v>27735</v>
      </c>
      <c r="B303" s="1" t="s">
        <v>27861</v>
      </c>
      <c r="C303" s="1" t="s">
        <v>1087</v>
      </c>
      <c r="D303" s="1" t="s">
        <v>1051</v>
      </c>
      <c r="E303" s="1" t="s">
        <v>1088</v>
      </c>
      <c r="F303" s="1" t="s">
        <v>1089</v>
      </c>
    </row>
    <row r="304" spans="1:6" ht="255" x14ac:dyDescent="0.25">
      <c r="A304" s="1" t="s">
        <v>27735</v>
      </c>
      <c r="B304" s="1" t="s">
        <v>27861</v>
      </c>
      <c r="C304" s="1" t="s">
        <v>1090</v>
      </c>
      <c r="D304" s="1" t="s">
        <v>1051</v>
      </c>
      <c r="E304" s="1" t="s">
        <v>1091</v>
      </c>
      <c r="F304" s="1" t="s">
        <v>1092</v>
      </c>
    </row>
    <row r="305" spans="1:6" ht="180" x14ac:dyDescent="0.25">
      <c r="A305" s="1" t="s">
        <v>27735</v>
      </c>
      <c r="B305" s="1" t="s">
        <v>27861</v>
      </c>
      <c r="C305" s="1" t="s">
        <v>1093</v>
      </c>
      <c r="D305" s="1" t="s">
        <v>1094</v>
      </c>
      <c r="E305" s="1" t="s">
        <v>1095</v>
      </c>
      <c r="F305" s="1" t="s">
        <v>1096</v>
      </c>
    </row>
    <row r="306" spans="1:6" ht="210" x14ac:dyDescent="0.25">
      <c r="A306" s="1" t="s">
        <v>27735</v>
      </c>
      <c r="B306" s="1" t="s">
        <v>27861</v>
      </c>
      <c r="C306" s="1" t="s">
        <v>1097</v>
      </c>
      <c r="D306" s="1" t="s">
        <v>1098</v>
      </c>
      <c r="E306" s="1" t="s">
        <v>1099</v>
      </c>
      <c r="F306" s="1" t="s">
        <v>1100</v>
      </c>
    </row>
    <row r="307" spans="1:6" ht="195" x14ac:dyDescent="0.25">
      <c r="A307" s="1" t="s">
        <v>27735</v>
      </c>
      <c r="B307" s="1" t="s">
        <v>27861</v>
      </c>
      <c r="C307" s="1" t="s">
        <v>1101</v>
      </c>
      <c r="D307" s="1" t="s">
        <v>1102</v>
      </c>
      <c r="E307" s="1" t="s">
        <v>1103</v>
      </c>
      <c r="F307" s="1" t="s">
        <v>1104</v>
      </c>
    </row>
    <row r="308" spans="1:6" ht="135" x14ac:dyDescent="0.25">
      <c r="A308" s="1" t="s">
        <v>27735</v>
      </c>
      <c r="B308" s="1" t="s">
        <v>27861</v>
      </c>
      <c r="C308" s="1" t="s">
        <v>1105</v>
      </c>
      <c r="D308" s="1" t="s">
        <v>967</v>
      </c>
      <c r="E308" s="1" t="s">
        <v>1106</v>
      </c>
      <c r="F308" s="1" t="s">
        <v>1107</v>
      </c>
    </row>
    <row r="309" spans="1:6" ht="225" x14ac:dyDescent="0.25">
      <c r="A309" s="1" t="s">
        <v>27735</v>
      </c>
      <c r="B309" s="1" t="s">
        <v>27861</v>
      </c>
      <c r="C309" s="1" t="s">
        <v>1108</v>
      </c>
      <c r="D309" s="1" t="s">
        <v>1051</v>
      </c>
      <c r="E309" s="1" t="s">
        <v>1109</v>
      </c>
      <c r="F309" s="1" t="s">
        <v>1110</v>
      </c>
    </row>
    <row r="310" spans="1:6" ht="150" x14ac:dyDescent="0.25">
      <c r="A310" s="1" t="s">
        <v>27735</v>
      </c>
      <c r="B310" s="1" t="s">
        <v>27861</v>
      </c>
      <c r="C310" s="1" t="s">
        <v>1111</v>
      </c>
      <c r="D310" s="1" t="s">
        <v>436</v>
      </c>
      <c r="E310" s="1" t="s">
        <v>1112</v>
      </c>
      <c r="F310" s="1" t="s">
        <v>1113</v>
      </c>
    </row>
    <row r="311" spans="1:6" ht="195" x14ac:dyDescent="0.25">
      <c r="A311" s="1" t="s">
        <v>27735</v>
      </c>
      <c r="B311" s="1" t="s">
        <v>27861</v>
      </c>
      <c r="C311" s="1" t="s">
        <v>1114</v>
      </c>
      <c r="D311" s="1" t="s">
        <v>436</v>
      </c>
      <c r="E311" s="1" t="s">
        <v>1115</v>
      </c>
      <c r="F311" s="1" t="s">
        <v>1116</v>
      </c>
    </row>
    <row r="312" spans="1:6" ht="240" x14ac:dyDescent="0.25">
      <c r="A312" s="1" t="s">
        <v>27735</v>
      </c>
      <c r="B312" s="1" t="s">
        <v>27861</v>
      </c>
      <c r="C312" s="1" t="s">
        <v>1117</v>
      </c>
      <c r="D312" s="1" t="s">
        <v>1036</v>
      </c>
      <c r="E312" s="1" t="s">
        <v>1118</v>
      </c>
      <c r="F312" s="1" t="s">
        <v>1119</v>
      </c>
    </row>
    <row r="313" spans="1:6" ht="180" x14ac:dyDescent="0.25">
      <c r="A313" s="1" t="s">
        <v>27735</v>
      </c>
      <c r="B313" s="1" t="s">
        <v>27861</v>
      </c>
      <c r="C313" s="1" t="s">
        <v>1120</v>
      </c>
      <c r="D313" s="1" t="s">
        <v>555</v>
      </c>
      <c r="E313" s="1" t="s">
        <v>1121</v>
      </c>
      <c r="F313" s="1" t="s">
        <v>1122</v>
      </c>
    </row>
    <row r="314" spans="1:6" ht="165" x14ac:dyDescent="0.25">
      <c r="A314" s="1" t="s">
        <v>27735</v>
      </c>
      <c r="B314" s="1" t="s">
        <v>27861</v>
      </c>
      <c r="C314" s="1" t="s">
        <v>1123</v>
      </c>
      <c r="D314" s="1" t="s">
        <v>967</v>
      </c>
      <c r="E314" s="1" t="s">
        <v>1124</v>
      </c>
      <c r="F314" s="1" t="s">
        <v>1125</v>
      </c>
    </row>
    <row r="315" spans="1:6" ht="225" x14ac:dyDescent="0.25">
      <c r="A315" s="1" t="s">
        <v>27735</v>
      </c>
      <c r="B315" s="1" t="s">
        <v>27861</v>
      </c>
      <c r="C315" s="1" t="s">
        <v>1126</v>
      </c>
      <c r="D315" s="1" t="s">
        <v>967</v>
      </c>
      <c r="E315" s="1" t="s">
        <v>1127</v>
      </c>
      <c r="F315" s="1" t="s">
        <v>1128</v>
      </c>
    </row>
    <row r="316" spans="1:6" ht="240" x14ac:dyDescent="0.25">
      <c r="A316" s="1" t="s">
        <v>27735</v>
      </c>
      <c r="B316" s="1" t="s">
        <v>27861</v>
      </c>
      <c r="C316" s="1" t="s">
        <v>1129</v>
      </c>
      <c r="D316" s="1" t="s">
        <v>1130</v>
      </c>
      <c r="E316" s="1" t="s">
        <v>1131</v>
      </c>
      <c r="F316" s="1" t="s">
        <v>1132</v>
      </c>
    </row>
    <row r="317" spans="1:6" ht="255" x14ac:dyDescent="0.25">
      <c r="A317" s="1" t="s">
        <v>27735</v>
      </c>
      <c r="B317" s="1" t="s">
        <v>27861</v>
      </c>
      <c r="C317" s="1" t="s">
        <v>1133</v>
      </c>
      <c r="D317" s="1" t="s">
        <v>30</v>
      </c>
      <c r="E317" s="1" t="s">
        <v>1134</v>
      </c>
      <c r="F317" s="1" t="s">
        <v>1135</v>
      </c>
    </row>
    <row r="318" spans="1:6" ht="180" x14ac:dyDescent="0.25">
      <c r="A318" s="1" t="s">
        <v>27735</v>
      </c>
      <c r="B318" s="1" t="s">
        <v>27861</v>
      </c>
      <c r="C318" s="1" t="s">
        <v>1136</v>
      </c>
      <c r="D318" s="1" t="s">
        <v>1137</v>
      </c>
      <c r="E318" s="1" t="s">
        <v>1138</v>
      </c>
      <c r="F318" s="1" t="s">
        <v>1139</v>
      </c>
    </row>
    <row r="319" spans="1:6" ht="120" x14ac:dyDescent="0.25">
      <c r="A319" s="1" t="s">
        <v>27735</v>
      </c>
      <c r="B319" s="1" t="s">
        <v>27861</v>
      </c>
      <c r="C319" s="1" t="s">
        <v>1140</v>
      </c>
      <c r="D319" s="1" t="s">
        <v>1137</v>
      </c>
      <c r="E319" s="1" t="s">
        <v>1141</v>
      </c>
      <c r="F319" s="1" t="s">
        <v>1142</v>
      </c>
    </row>
    <row r="320" spans="1:6" ht="195" x14ac:dyDescent="0.25">
      <c r="A320" s="1" t="s">
        <v>27735</v>
      </c>
      <c r="B320" s="1" t="s">
        <v>27861</v>
      </c>
      <c r="C320" s="1" t="s">
        <v>1143</v>
      </c>
      <c r="D320" s="1" t="s">
        <v>1144</v>
      </c>
      <c r="E320" s="1" t="s">
        <v>1145</v>
      </c>
      <c r="F320" s="1" t="s">
        <v>1146</v>
      </c>
    </row>
    <row r="321" spans="1:6" ht="195" x14ac:dyDescent="0.25">
      <c r="A321" s="1" t="s">
        <v>27735</v>
      </c>
      <c r="B321" s="1" t="s">
        <v>27861</v>
      </c>
      <c r="C321" s="1" t="s">
        <v>1147</v>
      </c>
      <c r="D321" s="1" t="s">
        <v>1144</v>
      </c>
      <c r="E321" s="1" t="s">
        <v>1148</v>
      </c>
      <c r="F321" s="1" t="s">
        <v>1149</v>
      </c>
    </row>
    <row r="322" spans="1:6" ht="225" x14ac:dyDescent="0.25">
      <c r="A322" s="1" t="s">
        <v>27735</v>
      </c>
      <c r="B322" s="1" t="s">
        <v>27861</v>
      </c>
      <c r="C322" s="1" t="s">
        <v>1150</v>
      </c>
      <c r="D322" s="1" t="s">
        <v>1137</v>
      </c>
      <c r="E322" s="1" t="s">
        <v>1151</v>
      </c>
      <c r="F322" s="1" t="s">
        <v>1152</v>
      </c>
    </row>
    <row r="323" spans="1:6" ht="255" x14ac:dyDescent="0.25">
      <c r="A323" s="1" t="s">
        <v>27735</v>
      </c>
      <c r="B323" s="1" t="s">
        <v>27861</v>
      </c>
      <c r="C323" s="1" t="s">
        <v>1153</v>
      </c>
      <c r="D323" s="1" t="s">
        <v>967</v>
      </c>
      <c r="E323" s="1" t="s">
        <v>1154</v>
      </c>
      <c r="F323" s="1" t="s">
        <v>1155</v>
      </c>
    </row>
    <row r="324" spans="1:6" ht="240" x14ac:dyDescent="0.25">
      <c r="A324" s="1" t="s">
        <v>27735</v>
      </c>
      <c r="B324" s="1" t="s">
        <v>27861</v>
      </c>
      <c r="C324" s="1" t="s">
        <v>1156</v>
      </c>
      <c r="D324" s="1" t="s">
        <v>1157</v>
      </c>
      <c r="E324" s="1" t="s">
        <v>1158</v>
      </c>
      <c r="F324" s="1" t="s">
        <v>1159</v>
      </c>
    </row>
    <row r="325" spans="1:6" ht="240" x14ac:dyDescent="0.25">
      <c r="A325" s="1" t="s">
        <v>27735</v>
      </c>
      <c r="B325" s="1" t="s">
        <v>27861</v>
      </c>
      <c r="C325" s="1" t="s">
        <v>1160</v>
      </c>
      <c r="D325" s="1" t="s">
        <v>1161</v>
      </c>
      <c r="E325" s="1" t="s">
        <v>1162</v>
      </c>
      <c r="F325" s="1" t="s">
        <v>1163</v>
      </c>
    </row>
    <row r="326" spans="1:6" ht="240" x14ac:dyDescent="0.25">
      <c r="A326" s="1" t="s">
        <v>27735</v>
      </c>
      <c r="B326" s="1" t="s">
        <v>27861</v>
      </c>
      <c r="C326" s="1" t="s">
        <v>1164</v>
      </c>
      <c r="D326" s="1" t="s">
        <v>1165</v>
      </c>
      <c r="E326" s="1" t="s">
        <v>1166</v>
      </c>
      <c r="F326" s="1" t="s">
        <v>1167</v>
      </c>
    </row>
    <row r="327" spans="1:6" ht="240" x14ac:dyDescent="0.25">
      <c r="A327" s="1" t="s">
        <v>27735</v>
      </c>
      <c r="B327" s="1" t="s">
        <v>27861</v>
      </c>
      <c r="C327" s="1" t="s">
        <v>1168</v>
      </c>
      <c r="D327" s="1" t="s">
        <v>1169</v>
      </c>
      <c r="E327" s="1" t="s">
        <v>1170</v>
      </c>
      <c r="F327" s="1" t="s">
        <v>1171</v>
      </c>
    </row>
    <row r="328" spans="1:6" ht="225" x14ac:dyDescent="0.25">
      <c r="A328" s="1" t="s">
        <v>27735</v>
      </c>
      <c r="B328" s="1" t="s">
        <v>27861</v>
      </c>
      <c r="C328" s="1" t="s">
        <v>1172</v>
      </c>
      <c r="D328" s="1" t="s">
        <v>1173</v>
      </c>
      <c r="E328" s="1" t="s">
        <v>1174</v>
      </c>
      <c r="F328" s="1" t="s">
        <v>1175</v>
      </c>
    </row>
    <row r="329" spans="1:6" ht="135" x14ac:dyDescent="0.25">
      <c r="A329" s="1" t="s">
        <v>27735</v>
      </c>
      <c r="B329" s="1" t="s">
        <v>27861</v>
      </c>
      <c r="C329" s="1" t="s">
        <v>1176</v>
      </c>
      <c r="D329" s="1" t="s">
        <v>1177</v>
      </c>
      <c r="E329" s="1" t="s">
        <v>1178</v>
      </c>
      <c r="F329" s="1" t="s">
        <v>1179</v>
      </c>
    </row>
    <row r="330" spans="1:6" ht="195" x14ac:dyDescent="0.25">
      <c r="A330" s="1" t="s">
        <v>27735</v>
      </c>
      <c r="B330" s="1" t="s">
        <v>27861</v>
      </c>
      <c r="C330" s="1" t="s">
        <v>1180</v>
      </c>
      <c r="D330" s="1" t="s">
        <v>298</v>
      </c>
      <c r="E330" s="1" t="s">
        <v>1181</v>
      </c>
      <c r="F330" s="1" t="s">
        <v>1182</v>
      </c>
    </row>
    <row r="331" spans="1:6" ht="180" x14ac:dyDescent="0.25">
      <c r="A331" s="1" t="s">
        <v>27735</v>
      </c>
      <c r="B331" s="1" t="s">
        <v>27861</v>
      </c>
      <c r="C331" s="1" t="s">
        <v>1183</v>
      </c>
      <c r="D331" s="1" t="s">
        <v>1184</v>
      </c>
      <c r="E331" s="1" t="s">
        <v>1185</v>
      </c>
      <c r="F331" s="1" t="s">
        <v>1186</v>
      </c>
    </row>
    <row r="332" spans="1:6" ht="270" x14ac:dyDescent="0.25">
      <c r="A332" s="1" t="s">
        <v>27735</v>
      </c>
      <c r="B332" s="1" t="s">
        <v>27861</v>
      </c>
      <c r="C332" s="1" t="s">
        <v>1187</v>
      </c>
      <c r="D332" s="1" t="s">
        <v>1173</v>
      </c>
      <c r="E332" s="1" t="s">
        <v>1188</v>
      </c>
      <c r="F332" s="1" t="s">
        <v>1189</v>
      </c>
    </row>
    <row r="333" spans="1:6" ht="180" x14ac:dyDescent="0.25">
      <c r="A333" s="1" t="s">
        <v>27735</v>
      </c>
      <c r="B333" s="1" t="s">
        <v>27861</v>
      </c>
      <c r="C333" s="1" t="s">
        <v>1190</v>
      </c>
      <c r="D333" s="1" t="s">
        <v>1157</v>
      </c>
      <c r="E333" s="1" t="s">
        <v>1191</v>
      </c>
      <c r="F333" s="1" t="s">
        <v>1192</v>
      </c>
    </row>
    <row r="334" spans="1:6" ht="240" x14ac:dyDescent="0.25">
      <c r="A334" s="1" t="s">
        <v>27735</v>
      </c>
      <c r="B334" s="1" t="s">
        <v>27861</v>
      </c>
      <c r="C334" s="1" t="s">
        <v>1193</v>
      </c>
      <c r="D334" s="1" t="s">
        <v>1169</v>
      </c>
      <c r="E334" s="1" t="s">
        <v>1194</v>
      </c>
      <c r="F334" s="1" t="s">
        <v>1195</v>
      </c>
    </row>
    <row r="335" spans="1:6" ht="210" x14ac:dyDescent="0.25">
      <c r="A335" s="1" t="s">
        <v>27735</v>
      </c>
      <c r="B335" s="1" t="s">
        <v>27861</v>
      </c>
      <c r="C335" s="1" t="s">
        <v>1196</v>
      </c>
      <c r="D335" s="1" t="s">
        <v>1197</v>
      </c>
      <c r="E335" s="1" t="s">
        <v>1198</v>
      </c>
      <c r="F335" s="1" t="s">
        <v>1199</v>
      </c>
    </row>
    <row r="336" spans="1:6" ht="195" x14ac:dyDescent="0.25">
      <c r="A336" s="1" t="s">
        <v>27735</v>
      </c>
      <c r="B336" s="1" t="s">
        <v>27861</v>
      </c>
      <c r="C336" s="1" t="s">
        <v>1200</v>
      </c>
      <c r="D336" s="1" t="s">
        <v>1201</v>
      </c>
      <c r="E336" s="1" t="s">
        <v>1202</v>
      </c>
      <c r="F336" s="1" t="s">
        <v>1203</v>
      </c>
    </row>
    <row r="337" spans="1:6" ht="225" x14ac:dyDescent="0.25">
      <c r="A337" s="1" t="s">
        <v>27735</v>
      </c>
      <c r="B337" s="1" t="s">
        <v>27861</v>
      </c>
      <c r="C337" s="1" t="s">
        <v>1204</v>
      </c>
      <c r="D337" s="1" t="s">
        <v>1201</v>
      </c>
      <c r="E337" s="1" t="s">
        <v>1205</v>
      </c>
      <c r="F337" s="1" t="s">
        <v>1206</v>
      </c>
    </row>
    <row r="338" spans="1:6" ht="195" x14ac:dyDescent="0.25">
      <c r="A338" s="1" t="s">
        <v>27735</v>
      </c>
      <c r="B338" s="1" t="s">
        <v>27861</v>
      </c>
      <c r="C338" s="1" t="s">
        <v>1207</v>
      </c>
      <c r="D338" s="1" t="s">
        <v>1201</v>
      </c>
      <c r="E338" s="1" t="s">
        <v>1208</v>
      </c>
      <c r="F338" s="1" t="s">
        <v>1209</v>
      </c>
    </row>
    <row r="339" spans="1:6" ht="225" x14ac:dyDescent="0.25">
      <c r="A339" s="1" t="s">
        <v>27735</v>
      </c>
      <c r="B339" s="1" t="s">
        <v>27861</v>
      </c>
      <c r="C339" s="1" t="s">
        <v>1210</v>
      </c>
      <c r="D339" s="1" t="s">
        <v>1201</v>
      </c>
      <c r="E339" s="1" t="s">
        <v>1211</v>
      </c>
      <c r="F339" s="1" t="s">
        <v>1212</v>
      </c>
    </row>
    <row r="340" spans="1:6" ht="300" x14ac:dyDescent="0.25">
      <c r="A340" s="1" t="s">
        <v>27735</v>
      </c>
      <c r="B340" s="1" t="s">
        <v>27861</v>
      </c>
      <c r="C340" s="1" t="s">
        <v>1213</v>
      </c>
      <c r="D340" s="1" t="s">
        <v>1214</v>
      </c>
      <c r="E340" s="1" t="s">
        <v>1215</v>
      </c>
      <c r="F340" s="1" t="s">
        <v>1216</v>
      </c>
    </row>
    <row r="341" spans="1:6" ht="180" x14ac:dyDescent="0.25">
      <c r="A341" s="1" t="s">
        <v>27735</v>
      </c>
      <c r="B341" s="1" t="s">
        <v>27861</v>
      </c>
      <c r="C341" s="1" t="s">
        <v>1217</v>
      </c>
      <c r="D341" s="1" t="s">
        <v>1218</v>
      </c>
      <c r="E341" s="1" t="s">
        <v>1219</v>
      </c>
      <c r="F341" s="1" t="s">
        <v>1220</v>
      </c>
    </row>
    <row r="342" spans="1:6" ht="165" x14ac:dyDescent="0.25">
      <c r="A342" s="1" t="s">
        <v>27735</v>
      </c>
      <c r="B342" s="1" t="s">
        <v>27861</v>
      </c>
      <c r="C342" s="1" t="s">
        <v>1221</v>
      </c>
      <c r="D342" s="1" t="s">
        <v>1218</v>
      </c>
      <c r="E342" s="1" t="s">
        <v>1222</v>
      </c>
      <c r="F342" s="1" t="s">
        <v>1223</v>
      </c>
    </row>
    <row r="343" spans="1:6" ht="180" x14ac:dyDescent="0.25">
      <c r="A343" s="1" t="s">
        <v>27735</v>
      </c>
      <c r="B343" s="1" t="s">
        <v>27861</v>
      </c>
      <c r="C343" s="1" t="s">
        <v>1224</v>
      </c>
      <c r="D343" s="1" t="s">
        <v>1225</v>
      </c>
      <c r="E343" s="1" t="s">
        <v>1226</v>
      </c>
      <c r="F343" s="1" t="s">
        <v>1227</v>
      </c>
    </row>
    <row r="344" spans="1:6" ht="195" x14ac:dyDescent="0.25">
      <c r="A344" s="1" t="s">
        <v>27735</v>
      </c>
      <c r="B344" s="1" t="s">
        <v>27861</v>
      </c>
      <c r="C344" s="1" t="s">
        <v>1228</v>
      </c>
      <c r="D344" s="1" t="s">
        <v>1229</v>
      </c>
      <c r="E344" s="1" t="s">
        <v>1230</v>
      </c>
      <c r="F344" s="1" t="s">
        <v>1231</v>
      </c>
    </row>
    <row r="345" spans="1:6" ht="225" x14ac:dyDescent="0.25">
      <c r="A345" s="1" t="s">
        <v>27735</v>
      </c>
      <c r="B345" s="1" t="s">
        <v>27861</v>
      </c>
      <c r="C345" s="1" t="s">
        <v>1232</v>
      </c>
      <c r="D345" s="1" t="s">
        <v>1094</v>
      </c>
      <c r="E345" s="1" t="s">
        <v>1233</v>
      </c>
      <c r="F345" s="1" t="s">
        <v>1234</v>
      </c>
    </row>
    <row r="346" spans="1:6" ht="165" x14ac:dyDescent="0.25">
      <c r="A346" s="1" t="s">
        <v>27735</v>
      </c>
      <c r="B346" s="1" t="s">
        <v>27861</v>
      </c>
      <c r="C346" s="1" t="s">
        <v>1235</v>
      </c>
      <c r="D346" s="1" t="s">
        <v>995</v>
      </c>
      <c r="E346" s="1" t="s">
        <v>1236</v>
      </c>
      <c r="F346" s="1" t="s">
        <v>1237</v>
      </c>
    </row>
    <row r="347" spans="1:6" ht="225" x14ac:dyDescent="0.25">
      <c r="A347" s="1" t="s">
        <v>27735</v>
      </c>
      <c r="B347" s="1" t="s">
        <v>27861</v>
      </c>
      <c r="C347" s="1" t="s">
        <v>1238</v>
      </c>
      <c r="D347" s="1" t="s">
        <v>1239</v>
      </c>
      <c r="E347" s="1" t="s">
        <v>1240</v>
      </c>
      <c r="F347" s="1" t="s">
        <v>1241</v>
      </c>
    </row>
    <row r="348" spans="1:6" ht="255" x14ac:dyDescent="0.25">
      <c r="A348" s="1" t="s">
        <v>27735</v>
      </c>
      <c r="B348" s="1" t="s">
        <v>27861</v>
      </c>
      <c r="C348" s="1" t="s">
        <v>1242</v>
      </c>
      <c r="D348" s="1" t="s">
        <v>995</v>
      </c>
      <c r="E348" s="1" t="s">
        <v>1243</v>
      </c>
      <c r="F348" s="1" t="s">
        <v>1244</v>
      </c>
    </row>
    <row r="349" spans="1:6" ht="240" x14ac:dyDescent="0.25">
      <c r="A349" s="1" t="s">
        <v>27735</v>
      </c>
      <c r="B349" s="1" t="s">
        <v>27861</v>
      </c>
      <c r="C349" s="1" t="s">
        <v>1245</v>
      </c>
      <c r="D349" s="1" t="s">
        <v>1246</v>
      </c>
      <c r="E349" s="1" t="s">
        <v>1247</v>
      </c>
      <c r="F349" s="1" t="s">
        <v>1248</v>
      </c>
    </row>
    <row r="350" spans="1:6" ht="195" x14ac:dyDescent="0.25">
      <c r="A350" s="1" t="s">
        <v>27735</v>
      </c>
      <c r="B350" s="1" t="s">
        <v>27861</v>
      </c>
      <c r="C350" s="1" t="s">
        <v>1249</v>
      </c>
      <c r="D350" s="1" t="s">
        <v>1015</v>
      </c>
      <c r="E350" s="1" t="s">
        <v>1250</v>
      </c>
      <c r="F350" s="1" t="s">
        <v>1251</v>
      </c>
    </row>
    <row r="351" spans="1:6" ht="225" x14ac:dyDescent="0.25">
      <c r="A351" s="1" t="s">
        <v>27735</v>
      </c>
      <c r="B351" s="1" t="s">
        <v>27861</v>
      </c>
      <c r="C351" s="1" t="s">
        <v>1252</v>
      </c>
      <c r="D351" s="1" t="s">
        <v>1253</v>
      </c>
      <c r="E351" s="1" t="s">
        <v>1254</v>
      </c>
      <c r="F351" s="1" t="s">
        <v>1255</v>
      </c>
    </row>
    <row r="352" spans="1:6" ht="225" x14ac:dyDescent="0.25">
      <c r="A352" s="1" t="s">
        <v>27735</v>
      </c>
      <c r="B352" s="1" t="s">
        <v>27861</v>
      </c>
      <c r="C352" s="1" t="s">
        <v>1256</v>
      </c>
      <c r="D352" s="1" t="s">
        <v>1005</v>
      </c>
      <c r="E352" s="1" t="s">
        <v>1257</v>
      </c>
      <c r="F352" s="1" t="s">
        <v>1258</v>
      </c>
    </row>
    <row r="353" spans="1:6" ht="195" x14ac:dyDescent="0.25">
      <c r="A353" s="1" t="s">
        <v>27735</v>
      </c>
      <c r="B353" s="1" t="s">
        <v>27861</v>
      </c>
      <c r="C353" s="1" t="s">
        <v>1259</v>
      </c>
      <c r="D353" s="1" t="s">
        <v>1260</v>
      </c>
      <c r="E353" s="1" t="s">
        <v>1261</v>
      </c>
      <c r="F353" s="1" t="s">
        <v>1262</v>
      </c>
    </row>
    <row r="354" spans="1:6" ht="255" x14ac:dyDescent="0.25">
      <c r="A354" s="1" t="s">
        <v>27735</v>
      </c>
      <c r="B354" s="1" t="s">
        <v>27861</v>
      </c>
      <c r="C354" s="1" t="s">
        <v>1263</v>
      </c>
      <c r="D354" s="1" t="s">
        <v>1264</v>
      </c>
      <c r="E354" s="1" t="s">
        <v>1265</v>
      </c>
      <c r="F354" s="1" t="s">
        <v>1266</v>
      </c>
    </row>
    <row r="355" spans="1:6" ht="135" x14ac:dyDescent="0.25">
      <c r="A355" s="1" t="s">
        <v>27735</v>
      </c>
      <c r="B355" s="1" t="s">
        <v>27861</v>
      </c>
      <c r="C355" s="1" t="s">
        <v>1267</v>
      </c>
      <c r="D355" s="1" t="s">
        <v>1268</v>
      </c>
      <c r="E355" s="1" t="s">
        <v>1269</v>
      </c>
      <c r="F355" s="1" t="s">
        <v>1270</v>
      </c>
    </row>
    <row r="356" spans="1:6" ht="225" x14ac:dyDescent="0.25">
      <c r="A356" s="1" t="s">
        <v>27735</v>
      </c>
      <c r="B356" s="1" t="s">
        <v>27861</v>
      </c>
      <c r="C356" s="1" t="s">
        <v>1271</v>
      </c>
      <c r="D356" s="1" t="s">
        <v>1272</v>
      </c>
      <c r="E356" s="1" t="s">
        <v>1273</v>
      </c>
      <c r="F356" s="1" t="s">
        <v>1274</v>
      </c>
    </row>
    <row r="357" spans="1:6" ht="195" x14ac:dyDescent="0.25">
      <c r="A357" s="1" t="s">
        <v>27735</v>
      </c>
      <c r="B357" s="1" t="s">
        <v>27861</v>
      </c>
      <c r="C357" s="1" t="s">
        <v>1275</v>
      </c>
      <c r="D357" s="1" t="s">
        <v>1201</v>
      </c>
      <c r="E357" s="1" t="s">
        <v>1276</v>
      </c>
      <c r="F357" s="1" t="s">
        <v>1277</v>
      </c>
    </row>
    <row r="358" spans="1:6" ht="165" x14ac:dyDescent="0.25">
      <c r="A358" s="1" t="s">
        <v>27735</v>
      </c>
      <c r="B358" s="1" t="s">
        <v>27861</v>
      </c>
      <c r="C358" s="1" t="s">
        <v>1278</v>
      </c>
      <c r="D358" s="1" t="s">
        <v>1279</v>
      </c>
      <c r="E358" s="1" t="s">
        <v>1280</v>
      </c>
      <c r="F358" s="1" t="s">
        <v>1281</v>
      </c>
    </row>
    <row r="359" spans="1:6" ht="180" x14ac:dyDescent="0.25">
      <c r="A359" s="1" t="s">
        <v>27735</v>
      </c>
      <c r="B359" s="1" t="s">
        <v>27861</v>
      </c>
      <c r="C359" s="1" t="s">
        <v>1282</v>
      </c>
      <c r="D359" s="1" t="s">
        <v>1283</v>
      </c>
      <c r="E359" s="1" t="s">
        <v>1284</v>
      </c>
      <c r="F359" s="1" t="s">
        <v>1285</v>
      </c>
    </row>
    <row r="360" spans="1:6" ht="255" x14ac:dyDescent="0.25">
      <c r="A360" s="1" t="s">
        <v>27735</v>
      </c>
      <c r="B360" s="1" t="s">
        <v>27861</v>
      </c>
      <c r="C360" s="1" t="s">
        <v>1286</v>
      </c>
      <c r="D360" s="1" t="s">
        <v>605</v>
      </c>
      <c r="E360" s="1" t="s">
        <v>1287</v>
      </c>
      <c r="F360" s="1" t="s">
        <v>1288</v>
      </c>
    </row>
    <row r="361" spans="1:6" ht="195" x14ac:dyDescent="0.25">
      <c r="A361" s="1" t="s">
        <v>27735</v>
      </c>
      <c r="B361" s="1" t="s">
        <v>27861</v>
      </c>
      <c r="C361" s="1" t="s">
        <v>1289</v>
      </c>
      <c r="D361" s="1" t="s">
        <v>605</v>
      </c>
      <c r="E361" s="1" t="s">
        <v>1290</v>
      </c>
      <c r="F361" s="1" t="s">
        <v>1291</v>
      </c>
    </row>
    <row r="362" spans="1:6" ht="195" x14ac:dyDescent="0.25">
      <c r="A362" s="1" t="s">
        <v>27735</v>
      </c>
      <c r="B362" s="1" t="s">
        <v>27861</v>
      </c>
      <c r="C362" s="1" t="s">
        <v>1292</v>
      </c>
      <c r="D362" s="1" t="s">
        <v>1293</v>
      </c>
      <c r="E362" s="1" t="s">
        <v>1294</v>
      </c>
      <c r="F362" s="1" t="s">
        <v>1295</v>
      </c>
    </row>
    <row r="363" spans="1:6" ht="225" x14ac:dyDescent="0.25">
      <c r="A363" s="1" t="s">
        <v>27735</v>
      </c>
      <c r="B363" s="1" t="s">
        <v>27861</v>
      </c>
      <c r="C363" s="1" t="s">
        <v>1296</v>
      </c>
      <c r="D363" s="1" t="s">
        <v>1297</v>
      </c>
      <c r="E363" s="1" t="s">
        <v>1298</v>
      </c>
      <c r="F363" s="1" t="s">
        <v>1299</v>
      </c>
    </row>
    <row r="364" spans="1:6" ht="180" x14ac:dyDescent="0.25">
      <c r="A364" s="1" t="s">
        <v>27735</v>
      </c>
      <c r="B364" s="1" t="s">
        <v>27861</v>
      </c>
      <c r="C364" s="1" t="s">
        <v>1300</v>
      </c>
      <c r="D364" s="1" t="s">
        <v>1218</v>
      </c>
      <c r="E364" s="1" t="s">
        <v>1301</v>
      </c>
      <c r="F364" s="1" t="s">
        <v>1302</v>
      </c>
    </row>
    <row r="365" spans="1:6" ht="180" x14ac:dyDescent="0.25">
      <c r="A365" s="1" t="s">
        <v>27735</v>
      </c>
      <c r="B365" s="1" t="s">
        <v>27861</v>
      </c>
      <c r="C365" s="1" t="s">
        <v>1303</v>
      </c>
      <c r="D365" s="1" t="s">
        <v>1304</v>
      </c>
      <c r="E365" s="1" t="s">
        <v>1305</v>
      </c>
      <c r="F365" s="1" t="s">
        <v>1306</v>
      </c>
    </row>
    <row r="366" spans="1:6" ht="135" x14ac:dyDescent="0.25">
      <c r="A366" s="1" t="s">
        <v>27735</v>
      </c>
      <c r="B366" s="1" t="s">
        <v>27861</v>
      </c>
      <c r="C366" s="1" t="s">
        <v>1307</v>
      </c>
      <c r="D366" s="1" t="s">
        <v>1308</v>
      </c>
      <c r="E366" s="1" t="s">
        <v>1309</v>
      </c>
      <c r="F366" s="1" t="s">
        <v>1310</v>
      </c>
    </row>
    <row r="367" spans="1:6" ht="150" x14ac:dyDescent="0.25">
      <c r="A367" s="1" t="s">
        <v>27735</v>
      </c>
      <c r="B367" s="1" t="s">
        <v>27861</v>
      </c>
      <c r="C367" s="1" t="s">
        <v>1311</v>
      </c>
      <c r="D367" s="1" t="s">
        <v>1161</v>
      </c>
      <c r="E367" s="1" t="s">
        <v>1312</v>
      </c>
      <c r="F367" s="1" t="s">
        <v>1313</v>
      </c>
    </row>
    <row r="368" spans="1:6" ht="195" x14ac:dyDescent="0.25">
      <c r="A368" s="1" t="s">
        <v>27735</v>
      </c>
      <c r="B368" s="1" t="s">
        <v>27861</v>
      </c>
      <c r="C368" s="1" t="s">
        <v>1314</v>
      </c>
      <c r="D368" s="1" t="s">
        <v>1268</v>
      </c>
      <c r="E368" s="1" t="s">
        <v>1315</v>
      </c>
      <c r="F368" s="1" t="s">
        <v>1316</v>
      </c>
    </row>
    <row r="369" spans="1:6" ht="240" x14ac:dyDescent="0.25">
      <c r="A369" s="1" t="s">
        <v>27735</v>
      </c>
      <c r="B369" s="1" t="s">
        <v>27861</v>
      </c>
      <c r="C369" s="1" t="s">
        <v>1317</v>
      </c>
      <c r="D369" s="1" t="s">
        <v>1318</v>
      </c>
      <c r="E369" s="1" t="s">
        <v>1319</v>
      </c>
      <c r="F369" s="1" t="s">
        <v>1320</v>
      </c>
    </row>
    <row r="370" spans="1:6" ht="225" x14ac:dyDescent="0.25">
      <c r="A370" s="1" t="s">
        <v>27735</v>
      </c>
      <c r="B370" s="1" t="s">
        <v>27861</v>
      </c>
      <c r="C370" s="1" t="s">
        <v>1321</v>
      </c>
      <c r="D370" s="1" t="s">
        <v>1322</v>
      </c>
      <c r="E370" s="1" t="s">
        <v>1323</v>
      </c>
      <c r="F370" s="1" t="s">
        <v>1324</v>
      </c>
    </row>
    <row r="371" spans="1:6" ht="210" x14ac:dyDescent="0.25">
      <c r="A371" s="1" t="s">
        <v>27735</v>
      </c>
      <c r="B371" s="1" t="s">
        <v>27861</v>
      </c>
      <c r="C371" s="1" t="s">
        <v>1325</v>
      </c>
      <c r="D371" s="1" t="s">
        <v>1326</v>
      </c>
      <c r="E371" s="1" t="s">
        <v>1327</v>
      </c>
      <c r="F371" s="1" t="s">
        <v>1328</v>
      </c>
    </row>
    <row r="372" spans="1:6" ht="210" x14ac:dyDescent="0.25">
      <c r="A372" s="1" t="s">
        <v>27735</v>
      </c>
      <c r="B372" s="1" t="s">
        <v>27861</v>
      </c>
      <c r="C372" s="1" t="s">
        <v>1329</v>
      </c>
      <c r="D372" s="1" t="s">
        <v>1218</v>
      </c>
      <c r="E372" s="1" t="s">
        <v>1330</v>
      </c>
      <c r="F372" s="1" t="s">
        <v>1331</v>
      </c>
    </row>
    <row r="373" spans="1:6" ht="195" x14ac:dyDescent="0.25">
      <c r="A373" s="1" t="s">
        <v>27735</v>
      </c>
      <c r="B373" s="1" t="s">
        <v>27861</v>
      </c>
      <c r="C373" s="1" t="s">
        <v>1332</v>
      </c>
      <c r="D373" s="1" t="s">
        <v>1333</v>
      </c>
      <c r="E373" s="1" t="s">
        <v>1334</v>
      </c>
      <c r="F373" s="1" t="s">
        <v>1335</v>
      </c>
    </row>
    <row r="374" spans="1:6" ht="255" x14ac:dyDescent="0.25">
      <c r="A374" s="1" t="s">
        <v>27735</v>
      </c>
      <c r="B374" s="1" t="s">
        <v>27861</v>
      </c>
      <c r="C374" s="1" t="s">
        <v>1336</v>
      </c>
      <c r="D374" s="1" t="s">
        <v>1337</v>
      </c>
      <c r="E374" s="1" t="s">
        <v>1338</v>
      </c>
      <c r="F374" s="1" t="s">
        <v>1339</v>
      </c>
    </row>
    <row r="375" spans="1:6" ht="270" x14ac:dyDescent="0.25">
      <c r="A375" s="1" t="s">
        <v>27735</v>
      </c>
      <c r="B375" s="1" t="s">
        <v>27861</v>
      </c>
      <c r="C375" s="1" t="s">
        <v>1340</v>
      </c>
      <c r="D375" s="1" t="s">
        <v>1341</v>
      </c>
      <c r="E375" s="1" t="s">
        <v>1342</v>
      </c>
      <c r="F375" s="1" t="s">
        <v>1343</v>
      </c>
    </row>
    <row r="376" spans="1:6" ht="195" x14ac:dyDescent="0.25">
      <c r="A376" s="1" t="s">
        <v>27735</v>
      </c>
      <c r="B376" s="1" t="s">
        <v>27861</v>
      </c>
      <c r="C376" s="1" t="s">
        <v>1344</v>
      </c>
      <c r="D376" s="1" t="s">
        <v>1345</v>
      </c>
      <c r="E376" s="1" t="s">
        <v>1346</v>
      </c>
      <c r="F376" s="1" t="s">
        <v>1347</v>
      </c>
    </row>
    <row r="377" spans="1:6" ht="210" x14ac:dyDescent="0.25">
      <c r="A377" s="1" t="s">
        <v>27735</v>
      </c>
      <c r="B377" s="1" t="s">
        <v>27861</v>
      </c>
      <c r="C377" s="1" t="s">
        <v>1348</v>
      </c>
      <c r="D377" s="1" t="s">
        <v>1349</v>
      </c>
      <c r="E377" s="1" t="s">
        <v>1350</v>
      </c>
      <c r="F377" s="1" t="s">
        <v>1351</v>
      </c>
    </row>
    <row r="378" spans="1:6" ht="210" x14ac:dyDescent="0.25">
      <c r="A378" s="1" t="s">
        <v>27735</v>
      </c>
      <c r="B378" s="1" t="s">
        <v>27861</v>
      </c>
      <c r="C378" s="1" t="s">
        <v>1352</v>
      </c>
      <c r="D378" s="1" t="s">
        <v>1353</v>
      </c>
      <c r="E378" s="1" t="s">
        <v>1354</v>
      </c>
      <c r="F378" s="1" t="s">
        <v>1355</v>
      </c>
    </row>
    <row r="379" spans="1:6" ht="195" x14ac:dyDescent="0.25">
      <c r="A379" s="1" t="s">
        <v>27735</v>
      </c>
      <c r="B379" s="1" t="s">
        <v>27861</v>
      </c>
      <c r="C379" s="1" t="s">
        <v>1356</v>
      </c>
      <c r="D379" s="1" t="s">
        <v>1357</v>
      </c>
      <c r="E379" s="1" t="s">
        <v>1358</v>
      </c>
      <c r="F379" s="1" t="s">
        <v>1359</v>
      </c>
    </row>
    <row r="380" spans="1:6" ht="195" x14ac:dyDescent="0.25">
      <c r="A380" s="1" t="s">
        <v>27735</v>
      </c>
      <c r="B380" s="1" t="s">
        <v>27861</v>
      </c>
      <c r="C380" s="1" t="s">
        <v>1360</v>
      </c>
      <c r="D380" s="1" t="s">
        <v>1357</v>
      </c>
      <c r="E380" s="1" t="s">
        <v>1361</v>
      </c>
      <c r="F380" s="1" t="s">
        <v>1362</v>
      </c>
    </row>
    <row r="381" spans="1:6" ht="225" x14ac:dyDescent="0.25">
      <c r="A381" s="1" t="s">
        <v>27735</v>
      </c>
      <c r="B381" s="1" t="s">
        <v>27861</v>
      </c>
      <c r="C381" s="1" t="s">
        <v>1363</v>
      </c>
      <c r="D381" s="1" t="s">
        <v>1364</v>
      </c>
      <c r="E381" s="1" t="s">
        <v>1365</v>
      </c>
      <c r="F381" s="1" t="s">
        <v>1366</v>
      </c>
    </row>
    <row r="382" spans="1:6" ht="225" x14ac:dyDescent="0.25">
      <c r="A382" s="1" t="s">
        <v>27735</v>
      </c>
      <c r="B382" s="1" t="s">
        <v>27861</v>
      </c>
      <c r="C382" s="1" t="s">
        <v>1367</v>
      </c>
      <c r="D382" s="1" t="s">
        <v>1368</v>
      </c>
      <c r="E382" s="1" t="s">
        <v>1369</v>
      </c>
      <c r="F382" s="1" t="s">
        <v>1370</v>
      </c>
    </row>
    <row r="383" spans="1:6" ht="240" x14ac:dyDescent="0.25">
      <c r="A383" s="1" t="s">
        <v>27735</v>
      </c>
      <c r="B383" s="1" t="s">
        <v>27861</v>
      </c>
      <c r="C383" s="1" t="s">
        <v>1371</v>
      </c>
      <c r="D383" s="1" t="s">
        <v>1357</v>
      </c>
      <c r="E383" s="1" t="s">
        <v>1372</v>
      </c>
      <c r="F383" s="1" t="s">
        <v>1373</v>
      </c>
    </row>
    <row r="384" spans="1:6" ht="225" x14ac:dyDescent="0.25">
      <c r="A384" s="1" t="s">
        <v>27735</v>
      </c>
      <c r="B384" s="1" t="s">
        <v>27861</v>
      </c>
      <c r="C384" s="1" t="s">
        <v>1374</v>
      </c>
      <c r="D384" s="1" t="s">
        <v>1333</v>
      </c>
      <c r="E384" s="1" t="s">
        <v>1375</v>
      </c>
      <c r="F384" s="1" t="s">
        <v>1376</v>
      </c>
    </row>
    <row r="385" spans="1:6" ht="150" x14ac:dyDescent="0.25">
      <c r="A385" s="1" t="s">
        <v>27735</v>
      </c>
      <c r="B385" s="1" t="s">
        <v>27861</v>
      </c>
      <c r="C385" s="1" t="s">
        <v>1377</v>
      </c>
      <c r="D385" s="1" t="s">
        <v>1341</v>
      </c>
      <c r="E385" s="1" t="s">
        <v>1378</v>
      </c>
      <c r="F385" s="1" t="s">
        <v>1379</v>
      </c>
    </row>
    <row r="386" spans="1:6" ht="150" x14ac:dyDescent="0.25">
      <c r="A386" s="1" t="s">
        <v>27735</v>
      </c>
      <c r="B386" s="1" t="s">
        <v>27861</v>
      </c>
      <c r="C386" s="1" t="s">
        <v>1380</v>
      </c>
      <c r="D386" s="1" t="s">
        <v>1381</v>
      </c>
      <c r="E386" s="1" t="s">
        <v>1382</v>
      </c>
      <c r="F386" s="1" t="s">
        <v>1383</v>
      </c>
    </row>
    <row r="387" spans="1:6" ht="180" x14ac:dyDescent="0.25">
      <c r="A387" s="1" t="s">
        <v>27735</v>
      </c>
      <c r="B387" s="1" t="s">
        <v>27861</v>
      </c>
      <c r="C387" s="1" t="s">
        <v>1384</v>
      </c>
      <c r="D387" s="1" t="s">
        <v>1385</v>
      </c>
      <c r="E387" s="1" t="s">
        <v>1386</v>
      </c>
      <c r="F387" s="1" t="s">
        <v>1387</v>
      </c>
    </row>
    <row r="388" spans="1:6" ht="210" x14ac:dyDescent="0.25">
      <c r="A388" s="1" t="s">
        <v>27735</v>
      </c>
      <c r="B388" s="1" t="s">
        <v>27861</v>
      </c>
      <c r="C388" s="1" t="s">
        <v>1388</v>
      </c>
      <c r="D388" s="1" t="s">
        <v>1357</v>
      </c>
      <c r="E388" s="1" t="s">
        <v>1389</v>
      </c>
      <c r="F388" s="1" t="s">
        <v>1390</v>
      </c>
    </row>
    <row r="389" spans="1:6" ht="195" x14ac:dyDescent="0.25">
      <c r="A389" s="1" t="s">
        <v>27735</v>
      </c>
      <c r="B389" s="1" t="s">
        <v>27861</v>
      </c>
      <c r="C389" s="1" t="s">
        <v>1391</v>
      </c>
      <c r="D389" s="1" t="s">
        <v>1392</v>
      </c>
      <c r="E389" s="1" t="s">
        <v>1393</v>
      </c>
      <c r="F389" s="1" t="s">
        <v>1394</v>
      </c>
    </row>
    <row r="390" spans="1:6" ht="210" x14ac:dyDescent="0.25">
      <c r="A390" s="1" t="s">
        <v>27735</v>
      </c>
      <c r="B390" s="1" t="s">
        <v>27861</v>
      </c>
      <c r="C390" s="1" t="s">
        <v>1395</v>
      </c>
      <c r="D390" s="1" t="s">
        <v>1396</v>
      </c>
      <c r="E390" s="1" t="s">
        <v>1397</v>
      </c>
      <c r="F390" s="1" t="s">
        <v>1398</v>
      </c>
    </row>
    <row r="391" spans="1:6" ht="225" x14ac:dyDescent="0.25">
      <c r="A391" s="1" t="s">
        <v>27735</v>
      </c>
      <c r="B391" s="1" t="s">
        <v>27861</v>
      </c>
      <c r="C391" s="1" t="s">
        <v>1399</v>
      </c>
      <c r="D391" s="1" t="s">
        <v>1396</v>
      </c>
      <c r="E391" s="1" t="s">
        <v>1400</v>
      </c>
      <c r="F391" s="1" t="s">
        <v>1401</v>
      </c>
    </row>
    <row r="392" spans="1:6" ht="210" x14ac:dyDescent="0.25">
      <c r="A392" s="1" t="s">
        <v>27735</v>
      </c>
      <c r="B392" s="1" t="s">
        <v>27861</v>
      </c>
      <c r="C392" s="1" t="s">
        <v>1402</v>
      </c>
      <c r="D392" s="1" t="s">
        <v>1403</v>
      </c>
      <c r="E392" s="1" t="s">
        <v>1404</v>
      </c>
      <c r="F392" s="1" t="s">
        <v>1405</v>
      </c>
    </row>
    <row r="393" spans="1:6" ht="240" x14ac:dyDescent="0.25">
      <c r="A393" s="1" t="s">
        <v>27735</v>
      </c>
      <c r="B393" s="1" t="s">
        <v>27861</v>
      </c>
      <c r="C393" s="1" t="s">
        <v>1406</v>
      </c>
      <c r="D393" s="1" t="s">
        <v>1333</v>
      </c>
      <c r="E393" s="1" t="s">
        <v>1407</v>
      </c>
      <c r="F393" s="1" t="s">
        <v>1408</v>
      </c>
    </row>
    <row r="394" spans="1:6" ht="225" x14ac:dyDescent="0.25">
      <c r="A394" s="1" t="s">
        <v>27735</v>
      </c>
      <c r="B394" s="1" t="s">
        <v>27861</v>
      </c>
      <c r="C394" s="1" t="s">
        <v>1409</v>
      </c>
      <c r="D394" s="1" t="s">
        <v>1410</v>
      </c>
      <c r="E394" s="1" t="s">
        <v>1411</v>
      </c>
      <c r="F394" s="1" t="s">
        <v>1412</v>
      </c>
    </row>
    <row r="395" spans="1:6" ht="240" x14ac:dyDescent="0.25">
      <c r="A395" s="1" t="s">
        <v>27735</v>
      </c>
      <c r="B395" s="1" t="s">
        <v>27861</v>
      </c>
      <c r="C395" s="1" t="s">
        <v>1413</v>
      </c>
      <c r="D395" s="1" t="s">
        <v>1333</v>
      </c>
      <c r="E395" s="1" t="s">
        <v>1414</v>
      </c>
      <c r="F395" s="1" t="s">
        <v>1415</v>
      </c>
    </row>
    <row r="396" spans="1:6" ht="180" x14ac:dyDescent="0.25">
      <c r="A396" s="1" t="s">
        <v>27735</v>
      </c>
      <c r="B396" s="1" t="s">
        <v>27861</v>
      </c>
      <c r="C396" s="1" t="s">
        <v>1416</v>
      </c>
      <c r="D396" s="1" t="s">
        <v>1417</v>
      </c>
      <c r="E396" s="1" t="s">
        <v>1418</v>
      </c>
      <c r="F396" s="1" t="s">
        <v>1419</v>
      </c>
    </row>
    <row r="397" spans="1:6" ht="210" x14ac:dyDescent="0.25">
      <c r="A397" s="1" t="s">
        <v>27735</v>
      </c>
      <c r="B397" s="1" t="s">
        <v>27861</v>
      </c>
      <c r="C397" s="1" t="s">
        <v>1420</v>
      </c>
      <c r="D397" s="1" t="s">
        <v>1421</v>
      </c>
      <c r="E397" s="1" t="s">
        <v>1422</v>
      </c>
      <c r="F397" s="1" t="s">
        <v>1423</v>
      </c>
    </row>
    <row r="398" spans="1:6" ht="210" x14ac:dyDescent="0.25">
      <c r="A398" s="1" t="s">
        <v>27735</v>
      </c>
      <c r="B398" s="1" t="s">
        <v>27861</v>
      </c>
      <c r="C398" s="1" t="s">
        <v>1424</v>
      </c>
      <c r="D398" s="1" t="s">
        <v>1333</v>
      </c>
      <c r="E398" s="1" t="s">
        <v>1425</v>
      </c>
      <c r="F398" s="1" t="s">
        <v>1426</v>
      </c>
    </row>
    <row r="399" spans="1:6" ht="195" x14ac:dyDescent="0.25">
      <c r="A399" s="1" t="s">
        <v>27735</v>
      </c>
      <c r="B399" s="1" t="s">
        <v>27861</v>
      </c>
      <c r="C399" s="1" t="s">
        <v>1427</v>
      </c>
      <c r="D399" s="1" t="s">
        <v>1428</v>
      </c>
      <c r="E399" s="1" t="s">
        <v>1429</v>
      </c>
      <c r="F399" s="1" t="s">
        <v>1430</v>
      </c>
    </row>
    <row r="400" spans="1:6" ht="210" x14ac:dyDescent="0.25">
      <c r="A400" s="1" t="s">
        <v>27735</v>
      </c>
      <c r="B400" s="1" t="s">
        <v>27861</v>
      </c>
      <c r="C400" s="1" t="s">
        <v>1431</v>
      </c>
      <c r="D400" s="1" t="s">
        <v>1432</v>
      </c>
      <c r="E400" s="1" t="s">
        <v>1433</v>
      </c>
      <c r="F400" s="1" t="s">
        <v>1434</v>
      </c>
    </row>
    <row r="401" spans="1:6" ht="165" x14ac:dyDescent="0.25">
      <c r="A401" s="1" t="s">
        <v>27735</v>
      </c>
      <c r="B401" s="1" t="s">
        <v>27861</v>
      </c>
      <c r="C401" s="1" t="s">
        <v>1435</v>
      </c>
      <c r="D401" s="1" t="s">
        <v>1333</v>
      </c>
      <c r="E401" s="1" t="s">
        <v>1436</v>
      </c>
      <c r="F401" s="1" t="s">
        <v>1437</v>
      </c>
    </row>
    <row r="402" spans="1:6" ht="225" x14ac:dyDescent="0.25">
      <c r="A402" s="1" t="s">
        <v>27735</v>
      </c>
      <c r="B402" s="1" t="s">
        <v>27861</v>
      </c>
      <c r="C402" s="1" t="s">
        <v>1438</v>
      </c>
      <c r="D402" s="1" t="s">
        <v>1333</v>
      </c>
      <c r="E402" s="1" t="s">
        <v>1439</v>
      </c>
      <c r="F402" s="1" t="s">
        <v>1440</v>
      </c>
    </row>
    <row r="403" spans="1:6" ht="210" x14ac:dyDescent="0.25">
      <c r="A403" s="1" t="s">
        <v>27735</v>
      </c>
      <c r="B403" s="1" t="s">
        <v>27861</v>
      </c>
      <c r="C403" s="1" t="s">
        <v>1441</v>
      </c>
      <c r="D403" s="1" t="s">
        <v>1341</v>
      </c>
      <c r="E403" s="1" t="s">
        <v>1442</v>
      </c>
      <c r="F403" s="1" t="s">
        <v>1443</v>
      </c>
    </row>
    <row r="404" spans="1:6" ht="225" x14ac:dyDescent="0.25">
      <c r="A404" s="1" t="s">
        <v>27735</v>
      </c>
      <c r="B404" s="1" t="s">
        <v>27861</v>
      </c>
      <c r="C404" s="1" t="s">
        <v>1444</v>
      </c>
      <c r="D404" s="1" t="s">
        <v>1445</v>
      </c>
      <c r="E404" s="1" t="s">
        <v>1446</v>
      </c>
      <c r="F404" s="1" t="s">
        <v>1447</v>
      </c>
    </row>
    <row r="405" spans="1:6" ht="195" x14ac:dyDescent="0.25">
      <c r="A405" s="1" t="s">
        <v>27735</v>
      </c>
      <c r="B405" s="1" t="s">
        <v>27861</v>
      </c>
      <c r="C405" s="1" t="s">
        <v>1448</v>
      </c>
      <c r="D405" s="1" t="s">
        <v>1449</v>
      </c>
      <c r="E405" s="1" t="s">
        <v>1450</v>
      </c>
      <c r="F405" s="1" t="s">
        <v>1451</v>
      </c>
    </row>
    <row r="406" spans="1:6" ht="225" x14ac:dyDescent="0.25">
      <c r="A406" s="1" t="s">
        <v>27735</v>
      </c>
      <c r="B406" s="1" t="s">
        <v>27861</v>
      </c>
      <c r="C406" s="1" t="s">
        <v>1452</v>
      </c>
      <c r="D406" s="1" t="s">
        <v>1449</v>
      </c>
      <c r="E406" s="1" t="s">
        <v>1453</v>
      </c>
      <c r="F406" s="1" t="s">
        <v>1454</v>
      </c>
    </row>
    <row r="407" spans="1:6" ht="240" x14ac:dyDescent="0.25">
      <c r="A407" s="1" t="s">
        <v>27735</v>
      </c>
      <c r="B407" s="1" t="s">
        <v>27861</v>
      </c>
      <c r="C407" s="1" t="s">
        <v>1455</v>
      </c>
      <c r="D407" s="1" t="s">
        <v>1364</v>
      </c>
      <c r="E407" s="1" t="s">
        <v>1456</v>
      </c>
      <c r="F407" s="1" t="s">
        <v>1457</v>
      </c>
    </row>
    <row r="408" spans="1:6" ht="210" x14ac:dyDescent="0.25">
      <c r="A408" s="1" t="s">
        <v>27735</v>
      </c>
      <c r="B408" s="1" t="s">
        <v>27861</v>
      </c>
      <c r="C408" s="1" t="s">
        <v>1458</v>
      </c>
      <c r="D408" s="1" t="s">
        <v>1357</v>
      </c>
      <c r="E408" s="1" t="s">
        <v>1459</v>
      </c>
      <c r="F408" s="1" t="s">
        <v>1460</v>
      </c>
    </row>
    <row r="409" spans="1:6" ht="210" x14ac:dyDescent="0.25">
      <c r="A409" s="1" t="s">
        <v>27735</v>
      </c>
      <c r="B409" s="1" t="s">
        <v>27861</v>
      </c>
      <c r="C409" s="1" t="s">
        <v>1461</v>
      </c>
      <c r="D409" s="1" t="s">
        <v>821</v>
      </c>
      <c r="E409" s="1" t="s">
        <v>1462</v>
      </c>
      <c r="F409" s="1" t="s">
        <v>1463</v>
      </c>
    </row>
    <row r="410" spans="1:6" ht="225" x14ac:dyDescent="0.25">
      <c r="A410" s="1" t="s">
        <v>27735</v>
      </c>
      <c r="B410" s="1" t="s">
        <v>27861</v>
      </c>
      <c r="C410" s="1" t="s">
        <v>1464</v>
      </c>
      <c r="D410" s="1" t="s">
        <v>821</v>
      </c>
      <c r="E410" s="1" t="s">
        <v>1465</v>
      </c>
      <c r="F410" s="1" t="s">
        <v>1466</v>
      </c>
    </row>
    <row r="411" spans="1:6" ht="165" x14ac:dyDescent="0.25">
      <c r="A411" s="1" t="s">
        <v>27735</v>
      </c>
      <c r="B411" s="1" t="s">
        <v>27861</v>
      </c>
      <c r="C411" s="1" t="s">
        <v>1467</v>
      </c>
      <c r="D411" s="1" t="s">
        <v>1396</v>
      </c>
      <c r="E411" s="1" t="s">
        <v>1468</v>
      </c>
      <c r="F411" s="1" t="s">
        <v>1469</v>
      </c>
    </row>
    <row r="412" spans="1:6" ht="120" x14ac:dyDescent="0.25">
      <c r="A412" s="1" t="s">
        <v>27735</v>
      </c>
      <c r="B412" s="1" t="s">
        <v>27861</v>
      </c>
      <c r="C412" s="1" t="s">
        <v>1470</v>
      </c>
      <c r="D412" s="1" t="s">
        <v>1396</v>
      </c>
      <c r="E412" s="1" t="s">
        <v>1471</v>
      </c>
      <c r="F412" s="1" t="s">
        <v>1472</v>
      </c>
    </row>
    <row r="413" spans="1:6" ht="195" x14ac:dyDescent="0.25">
      <c r="A413" s="1" t="s">
        <v>27735</v>
      </c>
      <c r="B413" s="1" t="s">
        <v>27861</v>
      </c>
      <c r="C413" s="1" t="s">
        <v>1473</v>
      </c>
      <c r="D413" s="1" t="s">
        <v>1474</v>
      </c>
      <c r="E413" s="1" t="s">
        <v>1475</v>
      </c>
      <c r="F413" s="1" t="s">
        <v>1476</v>
      </c>
    </row>
    <row r="414" spans="1:6" ht="210" x14ac:dyDescent="0.25">
      <c r="A414" s="1" t="s">
        <v>27735</v>
      </c>
      <c r="B414" s="1" t="s">
        <v>27861</v>
      </c>
      <c r="C414" s="1" t="s">
        <v>1477</v>
      </c>
      <c r="D414" s="1" t="s">
        <v>1396</v>
      </c>
      <c r="E414" s="1" t="s">
        <v>1478</v>
      </c>
      <c r="F414" s="1" t="s">
        <v>1479</v>
      </c>
    </row>
    <row r="415" spans="1:6" ht="210" x14ac:dyDescent="0.25">
      <c r="A415" s="1" t="s">
        <v>27735</v>
      </c>
      <c r="B415" s="1" t="s">
        <v>27861</v>
      </c>
      <c r="C415" s="1" t="s">
        <v>1480</v>
      </c>
      <c r="D415" s="1" t="s">
        <v>536</v>
      </c>
      <c r="E415" s="1" t="s">
        <v>1481</v>
      </c>
      <c r="F415" s="1" t="s">
        <v>1482</v>
      </c>
    </row>
    <row r="416" spans="1:6" ht="180" x14ac:dyDescent="0.25">
      <c r="A416" s="1" t="s">
        <v>27735</v>
      </c>
      <c r="B416" s="1" t="s">
        <v>27861</v>
      </c>
      <c r="C416" s="1" t="s">
        <v>1483</v>
      </c>
      <c r="D416" s="1" t="s">
        <v>1449</v>
      </c>
      <c r="E416" s="1" t="s">
        <v>1484</v>
      </c>
      <c r="F416" s="1" t="s">
        <v>1485</v>
      </c>
    </row>
    <row r="417" spans="1:6" ht="210" x14ac:dyDescent="0.25">
      <c r="A417" s="1" t="s">
        <v>27735</v>
      </c>
      <c r="B417" s="1" t="s">
        <v>27861</v>
      </c>
      <c r="C417" s="1" t="s">
        <v>1486</v>
      </c>
      <c r="D417" s="1" t="s">
        <v>1487</v>
      </c>
      <c r="E417" s="1" t="s">
        <v>1488</v>
      </c>
      <c r="F417" s="1" t="s">
        <v>1489</v>
      </c>
    </row>
    <row r="418" spans="1:6" ht="210" x14ac:dyDescent="0.25">
      <c r="A418" s="1" t="s">
        <v>27735</v>
      </c>
      <c r="B418" s="1" t="s">
        <v>27861</v>
      </c>
      <c r="C418" s="1" t="s">
        <v>1490</v>
      </c>
      <c r="D418" s="1" t="s">
        <v>1491</v>
      </c>
      <c r="E418" s="1" t="s">
        <v>1492</v>
      </c>
      <c r="F418" s="1" t="s">
        <v>1493</v>
      </c>
    </row>
    <row r="419" spans="1:6" ht="210" x14ac:dyDescent="0.25">
      <c r="A419" s="1" t="s">
        <v>27735</v>
      </c>
      <c r="B419" s="1" t="s">
        <v>27861</v>
      </c>
      <c r="C419" s="1" t="s">
        <v>1494</v>
      </c>
      <c r="D419" s="1" t="s">
        <v>1333</v>
      </c>
      <c r="E419" s="1" t="s">
        <v>1495</v>
      </c>
      <c r="F419" s="1" t="s">
        <v>1496</v>
      </c>
    </row>
    <row r="420" spans="1:6" ht="180" x14ac:dyDescent="0.25">
      <c r="A420" s="1" t="s">
        <v>27735</v>
      </c>
      <c r="B420" s="1" t="s">
        <v>27861</v>
      </c>
      <c r="C420" s="1" t="s">
        <v>1497</v>
      </c>
      <c r="D420" s="1" t="s">
        <v>1357</v>
      </c>
      <c r="E420" s="1" t="s">
        <v>1498</v>
      </c>
      <c r="F420" s="1" t="s">
        <v>1499</v>
      </c>
    </row>
    <row r="421" spans="1:6" ht="135" x14ac:dyDescent="0.25">
      <c r="A421" s="1" t="s">
        <v>27735</v>
      </c>
      <c r="B421" s="1" t="s">
        <v>27861</v>
      </c>
      <c r="C421" s="1" t="s">
        <v>1500</v>
      </c>
      <c r="D421" s="1" t="s">
        <v>605</v>
      </c>
      <c r="E421" s="1" t="s">
        <v>1501</v>
      </c>
      <c r="F421" s="1" t="s">
        <v>1502</v>
      </c>
    </row>
    <row r="422" spans="1:6" ht="150" x14ac:dyDescent="0.25">
      <c r="A422" s="1" t="s">
        <v>27735</v>
      </c>
      <c r="B422" s="1" t="s">
        <v>27861</v>
      </c>
      <c r="C422" s="1" t="s">
        <v>1503</v>
      </c>
      <c r="D422" s="1" t="s">
        <v>1229</v>
      </c>
      <c r="E422" s="1" t="s">
        <v>1504</v>
      </c>
      <c r="F422" s="1" t="s">
        <v>1505</v>
      </c>
    </row>
    <row r="423" spans="1:6" ht="240" x14ac:dyDescent="0.25">
      <c r="A423" s="1" t="s">
        <v>27735</v>
      </c>
      <c r="B423" s="1" t="s">
        <v>27861</v>
      </c>
      <c r="C423" s="1" t="s">
        <v>1506</v>
      </c>
      <c r="D423" s="1" t="s">
        <v>1094</v>
      </c>
      <c r="E423" s="1" t="s">
        <v>1507</v>
      </c>
      <c r="F423" s="1" t="s">
        <v>1508</v>
      </c>
    </row>
    <row r="424" spans="1:6" ht="210" x14ac:dyDescent="0.25">
      <c r="A424" s="1" t="s">
        <v>27735</v>
      </c>
      <c r="B424" s="1" t="s">
        <v>27861</v>
      </c>
      <c r="C424" s="1" t="s">
        <v>1509</v>
      </c>
      <c r="D424" s="1" t="s">
        <v>1510</v>
      </c>
      <c r="E424" s="1" t="s">
        <v>1511</v>
      </c>
      <c r="F424" s="1" t="s">
        <v>1512</v>
      </c>
    </row>
    <row r="425" spans="1:6" ht="210" x14ac:dyDescent="0.25">
      <c r="A425" s="1" t="s">
        <v>27735</v>
      </c>
      <c r="B425" s="1" t="s">
        <v>27861</v>
      </c>
      <c r="C425" s="1" t="s">
        <v>1513</v>
      </c>
      <c r="D425" s="1" t="s">
        <v>1514</v>
      </c>
      <c r="E425" s="1" t="s">
        <v>1515</v>
      </c>
      <c r="F425" s="1" t="s">
        <v>1516</v>
      </c>
    </row>
    <row r="426" spans="1:6" ht="210" x14ac:dyDescent="0.25">
      <c r="A426" s="1" t="s">
        <v>27735</v>
      </c>
      <c r="B426" s="1" t="s">
        <v>27861</v>
      </c>
      <c r="C426" s="1" t="s">
        <v>1517</v>
      </c>
      <c r="D426" s="1" t="s">
        <v>1214</v>
      </c>
      <c r="E426" s="1" t="s">
        <v>1518</v>
      </c>
      <c r="F426" s="1" t="s">
        <v>1519</v>
      </c>
    </row>
    <row r="427" spans="1:6" ht="180" x14ac:dyDescent="0.25">
      <c r="A427" s="1" t="s">
        <v>27735</v>
      </c>
      <c r="B427" s="1" t="s">
        <v>27861</v>
      </c>
      <c r="C427" s="1" t="s">
        <v>1520</v>
      </c>
      <c r="D427" s="1" t="s">
        <v>1521</v>
      </c>
      <c r="E427" s="1" t="s">
        <v>1522</v>
      </c>
      <c r="F427" s="1" t="s">
        <v>1523</v>
      </c>
    </row>
    <row r="428" spans="1:6" ht="150" x14ac:dyDescent="0.25">
      <c r="A428" s="1" t="s">
        <v>27735</v>
      </c>
      <c r="B428" s="1" t="s">
        <v>27861</v>
      </c>
      <c r="C428" s="1" t="s">
        <v>1524</v>
      </c>
      <c r="D428" s="1" t="s">
        <v>1525</v>
      </c>
      <c r="E428" s="1" t="s">
        <v>1526</v>
      </c>
      <c r="F428" s="1" t="s">
        <v>1527</v>
      </c>
    </row>
    <row r="429" spans="1:6" ht="240" x14ac:dyDescent="0.25">
      <c r="A429" s="1" t="s">
        <v>27735</v>
      </c>
      <c r="B429" s="1" t="s">
        <v>27861</v>
      </c>
      <c r="C429" s="1" t="s">
        <v>1528</v>
      </c>
      <c r="D429" s="1" t="s">
        <v>813</v>
      </c>
      <c r="E429" s="1" t="s">
        <v>1529</v>
      </c>
      <c r="F429" s="1" t="s">
        <v>1530</v>
      </c>
    </row>
    <row r="430" spans="1:6" ht="240" x14ac:dyDescent="0.25">
      <c r="A430" s="1" t="s">
        <v>27735</v>
      </c>
      <c r="B430" s="1" t="s">
        <v>27861</v>
      </c>
      <c r="C430" s="1" t="s">
        <v>1531</v>
      </c>
      <c r="D430" s="1" t="s">
        <v>1532</v>
      </c>
      <c r="E430" s="1" t="s">
        <v>1533</v>
      </c>
      <c r="F430" s="1" t="s">
        <v>1534</v>
      </c>
    </row>
    <row r="431" spans="1:6" ht="210" x14ac:dyDescent="0.25">
      <c r="A431" s="1" t="s">
        <v>27735</v>
      </c>
      <c r="B431" s="1" t="s">
        <v>27861</v>
      </c>
      <c r="C431" s="1" t="s">
        <v>1535</v>
      </c>
      <c r="D431" s="1" t="s">
        <v>1521</v>
      </c>
      <c r="E431" s="1" t="s">
        <v>1536</v>
      </c>
      <c r="F431" s="1" t="s">
        <v>1537</v>
      </c>
    </row>
    <row r="432" spans="1:6" ht="150" x14ac:dyDescent="0.25">
      <c r="A432" s="1" t="s">
        <v>27735</v>
      </c>
      <c r="B432" s="1" t="s">
        <v>27861</v>
      </c>
      <c r="C432" s="1" t="s">
        <v>1538</v>
      </c>
      <c r="D432" s="1" t="s">
        <v>1521</v>
      </c>
      <c r="E432" s="1" t="s">
        <v>1539</v>
      </c>
      <c r="F432" s="1" t="s">
        <v>1540</v>
      </c>
    </row>
    <row r="433" spans="1:6" ht="225" x14ac:dyDescent="0.25">
      <c r="A433" s="1" t="s">
        <v>27735</v>
      </c>
      <c r="B433" s="1" t="s">
        <v>27861</v>
      </c>
      <c r="C433" s="1" t="s">
        <v>1541</v>
      </c>
      <c r="D433" s="1" t="s">
        <v>1542</v>
      </c>
      <c r="E433" s="1" t="s">
        <v>1543</v>
      </c>
      <c r="F433" s="1" t="s">
        <v>1544</v>
      </c>
    </row>
    <row r="434" spans="1:6" ht="105" x14ac:dyDescent="0.25">
      <c r="A434" s="1" t="s">
        <v>27735</v>
      </c>
      <c r="B434" s="1" t="s">
        <v>27861</v>
      </c>
      <c r="C434" s="1" t="s">
        <v>1545</v>
      </c>
      <c r="D434" s="1" t="s">
        <v>1521</v>
      </c>
      <c r="E434" s="1" t="s">
        <v>1546</v>
      </c>
      <c r="F434" s="1" t="s">
        <v>1547</v>
      </c>
    </row>
    <row r="435" spans="1:6" ht="225" x14ac:dyDescent="0.25">
      <c r="A435" s="1" t="s">
        <v>27735</v>
      </c>
      <c r="B435" s="1" t="s">
        <v>27861</v>
      </c>
      <c r="C435" s="1" t="s">
        <v>1548</v>
      </c>
      <c r="D435" s="1" t="s">
        <v>1264</v>
      </c>
      <c r="E435" s="1" t="s">
        <v>1549</v>
      </c>
      <c r="F435" s="1" t="s">
        <v>1550</v>
      </c>
    </row>
    <row r="436" spans="1:6" ht="195" x14ac:dyDescent="0.25">
      <c r="A436" s="1" t="s">
        <v>27735</v>
      </c>
      <c r="B436" s="1" t="s">
        <v>27861</v>
      </c>
      <c r="C436" s="1" t="s">
        <v>1551</v>
      </c>
      <c r="D436" s="1" t="s">
        <v>1552</v>
      </c>
      <c r="E436" s="1" t="s">
        <v>1553</v>
      </c>
      <c r="F436" s="1" t="s">
        <v>1554</v>
      </c>
    </row>
    <row r="437" spans="1:6" ht="225" x14ac:dyDescent="0.25">
      <c r="A437" s="1" t="s">
        <v>27735</v>
      </c>
      <c r="B437" s="1" t="s">
        <v>27861</v>
      </c>
      <c r="C437" s="1" t="s">
        <v>1555</v>
      </c>
      <c r="D437" s="1" t="s">
        <v>1556</v>
      </c>
      <c r="E437" s="1" t="s">
        <v>1557</v>
      </c>
      <c r="F437" s="1" t="s">
        <v>1558</v>
      </c>
    </row>
    <row r="438" spans="1:6" ht="195" x14ac:dyDescent="0.25">
      <c r="A438" s="1" t="s">
        <v>27735</v>
      </c>
      <c r="B438" s="1" t="s">
        <v>27861</v>
      </c>
      <c r="C438" s="1" t="s">
        <v>1559</v>
      </c>
      <c r="D438" s="1" t="s">
        <v>1560</v>
      </c>
      <c r="E438" s="1" t="s">
        <v>1561</v>
      </c>
      <c r="F438" s="1" t="s">
        <v>1562</v>
      </c>
    </row>
    <row r="439" spans="1:6" ht="225" x14ac:dyDescent="0.25">
      <c r="A439" s="1" t="s">
        <v>27735</v>
      </c>
      <c r="B439" s="1" t="s">
        <v>27861</v>
      </c>
      <c r="C439" s="1" t="s">
        <v>1563</v>
      </c>
      <c r="D439" s="1" t="s">
        <v>1564</v>
      </c>
      <c r="E439" s="1" t="s">
        <v>1565</v>
      </c>
      <c r="F439" s="1" t="s">
        <v>1566</v>
      </c>
    </row>
    <row r="440" spans="1:6" ht="150" x14ac:dyDescent="0.25">
      <c r="A440" s="1" t="s">
        <v>27735</v>
      </c>
      <c r="B440" s="1" t="s">
        <v>27861</v>
      </c>
      <c r="C440" s="1" t="s">
        <v>1567</v>
      </c>
      <c r="D440" s="1" t="s">
        <v>1568</v>
      </c>
      <c r="E440" s="1" t="s">
        <v>1569</v>
      </c>
      <c r="F440" s="1" t="s">
        <v>1570</v>
      </c>
    </row>
    <row r="441" spans="1:6" ht="225" x14ac:dyDescent="0.25">
      <c r="A441" s="1" t="s">
        <v>27735</v>
      </c>
      <c r="B441" s="1" t="s">
        <v>27861</v>
      </c>
      <c r="C441" s="1" t="s">
        <v>1571</v>
      </c>
      <c r="D441" s="1" t="s">
        <v>1572</v>
      </c>
      <c r="E441" s="1" t="s">
        <v>1573</v>
      </c>
      <c r="F441" s="1" t="s">
        <v>1574</v>
      </c>
    </row>
    <row r="442" spans="1:6" ht="180" x14ac:dyDescent="0.25">
      <c r="A442" s="1" t="s">
        <v>27735</v>
      </c>
      <c r="B442" s="1" t="s">
        <v>27861</v>
      </c>
      <c r="C442" s="1" t="s">
        <v>1575</v>
      </c>
      <c r="D442" s="1" t="s">
        <v>566</v>
      </c>
      <c r="E442" s="1" t="s">
        <v>1576</v>
      </c>
      <c r="F442" s="1" t="s">
        <v>1577</v>
      </c>
    </row>
    <row r="443" spans="1:6" ht="165" x14ac:dyDescent="0.25">
      <c r="A443" s="1" t="s">
        <v>27735</v>
      </c>
      <c r="B443" s="1" t="s">
        <v>27861</v>
      </c>
      <c r="C443" s="1" t="s">
        <v>1578</v>
      </c>
      <c r="D443" s="1" t="s">
        <v>1579</v>
      </c>
      <c r="E443" s="1" t="s">
        <v>1580</v>
      </c>
    </row>
    <row r="444" spans="1:6" ht="240" x14ac:dyDescent="0.25">
      <c r="A444" s="1" t="s">
        <v>27735</v>
      </c>
      <c r="B444" s="1" t="s">
        <v>27861</v>
      </c>
      <c r="C444" s="1" t="s">
        <v>1581</v>
      </c>
      <c r="D444" s="1" t="s">
        <v>536</v>
      </c>
      <c r="E444" s="1" t="s">
        <v>1582</v>
      </c>
      <c r="F444" s="1" t="s">
        <v>1583</v>
      </c>
    </row>
    <row r="445" spans="1:6" ht="105" x14ac:dyDescent="0.25">
      <c r="A445" s="1" t="s">
        <v>27735</v>
      </c>
      <c r="B445" s="1" t="s">
        <v>27861</v>
      </c>
      <c r="C445" s="1" t="s">
        <v>1584</v>
      </c>
      <c r="D445" s="1" t="s">
        <v>1585</v>
      </c>
      <c r="E445" s="1" t="s">
        <v>1586</v>
      </c>
      <c r="F445" s="1" t="s">
        <v>1587</v>
      </c>
    </row>
    <row r="446" spans="1:6" ht="210" x14ac:dyDescent="0.25">
      <c r="A446" s="1" t="s">
        <v>27735</v>
      </c>
      <c r="B446" s="1" t="s">
        <v>27861</v>
      </c>
      <c r="C446" s="1" t="s">
        <v>1588</v>
      </c>
      <c r="D446" s="1" t="s">
        <v>1589</v>
      </c>
      <c r="E446" s="1" t="s">
        <v>1590</v>
      </c>
      <c r="F446" s="1" t="s">
        <v>1591</v>
      </c>
    </row>
    <row r="447" spans="1:6" ht="240" x14ac:dyDescent="0.25">
      <c r="A447" s="1" t="s">
        <v>27735</v>
      </c>
      <c r="B447" s="1" t="s">
        <v>27861</v>
      </c>
      <c r="C447" s="1" t="s">
        <v>1592</v>
      </c>
      <c r="D447" s="1" t="s">
        <v>1229</v>
      </c>
      <c r="E447" s="1" t="s">
        <v>1593</v>
      </c>
      <c r="F447" s="1" t="s">
        <v>1594</v>
      </c>
    </row>
    <row r="448" spans="1:6" ht="225" x14ac:dyDescent="0.25">
      <c r="A448" s="1" t="s">
        <v>27735</v>
      </c>
      <c r="B448" s="1" t="s">
        <v>27861</v>
      </c>
      <c r="C448" s="1" t="s">
        <v>1595</v>
      </c>
      <c r="D448" s="1" t="s">
        <v>1542</v>
      </c>
      <c r="E448" s="1" t="s">
        <v>1596</v>
      </c>
      <c r="F448" s="1" t="s">
        <v>1597</v>
      </c>
    </row>
    <row r="449" spans="1:6" ht="150" x14ac:dyDescent="0.25">
      <c r="A449" s="1" t="s">
        <v>27735</v>
      </c>
      <c r="B449" s="1" t="s">
        <v>27861</v>
      </c>
      <c r="C449" s="1" t="s">
        <v>1598</v>
      </c>
      <c r="D449" s="1" t="s">
        <v>1264</v>
      </c>
      <c r="E449" s="1" t="s">
        <v>1599</v>
      </c>
      <c r="F449" s="1" t="s">
        <v>1600</v>
      </c>
    </row>
    <row r="450" spans="1:6" ht="240" x14ac:dyDescent="0.25">
      <c r="A450" s="1" t="s">
        <v>27735</v>
      </c>
      <c r="B450" s="1" t="s">
        <v>27861</v>
      </c>
      <c r="C450" s="1" t="s">
        <v>1601</v>
      </c>
      <c r="D450" s="1" t="s">
        <v>1602</v>
      </c>
      <c r="E450" s="1" t="s">
        <v>1603</v>
      </c>
      <c r="F450" s="1" t="s">
        <v>1604</v>
      </c>
    </row>
    <row r="451" spans="1:6" ht="135" x14ac:dyDescent="0.25">
      <c r="A451" s="1" t="s">
        <v>27735</v>
      </c>
      <c r="B451" s="1" t="s">
        <v>27861</v>
      </c>
      <c r="C451" s="1" t="s">
        <v>1605</v>
      </c>
      <c r="D451" s="1" t="s">
        <v>1264</v>
      </c>
      <c r="E451" s="1" t="s">
        <v>1606</v>
      </c>
      <c r="F451" s="1" t="s">
        <v>1607</v>
      </c>
    </row>
    <row r="452" spans="1:6" ht="135" x14ac:dyDescent="0.25">
      <c r="A452" s="1" t="s">
        <v>27735</v>
      </c>
      <c r="B452" s="1" t="s">
        <v>27861</v>
      </c>
      <c r="C452" s="1" t="s">
        <v>1608</v>
      </c>
      <c r="D452" s="1" t="s">
        <v>1609</v>
      </c>
      <c r="E452" s="1" t="s">
        <v>1610</v>
      </c>
      <c r="F452" s="1" t="s">
        <v>1611</v>
      </c>
    </row>
    <row r="453" spans="1:6" ht="165" x14ac:dyDescent="0.25">
      <c r="A453" s="1" t="s">
        <v>27735</v>
      </c>
      <c r="B453" s="1" t="s">
        <v>27861</v>
      </c>
      <c r="C453" s="1" t="s">
        <v>1612</v>
      </c>
      <c r="D453" s="1" t="s">
        <v>1385</v>
      </c>
      <c r="E453" s="1" t="s">
        <v>1613</v>
      </c>
      <c r="F453" s="1" t="s">
        <v>1614</v>
      </c>
    </row>
    <row r="454" spans="1:6" ht="165" x14ac:dyDescent="0.25">
      <c r="A454" s="1" t="s">
        <v>27735</v>
      </c>
      <c r="B454" s="1" t="s">
        <v>27861</v>
      </c>
      <c r="C454" s="1" t="s">
        <v>1615</v>
      </c>
      <c r="D454" s="1" t="s">
        <v>1201</v>
      </c>
      <c r="E454" s="1" t="s">
        <v>1616</v>
      </c>
      <c r="F454" s="1" t="s">
        <v>1617</v>
      </c>
    </row>
    <row r="455" spans="1:6" ht="225" x14ac:dyDescent="0.25">
      <c r="A455" s="1" t="s">
        <v>27735</v>
      </c>
      <c r="B455" s="1" t="s">
        <v>27861</v>
      </c>
      <c r="C455" s="1" t="s">
        <v>1618</v>
      </c>
      <c r="D455" s="1" t="s">
        <v>1619</v>
      </c>
      <c r="E455" s="1" t="s">
        <v>1620</v>
      </c>
      <c r="F455" s="1" t="s">
        <v>1621</v>
      </c>
    </row>
    <row r="456" spans="1:6" ht="150" x14ac:dyDescent="0.25">
      <c r="A456" s="1" t="s">
        <v>27735</v>
      </c>
      <c r="B456" s="1" t="s">
        <v>27861</v>
      </c>
      <c r="C456" s="1" t="s">
        <v>1622</v>
      </c>
      <c r="D456" s="1" t="s">
        <v>1264</v>
      </c>
      <c r="E456" s="1" t="s">
        <v>1623</v>
      </c>
      <c r="F456" s="1" t="s">
        <v>1624</v>
      </c>
    </row>
    <row r="457" spans="1:6" ht="180" x14ac:dyDescent="0.25">
      <c r="A457" s="1" t="s">
        <v>27735</v>
      </c>
      <c r="B457" s="1" t="s">
        <v>27861</v>
      </c>
      <c r="C457" s="1" t="s">
        <v>1625</v>
      </c>
      <c r="D457" s="1" t="s">
        <v>1264</v>
      </c>
      <c r="E457" s="1" t="s">
        <v>1626</v>
      </c>
      <c r="F457" s="1" t="s">
        <v>1627</v>
      </c>
    </row>
    <row r="458" spans="1:6" ht="165" x14ac:dyDescent="0.25">
      <c r="A458" s="1" t="s">
        <v>27735</v>
      </c>
      <c r="B458" s="1" t="s">
        <v>27861</v>
      </c>
      <c r="C458" s="1" t="s">
        <v>1628</v>
      </c>
      <c r="D458" s="1" t="s">
        <v>1629</v>
      </c>
      <c r="E458" s="1" t="s">
        <v>1630</v>
      </c>
      <c r="F458" s="1" t="s">
        <v>1631</v>
      </c>
    </row>
    <row r="459" spans="1:6" ht="225" x14ac:dyDescent="0.25">
      <c r="A459" s="1" t="s">
        <v>27735</v>
      </c>
      <c r="B459" s="1" t="s">
        <v>27861</v>
      </c>
      <c r="C459" s="1" t="s">
        <v>1632</v>
      </c>
      <c r="D459" s="1" t="s">
        <v>1025</v>
      </c>
      <c r="E459" s="1" t="s">
        <v>1633</v>
      </c>
      <c r="F459" s="1" t="s">
        <v>1634</v>
      </c>
    </row>
    <row r="460" spans="1:6" ht="165" x14ac:dyDescent="0.25">
      <c r="A460" s="1" t="s">
        <v>27735</v>
      </c>
      <c r="B460" s="1" t="s">
        <v>27861</v>
      </c>
      <c r="C460" s="1" t="s">
        <v>1635</v>
      </c>
      <c r="D460" s="1" t="s">
        <v>1025</v>
      </c>
      <c r="E460" s="1" t="s">
        <v>1636</v>
      </c>
      <c r="F460" s="1" t="s">
        <v>1637</v>
      </c>
    </row>
    <row r="461" spans="1:6" ht="255" x14ac:dyDescent="0.25">
      <c r="A461" s="1" t="s">
        <v>27735</v>
      </c>
      <c r="B461" s="1" t="s">
        <v>27861</v>
      </c>
      <c r="C461" s="1" t="s">
        <v>1638</v>
      </c>
      <c r="D461" s="1" t="s">
        <v>1639</v>
      </c>
      <c r="E461" s="1" t="s">
        <v>1640</v>
      </c>
      <c r="F461" s="1" t="s">
        <v>1641</v>
      </c>
    </row>
    <row r="462" spans="1:6" ht="210" x14ac:dyDescent="0.25">
      <c r="A462" s="1" t="s">
        <v>27735</v>
      </c>
      <c r="B462" s="1" t="s">
        <v>27861</v>
      </c>
      <c r="C462" s="1" t="s">
        <v>1642</v>
      </c>
      <c r="D462" s="1" t="s">
        <v>1521</v>
      </c>
      <c r="E462" s="1" t="s">
        <v>1643</v>
      </c>
      <c r="F462" s="1" t="s">
        <v>1644</v>
      </c>
    </row>
    <row r="463" spans="1:6" ht="240" x14ac:dyDescent="0.25">
      <c r="A463" s="1" t="s">
        <v>27735</v>
      </c>
      <c r="B463" s="1" t="s">
        <v>27861</v>
      </c>
      <c r="C463" s="1" t="s">
        <v>1645</v>
      </c>
      <c r="D463" s="1" t="s">
        <v>1264</v>
      </c>
      <c r="E463" s="1" t="s">
        <v>1646</v>
      </c>
      <c r="F463" s="1" t="s">
        <v>1647</v>
      </c>
    </row>
    <row r="464" spans="1:6" ht="225" x14ac:dyDescent="0.25">
      <c r="A464" s="1" t="s">
        <v>27735</v>
      </c>
      <c r="B464" s="1" t="s">
        <v>27861</v>
      </c>
      <c r="C464" s="1" t="s">
        <v>1648</v>
      </c>
      <c r="D464" s="1" t="s">
        <v>1649</v>
      </c>
      <c r="E464" s="1" t="s">
        <v>1650</v>
      </c>
      <c r="F464" s="1" t="s">
        <v>1651</v>
      </c>
    </row>
    <row r="465" spans="1:6" ht="180" x14ac:dyDescent="0.25">
      <c r="A465" s="1" t="s">
        <v>27735</v>
      </c>
      <c r="B465" s="1" t="s">
        <v>27861</v>
      </c>
      <c r="C465" s="1" t="s">
        <v>1652</v>
      </c>
      <c r="D465" s="1" t="s">
        <v>1653</v>
      </c>
      <c r="E465" s="1" t="s">
        <v>1654</v>
      </c>
      <c r="F465" s="1" t="s">
        <v>1655</v>
      </c>
    </row>
    <row r="466" spans="1:6" ht="225" x14ac:dyDescent="0.25">
      <c r="A466" s="1" t="s">
        <v>27735</v>
      </c>
      <c r="B466" s="1" t="s">
        <v>27861</v>
      </c>
      <c r="C466" s="1" t="s">
        <v>1656</v>
      </c>
      <c r="D466" s="1" t="s">
        <v>1264</v>
      </c>
      <c r="E466" s="1" t="s">
        <v>1657</v>
      </c>
      <c r="F466" s="1" t="s">
        <v>1658</v>
      </c>
    </row>
    <row r="467" spans="1:6" ht="255" x14ac:dyDescent="0.25">
      <c r="A467" s="1" t="s">
        <v>27735</v>
      </c>
      <c r="B467" s="1" t="s">
        <v>27861</v>
      </c>
      <c r="C467" s="1" t="s">
        <v>1659</v>
      </c>
      <c r="D467" s="1" t="s">
        <v>1322</v>
      </c>
      <c r="E467" s="1" t="s">
        <v>1660</v>
      </c>
      <c r="F467" s="1" t="s">
        <v>1661</v>
      </c>
    </row>
    <row r="468" spans="1:6" ht="210" x14ac:dyDescent="0.25">
      <c r="A468" s="1" t="s">
        <v>27735</v>
      </c>
      <c r="B468" s="1" t="s">
        <v>27861</v>
      </c>
      <c r="C468" s="1" t="s">
        <v>1662</v>
      </c>
      <c r="D468" s="1" t="s">
        <v>1663</v>
      </c>
      <c r="E468" s="1" t="s">
        <v>1664</v>
      </c>
    </row>
    <row r="469" spans="1:6" ht="90" x14ac:dyDescent="0.25">
      <c r="A469" s="1" t="s">
        <v>27735</v>
      </c>
      <c r="B469" s="1" t="s">
        <v>27861</v>
      </c>
      <c r="C469" s="1" t="s">
        <v>1665</v>
      </c>
      <c r="D469" s="1" t="s">
        <v>1666</v>
      </c>
      <c r="E469" s="1" t="s">
        <v>1667</v>
      </c>
      <c r="F469" s="1" t="s">
        <v>1668</v>
      </c>
    </row>
    <row r="470" spans="1:6" ht="180" x14ac:dyDescent="0.25">
      <c r="A470" s="1" t="s">
        <v>27735</v>
      </c>
      <c r="B470" s="1" t="s">
        <v>27861</v>
      </c>
      <c r="C470" s="1" t="s">
        <v>1669</v>
      </c>
      <c r="D470" s="1" t="s">
        <v>1094</v>
      </c>
      <c r="E470" s="1" t="s">
        <v>1670</v>
      </c>
      <c r="F470" s="1" t="s">
        <v>1671</v>
      </c>
    </row>
    <row r="471" spans="1:6" ht="210" x14ac:dyDescent="0.25">
      <c r="A471" s="1" t="s">
        <v>27735</v>
      </c>
      <c r="B471" s="1" t="s">
        <v>27861</v>
      </c>
      <c r="C471" s="1" t="s">
        <v>1672</v>
      </c>
      <c r="D471" s="1" t="s">
        <v>1673</v>
      </c>
      <c r="E471" s="1" t="s">
        <v>1674</v>
      </c>
      <c r="F471" s="1" t="s">
        <v>1675</v>
      </c>
    </row>
    <row r="472" spans="1:6" ht="180" x14ac:dyDescent="0.25">
      <c r="A472" s="1" t="s">
        <v>27735</v>
      </c>
      <c r="B472" s="1" t="s">
        <v>27861</v>
      </c>
      <c r="C472" s="1" t="s">
        <v>1676</v>
      </c>
      <c r="D472" s="1" t="s">
        <v>1677</v>
      </c>
      <c r="E472" s="1" t="s">
        <v>1678</v>
      </c>
      <c r="F472" s="1" t="s">
        <v>1679</v>
      </c>
    </row>
    <row r="473" spans="1:6" ht="180" x14ac:dyDescent="0.25">
      <c r="A473" s="1" t="s">
        <v>27735</v>
      </c>
      <c r="B473" s="1" t="s">
        <v>27861</v>
      </c>
      <c r="C473" s="1" t="s">
        <v>1680</v>
      </c>
      <c r="D473" s="1" t="s">
        <v>1525</v>
      </c>
      <c r="E473" s="1" t="s">
        <v>1681</v>
      </c>
      <c r="F473" s="1" t="s">
        <v>1682</v>
      </c>
    </row>
    <row r="474" spans="1:6" ht="225" x14ac:dyDescent="0.25">
      <c r="A474" s="1" t="s">
        <v>27735</v>
      </c>
      <c r="B474" s="1" t="s">
        <v>27861</v>
      </c>
      <c r="C474" s="1" t="s">
        <v>1683</v>
      </c>
      <c r="D474" s="1" t="s">
        <v>1684</v>
      </c>
      <c r="E474" s="1" t="s">
        <v>1685</v>
      </c>
      <c r="F474" s="1" t="s">
        <v>1686</v>
      </c>
    </row>
    <row r="475" spans="1:6" ht="195" x14ac:dyDescent="0.25">
      <c r="A475" s="1" t="s">
        <v>27735</v>
      </c>
      <c r="B475" s="1" t="s">
        <v>27861</v>
      </c>
      <c r="C475" s="1" t="s">
        <v>1687</v>
      </c>
      <c r="D475" s="1" t="s">
        <v>1525</v>
      </c>
      <c r="E475" s="1" t="s">
        <v>1688</v>
      </c>
      <c r="F475" s="1" t="s">
        <v>1689</v>
      </c>
    </row>
    <row r="476" spans="1:6" ht="210" x14ac:dyDescent="0.25">
      <c r="A476" s="1" t="s">
        <v>27735</v>
      </c>
      <c r="B476" s="1" t="s">
        <v>27861</v>
      </c>
      <c r="C476" s="1" t="s">
        <v>1690</v>
      </c>
      <c r="D476" s="1" t="s">
        <v>1609</v>
      </c>
      <c r="E476" s="1" t="s">
        <v>1691</v>
      </c>
      <c r="F476" s="1" t="s">
        <v>1692</v>
      </c>
    </row>
    <row r="477" spans="1:6" ht="225" x14ac:dyDescent="0.25">
      <c r="A477" s="1" t="s">
        <v>27735</v>
      </c>
      <c r="B477" s="1" t="s">
        <v>27861</v>
      </c>
      <c r="C477" s="1" t="s">
        <v>1693</v>
      </c>
      <c r="D477" s="1" t="s">
        <v>1264</v>
      </c>
      <c r="E477" s="1" t="s">
        <v>1694</v>
      </c>
      <c r="F477" s="1" t="s">
        <v>1695</v>
      </c>
    </row>
    <row r="478" spans="1:6" ht="210" x14ac:dyDescent="0.25">
      <c r="A478" s="1" t="s">
        <v>27735</v>
      </c>
      <c r="B478" s="1" t="s">
        <v>27861</v>
      </c>
      <c r="C478" s="1" t="s">
        <v>1696</v>
      </c>
      <c r="D478" s="1" t="s">
        <v>1697</v>
      </c>
      <c r="E478" s="1" t="s">
        <v>1698</v>
      </c>
      <c r="F478" s="1" t="s">
        <v>1699</v>
      </c>
    </row>
    <row r="479" spans="1:6" ht="210" x14ac:dyDescent="0.25">
      <c r="A479" s="1" t="s">
        <v>27735</v>
      </c>
      <c r="B479" s="1" t="s">
        <v>27861</v>
      </c>
      <c r="C479" s="1" t="s">
        <v>1700</v>
      </c>
      <c r="D479" s="1" t="s">
        <v>1264</v>
      </c>
      <c r="E479" s="1" t="s">
        <v>1701</v>
      </c>
      <c r="F479" s="1" t="s">
        <v>1702</v>
      </c>
    </row>
    <row r="480" spans="1:6" ht="195" x14ac:dyDescent="0.25">
      <c r="A480" s="1" t="s">
        <v>27735</v>
      </c>
      <c r="B480" s="1" t="s">
        <v>27861</v>
      </c>
      <c r="C480" s="1" t="s">
        <v>1703</v>
      </c>
      <c r="D480" s="1" t="s">
        <v>1704</v>
      </c>
      <c r="E480" s="1" t="s">
        <v>1705</v>
      </c>
      <c r="F480" s="1" t="s">
        <v>1706</v>
      </c>
    </row>
    <row r="481" spans="1:6" ht="210" x14ac:dyDescent="0.25">
      <c r="A481" s="1" t="s">
        <v>27735</v>
      </c>
      <c r="B481" s="1" t="s">
        <v>27861</v>
      </c>
      <c r="C481" s="1" t="s">
        <v>1707</v>
      </c>
      <c r="D481" s="1" t="s">
        <v>1708</v>
      </c>
      <c r="E481" s="1" t="s">
        <v>1709</v>
      </c>
      <c r="F481" s="1" t="s">
        <v>1710</v>
      </c>
    </row>
    <row r="482" spans="1:6" ht="225" x14ac:dyDescent="0.25">
      <c r="A482" s="1" t="s">
        <v>27735</v>
      </c>
      <c r="B482" s="1" t="s">
        <v>27861</v>
      </c>
      <c r="C482" s="1" t="s">
        <v>1711</v>
      </c>
      <c r="D482" s="1" t="s">
        <v>1712</v>
      </c>
      <c r="E482" s="1" t="s">
        <v>1713</v>
      </c>
      <c r="F482" s="1" t="s">
        <v>1714</v>
      </c>
    </row>
    <row r="483" spans="1:6" ht="225" x14ac:dyDescent="0.25">
      <c r="A483" s="1" t="s">
        <v>27735</v>
      </c>
      <c r="B483" s="1" t="s">
        <v>27861</v>
      </c>
      <c r="C483" s="1" t="s">
        <v>1715</v>
      </c>
      <c r="D483" s="1" t="s">
        <v>1716</v>
      </c>
      <c r="E483" s="1" t="s">
        <v>1717</v>
      </c>
      <c r="F483" s="1" t="s">
        <v>1718</v>
      </c>
    </row>
    <row r="484" spans="1:6" ht="225" x14ac:dyDescent="0.25">
      <c r="A484" s="1" t="s">
        <v>27735</v>
      </c>
      <c r="B484" s="1" t="s">
        <v>27863</v>
      </c>
      <c r="C484" s="1" t="s">
        <v>1719</v>
      </c>
      <c r="E484" s="1" t="s">
        <v>1720</v>
      </c>
    </row>
    <row r="485" spans="1:6" ht="195" x14ac:dyDescent="0.25">
      <c r="A485" s="1" t="s">
        <v>27735</v>
      </c>
      <c r="B485" s="1" t="s">
        <v>27861</v>
      </c>
      <c r="C485" s="1" t="s">
        <v>1721</v>
      </c>
      <c r="D485" s="1" t="s">
        <v>1716</v>
      </c>
      <c r="E485" s="1" t="s">
        <v>1722</v>
      </c>
      <c r="F485" s="1" t="s">
        <v>1723</v>
      </c>
    </row>
    <row r="486" spans="1:6" ht="210" x14ac:dyDescent="0.25">
      <c r="A486" s="1" t="s">
        <v>27735</v>
      </c>
      <c r="B486" s="1" t="s">
        <v>27861</v>
      </c>
      <c r="C486" s="1" t="s">
        <v>1724</v>
      </c>
      <c r="D486" s="1" t="s">
        <v>1725</v>
      </c>
      <c r="E486" s="1" t="s">
        <v>1726</v>
      </c>
      <c r="F486" s="1" t="s">
        <v>1727</v>
      </c>
    </row>
    <row r="487" spans="1:6" ht="195" x14ac:dyDescent="0.25">
      <c r="A487" s="1" t="s">
        <v>27735</v>
      </c>
      <c r="B487" s="1" t="s">
        <v>27861</v>
      </c>
      <c r="C487" s="1" t="s">
        <v>1728</v>
      </c>
      <c r="D487" s="1" t="s">
        <v>482</v>
      </c>
      <c r="E487" s="1" t="s">
        <v>1729</v>
      </c>
      <c r="F487" s="1" t="s">
        <v>1730</v>
      </c>
    </row>
    <row r="488" spans="1:6" ht="195" x14ac:dyDescent="0.25">
      <c r="A488" s="1" t="s">
        <v>27735</v>
      </c>
      <c r="B488" s="1" t="s">
        <v>27861</v>
      </c>
      <c r="C488" s="1" t="s">
        <v>1731</v>
      </c>
      <c r="D488" s="1" t="s">
        <v>1732</v>
      </c>
      <c r="E488" s="1" t="s">
        <v>1733</v>
      </c>
      <c r="F488" s="1" t="s">
        <v>1734</v>
      </c>
    </row>
    <row r="489" spans="1:6" ht="225" x14ac:dyDescent="0.25">
      <c r="A489" s="1" t="s">
        <v>27735</v>
      </c>
      <c r="B489" s="1" t="s">
        <v>27861</v>
      </c>
      <c r="C489" s="1" t="s">
        <v>1735</v>
      </c>
      <c r="D489" s="1" t="s">
        <v>1736</v>
      </c>
      <c r="E489" s="1" t="s">
        <v>1737</v>
      </c>
      <c r="F489" s="1" t="s">
        <v>1738</v>
      </c>
    </row>
    <row r="490" spans="1:6" ht="210" x14ac:dyDescent="0.25">
      <c r="A490" s="1" t="s">
        <v>27735</v>
      </c>
      <c r="B490" s="1" t="s">
        <v>27861</v>
      </c>
      <c r="C490" s="1" t="s">
        <v>1739</v>
      </c>
      <c r="D490" s="1" t="s">
        <v>482</v>
      </c>
      <c r="E490" s="1" t="s">
        <v>1740</v>
      </c>
      <c r="F490" s="1" t="s">
        <v>1741</v>
      </c>
    </row>
    <row r="491" spans="1:6" ht="225" x14ac:dyDescent="0.25">
      <c r="A491" s="1" t="s">
        <v>27735</v>
      </c>
      <c r="B491" s="1" t="s">
        <v>27861</v>
      </c>
      <c r="C491" s="1" t="s">
        <v>1742</v>
      </c>
      <c r="D491" s="1" t="s">
        <v>1743</v>
      </c>
      <c r="E491" s="1" t="s">
        <v>1744</v>
      </c>
      <c r="F491" s="1" t="s">
        <v>1745</v>
      </c>
    </row>
    <row r="492" spans="1:6" ht="240" x14ac:dyDescent="0.25">
      <c r="A492" s="1" t="s">
        <v>27735</v>
      </c>
      <c r="B492" s="1" t="s">
        <v>27861</v>
      </c>
      <c r="C492" s="1" t="s">
        <v>1746</v>
      </c>
      <c r="D492" s="1" t="s">
        <v>980</v>
      </c>
      <c r="E492" s="1" t="s">
        <v>1747</v>
      </c>
      <c r="F492" s="1" t="s">
        <v>1748</v>
      </c>
    </row>
    <row r="493" spans="1:6" ht="210" x14ac:dyDescent="0.25">
      <c r="A493" s="1" t="s">
        <v>27735</v>
      </c>
      <c r="B493" s="1" t="s">
        <v>27861</v>
      </c>
      <c r="C493" s="1" t="s">
        <v>1749</v>
      </c>
      <c r="D493" s="1" t="s">
        <v>1750</v>
      </c>
      <c r="E493" s="1" t="s">
        <v>1751</v>
      </c>
      <c r="F493" s="1" t="s">
        <v>1752</v>
      </c>
    </row>
    <row r="494" spans="1:6" ht="255" x14ac:dyDescent="0.25">
      <c r="A494" s="1" t="s">
        <v>27735</v>
      </c>
      <c r="B494" s="1" t="s">
        <v>27861</v>
      </c>
      <c r="C494" s="1" t="s">
        <v>1753</v>
      </c>
      <c r="D494" s="1" t="s">
        <v>1602</v>
      </c>
      <c r="E494" s="1" t="s">
        <v>1754</v>
      </c>
      <c r="F494" s="1" t="s">
        <v>1755</v>
      </c>
    </row>
    <row r="495" spans="1:6" ht="225" x14ac:dyDescent="0.25">
      <c r="A495" s="1" t="s">
        <v>27735</v>
      </c>
      <c r="B495" s="1" t="s">
        <v>27861</v>
      </c>
      <c r="C495" s="1" t="s">
        <v>1756</v>
      </c>
      <c r="D495" s="1" t="s">
        <v>1757</v>
      </c>
      <c r="E495" s="1" t="s">
        <v>1758</v>
      </c>
      <c r="F495" s="1" t="s">
        <v>1759</v>
      </c>
    </row>
    <row r="496" spans="1:6" ht="180" x14ac:dyDescent="0.25">
      <c r="A496" s="1" t="s">
        <v>27735</v>
      </c>
      <c r="B496" s="1" t="s">
        <v>27861</v>
      </c>
      <c r="C496" s="1" t="s">
        <v>1760</v>
      </c>
      <c r="D496" s="1" t="s">
        <v>1761</v>
      </c>
      <c r="E496" s="1" t="s">
        <v>1762</v>
      </c>
      <c r="F496" s="1" t="s">
        <v>1763</v>
      </c>
    </row>
    <row r="497" spans="1:6" ht="105" x14ac:dyDescent="0.25">
      <c r="A497" s="1" t="s">
        <v>27735</v>
      </c>
      <c r="B497" s="1" t="s">
        <v>27861</v>
      </c>
      <c r="C497" s="1" t="s">
        <v>1764</v>
      </c>
      <c r="D497" s="1" t="s">
        <v>1765</v>
      </c>
      <c r="E497" s="1" t="s">
        <v>1766</v>
      </c>
      <c r="F497" s="1" t="s">
        <v>1767</v>
      </c>
    </row>
    <row r="498" spans="1:6" ht="225" x14ac:dyDescent="0.25">
      <c r="A498" s="1" t="s">
        <v>27735</v>
      </c>
      <c r="B498" s="1" t="s">
        <v>27861</v>
      </c>
      <c r="C498" s="1" t="s">
        <v>1768</v>
      </c>
      <c r="D498" s="1" t="s">
        <v>1769</v>
      </c>
      <c r="E498" s="1" t="s">
        <v>1770</v>
      </c>
      <c r="F498" s="1" t="s">
        <v>1771</v>
      </c>
    </row>
    <row r="499" spans="1:6" ht="195" x14ac:dyDescent="0.25">
      <c r="A499" s="1" t="s">
        <v>27735</v>
      </c>
      <c r="B499" s="1" t="s">
        <v>27861</v>
      </c>
      <c r="C499" s="1" t="s">
        <v>1772</v>
      </c>
      <c r="D499" s="1" t="s">
        <v>1773</v>
      </c>
      <c r="E499" s="1" t="s">
        <v>1774</v>
      </c>
      <c r="F499" s="1" t="s">
        <v>1775</v>
      </c>
    </row>
    <row r="500" spans="1:6" ht="255" x14ac:dyDescent="0.25">
      <c r="A500" s="1" t="s">
        <v>27735</v>
      </c>
      <c r="B500" s="1" t="s">
        <v>27861</v>
      </c>
      <c r="C500" s="1" t="s">
        <v>1776</v>
      </c>
      <c r="D500" s="1" t="s">
        <v>1777</v>
      </c>
      <c r="E500" s="1" t="s">
        <v>1778</v>
      </c>
      <c r="F500" s="1" t="s">
        <v>1779</v>
      </c>
    </row>
    <row r="501" spans="1:6" ht="195" x14ac:dyDescent="0.25">
      <c r="A501" s="1" t="s">
        <v>27735</v>
      </c>
      <c r="B501" s="1" t="s">
        <v>27861</v>
      </c>
      <c r="C501" s="1" t="s">
        <v>1780</v>
      </c>
      <c r="D501" s="1" t="s">
        <v>1781</v>
      </c>
      <c r="E501" s="1" t="s">
        <v>1782</v>
      </c>
      <c r="F501" s="1" t="s">
        <v>1783</v>
      </c>
    </row>
    <row r="502" spans="1:6" ht="225" x14ac:dyDescent="0.25">
      <c r="A502" s="1" t="s">
        <v>27735</v>
      </c>
      <c r="B502" s="1" t="s">
        <v>27861</v>
      </c>
      <c r="C502" s="1" t="s">
        <v>1784</v>
      </c>
      <c r="D502" s="1" t="s">
        <v>1785</v>
      </c>
      <c r="E502" s="1" t="s">
        <v>1786</v>
      </c>
      <c r="F502" s="1" t="s">
        <v>1787</v>
      </c>
    </row>
    <row r="503" spans="1:6" ht="210" x14ac:dyDescent="0.25">
      <c r="A503" s="1" t="s">
        <v>27735</v>
      </c>
      <c r="B503" s="1" t="s">
        <v>27861</v>
      </c>
      <c r="C503" s="1" t="s">
        <v>1788</v>
      </c>
      <c r="D503" s="1" t="s">
        <v>1750</v>
      </c>
      <c r="E503" s="1" t="s">
        <v>1789</v>
      </c>
      <c r="F503" s="1" t="s">
        <v>1790</v>
      </c>
    </row>
    <row r="504" spans="1:6" ht="210" x14ac:dyDescent="0.25">
      <c r="A504" s="1" t="s">
        <v>27735</v>
      </c>
      <c r="B504" s="1" t="s">
        <v>27861</v>
      </c>
      <c r="C504" s="1" t="s">
        <v>1791</v>
      </c>
      <c r="D504" s="1" t="s">
        <v>1514</v>
      </c>
      <c r="E504" s="1" t="s">
        <v>1792</v>
      </c>
      <c r="F504" s="1" t="s">
        <v>1793</v>
      </c>
    </row>
    <row r="505" spans="1:6" ht="225" x14ac:dyDescent="0.25">
      <c r="A505" s="1" t="s">
        <v>27735</v>
      </c>
      <c r="B505" s="1" t="s">
        <v>27861</v>
      </c>
      <c r="C505" s="1" t="s">
        <v>1794</v>
      </c>
      <c r="D505" s="1" t="s">
        <v>1684</v>
      </c>
      <c r="E505" s="1" t="s">
        <v>1795</v>
      </c>
      <c r="F505" s="1" t="s">
        <v>1796</v>
      </c>
    </row>
    <row r="506" spans="1:6" ht="225" x14ac:dyDescent="0.25">
      <c r="A506" s="1" t="s">
        <v>27735</v>
      </c>
      <c r="B506" s="1" t="s">
        <v>27861</v>
      </c>
      <c r="C506" s="1" t="s">
        <v>1797</v>
      </c>
      <c r="D506" s="1" t="s">
        <v>1757</v>
      </c>
      <c r="E506" s="1" t="s">
        <v>1798</v>
      </c>
      <c r="F506" s="1" t="s">
        <v>1799</v>
      </c>
    </row>
    <row r="507" spans="1:6" ht="225" x14ac:dyDescent="0.25">
      <c r="A507" s="1" t="s">
        <v>27735</v>
      </c>
      <c r="B507" s="1" t="s">
        <v>27861</v>
      </c>
      <c r="C507" s="1" t="s">
        <v>1800</v>
      </c>
      <c r="D507" s="1" t="s">
        <v>1602</v>
      </c>
      <c r="E507" s="1" t="s">
        <v>1801</v>
      </c>
      <c r="F507" s="1" t="s">
        <v>1802</v>
      </c>
    </row>
    <row r="508" spans="1:6" ht="210" x14ac:dyDescent="0.25">
      <c r="A508" s="1" t="s">
        <v>27735</v>
      </c>
      <c r="B508" s="1" t="s">
        <v>27861</v>
      </c>
      <c r="C508" s="1" t="s">
        <v>1803</v>
      </c>
      <c r="D508" s="1" t="s">
        <v>1804</v>
      </c>
      <c r="E508" s="1" t="s">
        <v>1805</v>
      </c>
      <c r="F508" s="1" t="s">
        <v>1806</v>
      </c>
    </row>
    <row r="509" spans="1:6" ht="225" x14ac:dyDescent="0.25">
      <c r="A509" s="1" t="s">
        <v>27735</v>
      </c>
      <c r="B509" s="1" t="s">
        <v>27861</v>
      </c>
      <c r="C509" s="1" t="s">
        <v>1807</v>
      </c>
      <c r="D509" s="1" t="s">
        <v>1808</v>
      </c>
      <c r="E509" s="1" t="s">
        <v>1809</v>
      </c>
      <c r="F509" s="1" t="s">
        <v>1810</v>
      </c>
    </row>
    <row r="510" spans="1:6" ht="225" x14ac:dyDescent="0.25">
      <c r="A510" s="1" t="s">
        <v>27735</v>
      </c>
      <c r="B510" s="1" t="s">
        <v>27861</v>
      </c>
      <c r="C510" s="1" t="s">
        <v>1811</v>
      </c>
      <c r="D510" s="1" t="s">
        <v>1812</v>
      </c>
      <c r="E510" s="1" t="s">
        <v>1813</v>
      </c>
      <c r="F510" s="1" t="s">
        <v>1814</v>
      </c>
    </row>
    <row r="511" spans="1:6" ht="225" x14ac:dyDescent="0.25">
      <c r="A511" s="1" t="s">
        <v>27735</v>
      </c>
      <c r="B511" s="1" t="s">
        <v>27861</v>
      </c>
      <c r="C511" s="1" t="s">
        <v>1815</v>
      </c>
      <c r="D511" s="1" t="s">
        <v>1816</v>
      </c>
      <c r="E511" s="1" t="s">
        <v>1817</v>
      </c>
      <c r="F511" s="1" t="s">
        <v>1818</v>
      </c>
    </row>
    <row r="512" spans="1:6" ht="165" x14ac:dyDescent="0.25">
      <c r="A512" s="1" t="s">
        <v>27735</v>
      </c>
      <c r="B512" s="1" t="s">
        <v>27861</v>
      </c>
      <c r="C512" s="1" t="s">
        <v>1819</v>
      </c>
      <c r="D512" s="1" t="s">
        <v>1820</v>
      </c>
      <c r="E512" s="1" t="s">
        <v>1821</v>
      </c>
      <c r="F512" s="1" t="s">
        <v>1822</v>
      </c>
    </row>
    <row r="513" spans="1:6" ht="240" x14ac:dyDescent="0.25">
      <c r="A513" s="1" t="s">
        <v>27735</v>
      </c>
      <c r="B513" s="1" t="s">
        <v>27861</v>
      </c>
      <c r="C513" s="1" t="s">
        <v>1823</v>
      </c>
      <c r="D513" s="1" t="s">
        <v>5</v>
      </c>
      <c r="E513" s="1" t="s">
        <v>1824</v>
      </c>
      <c r="F513" s="1" t="s">
        <v>1825</v>
      </c>
    </row>
    <row r="514" spans="1:6" ht="195" x14ac:dyDescent="0.25">
      <c r="A514" s="1" t="s">
        <v>27735</v>
      </c>
      <c r="B514" s="1" t="s">
        <v>27861</v>
      </c>
      <c r="C514" s="1" t="s">
        <v>1826</v>
      </c>
      <c r="D514" s="1" t="s">
        <v>1827</v>
      </c>
      <c r="E514" s="1" t="s">
        <v>1828</v>
      </c>
      <c r="F514" s="1" t="s">
        <v>1829</v>
      </c>
    </row>
    <row r="515" spans="1:6" ht="165" x14ac:dyDescent="0.25">
      <c r="A515" s="1" t="s">
        <v>27735</v>
      </c>
      <c r="B515" s="1" t="s">
        <v>27861</v>
      </c>
      <c r="C515" s="1" t="s">
        <v>1830</v>
      </c>
      <c r="D515" s="1" t="s">
        <v>1831</v>
      </c>
      <c r="E515" s="1" t="s">
        <v>1832</v>
      </c>
      <c r="F515" s="1" t="s">
        <v>1833</v>
      </c>
    </row>
    <row r="516" spans="1:6" ht="210" x14ac:dyDescent="0.25">
      <c r="A516" s="1" t="s">
        <v>27735</v>
      </c>
      <c r="B516" s="1" t="s">
        <v>27861</v>
      </c>
      <c r="C516" s="1" t="s">
        <v>1834</v>
      </c>
      <c r="D516" s="1" t="s">
        <v>1812</v>
      </c>
      <c r="E516" s="1" t="s">
        <v>1835</v>
      </c>
      <c r="F516" s="1" t="s">
        <v>1836</v>
      </c>
    </row>
    <row r="517" spans="1:6" ht="240" x14ac:dyDescent="0.25">
      <c r="A517" s="1" t="s">
        <v>27735</v>
      </c>
      <c r="B517" s="1" t="s">
        <v>27861</v>
      </c>
      <c r="C517" s="1" t="s">
        <v>1837</v>
      </c>
      <c r="D517" s="1" t="s">
        <v>5</v>
      </c>
      <c r="E517" s="1" t="s">
        <v>1838</v>
      </c>
      <c r="F517" s="1" t="s">
        <v>1839</v>
      </c>
    </row>
    <row r="518" spans="1:6" ht="225" x14ac:dyDescent="0.25">
      <c r="A518" s="1" t="s">
        <v>27735</v>
      </c>
      <c r="B518" s="1" t="s">
        <v>27861</v>
      </c>
      <c r="C518" s="1" t="s">
        <v>1840</v>
      </c>
      <c r="D518" s="1" t="s">
        <v>5</v>
      </c>
      <c r="E518" s="1" t="s">
        <v>1841</v>
      </c>
      <c r="F518" s="1" t="s">
        <v>1842</v>
      </c>
    </row>
    <row r="519" spans="1:6" ht="195" x14ac:dyDescent="0.25">
      <c r="A519" s="1" t="s">
        <v>27735</v>
      </c>
      <c r="B519" s="1" t="s">
        <v>27861</v>
      </c>
      <c r="C519" s="1" t="s">
        <v>1843</v>
      </c>
      <c r="D519" s="1" t="s">
        <v>1844</v>
      </c>
      <c r="E519" s="1" t="s">
        <v>1845</v>
      </c>
      <c r="F519" s="1" t="s">
        <v>1846</v>
      </c>
    </row>
    <row r="520" spans="1:6" ht="210" x14ac:dyDescent="0.25">
      <c r="A520" s="1" t="s">
        <v>27735</v>
      </c>
      <c r="B520" s="1" t="s">
        <v>27861</v>
      </c>
      <c r="C520" s="1" t="s">
        <v>1847</v>
      </c>
      <c r="D520" s="1" t="s">
        <v>1333</v>
      </c>
      <c r="E520" s="1" t="s">
        <v>1848</v>
      </c>
      <c r="F520" s="1" t="s">
        <v>1849</v>
      </c>
    </row>
    <row r="521" spans="1:6" ht="210" x14ac:dyDescent="0.25">
      <c r="A521" s="1" t="s">
        <v>27735</v>
      </c>
      <c r="B521" s="1" t="s">
        <v>27861</v>
      </c>
      <c r="C521" s="1" t="s">
        <v>1850</v>
      </c>
      <c r="D521" s="1" t="s">
        <v>1851</v>
      </c>
      <c r="E521" s="1" t="s">
        <v>1852</v>
      </c>
      <c r="F521" s="1" t="s">
        <v>1853</v>
      </c>
    </row>
    <row r="522" spans="1:6" ht="165" x14ac:dyDescent="0.25">
      <c r="A522" s="1" t="s">
        <v>27735</v>
      </c>
      <c r="B522" s="1" t="s">
        <v>27861</v>
      </c>
      <c r="C522" s="1" t="s">
        <v>1854</v>
      </c>
      <c r="D522" s="1" t="s">
        <v>1812</v>
      </c>
      <c r="E522" s="1" t="s">
        <v>1855</v>
      </c>
      <c r="F522" s="1" t="s">
        <v>1856</v>
      </c>
    </row>
    <row r="523" spans="1:6" ht="210" x14ac:dyDescent="0.25">
      <c r="A523" s="1" t="s">
        <v>27735</v>
      </c>
      <c r="B523" s="1" t="s">
        <v>27861</v>
      </c>
      <c r="C523" s="1" t="s">
        <v>1857</v>
      </c>
      <c r="D523" s="1" t="s">
        <v>1858</v>
      </c>
      <c r="E523" s="1" t="s">
        <v>1859</v>
      </c>
      <c r="F523" s="1" t="s">
        <v>1860</v>
      </c>
    </row>
    <row r="524" spans="1:6" ht="210" x14ac:dyDescent="0.25">
      <c r="A524" s="1" t="s">
        <v>27735</v>
      </c>
      <c r="B524" s="1" t="s">
        <v>27861</v>
      </c>
      <c r="C524" s="1" t="s">
        <v>1861</v>
      </c>
      <c r="D524" s="1" t="s">
        <v>1862</v>
      </c>
      <c r="E524" s="1" t="s">
        <v>1863</v>
      </c>
      <c r="F524" s="1" t="s">
        <v>1864</v>
      </c>
    </row>
    <row r="525" spans="1:6" ht="225" x14ac:dyDescent="0.25">
      <c r="A525" s="1" t="s">
        <v>27735</v>
      </c>
      <c r="B525" s="1" t="s">
        <v>27861</v>
      </c>
      <c r="C525" s="1" t="s">
        <v>1865</v>
      </c>
      <c r="D525" s="1" t="s">
        <v>566</v>
      </c>
      <c r="E525" s="1" t="s">
        <v>1866</v>
      </c>
      <c r="F525" s="1" t="s">
        <v>1867</v>
      </c>
    </row>
    <row r="526" spans="1:6" ht="240" x14ac:dyDescent="0.25">
      <c r="A526" s="1" t="s">
        <v>27735</v>
      </c>
      <c r="B526" s="1" t="s">
        <v>27861</v>
      </c>
      <c r="C526" s="1" t="s">
        <v>1868</v>
      </c>
      <c r="D526" s="1" t="s">
        <v>1869</v>
      </c>
      <c r="E526" s="1" t="s">
        <v>1870</v>
      </c>
      <c r="F526" s="1" t="s">
        <v>1871</v>
      </c>
    </row>
    <row r="527" spans="1:6" ht="195" x14ac:dyDescent="0.25">
      <c r="A527" s="1" t="s">
        <v>27735</v>
      </c>
      <c r="B527" s="1" t="s">
        <v>27861</v>
      </c>
      <c r="C527" s="1" t="s">
        <v>1872</v>
      </c>
      <c r="D527" s="1" t="s">
        <v>1862</v>
      </c>
      <c r="E527" s="1" t="s">
        <v>1873</v>
      </c>
      <c r="F527" s="1" t="s">
        <v>1874</v>
      </c>
    </row>
    <row r="528" spans="1:6" ht="240" x14ac:dyDescent="0.25">
      <c r="A528" s="1" t="s">
        <v>27735</v>
      </c>
      <c r="B528" s="1" t="s">
        <v>27861</v>
      </c>
      <c r="C528" s="1" t="s">
        <v>1875</v>
      </c>
      <c r="D528" s="1" t="s">
        <v>5</v>
      </c>
      <c r="E528" s="1" t="s">
        <v>1876</v>
      </c>
      <c r="F528" s="1" t="s">
        <v>1877</v>
      </c>
    </row>
    <row r="529" spans="1:6" ht="180" x14ac:dyDescent="0.25">
      <c r="A529" s="1" t="s">
        <v>27735</v>
      </c>
      <c r="B529" s="1" t="s">
        <v>27861</v>
      </c>
      <c r="C529" s="1" t="s">
        <v>1878</v>
      </c>
      <c r="D529" s="1" t="s">
        <v>1879</v>
      </c>
      <c r="E529" s="1" t="s">
        <v>1880</v>
      </c>
      <c r="F529" s="1" t="s">
        <v>1881</v>
      </c>
    </row>
    <row r="530" spans="1:6" ht="210" x14ac:dyDescent="0.25">
      <c r="A530" s="1" t="s">
        <v>27735</v>
      </c>
      <c r="B530" s="1" t="s">
        <v>27861</v>
      </c>
      <c r="C530" s="1" t="s">
        <v>1882</v>
      </c>
      <c r="D530" s="1" t="s">
        <v>1816</v>
      </c>
      <c r="E530" s="1" t="s">
        <v>1883</v>
      </c>
      <c r="F530" s="1" t="s">
        <v>1884</v>
      </c>
    </row>
    <row r="531" spans="1:6" ht="210" x14ac:dyDescent="0.25">
      <c r="A531" s="1" t="s">
        <v>27735</v>
      </c>
      <c r="B531" s="1" t="s">
        <v>27861</v>
      </c>
      <c r="C531" s="1" t="s">
        <v>1885</v>
      </c>
      <c r="D531" s="1" t="s">
        <v>1886</v>
      </c>
      <c r="E531" s="1" t="s">
        <v>1887</v>
      </c>
      <c r="F531" s="1" t="s">
        <v>1888</v>
      </c>
    </row>
    <row r="532" spans="1:6" ht="240" x14ac:dyDescent="0.25">
      <c r="A532" s="1" t="s">
        <v>27735</v>
      </c>
      <c r="B532" s="1" t="s">
        <v>27861</v>
      </c>
      <c r="C532" s="1" t="s">
        <v>1889</v>
      </c>
      <c r="D532" s="1" t="s">
        <v>1812</v>
      </c>
      <c r="E532" s="1" t="s">
        <v>1890</v>
      </c>
      <c r="F532" s="1" t="s">
        <v>1891</v>
      </c>
    </row>
    <row r="533" spans="1:6" ht="180" x14ac:dyDescent="0.25">
      <c r="A533" s="1" t="s">
        <v>27735</v>
      </c>
      <c r="B533" s="1" t="s">
        <v>27861</v>
      </c>
      <c r="C533" s="1" t="s">
        <v>1892</v>
      </c>
      <c r="D533" s="1" t="s">
        <v>1812</v>
      </c>
      <c r="E533" s="1" t="s">
        <v>1893</v>
      </c>
      <c r="F533" s="1" t="s">
        <v>1894</v>
      </c>
    </row>
    <row r="534" spans="1:6" ht="225" x14ac:dyDescent="0.25">
      <c r="A534" s="1" t="s">
        <v>27735</v>
      </c>
      <c r="B534" s="1" t="s">
        <v>27861</v>
      </c>
      <c r="C534" s="1" t="s">
        <v>1895</v>
      </c>
      <c r="D534" s="1" t="s">
        <v>1812</v>
      </c>
      <c r="E534" s="1" t="s">
        <v>1896</v>
      </c>
      <c r="F534" s="1" t="s">
        <v>1897</v>
      </c>
    </row>
    <row r="535" spans="1:6" ht="210" x14ac:dyDescent="0.25">
      <c r="A535" s="1" t="s">
        <v>27735</v>
      </c>
      <c r="B535" s="1" t="s">
        <v>27861</v>
      </c>
      <c r="C535" s="1" t="s">
        <v>1898</v>
      </c>
      <c r="D535" s="1" t="s">
        <v>1899</v>
      </c>
      <c r="E535" s="1" t="s">
        <v>1900</v>
      </c>
      <c r="F535" s="1" t="s">
        <v>1901</v>
      </c>
    </row>
    <row r="536" spans="1:6" ht="195" x14ac:dyDescent="0.25">
      <c r="A536" s="1" t="s">
        <v>27735</v>
      </c>
      <c r="B536" s="1" t="s">
        <v>27861</v>
      </c>
      <c r="C536" s="1" t="s">
        <v>1902</v>
      </c>
      <c r="D536" s="1" t="s">
        <v>1899</v>
      </c>
      <c r="E536" s="1" t="s">
        <v>1903</v>
      </c>
      <c r="F536" s="1" t="s">
        <v>1904</v>
      </c>
    </row>
    <row r="537" spans="1:6" ht="165" x14ac:dyDescent="0.25">
      <c r="A537" s="1" t="s">
        <v>27735</v>
      </c>
      <c r="B537" s="1" t="s">
        <v>27861</v>
      </c>
      <c r="C537" s="1" t="s">
        <v>1905</v>
      </c>
      <c r="D537" s="1" t="s">
        <v>1906</v>
      </c>
      <c r="E537" s="1" t="s">
        <v>1907</v>
      </c>
      <c r="F537" s="1" t="s">
        <v>1908</v>
      </c>
    </row>
    <row r="538" spans="1:6" ht="240" x14ac:dyDescent="0.25">
      <c r="A538" s="1" t="s">
        <v>27735</v>
      </c>
      <c r="B538" s="1" t="s">
        <v>27861</v>
      </c>
      <c r="C538" s="1" t="s">
        <v>1909</v>
      </c>
      <c r="D538" s="1" t="s">
        <v>1910</v>
      </c>
      <c r="E538" s="1" t="s">
        <v>1911</v>
      </c>
      <c r="F538" s="1" t="s">
        <v>1912</v>
      </c>
    </row>
    <row r="539" spans="1:6" ht="165" x14ac:dyDescent="0.25">
      <c r="A539" s="1" t="s">
        <v>27735</v>
      </c>
      <c r="B539" s="1" t="s">
        <v>27861</v>
      </c>
      <c r="C539" s="1" t="s">
        <v>1913</v>
      </c>
      <c r="D539" s="1" t="s">
        <v>1639</v>
      </c>
      <c r="E539" s="1" t="s">
        <v>1914</v>
      </c>
      <c r="F539" s="1" t="s">
        <v>1915</v>
      </c>
    </row>
    <row r="540" spans="1:6" ht="105" x14ac:dyDescent="0.25">
      <c r="A540" s="1" t="s">
        <v>27735</v>
      </c>
      <c r="B540" s="1" t="s">
        <v>27861</v>
      </c>
      <c r="C540" s="1" t="s">
        <v>1916</v>
      </c>
      <c r="D540" s="1" t="s">
        <v>1917</v>
      </c>
      <c r="E540" s="1" t="s">
        <v>1918</v>
      </c>
      <c r="F540" s="1" t="s">
        <v>1919</v>
      </c>
    </row>
    <row r="541" spans="1:6" ht="150" x14ac:dyDescent="0.25">
      <c r="A541" s="1" t="s">
        <v>27735</v>
      </c>
      <c r="B541" s="1" t="s">
        <v>27861</v>
      </c>
      <c r="C541" s="1" t="s">
        <v>1920</v>
      </c>
      <c r="D541" s="1" t="s">
        <v>1532</v>
      </c>
      <c r="E541" s="1" t="s">
        <v>1921</v>
      </c>
      <c r="F541" s="1" t="s">
        <v>1922</v>
      </c>
    </row>
    <row r="542" spans="1:6" ht="195" x14ac:dyDescent="0.25">
      <c r="A542" s="1" t="s">
        <v>27735</v>
      </c>
      <c r="B542" s="1" t="s">
        <v>27861</v>
      </c>
      <c r="C542" s="1" t="s">
        <v>1923</v>
      </c>
      <c r="D542" s="1" t="s">
        <v>1639</v>
      </c>
      <c r="E542" s="1" t="s">
        <v>1924</v>
      </c>
      <c r="F542" s="1" t="s">
        <v>1925</v>
      </c>
    </row>
    <row r="543" spans="1:6" ht="120" x14ac:dyDescent="0.25">
      <c r="A543" s="1" t="s">
        <v>27735</v>
      </c>
      <c r="B543" s="1" t="s">
        <v>27861</v>
      </c>
      <c r="C543" s="1" t="s">
        <v>1926</v>
      </c>
      <c r="D543" s="1" t="s">
        <v>1906</v>
      </c>
      <c r="E543" s="1" t="s">
        <v>1927</v>
      </c>
      <c r="F543" s="1" t="s">
        <v>1928</v>
      </c>
    </row>
    <row r="544" spans="1:6" ht="240" x14ac:dyDescent="0.25">
      <c r="A544" s="1" t="s">
        <v>27735</v>
      </c>
      <c r="B544" s="1" t="s">
        <v>27861</v>
      </c>
      <c r="C544" s="1" t="s">
        <v>1929</v>
      </c>
      <c r="D544" s="1" t="s">
        <v>1930</v>
      </c>
      <c r="E544" s="1" t="s">
        <v>1931</v>
      </c>
      <c r="F544" s="1" t="s">
        <v>1932</v>
      </c>
    </row>
    <row r="545" spans="1:6" ht="225" x14ac:dyDescent="0.25">
      <c r="A545" s="1" t="s">
        <v>27735</v>
      </c>
      <c r="B545" s="1" t="s">
        <v>27861</v>
      </c>
      <c r="C545" s="1" t="s">
        <v>1933</v>
      </c>
      <c r="D545" s="1" t="s">
        <v>1930</v>
      </c>
      <c r="E545" s="1" t="s">
        <v>1934</v>
      </c>
      <c r="F545" s="1" t="s">
        <v>1935</v>
      </c>
    </row>
    <row r="546" spans="1:6" ht="225" x14ac:dyDescent="0.25">
      <c r="A546" s="1" t="s">
        <v>27735</v>
      </c>
      <c r="B546" s="1" t="s">
        <v>27861</v>
      </c>
      <c r="C546" s="1" t="s">
        <v>1936</v>
      </c>
      <c r="D546" s="1" t="s">
        <v>1521</v>
      </c>
      <c r="E546" s="1" t="s">
        <v>1937</v>
      </c>
      <c r="F546" s="1" t="s">
        <v>1938</v>
      </c>
    </row>
    <row r="547" spans="1:6" ht="225" x14ac:dyDescent="0.25">
      <c r="A547" s="1" t="s">
        <v>27735</v>
      </c>
      <c r="B547" s="1" t="s">
        <v>27861</v>
      </c>
      <c r="C547" s="1" t="s">
        <v>1939</v>
      </c>
      <c r="D547" s="1" t="s">
        <v>1899</v>
      </c>
      <c r="E547" s="1" t="s">
        <v>1940</v>
      </c>
      <c r="F547" s="1" t="s">
        <v>1941</v>
      </c>
    </row>
    <row r="548" spans="1:6" ht="240" x14ac:dyDescent="0.25">
      <c r="A548" s="1" t="s">
        <v>27735</v>
      </c>
      <c r="B548" s="1" t="s">
        <v>27861</v>
      </c>
      <c r="C548" s="1" t="s">
        <v>1942</v>
      </c>
      <c r="D548" s="1" t="s">
        <v>1943</v>
      </c>
      <c r="E548" s="1" t="s">
        <v>1944</v>
      </c>
      <c r="F548" s="1" t="s">
        <v>1945</v>
      </c>
    </row>
    <row r="549" spans="1:6" ht="285" x14ac:dyDescent="0.25">
      <c r="A549" s="1" t="s">
        <v>27735</v>
      </c>
      <c r="B549" s="1" t="s">
        <v>27861</v>
      </c>
      <c r="C549" s="1" t="s">
        <v>1946</v>
      </c>
      <c r="D549" s="1" t="s">
        <v>1947</v>
      </c>
      <c r="E549" s="1" t="s">
        <v>1948</v>
      </c>
      <c r="F549" s="1" t="s">
        <v>1949</v>
      </c>
    </row>
    <row r="550" spans="1:6" ht="240" x14ac:dyDescent="0.25">
      <c r="A550" s="1" t="s">
        <v>27735</v>
      </c>
      <c r="B550" s="1" t="s">
        <v>27861</v>
      </c>
      <c r="C550" s="1" t="s">
        <v>1950</v>
      </c>
      <c r="D550" s="1" t="s">
        <v>1951</v>
      </c>
      <c r="E550" s="1" t="s">
        <v>1952</v>
      </c>
      <c r="F550" s="1" t="s">
        <v>1953</v>
      </c>
    </row>
    <row r="551" spans="1:6" ht="135" x14ac:dyDescent="0.25">
      <c r="A551" s="1" t="s">
        <v>27735</v>
      </c>
      <c r="B551" s="1" t="s">
        <v>27861</v>
      </c>
      <c r="C551" s="1" t="s">
        <v>1954</v>
      </c>
      <c r="D551" s="1" t="s">
        <v>1955</v>
      </c>
      <c r="E551" s="1" t="s">
        <v>1956</v>
      </c>
      <c r="F551" s="1" t="s">
        <v>1957</v>
      </c>
    </row>
    <row r="552" spans="1:6" ht="180" x14ac:dyDescent="0.25">
      <c r="A552" s="1" t="s">
        <v>27735</v>
      </c>
      <c r="B552" s="1" t="s">
        <v>27861</v>
      </c>
      <c r="C552" s="1" t="s">
        <v>1958</v>
      </c>
      <c r="D552" s="1" t="s">
        <v>1201</v>
      </c>
      <c r="E552" s="1" t="s">
        <v>1959</v>
      </c>
      <c r="F552" s="1" t="s">
        <v>1960</v>
      </c>
    </row>
    <row r="553" spans="1:6" ht="165" x14ac:dyDescent="0.25">
      <c r="A553" s="1" t="s">
        <v>27735</v>
      </c>
      <c r="B553" s="1" t="s">
        <v>27861</v>
      </c>
      <c r="C553" s="1" t="s">
        <v>1961</v>
      </c>
      <c r="D553" s="1" t="s">
        <v>1943</v>
      </c>
      <c r="E553" s="1" t="s">
        <v>1962</v>
      </c>
      <c r="F553" s="1" t="s">
        <v>1963</v>
      </c>
    </row>
    <row r="554" spans="1:6" ht="135" x14ac:dyDescent="0.25">
      <c r="A554" s="1" t="s">
        <v>27735</v>
      </c>
      <c r="B554" s="1" t="s">
        <v>27861</v>
      </c>
      <c r="C554" s="1" t="s">
        <v>1964</v>
      </c>
      <c r="D554" s="1" t="s">
        <v>1965</v>
      </c>
      <c r="E554" s="1" t="s">
        <v>1966</v>
      </c>
      <c r="F554" s="1" t="s">
        <v>1967</v>
      </c>
    </row>
    <row r="555" spans="1:6" ht="180" x14ac:dyDescent="0.25">
      <c r="A555" s="1" t="s">
        <v>27735</v>
      </c>
      <c r="B555" s="1" t="s">
        <v>27861</v>
      </c>
      <c r="C555" s="1" t="s">
        <v>1968</v>
      </c>
      <c r="D555" s="1" t="s">
        <v>1947</v>
      </c>
      <c r="E555" s="1" t="s">
        <v>1969</v>
      </c>
      <c r="F555" s="1" t="s">
        <v>1970</v>
      </c>
    </row>
    <row r="556" spans="1:6" ht="210" x14ac:dyDescent="0.25">
      <c r="A556" s="1" t="s">
        <v>27735</v>
      </c>
      <c r="B556" s="1" t="s">
        <v>27861</v>
      </c>
      <c r="C556" s="1" t="s">
        <v>1971</v>
      </c>
      <c r="D556" s="1" t="s">
        <v>1899</v>
      </c>
      <c r="E556" s="1" t="s">
        <v>1972</v>
      </c>
      <c r="F556" s="1" t="s">
        <v>1973</v>
      </c>
    </row>
    <row r="557" spans="1:6" ht="150" x14ac:dyDescent="0.25">
      <c r="A557" s="1" t="s">
        <v>27735</v>
      </c>
      <c r="B557" s="1" t="s">
        <v>27861</v>
      </c>
      <c r="C557" s="1" t="s">
        <v>1974</v>
      </c>
      <c r="D557" s="1" t="s">
        <v>1025</v>
      </c>
      <c r="E557" s="1" t="s">
        <v>1975</v>
      </c>
      <c r="F557" s="1" t="s">
        <v>1976</v>
      </c>
    </row>
    <row r="558" spans="1:6" ht="225" x14ac:dyDescent="0.25">
      <c r="A558" s="1" t="s">
        <v>27735</v>
      </c>
      <c r="B558" s="1" t="s">
        <v>27861</v>
      </c>
      <c r="C558" s="1" t="s">
        <v>1977</v>
      </c>
      <c r="D558" s="1" t="s">
        <v>1978</v>
      </c>
      <c r="E558" s="1" t="s">
        <v>1979</v>
      </c>
      <c r="F558" s="1" t="s">
        <v>1980</v>
      </c>
    </row>
    <row r="559" spans="1:6" ht="240" x14ac:dyDescent="0.25">
      <c r="A559" s="1" t="s">
        <v>27735</v>
      </c>
      <c r="B559" s="1" t="s">
        <v>27861</v>
      </c>
      <c r="C559" s="1" t="s">
        <v>1981</v>
      </c>
      <c r="D559" s="1" t="s">
        <v>1982</v>
      </c>
      <c r="E559" s="1" t="s">
        <v>1983</v>
      </c>
      <c r="F559" s="1" t="s">
        <v>1984</v>
      </c>
    </row>
    <row r="560" spans="1:6" ht="225" x14ac:dyDescent="0.25">
      <c r="A560" s="1" t="s">
        <v>27735</v>
      </c>
      <c r="B560" s="1" t="s">
        <v>27861</v>
      </c>
      <c r="C560" s="1" t="s">
        <v>1985</v>
      </c>
      <c r="D560" s="1" t="s">
        <v>1982</v>
      </c>
      <c r="E560" s="1" t="s">
        <v>1986</v>
      </c>
      <c r="F560" s="1" t="s">
        <v>1987</v>
      </c>
    </row>
    <row r="561" spans="1:6" ht="255" x14ac:dyDescent="0.25">
      <c r="A561" s="1" t="s">
        <v>27735</v>
      </c>
      <c r="B561" s="1" t="s">
        <v>27861</v>
      </c>
      <c r="C561" s="1" t="s">
        <v>1988</v>
      </c>
      <c r="D561" s="1" t="s">
        <v>1417</v>
      </c>
      <c r="E561" s="1" t="s">
        <v>1989</v>
      </c>
    </row>
    <row r="562" spans="1:6" ht="240" x14ac:dyDescent="0.25">
      <c r="A562" s="1" t="s">
        <v>27735</v>
      </c>
      <c r="B562" s="1" t="s">
        <v>27861</v>
      </c>
      <c r="C562" s="1" t="s">
        <v>1990</v>
      </c>
      <c r="D562" s="1" t="s">
        <v>1428</v>
      </c>
      <c r="E562" s="1" t="s">
        <v>1991</v>
      </c>
      <c r="F562" s="1" t="s">
        <v>1992</v>
      </c>
    </row>
    <row r="563" spans="1:6" ht="180" x14ac:dyDescent="0.25">
      <c r="A563" s="1" t="s">
        <v>27735</v>
      </c>
      <c r="B563" s="1" t="s">
        <v>27861</v>
      </c>
      <c r="C563" s="1" t="s">
        <v>1993</v>
      </c>
      <c r="D563" s="1" t="s">
        <v>1994</v>
      </c>
      <c r="E563" s="1" t="s">
        <v>1995</v>
      </c>
      <c r="F563" s="1" t="s">
        <v>1996</v>
      </c>
    </row>
    <row r="564" spans="1:6" ht="210" x14ac:dyDescent="0.25">
      <c r="A564" s="1" t="s">
        <v>27735</v>
      </c>
      <c r="B564" s="1" t="s">
        <v>27861</v>
      </c>
      <c r="C564" s="1" t="s">
        <v>1997</v>
      </c>
      <c r="D564" s="1" t="s">
        <v>1994</v>
      </c>
      <c r="E564" s="1" t="s">
        <v>1998</v>
      </c>
      <c r="F564" s="1" t="s">
        <v>1999</v>
      </c>
    </row>
    <row r="565" spans="1:6" ht="225" x14ac:dyDescent="0.25">
      <c r="A565" s="1" t="s">
        <v>27735</v>
      </c>
      <c r="B565" s="1" t="s">
        <v>27861</v>
      </c>
      <c r="C565" s="1" t="s">
        <v>2000</v>
      </c>
      <c r="D565" s="1" t="s">
        <v>1994</v>
      </c>
      <c r="E565" s="1" t="s">
        <v>2001</v>
      </c>
      <c r="F565" s="1" t="s">
        <v>2002</v>
      </c>
    </row>
    <row r="566" spans="1:6" ht="240" x14ac:dyDescent="0.25">
      <c r="A566" s="1" t="s">
        <v>27735</v>
      </c>
      <c r="B566" s="1" t="s">
        <v>27861</v>
      </c>
      <c r="C566" s="1" t="s">
        <v>2003</v>
      </c>
      <c r="D566" s="1" t="s">
        <v>1279</v>
      </c>
      <c r="E566" s="1" t="s">
        <v>2004</v>
      </c>
      <c r="F566" s="1" t="s">
        <v>2005</v>
      </c>
    </row>
    <row r="567" spans="1:6" ht="225" x14ac:dyDescent="0.25">
      <c r="A567" s="1" t="s">
        <v>27735</v>
      </c>
      <c r="B567" s="1" t="s">
        <v>27861</v>
      </c>
      <c r="C567" s="1" t="s">
        <v>2006</v>
      </c>
      <c r="D567" s="1" t="s">
        <v>2007</v>
      </c>
      <c r="E567" s="1" t="s">
        <v>2008</v>
      </c>
      <c r="F567" s="1" t="s">
        <v>2009</v>
      </c>
    </row>
    <row r="568" spans="1:6" ht="255" x14ac:dyDescent="0.25">
      <c r="A568" s="1" t="s">
        <v>27735</v>
      </c>
      <c r="B568" s="1" t="s">
        <v>27861</v>
      </c>
      <c r="C568" s="1" t="s">
        <v>2010</v>
      </c>
      <c r="D568" s="1" t="s">
        <v>1982</v>
      </c>
      <c r="E568" s="1" t="s">
        <v>2011</v>
      </c>
      <c r="F568" s="1" t="s">
        <v>2012</v>
      </c>
    </row>
    <row r="569" spans="1:6" ht="255" x14ac:dyDescent="0.25">
      <c r="A569" s="1" t="s">
        <v>27735</v>
      </c>
      <c r="B569" s="1" t="s">
        <v>27861</v>
      </c>
      <c r="C569" s="1" t="s">
        <v>2013</v>
      </c>
      <c r="D569" s="1" t="s">
        <v>1994</v>
      </c>
      <c r="E569" s="1" t="s">
        <v>2014</v>
      </c>
      <c r="F569" s="1" t="s">
        <v>2015</v>
      </c>
    </row>
    <row r="570" spans="1:6" ht="210" x14ac:dyDescent="0.25">
      <c r="A570" s="1" t="s">
        <v>27735</v>
      </c>
      <c r="B570" s="1" t="s">
        <v>27861</v>
      </c>
      <c r="C570" s="1" t="s">
        <v>2016</v>
      </c>
      <c r="D570" s="1" t="s">
        <v>1994</v>
      </c>
      <c r="E570" s="1" t="s">
        <v>2017</v>
      </c>
      <c r="F570" s="1" t="s">
        <v>2018</v>
      </c>
    </row>
    <row r="571" spans="1:6" ht="180" x14ac:dyDescent="0.25">
      <c r="A571" s="1" t="s">
        <v>27735</v>
      </c>
      <c r="B571" s="1" t="s">
        <v>27861</v>
      </c>
      <c r="C571" s="1" t="s">
        <v>2019</v>
      </c>
      <c r="D571" s="1" t="s">
        <v>1994</v>
      </c>
      <c r="E571" s="1" t="s">
        <v>2020</v>
      </c>
      <c r="F571" s="1" t="s">
        <v>2021</v>
      </c>
    </row>
    <row r="572" spans="1:6" ht="165" x14ac:dyDescent="0.25">
      <c r="A572" s="1" t="s">
        <v>27735</v>
      </c>
      <c r="B572" s="1" t="s">
        <v>27861</v>
      </c>
      <c r="C572" s="1" t="s">
        <v>2022</v>
      </c>
      <c r="D572" s="1" t="s">
        <v>536</v>
      </c>
      <c r="E572" s="1" t="s">
        <v>2023</v>
      </c>
      <c r="F572" s="1" t="s">
        <v>2024</v>
      </c>
    </row>
    <row r="573" spans="1:6" ht="120" x14ac:dyDescent="0.25">
      <c r="A573" s="1" t="s">
        <v>27735</v>
      </c>
      <c r="B573" s="1" t="s">
        <v>27861</v>
      </c>
      <c r="C573" s="1" t="s">
        <v>2025</v>
      </c>
      <c r="D573" s="1" t="s">
        <v>1201</v>
      </c>
      <c r="E573" s="1" t="s">
        <v>2026</v>
      </c>
      <c r="F573" s="1" t="s">
        <v>2027</v>
      </c>
    </row>
    <row r="574" spans="1:6" ht="210" x14ac:dyDescent="0.25">
      <c r="A574" s="1" t="s">
        <v>27735</v>
      </c>
      <c r="B574" s="1" t="s">
        <v>27861</v>
      </c>
      <c r="C574" s="1" t="s">
        <v>2028</v>
      </c>
      <c r="D574" s="1" t="s">
        <v>2029</v>
      </c>
      <c r="E574" s="1" t="s">
        <v>2030</v>
      </c>
      <c r="F574" s="1" t="s">
        <v>2031</v>
      </c>
    </row>
    <row r="575" spans="1:6" ht="210" x14ac:dyDescent="0.25">
      <c r="A575" s="1" t="s">
        <v>27735</v>
      </c>
      <c r="B575" s="1" t="s">
        <v>27861</v>
      </c>
      <c r="C575" s="1" t="s">
        <v>2032</v>
      </c>
      <c r="D575" s="1" t="s">
        <v>1994</v>
      </c>
      <c r="E575" s="1" t="s">
        <v>2033</v>
      </c>
      <c r="F575" s="1" t="s">
        <v>2034</v>
      </c>
    </row>
    <row r="576" spans="1:6" ht="240" x14ac:dyDescent="0.25">
      <c r="A576" s="1" t="s">
        <v>27735</v>
      </c>
      <c r="B576" s="1" t="s">
        <v>27861</v>
      </c>
      <c r="C576" s="1" t="s">
        <v>2035</v>
      </c>
      <c r="D576" s="1" t="s">
        <v>605</v>
      </c>
      <c r="E576" s="1" t="s">
        <v>2036</v>
      </c>
      <c r="F576" s="1" t="s">
        <v>2037</v>
      </c>
    </row>
    <row r="577" spans="1:6" ht="195" x14ac:dyDescent="0.25">
      <c r="A577" s="1" t="s">
        <v>27735</v>
      </c>
      <c r="B577" s="1" t="s">
        <v>27861</v>
      </c>
      <c r="C577" s="1" t="s">
        <v>2038</v>
      </c>
      <c r="D577" s="1" t="s">
        <v>2029</v>
      </c>
      <c r="E577" s="1" t="s">
        <v>2039</v>
      </c>
      <c r="F577" s="1" t="s">
        <v>2040</v>
      </c>
    </row>
    <row r="578" spans="1:6" ht="135" x14ac:dyDescent="0.25">
      <c r="A578" s="1" t="s">
        <v>27735</v>
      </c>
      <c r="B578" s="1" t="s">
        <v>27861</v>
      </c>
      <c r="C578" s="1" t="s">
        <v>2041</v>
      </c>
      <c r="D578" s="1" t="s">
        <v>2042</v>
      </c>
      <c r="E578" s="1" t="s">
        <v>2043</v>
      </c>
      <c r="F578" s="1" t="s">
        <v>2044</v>
      </c>
    </row>
    <row r="579" spans="1:6" ht="195" x14ac:dyDescent="0.25">
      <c r="A579" s="1" t="s">
        <v>27735</v>
      </c>
      <c r="B579" s="1" t="s">
        <v>27861</v>
      </c>
      <c r="C579" s="1" t="s">
        <v>2045</v>
      </c>
      <c r="D579" s="1" t="s">
        <v>2046</v>
      </c>
      <c r="E579" s="1" t="s">
        <v>2047</v>
      </c>
      <c r="F579" s="1" t="s">
        <v>2048</v>
      </c>
    </row>
    <row r="580" spans="1:6" ht="240" x14ac:dyDescent="0.25">
      <c r="A580" s="1" t="s">
        <v>27735</v>
      </c>
      <c r="B580" s="1" t="s">
        <v>27861</v>
      </c>
      <c r="C580" s="1" t="s">
        <v>2049</v>
      </c>
      <c r="D580" s="1" t="s">
        <v>2050</v>
      </c>
      <c r="E580" s="1" t="s">
        <v>2051</v>
      </c>
      <c r="F580" s="1" t="s">
        <v>2052</v>
      </c>
    </row>
    <row r="581" spans="1:6" ht="255" x14ac:dyDescent="0.25">
      <c r="A581" s="1" t="s">
        <v>27735</v>
      </c>
      <c r="B581" s="1" t="s">
        <v>27861</v>
      </c>
      <c r="C581" s="1" t="s">
        <v>2053</v>
      </c>
      <c r="D581" s="1" t="s">
        <v>605</v>
      </c>
      <c r="E581" s="1" t="s">
        <v>2054</v>
      </c>
      <c r="F581" s="1" t="s">
        <v>2055</v>
      </c>
    </row>
    <row r="582" spans="1:6" ht="225" x14ac:dyDescent="0.25">
      <c r="A582" s="1" t="s">
        <v>27735</v>
      </c>
      <c r="B582" s="1" t="s">
        <v>27861</v>
      </c>
      <c r="C582" s="1" t="s">
        <v>2056</v>
      </c>
      <c r="D582" s="1" t="s">
        <v>2057</v>
      </c>
      <c r="E582" s="1" t="s">
        <v>2058</v>
      </c>
      <c r="F582" s="1" t="s">
        <v>2059</v>
      </c>
    </row>
    <row r="583" spans="1:6" ht="150" x14ac:dyDescent="0.25">
      <c r="A583" s="1" t="s">
        <v>27735</v>
      </c>
      <c r="B583" s="1" t="s">
        <v>27861</v>
      </c>
      <c r="C583" s="1" t="s">
        <v>2060</v>
      </c>
      <c r="D583" s="1" t="s">
        <v>2061</v>
      </c>
      <c r="E583" s="1" t="s">
        <v>2062</v>
      </c>
      <c r="F583" s="1" t="s">
        <v>2063</v>
      </c>
    </row>
    <row r="584" spans="1:6" ht="165" x14ac:dyDescent="0.25">
      <c r="A584" s="1" t="s">
        <v>27735</v>
      </c>
      <c r="B584" s="1" t="s">
        <v>27861</v>
      </c>
      <c r="C584" s="1" t="s">
        <v>2064</v>
      </c>
      <c r="D584" s="1" t="s">
        <v>2065</v>
      </c>
      <c r="E584" s="1" t="s">
        <v>2066</v>
      </c>
      <c r="F584" s="1" t="s">
        <v>2067</v>
      </c>
    </row>
    <row r="585" spans="1:6" ht="120" x14ac:dyDescent="0.25">
      <c r="A585" s="1" t="s">
        <v>27735</v>
      </c>
      <c r="B585" s="1" t="s">
        <v>27861</v>
      </c>
      <c r="C585" s="1" t="s">
        <v>2068</v>
      </c>
      <c r="D585" s="1" t="s">
        <v>2069</v>
      </c>
      <c r="E585" s="1" t="s">
        <v>2070</v>
      </c>
      <c r="F585" s="1" t="s">
        <v>2071</v>
      </c>
    </row>
    <row r="586" spans="1:6" ht="120" x14ac:dyDescent="0.25">
      <c r="A586" s="1" t="s">
        <v>27735</v>
      </c>
      <c r="B586" s="1" t="s">
        <v>27861</v>
      </c>
      <c r="C586" s="1" t="s">
        <v>2072</v>
      </c>
      <c r="D586" s="1" t="s">
        <v>1201</v>
      </c>
      <c r="E586" s="1" t="s">
        <v>2073</v>
      </c>
      <c r="F586" s="1" t="s">
        <v>2074</v>
      </c>
    </row>
    <row r="587" spans="1:6" ht="195" x14ac:dyDescent="0.25">
      <c r="A587" s="1" t="s">
        <v>27735</v>
      </c>
      <c r="B587" s="1" t="s">
        <v>27861</v>
      </c>
      <c r="C587" s="1" t="s">
        <v>2075</v>
      </c>
      <c r="D587" s="1" t="s">
        <v>2076</v>
      </c>
      <c r="E587" s="1" t="s">
        <v>2077</v>
      </c>
      <c r="F587" s="1" t="s">
        <v>2078</v>
      </c>
    </row>
    <row r="588" spans="1:6" ht="225" x14ac:dyDescent="0.25">
      <c r="A588" s="1" t="s">
        <v>27735</v>
      </c>
      <c r="B588" s="1" t="s">
        <v>27861</v>
      </c>
      <c r="C588" s="1" t="s">
        <v>2079</v>
      </c>
      <c r="D588" s="1" t="s">
        <v>2029</v>
      </c>
      <c r="E588" s="1" t="s">
        <v>2080</v>
      </c>
      <c r="F588" s="1" t="s">
        <v>2081</v>
      </c>
    </row>
    <row r="589" spans="1:6" ht="180" x14ac:dyDescent="0.25">
      <c r="A589" s="1" t="s">
        <v>27735</v>
      </c>
      <c r="B589" s="1" t="s">
        <v>27861</v>
      </c>
      <c r="C589" s="1" t="s">
        <v>2082</v>
      </c>
      <c r="D589" s="1" t="s">
        <v>2083</v>
      </c>
      <c r="E589" s="1" t="s">
        <v>2084</v>
      </c>
      <c r="F589" s="1" t="s">
        <v>2085</v>
      </c>
    </row>
    <row r="590" spans="1:6" ht="210" x14ac:dyDescent="0.25">
      <c r="A590" s="1" t="s">
        <v>27735</v>
      </c>
      <c r="B590" s="1" t="s">
        <v>27861</v>
      </c>
      <c r="C590" s="1" t="s">
        <v>2086</v>
      </c>
      <c r="D590" s="1" t="s">
        <v>597</v>
      </c>
      <c r="E590" s="1" t="s">
        <v>2087</v>
      </c>
      <c r="F590" s="1" t="s">
        <v>2088</v>
      </c>
    </row>
    <row r="591" spans="1:6" ht="225" x14ac:dyDescent="0.25">
      <c r="A591" s="1" t="s">
        <v>27735</v>
      </c>
      <c r="B591" s="1" t="s">
        <v>27861</v>
      </c>
      <c r="C591" s="1" t="s">
        <v>2089</v>
      </c>
      <c r="D591" s="1" t="s">
        <v>579</v>
      </c>
      <c r="E591" s="1" t="s">
        <v>2090</v>
      </c>
      <c r="F591" s="1" t="s">
        <v>2091</v>
      </c>
    </row>
    <row r="592" spans="1:6" ht="210" x14ac:dyDescent="0.25">
      <c r="A592" s="1" t="s">
        <v>27735</v>
      </c>
      <c r="B592" s="1" t="s">
        <v>27861</v>
      </c>
      <c r="C592" s="1" t="s">
        <v>2092</v>
      </c>
      <c r="D592" s="1" t="s">
        <v>2093</v>
      </c>
      <c r="E592" s="1" t="s">
        <v>2094</v>
      </c>
      <c r="F592" s="1" t="s">
        <v>2095</v>
      </c>
    </row>
    <row r="593" spans="1:6" ht="210" x14ac:dyDescent="0.25">
      <c r="A593" s="1" t="s">
        <v>27735</v>
      </c>
      <c r="B593" s="1" t="s">
        <v>27861</v>
      </c>
      <c r="C593" s="1" t="s">
        <v>2096</v>
      </c>
      <c r="D593" s="1" t="s">
        <v>536</v>
      </c>
      <c r="E593" s="1" t="s">
        <v>2097</v>
      </c>
      <c r="F593" s="1" t="s">
        <v>2098</v>
      </c>
    </row>
    <row r="594" spans="1:6" ht="210" x14ac:dyDescent="0.25">
      <c r="A594" s="1" t="s">
        <v>27735</v>
      </c>
      <c r="B594" s="1" t="s">
        <v>27861</v>
      </c>
      <c r="C594" s="1" t="s">
        <v>2099</v>
      </c>
      <c r="D594" s="1" t="s">
        <v>2061</v>
      </c>
      <c r="E594" s="1" t="s">
        <v>2100</v>
      </c>
      <c r="F594" s="1" t="s">
        <v>2101</v>
      </c>
    </row>
    <row r="595" spans="1:6" ht="180" x14ac:dyDescent="0.25">
      <c r="A595" s="1" t="s">
        <v>27735</v>
      </c>
      <c r="B595" s="1" t="s">
        <v>27861</v>
      </c>
      <c r="C595" s="1" t="s">
        <v>2102</v>
      </c>
      <c r="D595" s="1" t="s">
        <v>2103</v>
      </c>
      <c r="E595" s="1" t="s">
        <v>2104</v>
      </c>
      <c r="F595" s="1" t="s">
        <v>2105</v>
      </c>
    </row>
    <row r="596" spans="1:6" ht="150" x14ac:dyDescent="0.25">
      <c r="A596" s="1" t="s">
        <v>27735</v>
      </c>
      <c r="B596" s="1" t="s">
        <v>27861</v>
      </c>
      <c r="C596" s="1" t="s">
        <v>2106</v>
      </c>
      <c r="D596" s="1" t="s">
        <v>2103</v>
      </c>
      <c r="E596" s="1" t="s">
        <v>2107</v>
      </c>
      <c r="F596" s="1" t="s">
        <v>2108</v>
      </c>
    </row>
    <row r="597" spans="1:6" ht="180" x14ac:dyDescent="0.25">
      <c r="A597" s="1" t="s">
        <v>27735</v>
      </c>
      <c r="B597" s="1" t="s">
        <v>27861</v>
      </c>
      <c r="C597" s="1" t="s">
        <v>2109</v>
      </c>
      <c r="D597" s="1" t="s">
        <v>1268</v>
      </c>
      <c r="E597" s="1" t="s">
        <v>2110</v>
      </c>
      <c r="F597" s="1" t="s">
        <v>2111</v>
      </c>
    </row>
    <row r="598" spans="1:6" ht="150" x14ac:dyDescent="0.25">
      <c r="A598" s="1" t="s">
        <v>27735</v>
      </c>
      <c r="B598" s="1" t="s">
        <v>27861</v>
      </c>
      <c r="C598" s="1" t="s">
        <v>2112</v>
      </c>
      <c r="D598" s="1" t="s">
        <v>2113</v>
      </c>
      <c r="E598" s="1" t="s">
        <v>2114</v>
      </c>
      <c r="F598" s="1" t="s">
        <v>2115</v>
      </c>
    </row>
    <row r="599" spans="1:6" ht="210" x14ac:dyDescent="0.25">
      <c r="A599" s="1" t="s">
        <v>27735</v>
      </c>
      <c r="B599" s="1" t="s">
        <v>27861</v>
      </c>
      <c r="C599" s="1" t="s">
        <v>2116</v>
      </c>
      <c r="D599" s="1" t="s">
        <v>629</v>
      </c>
      <c r="E599" s="1" t="s">
        <v>2117</v>
      </c>
      <c r="F599" s="1" t="s">
        <v>2118</v>
      </c>
    </row>
    <row r="600" spans="1:6" ht="225" x14ac:dyDescent="0.25">
      <c r="A600" s="1" t="s">
        <v>27735</v>
      </c>
      <c r="B600" s="1" t="s">
        <v>27861</v>
      </c>
      <c r="C600" s="1" t="s">
        <v>2119</v>
      </c>
      <c r="D600" s="1" t="s">
        <v>2120</v>
      </c>
      <c r="E600" s="1" t="s">
        <v>2121</v>
      </c>
      <c r="F600" s="1" t="s">
        <v>2122</v>
      </c>
    </row>
    <row r="601" spans="1:6" ht="210" x14ac:dyDescent="0.25">
      <c r="A601" s="1" t="s">
        <v>27735</v>
      </c>
      <c r="B601" s="1" t="s">
        <v>27861</v>
      </c>
      <c r="C601" s="1" t="s">
        <v>2123</v>
      </c>
      <c r="D601" s="1" t="s">
        <v>2124</v>
      </c>
      <c r="E601" s="1" t="s">
        <v>2125</v>
      </c>
      <c r="F601" s="1" t="s">
        <v>2126</v>
      </c>
    </row>
    <row r="602" spans="1:6" ht="150" x14ac:dyDescent="0.25">
      <c r="A602" s="1" t="s">
        <v>27735</v>
      </c>
      <c r="B602" s="1" t="s">
        <v>27861</v>
      </c>
      <c r="C602" s="1" t="s">
        <v>2127</v>
      </c>
      <c r="D602" s="1" t="s">
        <v>1268</v>
      </c>
      <c r="E602" s="1" t="s">
        <v>2128</v>
      </c>
      <c r="F602" s="1" t="s">
        <v>2129</v>
      </c>
    </row>
    <row r="603" spans="1:6" ht="195" x14ac:dyDescent="0.25">
      <c r="A603" s="1" t="s">
        <v>27735</v>
      </c>
      <c r="B603" s="1" t="s">
        <v>27861</v>
      </c>
      <c r="C603" s="1" t="s">
        <v>2130</v>
      </c>
      <c r="D603" s="1" t="s">
        <v>1268</v>
      </c>
      <c r="E603" s="1" t="s">
        <v>2131</v>
      </c>
      <c r="F603" s="1" t="s">
        <v>2132</v>
      </c>
    </row>
    <row r="604" spans="1:6" ht="165" x14ac:dyDescent="0.25">
      <c r="A604" s="1" t="s">
        <v>27735</v>
      </c>
      <c r="B604" s="1" t="s">
        <v>27861</v>
      </c>
      <c r="C604" s="1" t="s">
        <v>2133</v>
      </c>
      <c r="D604" s="1" t="s">
        <v>2134</v>
      </c>
      <c r="E604" s="1" t="s">
        <v>2135</v>
      </c>
      <c r="F604" s="1" t="s">
        <v>2136</v>
      </c>
    </row>
    <row r="605" spans="1:6" ht="225" x14ac:dyDescent="0.25">
      <c r="A605" s="1" t="s">
        <v>27735</v>
      </c>
      <c r="B605" s="1" t="s">
        <v>27861</v>
      </c>
      <c r="C605" s="1" t="s">
        <v>2137</v>
      </c>
      <c r="D605" s="1" t="s">
        <v>1268</v>
      </c>
      <c r="E605" s="1" t="s">
        <v>2138</v>
      </c>
      <c r="F605" s="1" t="s">
        <v>2139</v>
      </c>
    </row>
    <row r="606" spans="1:6" ht="195" x14ac:dyDescent="0.25">
      <c r="A606" s="1" t="s">
        <v>27735</v>
      </c>
      <c r="B606" s="1" t="s">
        <v>27861</v>
      </c>
      <c r="C606" s="1" t="s">
        <v>2140</v>
      </c>
      <c r="D606" s="1" t="s">
        <v>2124</v>
      </c>
      <c r="E606" s="1" t="s">
        <v>2141</v>
      </c>
      <c r="F606" s="1" t="s">
        <v>2142</v>
      </c>
    </row>
    <row r="607" spans="1:6" ht="120" x14ac:dyDescent="0.25">
      <c r="A607" s="1" t="s">
        <v>27735</v>
      </c>
      <c r="B607" s="1" t="s">
        <v>27861</v>
      </c>
      <c r="C607" s="1" t="s">
        <v>2143</v>
      </c>
      <c r="D607" s="1" t="s">
        <v>536</v>
      </c>
      <c r="E607" s="1" t="s">
        <v>2144</v>
      </c>
      <c r="F607" s="1" t="s">
        <v>2145</v>
      </c>
    </row>
    <row r="608" spans="1:6" ht="180" x14ac:dyDescent="0.25">
      <c r="A608" s="1" t="s">
        <v>27735</v>
      </c>
      <c r="B608" s="1" t="s">
        <v>27861</v>
      </c>
      <c r="C608" s="1" t="s">
        <v>2146</v>
      </c>
      <c r="D608" s="1" t="s">
        <v>566</v>
      </c>
      <c r="E608" s="1" t="s">
        <v>2147</v>
      </c>
      <c r="F608" s="1" t="s">
        <v>2148</v>
      </c>
    </row>
    <row r="609" spans="1:6" ht="165" x14ac:dyDescent="0.25">
      <c r="A609" s="1" t="s">
        <v>27735</v>
      </c>
      <c r="B609" s="1" t="s">
        <v>27861</v>
      </c>
      <c r="C609" s="1" t="s">
        <v>2149</v>
      </c>
      <c r="D609" s="1" t="s">
        <v>1015</v>
      </c>
      <c r="E609" s="1" t="s">
        <v>2150</v>
      </c>
      <c r="F609" s="1" t="s">
        <v>2151</v>
      </c>
    </row>
    <row r="610" spans="1:6" ht="225" x14ac:dyDescent="0.25">
      <c r="A610" s="1" t="s">
        <v>27735</v>
      </c>
      <c r="B610" s="1" t="s">
        <v>27861</v>
      </c>
      <c r="C610" s="1" t="s">
        <v>2152</v>
      </c>
      <c r="D610" s="1" t="s">
        <v>2153</v>
      </c>
      <c r="E610" s="1" t="s">
        <v>2154</v>
      </c>
      <c r="F610" s="1" t="s">
        <v>2155</v>
      </c>
    </row>
    <row r="611" spans="1:6" ht="210" x14ac:dyDescent="0.25">
      <c r="A611" s="1" t="s">
        <v>27735</v>
      </c>
      <c r="B611" s="1" t="s">
        <v>27861</v>
      </c>
      <c r="C611" s="1" t="s">
        <v>2156</v>
      </c>
      <c r="D611" s="1" t="s">
        <v>2120</v>
      </c>
      <c r="E611" s="1" t="s">
        <v>2157</v>
      </c>
      <c r="F611" s="1" t="s">
        <v>2158</v>
      </c>
    </row>
    <row r="612" spans="1:6" ht="195" x14ac:dyDescent="0.25">
      <c r="A612" s="1" t="s">
        <v>27735</v>
      </c>
      <c r="B612" s="1" t="s">
        <v>27861</v>
      </c>
      <c r="C612" s="1" t="s">
        <v>2159</v>
      </c>
      <c r="D612" s="1" t="s">
        <v>2160</v>
      </c>
      <c r="E612" s="1" t="s">
        <v>2161</v>
      </c>
      <c r="F612" s="1" t="s">
        <v>2162</v>
      </c>
    </row>
    <row r="613" spans="1:6" ht="210" x14ac:dyDescent="0.25">
      <c r="A613" s="1" t="s">
        <v>27735</v>
      </c>
      <c r="B613" s="1" t="s">
        <v>27861</v>
      </c>
      <c r="C613" s="1" t="s">
        <v>2163</v>
      </c>
      <c r="D613" s="1" t="s">
        <v>2164</v>
      </c>
      <c r="E613" s="1" t="s">
        <v>2165</v>
      </c>
      <c r="F613" s="1" t="s">
        <v>2166</v>
      </c>
    </row>
    <row r="614" spans="1:6" ht="165" x14ac:dyDescent="0.25">
      <c r="A614" s="1" t="s">
        <v>27735</v>
      </c>
      <c r="B614" s="1" t="s">
        <v>27861</v>
      </c>
      <c r="C614" s="1" t="s">
        <v>2167</v>
      </c>
      <c r="D614" s="1" t="s">
        <v>1831</v>
      </c>
      <c r="E614" s="1" t="s">
        <v>2168</v>
      </c>
      <c r="F614" s="1" t="s">
        <v>2169</v>
      </c>
    </row>
    <row r="615" spans="1:6" ht="225" x14ac:dyDescent="0.25">
      <c r="A615" s="1" t="s">
        <v>27735</v>
      </c>
      <c r="B615" s="1" t="s">
        <v>27861</v>
      </c>
      <c r="C615" s="1" t="s">
        <v>2170</v>
      </c>
      <c r="D615" s="1" t="s">
        <v>2171</v>
      </c>
      <c r="E615" s="1" t="s">
        <v>2172</v>
      </c>
      <c r="F615" s="1" t="s">
        <v>2173</v>
      </c>
    </row>
    <row r="616" spans="1:6" ht="180" x14ac:dyDescent="0.25">
      <c r="A616" s="1" t="s">
        <v>27735</v>
      </c>
      <c r="B616" s="1" t="s">
        <v>27861</v>
      </c>
      <c r="C616" s="1" t="s">
        <v>2174</v>
      </c>
      <c r="D616" s="1" t="s">
        <v>2175</v>
      </c>
      <c r="E616" s="1" t="s">
        <v>2176</v>
      </c>
      <c r="F616" s="1" t="s">
        <v>2177</v>
      </c>
    </row>
    <row r="617" spans="1:6" ht="165" x14ac:dyDescent="0.25">
      <c r="A617" s="1" t="s">
        <v>27735</v>
      </c>
      <c r="B617" s="1" t="s">
        <v>27861</v>
      </c>
      <c r="C617" s="1" t="s">
        <v>2178</v>
      </c>
      <c r="D617" s="1" t="s">
        <v>2179</v>
      </c>
      <c r="E617" s="1" t="s">
        <v>2180</v>
      </c>
      <c r="F617" s="1" t="s">
        <v>2181</v>
      </c>
    </row>
    <row r="618" spans="1:6" ht="210" x14ac:dyDescent="0.25">
      <c r="A618" s="1" t="s">
        <v>27735</v>
      </c>
      <c r="B618" s="1" t="s">
        <v>27861</v>
      </c>
      <c r="C618" s="1" t="s">
        <v>2182</v>
      </c>
      <c r="D618" s="1" t="s">
        <v>2183</v>
      </c>
      <c r="E618" s="1" t="s">
        <v>2184</v>
      </c>
      <c r="F618" s="1" t="s">
        <v>2185</v>
      </c>
    </row>
    <row r="619" spans="1:6" ht="210" x14ac:dyDescent="0.25">
      <c r="A619" s="1" t="s">
        <v>27735</v>
      </c>
      <c r="B619" s="1" t="s">
        <v>27861</v>
      </c>
      <c r="C619" s="1" t="s">
        <v>2186</v>
      </c>
      <c r="D619" s="1" t="s">
        <v>2187</v>
      </c>
      <c r="E619" s="1" t="s">
        <v>2188</v>
      </c>
      <c r="F619" s="1" t="s">
        <v>2189</v>
      </c>
    </row>
    <row r="620" spans="1:6" ht="150" x14ac:dyDescent="0.25">
      <c r="A620" s="1" t="s">
        <v>27735</v>
      </c>
      <c r="B620" s="1" t="s">
        <v>27861</v>
      </c>
      <c r="C620" s="1" t="s">
        <v>2190</v>
      </c>
      <c r="D620" s="1" t="s">
        <v>2191</v>
      </c>
      <c r="E620" s="1" t="s">
        <v>2192</v>
      </c>
      <c r="F620" s="1" t="s">
        <v>2193</v>
      </c>
    </row>
    <row r="621" spans="1:6" ht="165" x14ac:dyDescent="0.25">
      <c r="A621" s="1" t="s">
        <v>27735</v>
      </c>
      <c r="B621" s="1" t="s">
        <v>27861</v>
      </c>
      <c r="C621" s="1" t="s">
        <v>2194</v>
      </c>
      <c r="D621" s="1" t="s">
        <v>2195</v>
      </c>
      <c r="E621" s="1" t="s">
        <v>2196</v>
      </c>
      <c r="F621" s="1" t="s">
        <v>2197</v>
      </c>
    </row>
    <row r="622" spans="1:6" ht="195" x14ac:dyDescent="0.25">
      <c r="A622" s="1" t="s">
        <v>27735</v>
      </c>
      <c r="B622" s="1" t="s">
        <v>27861</v>
      </c>
      <c r="C622" s="1" t="s">
        <v>2198</v>
      </c>
      <c r="D622" s="1" t="s">
        <v>2199</v>
      </c>
      <c r="E622" s="1" t="s">
        <v>2200</v>
      </c>
      <c r="F622" s="1" t="s">
        <v>2201</v>
      </c>
    </row>
    <row r="623" spans="1:6" ht="120" x14ac:dyDescent="0.25">
      <c r="A623" s="1" t="s">
        <v>27735</v>
      </c>
      <c r="B623" s="1" t="s">
        <v>27861</v>
      </c>
      <c r="C623" s="1" t="s">
        <v>2202</v>
      </c>
      <c r="D623" s="1" t="s">
        <v>2203</v>
      </c>
      <c r="E623" s="1" t="s">
        <v>2204</v>
      </c>
      <c r="F623" s="1" t="s">
        <v>2205</v>
      </c>
    </row>
    <row r="624" spans="1:6" ht="225" x14ac:dyDescent="0.25">
      <c r="A624" s="1" t="s">
        <v>27735</v>
      </c>
      <c r="B624" s="1" t="s">
        <v>27861</v>
      </c>
      <c r="C624" s="1" t="s">
        <v>2206</v>
      </c>
      <c r="D624" s="1" t="s">
        <v>1032</v>
      </c>
      <c r="E624" s="1" t="s">
        <v>2207</v>
      </c>
      <c r="F624" s="1" t="s">
        <v>2208</v>
      </c>
    </row>
    <row r="625" spans="1:6" ht="240" x14ac:dyDescent="0.25">
      <c r="A625" s="1" t="s">
        <v>27735</v>
      </c>
      <c r="B625" s="1" t="s">
        <v>27861</v>
      </c>
      <c r="C625" s="1" t="s">
        <v>2209</v>
      </c>
      <c r="D625" s="1" t="s">
        <v>2210</v>
      </c>
      <c r="E625" s="1" t="s">
        <v>2211</v>
      </c>
      <c r="F625" s="1" t="s">
        <v>2212</v>
      </c>
    </row>
    <row r="626" spans="1:6" ht="210" x14ac:dyDescent="0.25">
      <c r="A626" s="1" t="s">
        <v>27735</v>
      </c>
      <c r="B626" s="1" t="s">
        <v>27861</v>
      </c>
      <c r="C626" s="1" t="s">
        <v>2213</v>
      </c>
      <c r="D626" s="1" t="s">
        <v>1032</v>
      </c>
      <c r="E626" s="1" t="s">
        <v>2214</v>
      </c>
      <c r="F626" s="1" t="s">
        <v>2215</v>
      </c>
    </row>
    <row r="627" spans="1:6" ht="180" x14ac:dyDescent="0.25">
      <c r="A627" s="1" t="s">
        <v>27735</v>
      </c>
      <c r="B627" s="1" t="s">
        <v>27861</v>
      </c>
      <c r="C627" s="1" t="s">
        <v>2216</v>
      </c>
      <c r="D627" s="1" t="s">
        <v>1032</v>
      </c>
      <c r="E627" s="1" t="s">
        <v>2217</v>
      </c>
      <c r="F627" s="1" t="s">
        <v>2218</v>
      </c>
    </row>
    <row r="628" spans="1:6" ht="150" x14ac:dyDescent="0.25">
      <c r="A628" s="1" t="s">
        <v>27735</v>
      </c>
      <c r="B628" s="1" t="s">
        <v>27861</v>
      </c>
      <c r="C628" s="1" t="s">
        <v>2219</v>
      </c>
      <c r="D628" s="1" t="s">
        <v>2220</v>
      </c>
      <c r="E628" s="1" t="s">
        <v>2221</v>
      </c>
      <c r="F628" s="1" t="s">
        <v>2222</v>
      </c>
    </row>
    <row r="629" spans="1:6" ht="240" x14ac:dyDescent="0.25">
      <c r="A629" s="1" t="s">
        <v>27735</v>
      </c>
      <c r="B629" s="1" t="s">
        <v>27861</v>
      </c>
      <c r="C629" s="1" t="s">
        <v>2223</v>
      </c>
      <c r="D629" s="1" t="s">
        <v>1653</v>
      </c>
      <c r="E629" s="1" t="s">
        <v>2224</v>
      </c>
      <c r="F629" s="1" t="s">
        <v>2225</v>
      </c>
    </row>
    <row r="630" spans="1:6" ht="180" x14ac:dyDescent="0.25">
      <c r="A630" s="1" t="s">
        <v>27735</v>
      </c>
      <c r="B630" s="1" t="s">
        <v>27861</v>
      </c>
      <c r="C630" s="1" t="s">
        <v>2226</v>
      </c>
      <c r="D630" s="1" t="s">
        <v>555</v>
      </c>
      <c r="E630" s="1" t="s">
        <v>2227</v>
      </c>
      <c r="F630" s="1" t="s">
        <v>2228</v>
      </c>
    </row>
    <row r="631" spans="1:6" ht="135" x14ac:dyDescent="0.25">
      <c r="A631" s="1" t="s">
        <v>27735</v>
      </c>
      <c r="B631" s="1" t="s">
        <v>27861</v>
      </c>
      <c r="C631" s="1" t="s">
        <v>2229</v>
      </c>
      <c r="D631" s="1" t="s">
        <v>1653</v>
      </c>
      <c r="E631" s="1" t="s">
        <v>2230</v>
      </c>
      <c r="F631" s="1" t="s">
        <v>2231</v>
      </c>
    </row>
    <row r="632" spans="1:6" ht="180" x14ac:dyDescent="0.25">
      <c r="A632" s="1" t="s">
        <v>27735</v>
      </c>
      <c r="B632" s="1" t="s">
        <v>27861</v>
      </c>
      <c r="C632" s="1" t="s">
        <v>2232</v>
      </c>
      <c r="D632" s="1" t="s">
        <v>2233</v>
      </c>
      <c r="E632" s="1" t="s">
        <v>2234</v>
      </c>
      <c r="F632" s="1" t="s">
        <v>2235</v>
      </c>
    </row>
    <row r="633" spans="1:6" ht="210" x14ac:dyDescent="0.25">
      <c r="A633" s="1" t="s">
        <v>27735</v>
      </c>
      <c r="B633" s="1" t="s">
        <v>27861</v>
      </c>
      <c r="C633" s="1" t="s">
        <v>2236</v>
      </c>
      <c r="D633" s="1" t="s">
        <v>894</v>
      </c>
      <c r="E633" s="1" t="s">
        <v>2237</v>
      </c>
      <c r="F633" s="1" t="s">
        <v>2238</v>
      </c>
    </row>
    <row r="634" spans="1:6" ht="225" x14ac:dyDescent="0.25">
      <c r="A634" s="1" t="s">
        <v>27735</v>
      </c>
      <c r="B634" s="1" t="s">
        <v>27861</v>
      </c>
      <c r="C634" s="1" t="s">
        <v>2239</v>
      </c>
      <c r="D634" s="1" t="s">
        <v>1084</v>
      </c>
      <c r="E634" s="1" t="s">
        <v>2240</v>
      </c>
      <c r="F634" s="1" t="s">
        <v>2241</v>
      </c>
    </row>
    <row r="635" spans="1:6" ht="180" x14ac:dyDescent="0.25">
      <c r="A635" s="1" t="s">
        <v>27735</v>
      </c>
      <c r="B635" s="1" t="s">
        <v>27861</v>
      </c>
      <c r="C635" s="1" t="s">
        <v>2242</v>
      </c>
      <c r="D635" s="1" t="s">
        <v>1820</v>
      </c>
      <c r="E635" s="1" t="s">
        <v>2243</v>
      </c>
      <c r="F635" s="1" t="s">
        <v>2244</v>
      </c>
    </row>
    <row r="636" spans="1:6" ht="195" x14ac:dyDescent="0.25">
      <c r="A636" s="1" t="s">
        <v>27735</v>
      </c>
      <c r="B636" s="1" t="s">
        <v>27861</v>
      </c>
      <c r="C636" s="1" t="s">
        <v>2245</v>
      </c>
      <c r="D636" s="1" t="s">
        <v>1653</v>
      </c>
      <c r="E636" s="1" t="s">
        <v>2246</v>
      </c>
      <c r="F636" s="1" t="s">
        <v>2247</v>
      </c>
    </row>
    <row r="637" spans="1:6" ht="225" x14ac:dyDescent="0.25">
      <c r="A637" s="1" t="s">
        <v>27735</v>
      </c>
      <c r="B637" s="1" t="s">
        <v>27861</v>
      </c>
      <c r="C637" s="1" t="s">
        <v>2248</v>
      </c>
      <c r="D637" s="1" t="s">
        <v>2249</v>
      </c>
      <c r="E637" s="1" t="s">
        <v>2250</v>
      </c>
      <c r="F637" s="1" t="s">
        <v>2251</v>
      </c>
    </row>
    <row r="638" spans="1:6" ht="150" x14ac:dyDescent="0.25">
      <c r="A638" s="1" t="s">
        <v>27735</v>
      </c>
      <c r="B638" s="1" t="s">
        <v>27861</v>
      </c>
      <c r="C638" s="1" t="s">
        <v>2252</v>
      </c>
      <c r="D638" s="1" t="s">
        <v>1653</v>
      </c>
      <c r="E638" s="1" t="s">
        <v>2253</v>
      </c>
      <c r="F638" s="1" t="s">
        <v>2254</v>
      </c>
    </row>
    <row r="639" spans="1:6" ht="180" x14ac:dyDescent="0.25">
      <c r="A639" s="1" t="s">
        <v>27735</v>
      </c>
      <c r="B639" s="1" t="s">
        <v>27861</v>
      </c>
      <c r="C639" s="1" t="s">
        <v>2255</v>
      </c>
      <c r="D639" s="1" t="s">
        <v>2256</v>
      </c>
      <c r="E639" s="1" t="s">
        <v>2257</v>
      </c>
      <c r="F639" s="1" t="s">
        <v>2258</v>
      </c>
    </row>
    <row r="640" spans="1:6" ht="180" x14ac:dyDescent="0.25">
      <c r="A640" s="1" t="s">
        <v>27735</v>
      </c>
      <c r="B640" s="1" t="s">
        <v>27861</v>
      </c>
      <c r="C640" s="1" t="s">
        <v>2259</v>
      </c>
      <c r="D640" s="1" t="s">
        <v>1653</v>
      </c>
      <c r="E640" s="1" t="s">
        <v>2260</v>
      </c>
      <c r="F640" s="1" t="s">
        <v>2261</v>
      </c>
    </row>
    <row r="641" spans="1:6" ht="165" x14ac:dyDescent="0.25">
      <c r="A641" s="1" t="s">
        <v>27735</v>
      </c>
      <c r="B641" s="1" t="s">
        <v>27861</v>
      </c>
      <c r="C641" s="1" t="s">
        <v>2262</v>
      </c>
      <c r="D641" s="1" t="s">
        <v>2263</v>
      </c>
      <c r="E641" s="1" t="s">
        <v>2264</v>
      </c>
      <c r="F641" s="1" t="s">
        <v>2265</v>
      </c>
    </row>
    <row r="642" spans="1:6" ht="120" x14ac:dyDescent="0.25">
      <c r="A642" s="1" t="s">
        <v>27735</v>
      </c>
      <c r="B642" s="1" t="s">
        <v>27861</v>
      </c>
      <c r="C642" s="1" t="s">
        <v>2266</v>
      </c>
      <c r="D642" s="1" t="s">
        <v>168</v>
      </c>
      <c r="E642" s="1" t="s">
        <v>2267</v>
      </c>
      <c r="F642" s="1" t="s">
        <v>2268</v>
      </c>
    </row>
    <row r="643" spans="1:6" ht="165" x14ac:dyDescent="0.25">
      <c r="A643" s="1" t="s">
        <v>27735</v>
      </c>
      <c r="B643" s="1" t="s">
        <v>27861</v>
      </c>
      <c r="C643" s="1" t="s">
        <v>2269</v>
      </c>
      <c r="D643" s="1" t="s">
        <v>2270</v>
      </c>
      <c r="E643" s="1" t="s">
        <v>2271</v>
      </c>
      <c r="F643" s="1" t="s">
        <v>2272</v>
      </c>
    </row>
    <row r="644" spans="1:6" ht="180" x14ac:dyDescent="0.25">
      <c r="A644" s="1" t="s">
        <v>27735</v>
      </c>
      <c r="B644" s="1" t="s">
        <v>27861</v>
      </c>
      <c r="C644" s="1" t="s">
        <v>2273</v>
      </c>
      <c r="D644" s="1" t="s">
        <v>629</v>
      </c>
      <c r="E644" s="1" t="s">
        <v>2274</v>
      </c>
      <c r="F644" s="1" t="s">
        <v>2275</v>
      </c>
    </row>
    <row r="645" spans="1:6" ht="195" x14ac:dyDescent="0.25">
      <c r="A645" s="1" t="s">
        <v>27735</v>
      </c>
      <c r="B645" s="1" t="s">
        <v>27861</v>
      </c>
      <c r="C645" s="1" t="s">
        <v>2276</v>
      </c>
      <c r="D645" s="1" t="s">
        <v>2277</v>
      </c>
      <c r="E645" s="1" t="s">
        <v>2278</v>
      </c>
      <c r="F645" s="1" t="s">
        <v>2279</v>
      </c>
    </row>
    <row r="646" spans="1:6" ht="165" x14ac:dyDescent="0.25">
      <c r="A646" s="1" t="s">
        <v>27735</v>
      </c>
      <c r="B646" s="1" t="s">
        <v>27861</v>
      </c>
      <c r="C646" s="1" t="s">
        <v>2280</v>
      </c>
      <c r="D646" s="1" t="s">
        <v>2281</v>
      </c>
      <c r="E646" s="1" t="s">
        <v>2282</v>
      </c>
      <c r="F646" s="1" t="s">
        <v>2283</v>
      </c>
    </row>
    <row r="647" spans="1:6" ht="210" x14ac:dyDescent="0.25">
      <c r="A647" s="1" t="s">
        <v>27735</v>
      </c>
      <c r="B647" s="1" t="s">
        <v>27861</v>
      </c>
      <c r="C647" s="1" t="s">
        <v>2284</v>
      </c>
      <c r="D647" s="1" t="s">
        <v>2285</v>
      </c>
      <c r="E647" s="1" t="s">
        <v>2286</v>
      </c>
      <c r="F647" s="1" t="s">
        <v>2287</v>
      </c>
    </row>
    <row r="648" spans="1:6" ht="225" x14ac:dyDescent="0.25">
      <c r="A648" s="1" t="s">
        <v>27735</v>
      </c>
      <c r="B648" s="1" t="s">
        <v>27861</v>
      </c>
      <c r="C648" s="1" t="s">
        <v>2288</v>
      </c>
      <c r="D648" s="1" t="s">
        <v>2289</v>
      </c>
      <c r="E648" s="1" t="s">
        <v>2290</v>
      </c>
      <c r="F648" s="1" t="s">
        <v>2291</v>
      </c>
    </row>
    <row r="649" spans="1:6" ht="225" x14ac:dyDescent="0.25">
      <c r="A649" s="1" t="s">
        <v>27735</v>
      </c>
      <c r="B649" s="1" t="s">
        <v>27861</v>
      </c>
      <c r="C649" s="1" t="s">
        <v>2292</v>
      </c>
      <c r="D649" s="1" t="s">
        <v>566</v>
      </c>
      <c r="E649" s="1" t="s">
        <v>2293</v>
      </c>
      <c r="F649" s="1" t="s">
        <v>2294</v>
      </c>
    </row>
    <row r="650" spans="1:6" ht="195" x14ac:dyDescent="0.25">
      <c r="A650" s="1" t="s">
        <v>27735</v>
      </c>
      <c r="B650" s="1" t="s">
        <v>27861</v>
      </c>
      <c r="C650" s="1" t="s">
        <v>2295</v>
      </c>
      <c r="D650" s="1" t="s">
        <v>486</v>
      </c>
      <c r="E650" s="1" t="s">
        <v>2296</v>
      </c>
      <c r="F650" s="1" t="s">
        <v>2297</v>
      </c>
    </row>
    <row r="651" spans="1:6" ht="150" x14ac:dyDescent="0.25">
      <c r="A651" s="1" t="s">
        <v>27735</v>
      </c>
      <c r="B651" s="1" t="s">
        <v>27861</v>
      </c>
      <c r="C651" s="1" t="s">
        <v>2298</v>
      </c>
      <c r="D651" s="1" t="s">
        <v>2299</v>
      </c>
      <c r="E651" s="1" t="s">
        <v>2300</v>
      </c>
      <c r="F651" s="1" t="s">
        <v>2301</v>
      </c>
    </row>
    <row r="652" spans="1:6" ht="150" x14ac:dyDescent="0.25">
      <c r="A652" s="1" t="s">
        <v>27735</v>
      </c>
      <c r="B652" s="1" t="s">
        <v>27861</v>
      </c>
      <c r="C652" s="1" t="s">
        <v>2302</v>
      </c>
      <c r="D652" s="1" t="s">
        <v>2303</v>
      </c>
      <c r="E652" s="1" t="s">
        <v>2304</v>
      </c>
      <c r="F652" s="1" t="s">
        <v>2305</v>
      </c>
    </row>
    <row r="653" spans="1:6" ht="225" x14ac:dyDescent="0.25">
      <c r="A653" s="1" t="s">
        <v>27735</v>
      </c>
      <c r="B653" s="1" t="s">
        <v>27861</v>
      </c>
      <c r="C653" s="1" t="s">
        <v>2306</v>
      </c>
      <c r="D653" s="1" t="s">
        <v>2307</v>
      </c>
      <c r="E653" s="1" t="s">
        <v>2308</v>
      </c>
      <c r="F653" s="1" t="s">
        <v>2309</v>
      </c>
    </row>
    <row r="654" spans="1:6" ht="180" x14ac:dyDescent="0.25">
      <c r="A654" s="1" t="s">
        <v>27735</v>
      </c>
      <c r="B654" s="1" t="s">
        <v>27861</v>
      </c>
      <c r="C654" s="1" t="s">
        <v>2310</v>
      </c>
      <c r="D654" s="1" t="s">
        <v>2311</v>
      </c>
      <c r="E654" s="1" t="s">
        <v>2312</v>
      </c>
      <c r="F654" s="1" t="s">
        <v>2313</v>
      </c>
    </row>
    <row r="655" spans="1:6" ht="225" x14ac:dyDescent="0.25">
      <c r="A655" s="1" t="s">
        <v>27735</v>
      </c>
      <c r="B655" s="1" t="s">
        <v>27861</v>
      </c>
      <c r="C655" s="1" t="s">
        <v>2314</v>
      </c>
      <c r="D655" s="1" t="s">
        <v>2315</v>
      </c>
      <c r="E655" s="1" t="s">
        <v>2316</v>
      </c>
      <c r="F655" s="1" t="s">
        <v>2317</v>
      </c>
    </row>
    <row r="656" spans="1:6" ht="240" x14ac:dyDescent="0.25">
      <c r="A656" s="1" t="s">
        <v>27735</v>
      </c>
      <c r="B656" s="1" t="s">
        <v>27861</v>
      </c>
      <c r="C656" s="1" t="s">
        <v>2318</v>
      </c>
      <c r="D656" s="1" t="s">
        <v>2319</v>
      </c>
      <c r="E656" s="1" t="s">
        <v>2320</v>
      </c>
      <c r="F656" s="1" t="s">
        <v>2321</v>
      </c>
    </row>
    <row r="657" spans="1:6" ht="225" x14ac:dyDescent="0.25">
      <c r="A657" s="1" t="s">
        <v>27735</v>
      </c>
      <c r="B657" s="1" t="s">
        <v>27861</v>
      </c>
      <c r="C657" s="1" t="s">
        <v>2322</v>
      </c>
      <c r="D657" s="1" t="s">
        <v>2315</v>
      </c>
      <c r="E657" s="1" t="s">
        <v>2323</v>
      </c>
      <c r="F657" s="1" t="s">
        <v>2324</v>
      </c>
    </row>
    <row r="658" spans="1:6" ht="225" x14ac:dyDescent="0.25">
      <c r="A658" s="1" t="s">
        <v>27735</v>
      </c>
      <c r="B658" s="1" t="s">
        <v>27861</v>
      </c>
      <c r="C658" s="1" t="s">
        <v>2325</v>
      </c>
      <c r="D658" s="1" t="s">
        <v>168</v>
      </c>
      <c r="E658" s="1" t="s">
        <v>2326</v>
      </c>
      <c r="F658" s="1" t="s">
        <v>2327</v>
      </c>
    </row>
    <row r="659" spans="1:6" ht="195" x14ac:dyDescent="0.25">
      <c r="A659" s="1" t="s">
        <v>27735</v>
      </c>
      <c r="B659" s="1" t="s">
        <v>27861</v>
      </c>
      <c r="C659" s="1" t="s">
        <v>2328</v>
      </c>
      <c r="D659" s="1" t="s">
        <v>2329</v>
      </c>
      <c r="E659" s="1" t="s">
        <v>2330</v>
      </c>
      <c r="F659" s="1" t="s">
        <v>2331</v>
      </c>
    </row>
    <row r="660" spans="1:6" ht="210" x14ac:dyDescent="0.25">
      <c r="A660" s="1" t="s">
        <v>27735</v>
      </c>
      <c r="B660" s="1" t="s">
        <v>27861</v>
      </c>
      <c r="C660" s="1" t="s">
        <v>2332</v>
      </c>
      <c r="D660" s="1" t="s">
        <v>2333</v>
      </c>
      <c r="E660" s="1" t="s">
        <v>2334</v>
      </c>
      <c r="F660" s="1" t="s">
        <v>2335</v>
      </c>
    </row>
    <row r="661" spans="1:6" ht="210" x14ac:dyDescent="0.25">
      <c r="A661" s="1" t="s">
        <v>27735</v>
      </c>
      <c r="B661" s="1" t="s">
        <v>27861</v>
      </c>
      <c r="C661" s="1" t="s">
        <v>2336</v>
      </c>
      <c r="D661" s="1" t="s">
        <v>2337</v>
      </c>
      <c r="E661" s="1" t="s">
        <v>2338</v>
      </c>
      <c r="F661" s="1" t="s">
        <v>2339</v>
      </c>
    </row>
    <row r="662" spans="1:6" ht="180" x14ac:dyDescent="0.25">
      <c r="A662" s="1" t="s">
        <v>27735</v>
      </c>
      <c r="B662" s="1" t="s">
        <v>27861</v>
      </c>
      <c r="C662" s="1" t="s">
        <v>2340</v>
      </c>
      <c r="D662" s="1" t="s">
        <v>1094</v>
      </c>
      <c r="E662" s="1" t="s">
        <v>2341</v>
      </c>
      <c r="F662" s="1" t="s">
        <v>2342</v>
      </c>
    </row>
    <row r="663" spans="1:6" ht="210" x14ac:dyDescent="0.25">
      <c r="A663" s="1" t="s">
        <v>27735</v>
      </c>
      <c r="B663" s="1" t="s">
        <v>27861</v>
      </c>
      <c r="C663" s="1" t="s">
        <v>2343</v>
      </c>
      <c r="D663" s="1" t="s">
        <v>2319</v>
      </c>
      <c r="E663" s="1" t="s">
        <v>2344</v>
      </c>
      <c r="F663" s="1" t="s">
        <v>2345</v>
      </c>
    </row>
    <row r="664" spans="1:6" ht="210" x14ac:dyDescent="0.25">
      <c r="A664" s="1" t="s">
        <v>27735</v>
      </c>
      <c r="B664" s="1" t="s">
        <v>27861</v>
      </c>
      <c r="C664" s="1" t="s">
        <v>2346</v>
      </c>
      <c r="D664" s="1" t="s">
        <v>1272</v>
      </c>
      <c r="E664" s="1" t="s">
        <v>2347</v>
      </c>
      <c r="F664" s="1" t="s">
        <v>2348</v>
      </c>
    </row>
    <row r="665" spans="1:6" ht="165" x14ac:dyDescent="0.25">
      <c r="A665" s="1" t="s">
        <v>27735</v>
      </c>
      <c r="B665" s="1" t="s">
        <v>27861</v>
      </c>
      <c r="C665" s="1" t="s">
        <v>2349</v>
      </c>
      <c r="D665" s="1" t="s">
        <v>1272</v>
      </c>
      <c r="E665" s="1" t="s">
        <v>2350</v>
      </c>
      <c r="F665" s="1" t="s">
        <v>2351</v>
      </c>
    </row>
    <row r="666" spans="1:6" ht="225" x14ac:dyDescent="0.25">
      <c r="A666" s="1" t="s">
        <v>27735</v>
      </c>
      <c r="B666" s="1" t="s">
        <v>27861</v>
      </c>
      <c r="C666" s="1" t="s">
        <v>2352</v>
      </c>
      <c r="D666" s="1" t="s">
        <v>2353</v>
      </c>
      <c r="E666" s="1" t="s">
        <v>2354</v>
      </c>
      <c r="F666" s="1" t="s">
        <v>2355</v>
      </c>
    </row>
    <row r="667" spans="1:6" ht="285" x14ac:dyDescent="0.25">
      <c r="A667" s="1" t="s">
        <v>27735</v>
      </c>
      <c r="B667" s="1" t="s">
        <v>27861</v>
      </c>
      <c r="C667" s="1" t="s">
        <v>2356</v>
      </c>
      <c r="D667" s="1" t="s">
        <v>1272</v>
      </c>
      <c r="E667" s="1" t="s">
        <v>2357</v>
      </c>
      <c r="F667" s="1" t="s">
        <v>2358</v>
      </c>
    </row>
    <row r="668" spans="1:6" ht="195" x14ac:dyDescent="0.25">
      <c r="A668" s="1" t="s">
        <v>27735</v>
      </c>
      <c r="B668" s="1" t="s">
        <v>27861</v>
      </c>
      <c r="C668" s="1" t="s">
        <v>2359</v>
      </c>
      <c r="D668" s="1" t="s">
        <v>72</v>
      </c>
      <c r="E668" s="1" t="s">
        <v>2360</v>
      </c>
      <c r="F668" s="1" t="s">
        <v>2361</v>
      </c>
    </row>
    <row r="669" spans="1:6" ht="255" x14ac:dyDescent="0.25">
      <c r="A669" s="1" t="s">
        <v>27735</v>
      </c>
      <c r="B669" s="1" t="s">
        <v>27861</v>
      </c>
      <c r="C669" s="1" t="s">
        <v>2362</v>
      </c>
      <c r="D669" s="1" t="s">
        <v>1272</v>
      </c>
      <c r="E669" s="1" t="s">
        <v>2363</v>
      </c>
      <c r="F669" s="1" t="s">
        <v>2364</v>
      </c>
    </row>
    <row r="670" spans="1:6" ht="240" x14ac:dyDescent="0.25">
      <c r="A670" s="1" t="s">
        <v>27735</v>
      </c>
      <c r="B670" s="1" t="s">
        <v>27861</v>
      </c>
      <c r="C670" s="1" t="s">
        <v>2365</v>
      </c>
      <c r="D670" s="1" t="s">
        <v>2366</v>
      </c>
      <c r="E670" s="1" t="s">
        <v>2367</v>
      </c>
      <c r="F670" s="1" t="s">
        <v>2368</v>
      </c>
    </row>
    <row r="671" spans="1:6" ht="210" x14ac:dyDescent="0.25">
      <c r="A671" s="1" t="s">
        <v>27735</v>
      </c>
      <c r="B671" s="1" t="s">
        <v>27861</v>
      </c>
      <c r="C671" s="1" t="s">
        <v>2369</v>
      </c>
      <c r="D671" s="1" t="s">
        <v>2370</v>
      </c>
      <c r="E671" s="1" t="s">
        <v>2371</v>
      </c>
      <c r="F671" s="1" t="s">
        <v>2372</v>
      </c>
    </row>
    <row r="672" spans="1:6" ht="210" x14ac:dyDescent="0.25">
      <c r="A672" s="1" t="s">
        <v>27735</v>
      </c>
      <c r="B672" s="1" t="s">
        <v>27861</v>
      </c>
      <c r="C672" s="1" t="s">
        <v>2373</v>
      </c>
      <c r="D672" s="1" t="s">
        <v>1322</v>
      </c>
      <c r="E672" s="1" t="s">
        <v>2374</v>
      </c>
      <c r="F672" s="1" t="s">
        <v>2375</v>
      </c>
    </row>
    <row r="673" spans="1:6" ht="150" x14ac:dyDescent="0.25">
      <c r="A673" s="1" t="s">
        <v>27735</v>
      </c>
      <c r="B673" s="1" t="s">
        <v>27861</v>
      </c>
      <c r="C673" s="1" t="s">
        <v>2376</v>
      </c>
      <c r="D673" s="1" t="s">
        <v>2377</v>
      </c>
      <c r="E673" s="1" t="s">
        <v>2378</v>
      </c>
      <c r="F673" s="1" t="s">
        <v>2379</v>
      </c>
    </row>
    <row r="674" spans="1:6" ht="180" x14ac:dyDescent="0.25">
      <c r="A674" s="1" t="s">
        <v>27735</v>
      </c>
      <c r="B674" s="1" t="s">
        <v>27861</v>
      </c>
      <c r="C674" s="1" t="s">
        <v>2380</v>
      </c>
      <c r="D674" s="1" t="s">
        <v>2381</v>
      </c>
      <c r="E674" s="1" t="s">
        <v>2382</v>
      </c>
      <c r="F674" s="1" t="s">
        <v>2383</v>
      </c>
    </row>
    <row r="675" spans="1:6" ht="240" x14ac:dyDescent="0.25">
      <c r="A675" s="1" t="s">
        <v>27735</v>
      </c>
      <c r="B675" s="1" t="s">
        <v>27861</v>
      </c>
      <c r="C675" s="1" t="s">
        <v>2384</v>
      </c>
      <c r="D675" s="1" t="s">
        <v>995</v>
      </c>
      <c r="E675" s="1" t="s">
        <v>2385</v>
      </c>
      <c r="F675" s="1" t="s">
        <v>2386</v>
      </c>
    </row>
    <row r="676" spans="1:6" ht="210" x14ac:dyDescent="0.25">
      <c r="A676" s="1" t="s">
        <v>27735</v>
      </c>
      <c r="B676" s="1" t="s">
        <v>27861</v>
      </c>
      <c r="C676" s="1" t="s">
        <v>2387</v>
      </c>
      <c r="D676" s="1" t="s">
        <v>1272</v>
      </c>
      <c r="E676" s="1" t="s">
        <v>2388</v>
      </c>
      <c r="F676" s="1" t="s">
        <v>2389</v>
      </c>
    </row>
    <row r="677" spans="1:6" ht="150" x14ac:dyDescent="0.25">
      <c r="A677" s="1" t="s">
        <v>27735</v>
      </c>
      <c r="B677" s="1" t="s">
        <v>27861</v>
      </c>
      <c r="C677" s="1" t="s">
        <v>2390</v>
      </c>
      <c r="D677" s="1" t="s">
        <v>995</v>
      </c>
      <c r="E677" s="1" t="s">
        <v>2391</v>
      </c>
      <c r="F677" s="1" t="s">
        <v>2392</v>
      </c>
    </row>
    <row r="678" spans="1:6" ht="135" x14ac:dyDescent="0.25">
      <c r="A678" s="1" t="s">
        <v>27735</v>
      </c>
      <c r="B678" s="1" t="s">
        <v>27861</v>
      </c>
      <c r="C678" s="1" t="s">
        <v>2393</v>
      </c>
      <c r="D678" s="1" t="s">
        <v>2366</v>
      </c>
      <c r="E678" s="1" t="s">
        <v>2394</v>
      </c>
      <c r="F678" s="1" t="s">
        <v>2395</v>
      </c>
    </row>
    <row r="679" spans="1:6" ht="165" x14ac:dyDescent="0.25">
      <c r="A679" s="1" t="s">
        <v>27735</v>
      </c>
      <c r="B679" s="1" t="s">
        <v>27861</v>
      </c>
      <c r="C679" s="1" t="s">
        <v>2396</v>
      </c>
      <c r="D679" s="1" t="s">
        <v>2397</v>
      </c>
      <c r="E679" s="1" t="s">
        <v>2398</v>
      </c>
      <c r="F679" s="1" t="s">
        <v>2399</v>
      </c>
    </row>
    <row r="680" spans="1:6" ht="135" x14ac:dyDescent="0.25">
      <c r="A680" s="1" t="s">
        <v>27735</v>
      </c>
      <c r="B680" s="1" t="s">
        <v>27861</v>
      </c>
      <c r="C680" s="1" t="s">
        <v>2400</v>
      </c>
      <c r="D680" s="1" t="s">
        <v>2370</v>
      </c>
      <c r="E680" s="1" t="s">
        <v>2401</v>
      </c>
      <c r="F680" s="1" t="s">
        <v>2402</v>
      </c>
    </row>
    <row r="681" spans="1:6" ht="210" x14ac:dyDescent="0.25">
      <c r="A681" s="1" t="s">
        <v>27735</v>
      </c>
      <c r="B681" s="1" t="s">
        <v>27861</v>
      </c>
      <c r="C681" s="1" t="s">
        <v>2403</v>
      </c>
      <c r="D681" s="1" t="s">
        <v>995</v>
      </c>
      <c r="E681" s="1" t="s">
        <v>2404</v>
      </c>
      <c r="F681" s="1" t="s">
        <v>2405</v>
      </c>
    </row>
    <row r="682" spans="1:6" ht="165" x14ac:dyDescent="0.25">
      <c r="A682" s="1" t="s">
        <v>27735</v>
      </c>
      <c r="B682" s="1" t="s">
        <v>27861</v>
      </c>
      <c r="C682" s="1" t="s">
        <v>2406</v>
      </c>
      <c r="D682" s="1" t="s">
        <v>2407</v>
      </c>
      <c r="E682" s="1" t="s">
        <v>2408</v>
      </c>
    </row>
    <row r="683" spans="1:6" ht="150" x14ac:dyDescent="0.25">
      <c r="A683" s="1" t="s">
        <v>27735</v>
      </c>
      <c r="B683" s="1" t="s">
        <v>27861</v>
      </c>
      <c r="C683" s="1" t="s">
        <v>2409</v>
      </c>
      <c r="D683" s="1" t="s">
        <v>2410</v>
      </c>
      <c r="E683" s="1" t="s">
        <v>2411</v>
      </c>
      <c r="F683" s="1" t="s">
        <v>2412</v>
      </c>
    </row>
    <row r="684" spans="1:6" ht="210" x14ac:dyDescent="0.25">
      <c r="A684" s="1" t="s">
        <v>27735</v>
      </c>
      <c r="B684" s="1" t="s">
        <v>27861</v>
      </c>
      <c r="C684" s="1" t="s">
        <v>2413</v>
      </c>
      <c r="D684" s="1" t="s">
        <v>2414</v>
      </c>
      <c r="E684" s="1" t="s">
        <v>2415</v>
      </c>
      <c r="F684" s="1" t="s">
        <v>2416</v>
      </c>
    </row>
    <row r="685" spans="1:6" ht="150" x14ac:dyDescent="0.25">
      <c r="A685" s="1" t="s">
        <v>27735</v>
      </c>
      <c r="B685" s="1" t="s">
        <v>27861</v>
      </c>
      <c r="C685" s="1" t="s">
        <v>2417</v>
      </c>
      <c r="D685" s="1" t="s">
        <v>2418</v>
      </c>
      <c r="E685" s="1" t="s">
        <v>2419</v>
      </c>
      <c r="F685" s="1" t="s">
        <v>2420</v>
      </c>
    </row>
    <row r="686" spans="1:6" ht="225" x14ac:dyDescent="0.25">
      <c r="A686" s="1" t="s">
        <v>27735</v>
      </c>
      <c r="B686" s="1" t="s">
        <v>27861</v>
      </c>
      <c r="C686" s="1" t="s">
        <v>2421</v>
      </c>
      <c r="D686" s="1" t="s">
        <v>2418</v>
      </c>
      <c r="E686" s="1" t="s">
        <v>2422</v>
      </c>
      <c r="F686" s="1" t="s">
        <v>2423</v>
      </c>
    </row>
    <row r="687" spans="1:6" ht="225" x14ac:dyDescent="0.25">
      <c r="A687" s="1" t="s">
        <v>27735</v>
      </c>
      <c r="B687" s="1" t="s">
        <v>27861</v>
      </c>
      <c r="C687" s="1" t="s">
        <v>2424</v>
      </c>
      <c r="D687" s="1" t="s">
        <v>2337</v>
      </c>
      <c r="E687" s="1" t="s">
        <v>2425</v>
      </c>
      <c r="F687" s="1" t="s">
        <v>2426</v>
      </c>
    </row>
    <row r="688" spans="1:6" ht="225" x14ac:dyDescent="0.25">
      <c r="A688" s="1" t="s">
        <v>27735</v>
      </c>
      <c r="B688" s="1" t="s">
        <v>27861</v>
      </c>
      <c r="C688" s="1" t="s">
        <v>2427</v>
      </c>
      <c r="D688" s="1" t="s">
        <v>2329</v>
      </c>
      <c r="E688" s="1" t="s">
        <v>2428</v>
      </c>
      <c r="F688" s="1" t="s">
        <v>2429</v>
      </c>
    </row>
    <row r="689" spans="1:6" ht="180" x14ac:dyDescent="0.25">
      <c r="A689" s="1" t="s">
        <v>27735</v>
      </c>
      <c r="B689" s="1" t="s">
        <v>27861</v>
      </c>
      <c r="C689" s="1" t="s">
        <v>2430</v>
      </c>
      <c r="D689" s="1" t="s">
        <v>2431</v>
      </c>
      <c r="E689" s="1" t="s">
        <v>2432</v>
      </c>
      <c r="F689" s="1" t="s">
        <v>2433</v>
      </c>
    </row>
    <row r="690" spans="1:6" ht="225" x14ac:dyDescent="0.25">
      <c r="A690" s="1" t="s">
        <v>27735</v>
      </c>
      <c r="B690" s="1" t="s">
        <v>27861</v>
      </c>
      <c r="C690" s="1" t="s">
        <v>2434</v>
      </c>
      <c r="D690" s="1" t="s">
        <v>2435</v>
      </c>
      <c r="E690" s="1" t="s">
        <v>2436</v>
      </c>
      <c r="F690" s="1" t="s">
        <v>2437</v>
      </c>
    </row>
    <row r="691" spans="1:6" ht="225" x14ac:dyDescent="0.25">
      <c r="A691" s="1" t="s">
        <v>27735</v>
      </c>
      <c r="B691" s="1" t="s">
        <v>27861</v>
      </c>
      <c r="C691" s="1" t="s">
        <v>2438</v>
      </c>
      <c r="D691" s="1" t="s">
        <v>2414</v>
      </c>
      <c r="E691" s="1" t="s">
        <v>2439</v>
      </c>
      <c r="F691" s="1" t="s">
        <v>2440</v>
      </c>
    </row>
    <row r="692" spans="1:6" ht="225" x14ac:dyDescent="0.25">
      <c r="A692" s="1" t="s">
        <v>27735</v>
      </c>
      <c r="B692" s="1" t="s">
        <v>27861</v>
      </c>
      <c r="C692" s="1" t="s">
        <v>2441</v>
      </c>
      <c r="D692" s="1" t="s">
        <v>2418</v>
      </c>
      <c r="E692" s="1" t="s">
        <v>2442</v>
      </c>
      <c r="F692" s="1" t="s">
        <v>2443</v>
      </c>
    </row>
    <row r="693" spans="1:6" ht="195" x14ac:dyDescent="0.25">
      <c r="A693" s="1" t="s">
        <v>27735</v>
      </c>
      <c r="B693" s="1" t="s">
        <v>27861</v>
      </c>
      <c r="C693" s="1" t="s">
        <v>2444</v>
      </c>
      <c r="D693" s="1" t="s">
        <v>2445</v>
      </c>
      <c r="E693" s="1" t="s">
        <v>2446</v>
      </c>
      <c r="F693" s="1" t="s">
        <v>2447</v>
      </c>
    </row>
    <row r="694" spans="1:6" ht="225" x14ac:dyDescent="0.25">
      <c r="A694" s="1" t="s">
        <v>27735</v>
      </c>
      <c r="B694" s="1" t="s">
        <v>27861</v>
      </c>
      <c r="C694" s="1" t="s">
        <v>2448</v>
      </c>
      <c r="D694" s="1" t="s">
        <v>1827</v>
      </c>
      <c r="E694" s="1" t="s">
        <v>2449</v>
      </c>
      <c r="F694" s="1" t="s">
        <v>2450</v>
      </c>
    </row>
    <row r="695" spans="1:6" ht="240" x14ac:dyDescent="0.25">
      <c r="A695" s="1" t="s">
        <v>27735</v>
      </c>
      <c r="B695" s="1" t="s">
        <v>27861</v>
      </c>
      <c r="C695" s="1" t="s">
        <v>2451</v>
      </c>
      <c r="D695" s="1" t="s">
        <v>2445</v>
      </c>
      <c r="E695" s="1" t="s">
        <v>2452</v>
      </c>
      <c r="F695" s="1" t="s">
        <v>2453</v>
      </c>
    </row>
    <row r="696" spans="1:6" ht="225" x14ac:dyDescent="0.25">
      <c r="A696" s="1" t="s">
        <v>27735</v>
      </c>
      <c r="B696" s="1" t="s">
        <v>27861</v>
      </c>
      <c r="C696" s="1" t="s">
        <v>2454</v>
      </c>
      <c r="D696" s="1" t="s">
        <v>2455</v>
      </c>
      <c r="E696" s="1" t="s">
        <v>2456</v>
      </c>
      <c r="F696" s="1" t="s">
        <v>2457</v>
      </c>
    </row>
    <row r="697" spans="1:6" ht="195" x14ac:dyDescent="0.25">
      <c r="A697" s="1" t="s">
        <v>27735</v>
      </c>
      <c r="B697" s="1" t="s">
        <v>27861</v>
      </c>
      <c r="C697" s="1" t="s">
        <v>2458</v>
      </c>
      <c r="D697" s="1" t="s">
        <v>2329</v>
      </c>
      <c r="E697" s="1" t="s">
        <v>2459</v>
      </c>
      <c r="F697" s="1" t="s">
        <v>2460</v>
      </c>
    </row>
    <row r="698" spans="1:6" ht="225" x14ac:dyDescent="0.25">
      <c r="A698" s="1" t="s">
        <v>27735</v>
      </c>
      <c r="B698" s="1" t="s">
        <v>27861</v>
      </c>
      <c r="C698" s="1" t="s">
        <v>2461</v>
      </c>
      <c r="D698" s="1" t="s">
        <v>2462</v>
      </c>
      <c r="E698" s="1" t="s">
        <v>2463</v>
      </c>
      <c r="F698" s="1" t="s">
        <v>2464</v>
      </c>
    </row>
    <row r="699" spans="1:6" ht="225" x14ac:dyDescent="0.25">
      <c r="A699" s="1" t="s">
        <v>27735</v>
      </c>
      <c r="B699" s="1" t="s">
        <v>27861</v>
      </c>
      <c r="C699" s="1" t="s">
        <v>2465</v>
      </c>
      <c r="D699" s="1" t="s">
        <v>1827</v>
      </c>
      <c r="E699" s="1" t="s">
        <v>2466</v>
      </c>
      <c r="F699" s="1" t="s">
        <v>2467</v>
      </c>
    </row>
    <row r="700" spans="1:6" ht="195" x14ac:dyDescent="0.25">
      <c r="A700" s="1" t="s">
        <v>27735</v>
      </c>
      <c r="B700" s="1" t="s">
        <v>27861</v>
      </c>
      <c r="C700" s="1" t="s">
        <v>2468</v>
      </c>
      <c r="D700" s="1" t="s">
        <v>2469</v>
      </c>
      <c r="E700" s="1" t="s">
        <v>2470</v>
      </c>
      <c r="F700" s="1" t="s">
        <v>2471</v>
      </c>
    </row>
    <row r="701" spans="1:6" ht="225" x14ac:dyDescent="0.25">
      <c r="A701" s="1" t="s">
        <v>27735</v>
      </c>
      <c r="B701" s="1" t="s">
        <v>27861</v>
      </c>
      <c r="C701" s="1" t="s">
        <v>2472</v>
      </c>
      <c r="D701" s="1" t="s">
        <v>2473</v>
      </c>
      <c r="E701" s="1" t="s">
        <v>2474</v>
      </c>
      <c r="F701" s="1" t="s">
        <v>2475</v>
      </c>
    </row>
    <row r="702" spans="1:6" ht="240" x14ac:dyDescent="0.25">
      <c r="A702" s="1" t="s">
        <v>27735</v>
      </c>
      <c r="B702" s="1" t="s">
        <v>27861</v>
      </c>
      <c r="C702" s="1" t="s">
        <v>2476</v>
      </c>
      <c r="D702" s="1" t="s">
        <v>2414</v>
      </c>
      <c r="E702" s="1" t="s">
        <v>2477</v>
      </c>
      <c r="F702" s="1" t="s">
        <v>2478</v>
      </c>
    </row>
    <row r="703" spans="1:6" ht="225" x14ac:dyDescent="0.25">
      <c r="A703" s="1" t="s">
        <v>27735</v>
      </c>
      <c r="B703" s="1" t="s">
        <v>27861</v>
      </c>
      <c r="C703" s="1" t="s">
        <v>2479</v>
      </c>
      <c r="D703" s="1" t="s">
        <v>2414</v>
      </c>
      <c r="E703" s="1" t="s">
        <v>2480</v>
      </c>
      <c r="F703" s="1" t="s">
        <v>2481</v>
      </c>
    </row>
    <row r="704" spans="1:6" ht="240" x14ac:dyDescent="0.25">
      <c r="A704" s="1" t="s">
        <v>27735</v>
      </c>
      <c r="B704" s="1" t="s">
        <v>27861</v>
      </c>
      <c r="C704" s="1" t="s">
        <v>2482</v>
      </c>
      <c r="D704" s="1" t="s">
        <v>2418</v>
      </c>
      <c r="E704" s="1" t="s">
        <v>2483</v>
      </c>
      <c r="F704" s="1" t="s">
        <v>2484</v>
      </c>
    </row>
    <row r="705" spans="1:6" ht="195" x14ac:dyDescent="0.25">
      <c r="A705" s="1" t="s">
        <v>27735</v>
      </c>
      <c r="B705" s="1" t="s">
        <v>27861</v>
      </c>
      <c r="C705" s="1" t="s">
        <v>2485</v>
      </c>
      <c r="D705" s="1" t="s">
        <v>2435</v>
      </c>
      <c r="E705" s="1" t="s">
        <v>2486</v>
      </c>
      <c r="F705" s="1" t="s">
        <v>2487</v>
      </c>
    </row>
    <row r="706" spans="1:6" ht="135" x14ac:dyDescent="0.25">
      <c r="A706" s="1" t="s">
        <v>27735</v>
      </c>
      <c r="B706" s="1" t="s">
        <v>27861</v>
      </c>
      <c r="C706" s="1" t="s">
        <v>2488</v>
      </c>
      <c r="D706" s="1" t="s">
        <v>2489</v>
      </c>
      <c r="E706" s="1" t="s">
        <v>2490</v>
      </c>
      <c r="F706" s="1" t="s">
        <v>2491</v>
      </c>
    </row>
    <row r="707" spans="1:6" ht="210" x14ac:dyDescent="0.25">
      <c r="A707" s="1" t="s">
        <v>27735</v>
      </c>
      <c r="B707" s="1" t="s">
        <v>27861</v>
      </c>
      <c r="C707" s="1" t="s">
        <v>2492</v>
      </c>
      <c r="D707" s="1" t="s">
        <v>2493</v>
      </c>
      <c r="E707" s="1" t="s">
        <v>2494</v>
      </c>
      <c r="F707" s="1" t="s">
        <v>2495</v>
      </c>
    </row>
    <row r="708" spans="1:6" ht="210" x14ac:dyDescent="0.25">
      <c r="A708" s="1" t="s">
        <v>27735</v>
      </c>
      <c r="B708" s="1" t="s">
        <v>27861</v>
      </c>
      <c r="C708" s="1" t="s">
        <v>2496</v>
      </c>
      <c r="D708" s="1" t="s">
        <v>2497</v>
      </c>
      <c r="E708" s="1" t="s">
        <v>2498</v>
      </c>
      <c r="F708" s="1" t="s">
        <v>2499</v>
      </c>
    </row>
    <row r="709" spans="1:6" ht="210" x14ac:dyDescent="0.25">
      <c r="A709" s="1" t="s">
        <v>27735</v>
      </c>
      <c r="B709" s="1" t="s">
        <v>27861</v>
      </c>
      <c r="C709" s="1" t="s">
        <v>2500</v>
      </c>
      <c r="D709" s="1" t="s">
        <v>2501</v>
      </c>
      <c r="E709" s="1" t="s">
        <v>2502</v>
      </c>
      <c r="F709" s="1" t="s">
        <v>2503</v>
      </c>
    </row>
    <row r="710" spans="1:6" ht="210" x14ac:dyDescent="0.25">
      <c r="A710" s="1" t="s">
        <v>27735</v>
      </c>
      <c r="B710" s="1" t="s">
        <v>27861</v>
      </c>
      <c r="C710" s="1" t="s">
        <v>2504</v>
      </c>
      <c r="D710" s="1" t="s">
        <v>1827</v>
      </c>
      <c r="E710" s="1" t="s">
        <v>2505</v>
      </c>
      <c r="F710" s="1" t="s">
        <v>2506</v>
      </c>
    </row>
    <row r="711" spans="1:6" ht="225" x14ac:dyDescent="0.25">
      <c r="A711" s="1" t="s">
        <v>27735</v>
      </c>
      <c r="B711" s="1" t="s">
        <v>27861</v>
      </c>
      <c r="C711" s="1" t="s">
        <v>2507</v>
      </c>
      <c r="D711" s="1" t="s">
        <v>2469</v>
      </c>
      <c r="E711" s="1" t="s">
        <v>2508</v>
      </c>
      <c r="F711" s="1" t="s">
        <v>2509</v>
      </c>
    </row>
    <row r="712" spans="1:6" ht="225" x14ac:dyDescent="0.25">
      <c r="A712" s="1" t="s">
        <v>27735</v>
      </c>
      <c r="B712" s="1" t="s">
        <v>27861</v>
      </c>
      <c r="C712" s="1" t="s">
        <v>2510</v>
      </c>
      <c r="D712" s="1" t="s">
        <v>2418</v>
      </c>
      <c r="E712" s="1" t="s">
        <v>2511</v>
      </c>
      <c r="F712" s="1" t="s">
        <v>2512</v>
      </c>
    </row>
    <row r="713" spans="1:6" ht="255" x14ac:dyDescent="0.25">
      <c r="A713" s="1" t="s">
        <v>27735</v>
      </c>
      <c r="B713" s="1" t="s">
        <v>27861</v>
      </c>
      <c r="C713" s="1" t="s">
        <v>2513</v>
      </c>
      <c r="D713" s="1" t="s">
        <v>2514</v>
      </c>
      <c r="E713" s="1" t="s">
        <v>2515</v>
      </c>
      <c r="F713" s="1" t="s">
        <v>2516</v>
      </c>
    </row>
    <row r="714" spans="1:6" ht="195" x14ac:dyDescent="0.25">
      <c r="A714" s="1" t="s">
        <v>27736</v>
      </c>
      <c r="B714" s="1" t="s">
        <v>27861</v>
      </c>
      <c r="C714" s="1" t="s">
        <v>2517</v>
      </c>
      <c r="D714" s="1" t="s">
        <v>2518</v>
      </c>
      <c r="E714" s="1" t="s">
        <v>2519</v>
      </c>
      <c r="F714" s="1" t="s">
        <v>2520</v>
      </c>
    </row>
    <row r="715" spans="1:6" ht="210" x14ac:dyDescent="0.25">
      <c r="A715" s="1" t="s">
        <v>27736</v>
      </c>
      <c r="B715" s="1" t="s">
        <v>27861</v>
      </c>
      <c r="C715" s="1" t="s">
        <v>2521</v>
      </c>
      <c r="D715" s="1" t="s">
        <v>2522</v>
      </c>
      <c r="E715" s="1" t="s">
        <v>2523</v>
      </c>
      <c r="F715" s="1" t="s">
        <v>2524</v>
      </c>
    </row>
    <row r="716" spans="1:6" ht="225" x14ac:dyDescent="0.25">
      <c r="A716" s="1" t="s">
        <v>27736</v>
      </c>
      <c r="B716" s="1" t="s">
        <v>27861</v>
      </c>
      <c r="C716" s="1" t="s">
        <v>2525</v>
      </c>
      <c r="D716" s="1" t="s">
        <v>2526</v>
      </c>
      <c r="E716" s="1" t="s">
        <v>2527</v>
      </c>
      <c r="F716" s="1" t="s">
        <v>2528</v>
      </c>
    </row>
    <row r="717" spans="1:6" ht="210" x14ac:dyDescent="0.25">
      <c r="A717" s="1" t="s">
        <v>27736</v>
      </c>
      <c r="B717" s="1" t="s">
        <v>27861</v>
      </c>
      <c r="C717" s="1" t="s">
        <v>2529</v>
      </c>
      <c r="D717" s="1" t="s">
        <v>2526</v>
      </c>
      <c r="E717" s="1" t="s">
        <v>2530</v>
      </c>
      <c r="F717" s="1" t="s">
        <v>2531</v>
      </c>
    </row>
    <row r="718" spans="1:6" ht="225" x14ac:dyDescent="0.25">
      <c r="A718" s="1" t="s">
        <v>27736</v>
      </c>
      <c r="B718" s="1" t="s">
        <v>27861</v>
      </c>
      <c r="C718" s="1" t="s">
        <v>2532</v>
      </c>
      <c r="D718" s="1" t="s">
        <v>2533</v>
      </c>
      <c r="E718" s="1" t="s">
        <v>2534</v>
      </c>
      <c r="F718" s="1" t="s">
        <v>2535</v>
      </c>
    </row>
    <row r="719" spans="1:6" ht="195" x14ac:dyDescent="0.25">
      <c r="A719" s="1" t="s">
        <v>27736</v>
      </c>
      <c r="B719" s="1" t="s">
        <v>27861</v>
      </c>
      <c r="C719" s="1" t="s">
        <v>2536</v>
      </c>
      <c r="D719" s="1" t="s">
        <v>2537</v>
      </c>
      <c r="E719" s="1" t="s">
        <v>2538</v>
      </c>
      <c r="F719" s="1" t="s">
        <v>2539</v>
      </c>
    </row>
    <row r="720" spans="1:6" ht="225" x14ac:dyDescent="0.25">
      <c r="A720" s="1" t="s">
        <v>27736</v>
      </c>
      <c r="B720" s="1" t="s">
        <v>27861</v>
      </c>
      <c r="C720" s="1" t="s">
        <v>2540</v>
      </c>
      <c r="D720" s="1" t="s">
        <v>2537</v>
      </c>
      <c r="E720" s="1" t="s">
        <v>2541</v>
      </c>
      <c r="F720" s="1" t="s">
        <v>2542</v>
      </c>
    </row>
    <row r="721" spans="1:6" ht="225" x14ac:dyDescent="0.25">
      <c r="A721" s="1" t="s">
        <v>27736</v>
      </c>
      <c r="B721" s="1" t="s">
        <v>27861</v>
      </c>
      <c r="C721" s="1" t="s">
        <v>2543</v>
      </c>
      <c r="D721" s="1" t="s">
        <v>2537</v>
      </c>
      <c r="E721" s="1" t="s">
        <v>2544</v>
      </c>
      <c r="F721" s="1" t="s">
        <v>2545</v>
      </c>
    </row>
    <row r="722" spans="1:6" ht="270" x14ac:dyDescent="0.25">
      <c r="A722" s="1" t="s">
        <v>27736</v>
      </c>
      <c r="B722" s="1" t="s">
        <v>27861</v>
      </c>
      <c r="C722" s="1" t="s">
        <v>2546</v>
      </c>
      <c r="D722" s="1" t="s">
        <v>2537</v>
      </c>
      <c r="E722" s="1" t="s">
        <v>2547</v>
      </c>
      <c r="F722" s="1" t="s">
        <v>2548</v>
      </c>
    </row>
    <row r="723" spans="1:6" ht="225" x14ac:dyDescent="0.25">
      <c r="A723" s="1" t="s">
        <v>27736</v>
      </c>
      <c r="B723" s="1" t="s">
        <v>27861</v>
      </c>
      <c r="C723" s="1" t="s">
        <v>2549</v>
      </c>
      <c r="D723" s="1" t="s">
        <v>2537</v>
      </c>
      <c r="E723" s="1" t="s">
        <v>2550</v>
      </c>
      <c r="F723" s="1" t="s">
        <v>2551</v>
      </c>
    </row>
    <row r="724" spans="1:6" ht="210" x14ac:dyDescent="0.25">
      <c r="A724" s="1" t="s">
        <v>27736</v>
      </c>
      <c r="B724" s="1" t="s">
        <v>27861</v>
      </c>
      <c r="C724" s="1" t="s">
        <v>2552</v>
      </c>
      <c r="D724" s="1" t="s">
        <v>2537</v>
      </c>
      <c r="E724" s="1" t="s">
        <v>2553</v>
      </c>
      <c r="F724" s="1" t="s">
        <v>2554</v>
      </c>
    </row>
    <row r="725" spans="1:6" ht="225" x14ac:dyDescent="0.25">
      <c r="A725" s="1" t="s">
        <v>27736</v>
      </c>
      <c r="B725" s="1" t="s">
        <v>27861</v>
      </c>
      <c r="C725" s="1" t="s">
        <v>2555</v>
      </c>
      <c r="D725" s="1" t="s">
        <v>2537</v>
      </c>
      <c r="E725" s="1" t="s">
        <v>2556</v>
      </c>
      <c r="F725" s="1" t="s">
        <v>2557</v>
      </c>
    </row>
    <row r="726" spans="1:6" ht="225" x14ac:dyDescent="0.25">
      <c r="A726" s="1" t="s">
        <v>27736</v>
      </c>
      <c r="B726" s="1" t="s">
        <v>27861</v>
      </c>
      <c r="C726" s="1" t="s">
        <v>2558</v>
      </c>
      <c r="D726" s="1" t="s">
        <v>2537</v>
      </c>
      <c r="E726" s="1" t="s">
        <v>2559</v>
      </c>
      <c r="F726" s="1" t="s">
        <v>2560</v>
      </c>
    </row>
    <row r="727" spans="1:6" ht="195" x14ac:dyDescent="0.25">
      <c r="A727" s="1" t="s">
        <v>27736</v>
      </c>
      <c r="B727" s="1" t="s">
        <v>27861</v>
      </c>
      <c r="C727" s="1" t="s">
        <v>2561</v>
      </c>
      <c r="D727" s="1" t="s">
        <v>2562</v>
      </c>
      <c r="E727" s="1" t="s">
        <v>2563</v>
      </c>
      <c r="F727" s="1" t="s">
        <v>2564</v>
      </c>
    </row>
    <row r="728" spans="1:6" ht="150" x14ac:dyDescent="0.25">
      <c r="A728" s="1" t="s">
        <v>27736</v>
      </c>
      <c r="B728" s="1" t="s">
        <v>27861</v>
      </c>
      <c r="C728" s="1" t="s">
        <v>2565</v>
      </c>
      <c r="D728" s="1" t="s">
        <v>2566</v>
      </c>
      <c r="E728" s="1" t="s">
        <v>2567</v>
      </c>
      <c r="F728" s="1" t="s">
        <v>2568</v>
      </c>
    </row>
    <row r="729" spans="1:6" ht="240" x14ac:dyDescent="0.25">
      <c r="A729" s="1" t="s">
        <v>27736</v>
      </c>
      <c r="B729" s="1" t="s">
        <v>27861</v>
      </c>
      <c r="C729" s="1" t="s">
        <v>2569</v>
      </c>
      <c r="D729" s="1" t="s">
        <v>930</v>
      </c>
      <c r="E729" s="1" t="s">
        <v>2570</v>
      </c>
      <c r="F729" s="1" t="s">
        <v>2571</v>
      </c>
    </row>
    <row r="730" spans="1:6" ht="180" x14ac:dyDescent="0.25">
      <c r="A730" s="1" t="s">
        <v>27736</v>
      </c>
      <c r="B730" s="1" t="s">
        <v>27861</v>
      </c>
      <c r="C730" s="1" t="s">
        <v>2572</v>
      </c>
      <c r="D730" s="1" t="s">
        <v>2573</v>
      </c>
      <c r="E730" s="1" t="s">
        <v>2574</v>
      </c>
      <c r="F730" s="1" t="s">
        <v>2575</v>
      </c>
    </row>
    <row r="731" spans="1:6" ht="195" x14ac:dyDescent="0.25">
      <c r="A731" s="1" t="s">
        <v>27736</v>
      </c>
      <c r="B731" s="1" t="s">
        <v>27861</v>
      </c>
      <c r="C731" s="1" t="s">
        <v>2576</v>
      </c>
      <c r="D731" s="1" t="s">
        <v>2577</v>
      </c>
      <c r="E731" s="1" t="s">
        <v>2578</v>
      </c>
      <c r="F731" s="1" t="s">
        <v>2579</v>
      </c>
    </row>
    <row r="732" spans="1:6" ht="240" x14ac:dyDescent="0.25">
      <c r="A732" s="1" t="s">
        <v>27736</v>
      </c>
      <c r="B732" s="1" t="s">
        <v>27861</v>
      </c>
      <c r="C732" s="1" t="s">
        <v>2580</v>
      </c>
      <c r="D732" s="1" t="s">
        <v>1917</v>
      </c>
      <c r="E732" s="1" t="s">
        <v>2581</v>
      </c>
      <c r="F732" s="1" t="s">
        <v>2582</v>
      </c>
    </row>
    <row r="733" spans="1:6" ht="225" x14ac:dyDescent="0.25">
      <c r="A733" s="1" t="s">
        <v>27736</v>
      </c>
      <c r="B733" s="1" t="s">
        <v>27861</v>
      </c>
      <c r="C733" s="1" t="s">
        <v>2583</v>
      </c>
      <c r="D733" s="1" t="s">
        <v>1917</v>
      </c>
      <c r="E733" s="1" t="s">
        <v>2584</v>
      </c>
      <c r="F733" s="1" t="s">
        <v>2585</v>
      </c>
    </row>
    <row r="734" spans="1:6" ht="210" x14ac:dyDescent="0.25">
      <c r="A734" s="1" t="s">
        <v>27736</v>
      </c>
      <c r="B734" s="1" t="s">
        <v>27861</v>
      </c>
      <c r="C734" s="1" t="s">
        <v>2586</v>
      </c>
      <c r="D734" s="1" t="s">
        <v>1917</v>
      </c>
      <c r="E734" s="1" t="s">
        <v>2587</v>
      </c>
      <c r="F734" s="1" t="s">
        <v>2588</v>
      </c>
    </row>
    <row r="735" spans="1:6" ht="165" x14ac:dyDescent="0.25">
      <c r="A735" s="1" t="s">
        <v>27736</v>
      </c>
      <c r="B735" s="1" t="s">
        <v>27861</v>
      </c>
      <c r="C735" s="1" t="s">
        <v>2589</v>
      </c>
      <c r="D735" s="1" t="s">
        <v>1917</v>
      </c>
      <c r="E735" s="1" t="s">
        <v>2590</v>
      </c>
      <c r="F735" s="1" t="s">
        <v>2591</v>
      </c>
    </row>
    <row r="736" spans="1:6" ht="210" x14ac:dyDescent="0.25">
      <c r="A736" s="1" t="s">
        <v>27736</v>
      </c>
      <c r="B736" s="1" t="s">
        <v>27861</v>
      </c>
      <c r="C736" s="1" t="s">
        <v>2592</v>
      </c>
      <c r="D736" s="1" t="s">
        <v>1917</v>
      </c>
      <c r="E736" s="1" t="s">
        <v>2593</v>
      </c>
      <c r="F736" s="1" t="s">
        <v>2594</v>
      </c>
    </row>
    <row r="737" spans="1:6" ht="180" x14ac:dyDescent="0.25">
      <c r="A737" s="1" t="s">
        <v>27736</v>
      </c>
      <c r="B737" s="1" t="s">
        <v>27861</v>
      </c>
      <c r="C737" s="1" t="s">
        <v>2595</v>
      </c>
      <c r="D737" s="1" t="s">
        <v>1917</v>
      </c>
      <c r="E737" s="1" t="s">
        <v>2596</v>
      </c>
      <c r="F737" s="1" t="s">
        <v>2597</v>
      </c>
    </row>
    <row r="738" spans="1:6" ht="195" x14ac:dyDescent="0.25">
      <c r="A738" s="1" t="s">
        <v>27736</v>
      </c>
      <c r="B738" s="1" t="s">
        <v>27861</v>
      </c>
      <c r="C738" s="1" t="s">
        <v>2598</v>
      </c>
      <c r="D738" s="1" t="s">
        <v>2599</v>
      </c>
      <c r="E738" s="1" t="s">
        <v>2600</v>
      </c>
      <c r="F738" s="1" t="s">
        <v>2601</v>
      </c>
    </row>
    <row r="739" spans="1:6" ht="180" x14ac:dyDescent="0.25">
      <c r="A739" s="1" t="s">
        <v>27736</v>
      </c>
      <c r="B739" s="1" t="s">
        <v>27861</v>
      </c>
      <c r="C739" s="1" t="s">
        <v>2602</v>
      </c>
      <c r="D739" s="1" t="s">
        <v>1225</v>
      </c>
      <c r="E739" s="1" t="s">
        <v>2603</v>
      </c>
      <c r="F739" s="1" t="s">
        <v>2604</v>
      </c>
    </row>
    <row r="740" spans="1:6" ht="210" x14ac:dyDescent="0.25">
      <c r="A740" s="1" t="s">
        <v>27736</v>
      </c>
      <c r="B740" s="1" t="s">
        <v>27861</v>
      </c>
      <c r="C740" s="1" t="s">
        <v>2605</v>
      </c>
      <c r="D740" s="1" t="s">
        <v>2606</v>
      </c>
      <c r="E740" s="1" t="s">
        <v>2607</v>
      </c>
      <c r="F740" s="1" t="s">
        <v>2608</v>
      </c>
    </row>
    <row r="741" spans="1:6" ht="225" x14ac:dyDescent="0.25">
      <c r="A741" s="1" t="s">
        <v>27736</v>
      </c>
      <c r="B741" s="1" t="s">
        <v>27861</v>
      </c>
      <c r="C741" s="1" t="s">
        <v>2609</v>
      </c>
      <c r="D741" s="1" t="s">
        <v>2610</v>
      </c>
      <c r="E741" s="1" t="s">
        <v>2611</v>
      </c>
      <c r="F741" s="1" t="s">
        <v>2612</v>
      </c>
    </row>
    <row r="742" spans="1:6" ht="210" x14ac:dyDescent="0.25">
      <c r="A742" s="1" t="s">
        <v>27736</v>
      </c>
      <c r="B742" s="1" t="s">
        <v>27861</v>
      </c>
      <c r="C742" s="1" t="s">
        <v>2613</v>
      </c>
      <c r="D742" s="1" t="s">
        <v>465</v>
      </c>
      <c r="E742" s="1" t="s">
        <v>2614</v>
      </c>
      <c r="F742" s="1" t="s">
        <v>2615</v>
      </c>
    </row>
    <row r="743" spans="1:6" ht="165" x14ac:dyDescent="0.25">
      <c r="A743" s="1" t="s">
        <v>27736</v>
      </c>
      <c r="B743" s="1" t="s">
        <v>27861</v>
      </c>
      <c r="C743" s="1" t="s">
        <v>2616</v>
      </c>
      <c r="D743" s="1" t="s">
        <v>2617</v>
      </c>
      <c r="E743" s="1" t="s">
        <v>2618</v>
      </c>
      <c r="F743" s="1" t="s">
        <v>2619</v>
      </c>
    </row>
    <row r="744" spans="1:6" ht="195" x14ac:dyDescent="0.25">
      <c r="A744" s="1" t="s">
        <v>27736</v>
      </c>
      <c r="B744" s="1" t="s">
        <v>27861</v>
      </c>
      <c r="C744" s="1" t="s">
        <v>2620</v>
      </c>
      <c r="D744" s="1" t="s">
        <v>1556</v>
      </c>
      <c r="E744" s="1" t="s">
        <v>2621</v>
      </c>
      <c r="F744" s="1" t="s">
        <v>2622</v>
      </c>
    </row>
    <row r="745" spans="1:6" ht="195" x14ac:dyDescent="0.25">
      <c r="A745" s="1" t="s">
        <v>27736</v>
      </c>
      <c r="B745" s="1" t="s">
        <v>27861</v>
      </c>
      <c r="C745" s="1" t="s">
        <v>2623</v>
      </c>
      <c r="D745" s="1" t="s">
        <v>947</v>
      </c>
      <c r="E745" s="1" t="s">
        <v>2624</v>
      </c>
      <c r="F745" s="1" t="s">
        <v>2625</v>
      </c>
    </row>
    <row r="746" spans="1:6" ht="225" x14ac:dyDescent="0.25">
      <c r="A746" s="1" t="s">
        <v>27736</v>
      </c>
      <c r="B746" s="1" t="s">
        <v>27861</v>
      </c>
      <c r="C746" s="1" t="s">
        <v>2626</v>
      </c>
      <c r="D746" s="1" t="s">
        <v>754</v>
      </c>
      <c r="E746" s="1" t="s">
        <v>2627</v>
      </c>
      <c r="F746" s="1" t="s">
        <v>2628</v>
      </c>
    </row>
    <row r="747" spans="1:6" ht="225" x14ac:dyDescent="0.25">
      <c r="A747" s="1" t="s">
        <v>27736</v>
      </c>
      <c r="B747" s="1" t="s">
        <v>27861</v>
      </c>
      <c r="C747" s="1" t="s">
        <v>2629</v>
      </c>
      <c r="D747" s="1" t="s">
        <v>2630</v>
      </c>
      <c r="E747" s="1" t="s">
        <v>2631</v>
      </c>
      <c r="F747" s="1" t="s">
        <v>2632</v>
      </c>
    </row>
    <row r="748" spans="1:6" ht="210" x14ac:dyDescent="0.25">
      <c r="A748" s="1" t="s">
        <v>27736</v>
      </c>
      <c r="B748" s="1" t="s">
        <v>27861</v>
      </c>
      <c r="C748" s="1" t="s">
        <v>2633</v>
      </c>
      <c r="D748" s="1" t="s">
        <v>2634</v>
      </c>
      <c r="E748" s="1" t="s">
        <v>2635</v>
      </c>
      <c r="F748" s="1" t="s">
        <v>2636</v>
      </c>
    </row>
    <row r="749" spans="1:6" ht="225" x14ac:dyDescent="0.25">
      <c r="A749" s="1" t="s">
        <v>27736</v>
      </c>
      <c r="B749" s="1" t="s">
        <v>27861</v>
      </c>
      <c r="C749" s="1" t="s">
        <v>2637</v>
      </c>
      <c r="D749" s="1" t="s">
        <v>2638</v>
      </c>
      <c r="E749" s="1" t="s">
        <v>2639</v>
      </c>
      <c r="F749" s="1" t="s">
        <v>2640</v>
      </c>
    </row>
    <row r="750" spans="1:6" ht="240" x14ac:dyDescent="0.25">
      <c r="A750" s="1" t="s">
        <v>27736</v>
      </c>
      <c r="B750" s="1" t="s">
        <v>27861</v>
      </c>
      <c r="C750" s="1" t="s">
        <v>2641</v>
      </c>
      <c r="D750" s="1" t="s">
        <v>2642</v>
      </c>
      <c r="E750" s="1" t="s">
        <v>2643</v>
      </c>
      <c r="F750" s="1" t="s">
        <v>2644</v>
      </c>
    </row>
    <row r="751" spans="1:6" ht="225" x14ac:dyDescent="0.25">
      <c r="A751" s="1" t="s">
        <v>27736</v>
      </c>
      <c r="B751" s="1" t="s">
        <v>27861</v>
      </c>
      <c r="C751" s="1" t="s">
        <v>2645</v>
      </c>
      <c r="D751" s="1" t="s">
        <v>2646</v>
      </c>
      <c r="E751" s="1" t="s">
        <v>2647</v>
      </c>
      <c r="F751" s="1" t="s">
        <v>2648</v>
      </c>
    </row>
    <row r="752" spans="1:6" ht="210" x14ac:dyDescent="0.25">
      <c r="A752" s="1" t="s">
        <v>27736</v>
      </c>
      <c r="B752" s="1" t="s">
        <v>27861</v>
      </c>
      <c r="C752" s="1" t="s">
        <v>2649</v>
      </c>
      <c r="D752" s="1" t="s">
        <v>2646</v>
      </c>
      <c r="E752" s="1" t="s">
        <v>2650</v>
      </c>
      <c r="F752" s="1" t="s">
        <v>2651</v>
      </c>
    </row>
    <row r="753" spans="1:6" ht="195" x14ac:dyDescent="0.25">
      <c r="A753" s="1" t="s">
        <v>27736</v>
      </c>
      <c r="B753" s="1" t="s">
        <v>27861</v>
      </c>
      <c r="C753" s="1" t="s">
        <v>2652</v>
      </c>
      <c r="D753" s="1" t="s">
        <v>2653</v>
      </c>
      <c r="E753" s="1" t="s">
        <v>2654</v>
      </c>
      <c r="F753" s="1" t="s">
        <v>2655</v>
      </c>
    </row>
    <row r="754" spans="1:6" ht="225" x14ac:dyDescent="0.25">
      <c r="A754" s="1" t="s">
        <v>27736</v>
      </c>
      <c r="B754" s="1" t="s">
        <v>27861</v>
      </c>
      <c r="C754" s="1" t="s">
        <v>2656</v>
      </c>
      <c r="D754" s="1" t="s">
        <v>2657</v>
      </c>
      <c r="E754" s="1" t="s">
        <v>2658</v>
      </c>
      <c r="F754" s="1" t="s">
        <v>2659</v>
      </c>
    </row>
    <row r="755" spans="1:6" ht="210" x14ac:dyDescent="0.25">
      <c r="A755" s="1" t="s">
        <v>27736</v>
      </c>
      <c r="B755" s="1" t="s">
        <v>27861</v>
      </c>
      <c r="C755" s="1" t="s">
        <v>2660</v>
      </c>
      <c r="D755" s="1" t="s">
        <v>2661</v>
      </c>
      <c r="E755" s="1" t="s">
        <v>2662</v>
      </c>
      <c r="F755" s="1" t="s">
        <v>2663</v>
      </c>
    </row>
    <row r="756" spans="1:6" ht="240" x14ac:dyDescent="0.25">
      <c r="A756" s="1" t="s">
        <v>27736</v>
      </c>
      <c r="B756" s="1" t="s">
        <v>27861</v>
      </c>
      <c r="C756" s="1" t="s">
        <v>2664</v>
      </c>
      <c r="D756" s="1" t="s">
        <v>130</v>
      </c>
      <c r="E756" s="1" t="s">
        <v>2665</v>
      </c>
      <c r="F756" s="1" t="s">
        <v>2666</v>
      </c>
    </row>
    <row r="757" spans="1:6" ht="210" x14ac:dyDescent="0.25">
      <c r="A757" s="1" t="s">
        <v>27736</v>
      </c>
      <c r="B757" s="1" t="s">
        <v>27861</v>
      </c>
      <c r="C757" s="1" t="s">
        <v>2667</v>
      </c>
      <c r="D757" s="1" t="s">
        <v>2668</v>
      </c>
      <c r="E757" s="1" t="s">
        <v>2669</v>
      </c>
      <c r="F757" s="1" t="s">
        <v>2670</v>
      </c>
    </row>
    <row r="758" spans="1:6" ht="240" x14ac:dyDescent="0.25">
      <c r="A758" s="1" t="s">
        <v>27736</v>
      </c>
      <c r="B758" s="1" t="s">
        <v>27861</v>
      </c>
      <c r="C758" s="1" t="s">
        <v>2671</v>
      </c>
      <c r="D758" s="1" t="s">
        <v>2672</v>
      </c>
      <c r="E758" s="1" t="s">
        <v>2673</v>
      </c>
      <c r="F758" s="1" t="s">
        <v>2674</v>
      </c>
    </row>
    <row r="759" spans="1:6" ht="75" x14ac:dyDescent="0.25">
      <c r="A759" s="1" t="s">
        <v>27736</v>
      </c>
      <c r="B759" s="1" t="s">
        <v>27861</v>
      </c>
      <c r="C759" s="1" t="s">
        <v>2675</v>
      </c>
      <c r="D759" s="1" t="s">
        <v>2676</v>
      </c>
      <c r="E759" s="1" t="s">
        <v>2677</v>
      </c>
      <c r="F759" s="1" t="s">
        <v>2678</v>
      </c>
    </row>
    <row r="760" spans="1:6" ht="120" x14ac:dyDescent="0.25">
      <c r="A760" s="1" t="s">
        <v>27736</v>
      </c>
      <c r="B760" s="1" t="s">
        <v>27861</v>
      </c>
      <c r="C760" s="1" t="s">
        <v>2679</v>
      </c>
      <c r="D760" s="1" t="s">
        <v>821</v>
      </c>
      <c r="E760" s="1" t="s">
        <v>2680</v>
      </c>
      <c r="F760" s="1" t="s">
        <v>2681</v>
      </c>
    </row>
    <row r="761" spans="1:6" ht="225" x14ac:dyDescent="0.25">
      <c r="A761" s="1" t="s">
        <v>27736</v>
      </c>
      <c r="B761" s="1" t="s">
        <v>27861</v>
      </c>
      <c r="C761" s="1" t="s">
        <v>2682</v>
      </c>
      <c r="D761" s="1" t="s">
        <v>821</v>
      </c>
      <c r="E761" s="1" t="s">
        <v>2683</v>
      </c>
      <c r="F761" s="1" t="s">
        <v>2684</v>
      </c>
    </row>
    <row r="762" spans="1:6" ht="150" x14ac:dyDescent="0.25">
      <c r="A762" s="1" t="s">
        <v>27736</v>
      </c>
      <c r="B762" s="1" t="s">
        <v>27861</v>
      </c>
      <c r="C762" s="1" t="s">
        <v>2685</v>
      </c>
      <c r="D762" s="1" t="s">
        <v>2686</v>
      </c>
      <c r="E762" s="1" t="s">
        <v>2687</v>
      </c>
      <c r="F762" s="1" t="s">
        <v>2688</v>
      </c>
    </row>
    <row r="763" spans="1:6" ht="120" x14ac:dyDescent="0.25">
      <c r="A763" s="1" t="s">
        <v>27736</v>
      </c>
      <c r="B763" s="1" t="s">
        <v>27861</v>
      </c>
      <c r="C763" s="1" t="s">
        <v>2689</v>
      </c>
      <c r="D763" s="1" t="s">
        <v>2690</v>
      </c>
      <c r="E763" s="1" t="s">
        <v>2691</v>
      </c>
      <c r="F763" s="1" t="s">
        <v>2692</v>
      </c>
    </row>
    <row r="764" spans="1:6" ht="225" x14ac:dyDescent="0.25">
      <c r="A764" s="1" t="s">
        <v>27736</v>
      </c>
      <c r="B764" s="1" t="s">
        <v>27861</v>
      </c>
      <c r="C764" s="1" t="s">
        <v>2693</v>
      </c>
      <c r="D764" s="1" t="s">
        <v>1005</v>
      </c>
      <c r="E764" s="1" t="s">
        <v>2694</v>
      </c>
      <c r="F764" s="1" t="s">
        <v>2695</v>
      </c>
    </row>
    <row r="765" spans="1:6" ht="225" x14ac:dyDescent="0.25">
      <c r="A765" s="1" t="s">
        <v>27736</v>
      </c>
      <c r="B765" s="1" t="s">
        <v>27861</v>
      </c>
      <c r="C765" s="1" t="s">
        <v>2696</v>
      </c>
      <c r="D765" s="1" t="s">
        <v>1005</v>
      </c>
      <c r="E765" s="1" t="s">
        <v>2697</v>
      </c>
      <c r="F765" s="1" t="s">
        <v>2698</v>
      </c>
    </row>
    <row r="766" spans="1:6" ht="180" x14ac:dyDescent="0.25">
      <c r="A766" s="1" t="s">
        <v>27736</v>
      </c>
      <c r="B766" s="1" t="s">
        <v>27861</v>
      </c>
      <c r="C766" s="1" t="s">
        <v>2699</v>
      </c>
      <c r="D766" s="1" t="s">
        <v>2700</v>
      </c>
      <c r="E766" s="1" t="s">
        <v>2701</v>
      </c>
      <c r="F766" s="1" t="s">
        <v>2702</v>
      </c>
    </row>
    <row r="767" spans="1:6" ht="225" x14ac:dyDescent="0.25">
      <c r="A767" s="1" t="s">
        <v>27736</v>
      </c>
      <c r="B767" s="1" t="s">
        <v>27861</v>
      </c>
      <c r="C767" s="1" t="s">
        <v>2703</v>
      </c>
      <c r="D767" s="1" t="s">
        <v>2700</v>
      </c>
      <c r="E767" s="1" t="s">
        <v>2704</v>
      </c>
      <c r="F767" s="1" t="s">
        <v>2705</v>
      </c>
    </row>
    <row r="768" spans="1:6" ht="210" x14ac:dyDescent="0.25">
      <c r="A768" s="1" t="s">
        <v>27736</v>
      </c>
      <c r="B768" s="1" t="s">
        <v>27861</v>
      </c>
      <c r="C768" s="1" t="s">
        <v>2706</v>
      </c>
      <c r="D768" s="1" t="s">
        <v>2700</v>
      </c>
      <c r="E768" s="1" t="s">
        <v>2707</v>
      </c>
      <c r="F768" s="1" t="s">
        <v>2708</v>
      </c>
    </row>
    <row r="769" spans="1:6" ht="210" x14ac:dyDescent="0.25">
      <c r="A769" s="1" t="s">
        <v>27736</v>
      </c>
      <c r="B769" s="1" t="s">
        <v>27861</v>
      </c>
      <c r="C769" s="1" t="s">
        <v>2709</v>
      </c>
      <c r="D769" s="1" t="s">
        <v>2700</v>
      </c>
      <c r="E769" s="1" t="s">
        <v>2710</v>
      </c>
      <c r="F769" s="1" t="s">
        <v>2711</v>
      </c>
    </row>
    <row r="770" spans="1:6" ht="210" x14ac:dyDescent="0.25">
      <c r="A770" s="1" t="s">
        <v>27736</v>
      </c>
      <c r="B770" s="1" t="s">
        <v>27861</v>
      </c>
      <c r="C770" s="1" t="s">
        <v>2712</v>
      </c>
      <c r="D770" s="1" t="s">
        <v>2700</v>
      </c>
      <c r="E770" s="1" t="s">
        <v>2713</v>
      </c>
      <c r="F770" s="1" t="s">
        <v>2714</v>
      </c>
    </row>
    <row r="771" spans="1:6" ht="180" x14ac:dyDescent="0.25">
      <c r="A771" s="1" t="s">
        <v>27736</v>
      </c>
      <c r="B771" s="1" t="s">
        <v>27861</v>
      </c>
      <c r="C771" s="1" t="s">
        <v>2715</v>
      </c>
      <c r="D771" s="1" t="s">
        <v>2716</v>
      </c>
      <c r="E771" s="1" t="s">
        <v>2717</v>
      </c>
      <c r="F771" s="1" t="s">
        <v>2718</v>
      </c>
    </row>
    <row r="772" spans="1:6" ht="210" x14ac:dyDescent="0.25">
      <c r="A772" s="1" t="s">
        <v>27736</v>
      </c>
      <c r="B772" s="1" t="s">
        <v>27861</v>
      </c>
      <c r="C772" s="1" t="s">
        <v>2719</v>
      </c>
      <c r="D772" s="1" t="s">
        <v>2720</v>
      </c>
      <c r="E772" s="1" t="s">
        <v>2721</v>
      </c>
      <c r="F772" s="1" t="s">
        <v>2722</v>
      </c>
    </row>
    <row r="773" spans="1:6" ht="180" x14ac:dyDescent="0.25">
      <c r="A773" s="1" t="s">
        <v>27736</v>
      </c>
      <c r="B773" s="1" t="s">
        <v>27861</v>
      </c>
      <c r="C773" s="1" t="s">
        <v>2723</v>
      </c>
      <c r="D773" s="1" t="s">
        <v>1201</v>
      </c>
      <c r="E773" s="1" t="s">
        <v>2724</v>
      </c>
      <c r="F773" s="1" t="s">
        <v>2725</v>
      </c>
    </row>
    <row r="774" spans="1:6" ht="225" x14ac:dyDescent="0.25">
      <c r="A774" s="1" t="s">
        <v>27736</v>
      </c>
      <c r="B774" s="1" t="s">
        <v>27861</v>
      </c>
      <c r="C774" s="1" t="s">
        <v>2726</v>
      </c>
      <c r="D774" s="1" t="s">
        <v>1201</v>
      </c>
      <c r="E774" s="1" t="s">
        <v>2727</v>
      </c>
      <c r="F774" s="1" t="s">
        <v>2728</v>
      </c>
    </row>
    <row r="775" spans="1:6" ht="165" x14ac:dyDescent="0.25">
      <c r="A775" s="1" t="s">
        <v>27736</v>
      </c>
      <c r="B775" s="1" t="s">
        <v>27861</v>
      </c>
      <c r="C775" s="1" t="s">
        <v>2729</v>
      </c>
      <c r="D775" s="1" t="s">
        <v>2730</v>
      </c>
      <c r="E775" s="1" t="s">
        <v>2731</v>
      </c>
      <c r="F775" s="1" t="s">
        <v>2732</v>
      </c>
    </row>
    <row r="776" spans="1:6" ht="180" x14ac:dyDescent="0.25">
      <c r="A776" s="1" t="s">
        <v>27736</v>
      </c>
      <c r="B776" s="1" t="s">
        <v>27861</v>
      </c>
      <c r="C776" s="1" t="s">
        <v>2733</v>
      </c>
      <c r="D776" s="1" t="s">
        <v>2734</v>
      </c>
      <c r="E776" s="1" t="s">
        <v>2735</v>
      </c>
      <c r="F776" s="1" t="s">
        <v>2736</v>
      </c>
    </row>
    <row r="777" spans="1:6" ht="195" x14ac:dyDescent="0.25">
      <c r="A777" s="1" t="s">
        <v>27736</v>
      </c>
      <c r="B777" s="1" t="s">
        <v>27861</v>
      </c>
      <c r="C777" s="1" t="s">
        <v>2737</v>
      </c>
      <c r="D777" s="1" t="s">
        <v>1381</v>
      </c>
      <c r="E777" s="1" t="s">
        <v>2738</v>
      </c>
      <c r="F777" s="1" t="s">
        <v>2739</v>
      </c>
    </row>
    <row r="778" spans="1:6" ht="225" x14ac:dyDescent="0.25">
      <c r="A778" s="1" t="s">
        <v>27736</v>
      </c>
      <c r="B778" s="1" t="s">
        <v>27861</v>
      </c>
      <c r="C778" s="1" t="s">
        <v>2740</v>
      </c>
      <c r="D778" s="1" t="s">
        <v>2741</v>
      </c>
      <c r="E778" s="1" t="s">
        <v>2742</v>
      </c>
      <c r="F778" s="1" t="s">
        <v>2743</v>
      </c>
    </row>
    <row r="779" spans="1:6" ht="210" x14ac:dyDescent="0.25">
      <c r="A779" s="1" t="s">
        <v>27736</v>
      </c>
      <c r="B779" s="1" t="s">
        <v>27861</v>
      </c>
      <c r="C779" s="1" t="s">
        <v>2744</v>
      </c>
      <c r="D779" s="1" t="s">
        <v>1357</v>
      </c>
      <c r="E779" s="1" t="s">
        <v>2745</v>
      </c>
      <c r="F779" s="1" t="s">
        <v>2746</v>
      </c>
    </row>
    <row r="780" spans="1:6" ht="210" x14ac:dyDescent="0.25">
      <c r="A780" s="1" t="s">
        <v>27736</v>
      </c>
      <c r="B780" s="1" t="s">
        <v>27861</v>
      </c>
      <c r="C780" s="1" t="s">
        <v>2747</v>
      </c>
      <c r="D780" s="1" t="s">
        <v>1491</v>
      </c>
      <c r="E780" s="1" t="s">
        <v>2748</v>
      </c>
      <c r="F780" s="1" t="s">
        <v>2749</v>
      </c>
    </row>
    <row r="781" spans="1:6" ht="195" x14ac:dyDescent="0.25">
      <c r="A781" s="1" t="s">
        <v>27736</v>
      </c>
      <c r="B781" s="1" t="s">
        <v>27861</v>
      </c>
      <c r="C781" s="1" t="s">
        <v>2750</v>
      </c>
      <c r="D781" s="1" t="s">
        <v>1491</v>
      </c>
      <c r="E781" s="1" t="s">
        <v>2751</v>
      </c>
      <c r="F781" s="1" t="s">
        <v>2752</v>
      </c>
    </row>
    <row r="782" spans="1:6" ht="210" x14ac:dyDescent="0.25">
      <c r="A782" s="1" t="s">
        <v>27736</v>
      </c>
      <c r="B782" s="1" t="s">
        <v>27861</v>
      </c>
      <c r="C782" s="1" t="s">
        <v>2753</v>
      </c>
      <c r="D782" s="1" t="s">
        <v>1491</v>
      </c>
      <c r="E782" s="1" t="s">
        <v>2754</v>
      </c>
      <c r="F782" s="1" t="s">
        <v>2755</v>
      </c>
    </row>
    <row r="783" spans="1:6" ht="225" x14ac:dyDescent="0.25">
      <c r="A783" s="1" t="s">
        <v>27736</v>
      </c>
      <c r="B783" s="1" t="s">
        <v>27861</v>
      </c>
      <c r="C783" s="1" t="s">
        <v>2756</v>
      </c>
      <c r="D783" s="1" t="s">
        <v>1491</v>
      </c>
      <c r="E783" s="1" t="s">
        <v>2757</v>
      </c>
      <c r="F783" s="1" t="s">
        <v>2758</v>
      </c>
    </row>
    <row r="784" spans="1:6" ht="195" x14ac:dyDescent="0.25">
      <c r="A784" s="1" t="s">
        <v>27736</v>
      </c>
      <c r="B784" s="1" t="s">
        <v>27861</v>
      </c>
      <c r="C784" s="1" t="s">
        <v>2759</v>
      </c>
      <c r="D784" s="1" t="s">
        <v>1491</v>
      </c>
      <c r="E784" s="1" t="s">
        <v>2760</v>
      </c>
      <c r="F784" s="1" t="s">
        <v>2761</v>
      </c>
    </row>
    <row r="785" spans="1:6" ht="255" x14ac:dyDescent="0.25">
      <c r="A785" s="1" t="s">
        <v>27736</v>
      </c>
      <c r="B785" s="1" t="s">
        <v>27861</v>
      </c>
      <c r="C785" s="1" t="s">
        <v>2762</v>
      </c>
      <c r="D785" s="1" t="s">
        <v>1491</v>
      </c>
      <c r="E785" s="1" t="s">
        <v>2763</v>
      </c>
      <c r="F785" s="1" t="s">
        <v>2764</v>
      </c>
    </row>
    <row r="786" spans="1:6" ht="210" x14ac:dyDescent="0.25">
      <c r="A786" s="1" t="s">
        <v>27736</v>
      </c>
      <c r="B786" s="1" t="s">
        <v>27861</v>
      </c>
      <c r="C786" s="1" t="s">
        <v>2765</v>
      </c>
      <c r="D786" s="1" t="s">
        <v>1491</v>
      </c>
      <c r="E786" s="1" t="s">
        <v>2766</v>
      </c>
      <c r="F786" s="1" t="s">
        <v>2767</v>
      </c>
    </row>
    <row r="787" spans="1:6" ht="105" x14ac:dyDescent="0.25">
      <c r="A787" s="1" t="s">
        <v>27736</v>
      </c>
      <c r="B787" s="1" t="s">
        <v>27861</v>
      </c>
      <c r="C787" s="1" t="s">
        <v>2768</v>
      </c>
      <c r="D787" s="1" t="s">
        <v>2769</v>
      </c>
      <c r="E787" s="1" t="s">
        <v>2770</v>
      </c>
      <c r="F787" s="1" t="s">
        <v>2771</v>
      </c>
    </row>
    <row r="788" spans="1:6" ht="225" x14ac:dyDescent="0.25">
      <c r="A788" s="1" t="s">
        <v>27736</v>
      </c>
      <c r="B788" s="1" t="s">
        <v>27861</v>
      </c>
      <c r="C788" s="1" t="s">
        <v>2772</v>
      </c>
      <c r="D788" s="1" t="s">
        <v>1410</v>
      </c>
      <c r="E788" s="1" t="s">
        <v>2773</v>
      </c>
      <c r="F788" s="1" t="s">
        <v>2774</v>
      </c>
    </row>
    <row r="789" spans="1:6" ht="180" x14ac:dyDescent="0.25">
      <c r="A789" s="1" t="s">
        <v>27736</v>
      </c>
      <c r="B789" s="1" t="s">
        <v>27861</v>
      </c>
      <c r="C789" s="1" t="s">
        <v>2775</v>
      </c>
      <c r="D789" s="1" t="s">
        <v>2776</v>
      </c>
      <c r="E789" s="1" t="s">
        <v>2777</v>
      </c>
      <c r="F789" s="1" t="s">
        <v>2778</v>
      </c>
    </row>
    <row r="790" spans="1:6" ht="120" x14ac:dyDescent="0.25">
      <c r="A790" s="1" t="s">
        <v>27736</v>
      </c>
      <c r="B790" s="1" t="s">
        <v>27861</v>
      </c>
      <c r="C790" s="1" t="s">
        <v>2779</v>
      </c>
      <c r="D790" s="1" t="s">
        <v>5</v>
      </c>
      <c r="E790" s="1" t="s">
        <v>2780</v>
      </c>
      <c r="F790" s="1" t="s">
        <v>2781</v>
      </c>
    </row>
    <row r="791" spans="1:6" ht="90" x14ac:dyDescent="0.25">
      <c r="A791" s="1" t="s">
        <v>27736</v>
      </c>
      <c r="B791" s="1" t="s">
        <v>27861</v>
      </c>
      <c r="C791" s="1" t="s">
        <v>2782</v>
      </c>
      <c r="D791" s="1" t="s">
        <v>5</v>
      </c>
      <c r="E791" s="1" t="s">
        <v>2783</v>
      </c>
      <c r="F791" s="1" t="s">
        <v>2784</v>
      </c>
    </row>
    <row r="792" spans="1:6" ht="165" x14ac:dyDescent="0.25">
      <c r="A792" s="1" t="s">
        <v>27736</v>
      </c>
      <c r="B792" s="1" t="s">
        <v>27861</v>
      </c>
      <c r="C792" s="1" t="s">
        <v>2785</v>
      </c>
      <c r="D792" s="1" t="s">
        <v>2786</v>
      </c>
      <c r="E792" s="1" t="s">
        <v>2787</v>
      </c>
      <c r="F792" s="1" t="s">
        <v>2788</v>
      </c>
    </row>
    <row r="793" spans="1:6" ht="195" x14ac:dyDescent="0.25">
      <c r="A793" s="1" t="s">
        <v>27736</v>
      </c>
      <c r="B793" s="1" t="s">
        <v>27861</v>
      </c>
      <c r="C793" s="1" t="s">
        <v>2789</v>
      </c>
      <c r="D793" s="1" t="s">
        <v>758</v>
      </c>
      <c r="E793" s="1" t="s">
        <v>2790</v>
      </c>
      <c r="F793" s="1" t="s">
        <v>2791</v>
      </c>
    </row>
    <row r="794" spans="1:6" ht="210" x14ac:dyDescent="0.25">
      <c r="A794" s="1" t="s">
        <v>27736</v>
      </c>
      <c r="B794" s="1" t="s">
        <v>27861</v>
      </c>
      <c r="C794" s="1" t="s">
        <v>2792</v>
      </c>
      <c r="D794" s="1" t="s">
        <v>758</v>
      </c>
      <c r="E794" s="1" t="s">
        <v>2793</v>
      </c>
      <c r="F794" s="1" t="s">
        <v>2794</v>
      </c>
    </row>
    <row r="795" spans="1:6" ht="195" x14ac:dyDescent="0.25">
      <c r="A795" s="1" t="s">
        <v>27736</v>
      </c>
      <c r="B795" s="1" t="s">
        <v>27861</v>
      </c>
      <c r="C795" s="1" t="s">
        <v>2795</v>
      </c>
      <c r="D795" s="1" t="s">
        <v>2796</v>
      </c>
      <c r="E795" s="1" t="s">
        <v>2797</v>
      </c>
      <c r="F795" s="1" t="s">
        <v>2798</v>
      </c>
    </row>
    <row r="796" spans="1:6" ht="225" x14ac:dyDescent="0.25">
      <c r="A796" s="1" t="s">
        <v>27736</v>
      </c>
      <c r="B796" s="1" t="s">
        <v>27861</v>
      </c>
      <c r="C796" s="1" t="s">
        <v>2799</v>
      </c>
      <c r="D796" s="1" t="s">
        <v>2800</v>
      </c>
      <c r="E796" s="1" t="s">
        <v>2801</v>
      </c>
      <c r="F796" s="1" t="s">
        <v>2802</v>
      </c>
    </row>
    <row r="797" spans="1:6" ht="195" x14ac:dyDescent="0.25">
      <c r="A797" s="1" t="s">
        <v>27736</v>
      </c>
      <c r="B797" s="1" t="s">
        <v>27861</v>
      </c>
      <c r="C797" s="1" t="s">
        <v>2803</v>
      </c>
      <c r="D797" s="1" t="s">
        <v>2804</v>
      </c>
      <c r="E797" s="1" t="s">
        <v>2805</v>
      </c>
      <c r="F797" s="1" t="s">
        <v>2806</v>
      </c>
    </row>
    <row r="798" spans="1:6" ht="210" x14ac:dyDescent="0.25">
      <c r="A798" s="1" t="s">
        <v>27736</v>
      </c>
      <c r="B798" s="1" t="s">
        <v>27861</v>
      </c>
      <c r="C798" s="1" t="s">
        <v>2807</v>
      </c>
      <c r="D798" s="1" t="s">
        <v>742</v>
      </c>
      <c r="E798" s="1" t="s">
        <v>2808</v>
      </c>
      <c r="F798" s="1" t="s">
        <v>2809</v>
      </c>
    </row>
    <row r="799" spans="1:6" ht="210" x14ac:dyDescent="0.25">
      <c r="A799" s="1" t="s">
        <v>27736</v>
      </c>
      <c r="B799" s="1" t="s">
        <v>27861</v>
      </c>
      <c r="C799" s="1" t="s">
        <v>2810</v>
      </c>
      <c r="D799" s="1" t="s">
        <v>715</v>
      </c>
      <c r="E799" s="1" t="s">
        <v>2811</v>
      </c>
      <c r="F799" s="1" t="s">
        <v>2812</v>
      </c>
    </row>
    <row r="800" spans="1:6" ht="210" x14ac:dyDescent="0.25">
      <c r="A800" s="1" t="s">
        <v>27736</v>
      </c>
      <c r="B800" s="1" t="s">
        <v>27861</v>
      </c>
      <c r="C800" s="1" t="s">
        <v>2813</v>
      </c>
      <c r="D800" s="1" t="s">
        <v>2814</v>
      </c>
      <c r="E800" s="1" t="s">
        <v>2815</v>
      </c>
      <c r="F800" s="1" t="s">
        <v>2816</v>
      </c>
    </row>
    <row r="801" spans="1:6" ht="120" x14ac:dyDescent="0.25">
      <c r="A801" s="1" t="s">
        <v>27736</v>
      </c>
      <c r="B801" s="1" t="s">
        <v>27861</v>
      </c>
      <c r="C801" s="1" t="s">
        <v>2817</v>
      </c>
      <c r="D801" s="1" t="s">
        <v>2818</v>
      </c>
      <c r="E801" s="1" t="s">
        <v>2819</v>
      </c>
      <c r="F801" s="1" t="s">
        <v>2820</v>
      </c>
    </row>
    <row r="802" spans="1:6" ht="270" x14ac:dyDescent="0.25">
      <c r="A802" s="1" t="s">
        <v>27736</v>
      </c>
      <c r="B802" s="1" t="s">
        <v>27861</v>
      </c>
      <c r="C802" s="1" t="s">
        <v>2821</v>
      </c>
      <c r="D802" s="1" t="s">
        <v>1333</v>
      </c>
      <c r="E802" s="1" t="s">
        <v>2822</v>
      </c>
      <c r="F802" s="1" t="s">
        <v>2823</v>
      </c>
    </row>
    <row r="803" spans="1:6" ht="225" x14ac:dyDescent="0.25">
      <c r="A803" s="1" t="s">
        <v>27736</v>
      </c>
      <c r="B803" s="1" t="s">
        <v>27861</v>
      </c>
      <c r="C803" s="1" t="s">
        <v>2824</v>
      </c>
      <c r="D803" s="1" t="s">
        <v>2825</v>
      </c>
      <c r="E803" s="1" t="s">
        <v>2826</v>
      </c>
      <c r="F803" s="1" t="s">
        <v>2827</v>
      </c>
    </row>
    <row r="804" spans="1:6" ht="195" x14ac:dyDescent="0.25">
      <c r="A804" s="1" t="s">
        <v>27736</v>
      </c>
      <c r="B804" s="1" t="s">
        <v>27861</v>
      </c>
      <c r="C804" s="1" t="s">
        <v>2828</v>
      </c>
      <c r="D804" s="1" t="s">
        <v>72</v>
      </c>
      <c r="E804" s="1" t="s">
        <v>2829</v>
      </c>
      <c r="F804" s="1" t="s">
        <v>2830</v>
      </c>
    </row>
    <row r="805" spans="1:6" ht="210" x14ac:dyDescent="0.25">
      <c r="A805" s="1" t="s">
        <v>27736</v>
      </c>
      <c r="B805" s="1" t="s">
        <v>27861</v>
      </c>
      <c r="C805" s="1" t="s">
        <v>2831</v>
      </c>
      <c r="D805" s="1" t="s">
        <v>605</v>
      </c>
      <c r="E805" s="1" t="s">
        <v>2832</v>
      </c>
      <c r="F805" s="1" t="s">
        <v>2833</v>
      </c>
    </row>
    <row r="806" spans="1:6" ht="225" x14ac:dyDescent="0.25">
      <c r="A806" s="1" t="s">
        <v>27736</v>
      </c>
      <c r="B806" s="1" t="s">
        <v>27861</v>
      </c>
      <c r="C806" s="1" t="s">
        <v>2834</v>
      </c>
      <c r="D806" s="1" t="s">
        <v>2835</v>
      </c>
      <c r="E806" s="1" t="s">
        <v>2836</v>
      </c>
      <c r="F806" s="1" t="s">
        <v>2837</v>
      </c>
    </row>
    <row r="807" spans="1:6" ht="225" x14ac:dyDescent="0.25">
      <c r="A807" s="1" t="s">
        <v>27736</v>
      </c>
      <c r="B807" s="1" t="s">
        <v>27861</v>
      </c>
      <c r="C807" s="1" t="s">
        <v>2838</v>
      </c>
      <c r="D807" s="1" t="s">
        <v>2839</v>
      </c>
      <c r="E807" s="1" t="s">
        <v>2840</v>
      </c>
      <c r="F807" s="1" t="s">
        <v>2841</v>
      </c>
    </row>
    <row r="808" spans="1:6" ht="210" x14ac:dyDescent="0.25">
      <c r="A808" s="1" t="s">
        <v>27736</v>
      </c>
      <c r="B808" s="1" t="s">
        <v>27861</v>
      </c>
      <c r="C808" s="1" t="s">
        <v>2842</v>
      </c>
      <c r="D808" s="1" t="s">
        <v>2843</v>
      </c>
      <c r="E808" s="1" t="s">
        <v>2844</v>
      </c>
      <c r="F808" s="1" t="s">
        <v>2845</v>
      </c>
    </row>
    <row r="809" spans="1:6" ht="210" x14ac:dyDescent="0.25">
      <c r="A809" s="1" t="s">
        <v>27736</v>
      </c>
      <c r="B809" s="1" t="s">
        <v>27861</v>
      </c>
      <c r="C809" s="1" t="s">
        <v>2846</v>
      </c>
      <c r="D809" s="1" t="s">
        <v>2847</v>
      </c>
      <c r="E809" s="1" t="s">
        <v>2848</v>
      </c>
      <c r="F809" s="1" t="s">
        <v>2849</v>
      </c>
    </row>
    <row r="810" spans="1:6" ht="150" x14ac:dyDescent="0.25">
      <c r="A810" s="1" t="s">
        <v>27736</v>
      </c>
      <c r="B810" s="1" t="s">
        <v>27861</v>
      </c>
      <c r="C810" s="1" t="s">
        <v>2850</v>
      </c>
      <c r="D810" s="1" t="s">
        <v>2851</v>
      </c>
      <c r="E810" s="1" t="s">
        <v>2852</v>
      </c>
      <c r="F810" s="1" t="s">
        <v>2853</v>
      </c>
    </row>
    <row r="811" spans="1:6" ht="225" x14ac:dyDescent="0.25">
      <c r="A811" s="1" t="s">
        <v>27736</v>
      </c>
      <c r="B811" s="1" t="s">
        <v>27861</v>
      </c>
      <c r="C811" s="1" t="s">
        <v>2854</v>
      </c>
      <c r="D811" s="1" t="s">
        <v>30</v>
      </c>
      <c r="E811" s="1" t="s">
        <v>2855</v>
      </c>
      <c r="F811" s="1" t="s">
        <v>2856</v>
      </c>
    </row>
    <row r="812" spans="1:6" ht="210" x14ac:dyDescent="0.25">
      <c r="A812" s="1" t="s">
        <v>27736</v>
      </c>
      <c r="B812" s="1" t="s">
        <v>27861</v>
      </c>
      <c r="C812" s="1" t="s">
        <v>2857</v>
      </c>
      <c r="D812" s="1" t="s">
        <v>30</v>
      </c>
      <c r="E812" s="1" t="s">
        <v>2858</v>
      </c>
      <c r="F812" s="1" t="s">
        <v>2859</v>
      </c>
    </row>
    <row r="813" spans="1:6" ht="255" x14ac:dyDescent="0.25">
      <c r="A813" s="1" t="s">
        <v>27736</v>
      </c>
      <c r="B813" s="1" t="s">
        <v>27861</v>
      </c>
      <c r="C813" s="1" t="s">
        <v>2860</v>
      </c>
      <c r="D813" s="1" t="s">
        <v>825</v>
      </c>
      <c r="E813" s="1" t="s">
        <v>2861</v>
      </c>
      <c r="F813" s="1" t="s">
        <v>2862</v>
      </c>
    </row>
    <row r="814" spans="1:6" ht="210" x14ac:dyDescent="0.25">
      <c r="A814" s="1" t="s">
        <v>27736</v>
      </c>
      <c r="B814" s="1" t="s">
        <v>27861</v>
      </c>
      <c r="C814" s="1" t="s">
        <v>2863</v>
      </c>
      <c r="D814" s="1" t="s">
        <v>825</v>
      </c>
      <c r="E814" s="1" t="s">
        <v>2864</v>
      </c>
      <c r="F814" s="1" t="s">
        <v>2865</v>
      </c>
    </row>
    <row r="815" spans="1:6" ht="240" x14ac:dyDescent="0.25">
      <c r="A815" s="1" t="s">
        <v>27736</v>
      </c>
      <c r="B815" s="1" t="s">
        <v>27861</v>
      </c>
      <c r="C815" s="1" t="s">
        <v>2866</v>
      </c>
      <c r="D815" s="1" t="s">
        <v>809</v>
      </c>
      <c r="E815" s="1" t="s">
        <v>2867</v>
      </c>
      <c r="F815" s="1" t="s">
        <v>2868</v>
      </c>
    </row>
    <row r="816" spans="1:6" ht="210" x14ac:dyDescent="0.25">
      <c r="A816" s="1" t="s">
        <v>27736</v>
      </c>
      <c r="B816" s="1" t="s">
        <v>27861</v>
      </c>
      <c r="C816" s="1" t="s">
        <v>2869</v>
      </c>
      <c r="D816" s="1" t="s">
        <v>2870</v>
      </c>
      <c r="E816" s="1" t="s">
        <v>2871</v>
      </c>
      <c r="F816" s="1" t="s">
        <v>2872</v>
      </c>
    </row>
    <row r="817" spans="1:6" ht="225" x14ac:dyDescent="0.25">
      <c r="A817" s="1" t="s">
        <v>27736</v>
      </c>
      <c r="B817" s="1" t="s">
        <v>27861</v>
      </c>
      <c r="C817" s="1" t="s">
        <v>2873</v>
      </c>
      <c r="D817" s="1" t="s">
        <v>2870</v>
      </c>
      <c r="E817" s="1" t="s">
        <v>2874</v>
      </c>
      <c r="F817" s="1" t="s">
        <v>2875</v>
      </c>
    </row>
    <row r="818" spans="1:6" ht="195" x14ac:dyDescent="0.25">
      <c r="A818" s="1" t="s">
        <v>27736</v>
      </c>
      <c r="B818" s="1" t="s">
        <v>27861</v>
      </c>
      <c r="C818" s="1" t="s">
        <v>2876</v>
      </c>
      <c r="D818" s="1" t="s">
        <v>2877</v>
      </c>
      <c r="E818" s="1" t="s">
        <v>2878</v>
      </c>
      <c r="F818" s="1" t="s">
        <v>2879</v>
      </c>
    </row>
    <row r="819" spans="1:6" ht="225" x14ac:dyDescent="0.25">
      <c r="A819" s="1" t="s">
        <v>27736</v>
      </c>
      <c r="B819" s="1" t="s">
        <v>27861</v>
      </c>
      <c r="C819" s="1" t="s">
        <v>2880</v>
      </c>
      <c r="D819" s="1" t="s">
        <v>2881</v>
      </c>
      <c r="E819" s="1" t="s">
        <v>2882</v>
      </c>
      <c r="F819" s="1" t="s">
        <v>2883</v>
      </c>
    </row>
    <row r="820" spans="1:6" ht="225" x14ac:dyDescent="0.25">
      <c r="A820" s="1" t="s">
        <v>27736</v>
      </c>
      <c r="B820" s="1" t="s">
        <v>27861</v>
      </c>
      <c r="C820" s="1" t="s">
        <v>2884</v>
      </c>
      <c r="D820" s="1" t="s">
        <v>2881</v>
      </c>
      <c r="E820" s="1" t="s">
        <v>2882</v>
      </c>
      <c r="F820" s="1" t="s">
        <v>2885</v>
      </c>
    </row>
    <row r="821" spans="1:6" ht="210" x14ac:dyDescent="0.25">
      <c r="A821" s="1" t="s">
        <v>27736</v>
      </c>
      <c r="B821" s="1" t="s">
        <v>27861</v>
      </c>
      <c r="C821" s="1" t="s">
        <v>2886</v>
      </c>
      <c r="D821" s="1" t="s">
        <v>161</v>
      </c>
      <c r="E821" s="1" t="s">
        <v>2887</v>
      </c>
      <c r="F821" s="1" t="s">
        <v>2888</v>
      </c>
    </row>
    <row r="822" spans="1:6" ht="210" x14ac:dyDescent="0.25">
      <c r="A822" s="1" t="s">
        <v>27736</v>
      </c>
      <c r="B822" s="1" t="s">
        <v>27861</v>
      </c>
      <c r="C822" s="1" t="s">
        <v>2889</v>
      </c>
      <c r="D822" s="1" t="s">
        <v>2890</v>
      </c>
      <c r="E822" s="1" t="s">
        <v>2891</v>
      </c>
      <c r="F822" s="1" t="s">
        <v>2892</v>
      </c>
    </row>
    <row r="823" spans="1:6" ht="225" x14ac:dyDescent="0.25">
      <c r="A823" s="1" t="s">
        <v>27736</v>
      </c>
      <c r="B823" s="1" t="s">
        <v>27861</v>
      </c>
      <c r="C823" s="1" t="s">
        <v>2893</v>
      </c>
      <c r="D823" s="1" t="s">
        <v>1337</v>
      </c>
      <c r="E823" s="1" t="s">
        <v>2894</v>
      </c>
      <c r="F823" s="1" t="s">
        <v>2895</v>
      </c>
    </row>
    <row r="824" spans="1:6" ht="195" x14ac:dyDescent="0.25">
      <c r="A824" s="1" t="s">
        <v>27736</v>
      </c>
      <c r="B824" s="1" t="s">
        <v>27861</v>
      </c>
      <c r="C824" s="1" t="s">
        <v>2896</v>
      </c>
      <c r="D824" s="1" t="s">
        <v>2537</v>
      </c>
      <c r="E824" s="1" t="s">
        <v>2897</v>
      </c>
      <c r="F824" s="1" t="s">
        <v>2898</v>
      </c>
    </row>
    <row r="825" spans="1:6" ht="180" x14ac:dyDescent="0.25">
      <c r="A825" s="1" t="s">
        <v>27736</v>
      </c>
      <c r="B825" s="1" t="s">
        <v>27861</v>
      </c>
      <c r="C825" s="1" t="s">
        <v>2899</v>
      </c>
      <c r="D825" s="1" t="s">
        <v>2900</v>
      </c>
      <c r="E825" s="1" t="s">
        <v>2901</v>
      </c>
    </row>
    <row r="826" spans="1:6" ht="210" x14ac:dyDescent="0.25">
      <c r="A826" s="1" t="s">
        <v>27736</v>
      </c>
      <c r="B826" s="1" t="s">
        <v>27861</v>
      </c>
      <c r="C826" s="1" t="s">
        <v>2902</v>
      </c>
      <c r="D826" s="1" t="s">
        <v>2903</v>
      </c>
      <c r="E826" s="1" t="s">
        <v>2904</v>
      </c>
      <c r="F826" s="1" t="s">
        <v>2905</v>
      </c>
    </row>
    <row r="827" spans="1:6" ht="210" x14ac:dyDescent="0.25">
      <c r="A827" s="1" t="s">
        <v>27736</v>
      </c>
      <c r="B827" s="1" t="s">
        <v>27861</v>
      </c>
      <c r="C827" s="1" t="s">
        <v>2906</v>
      </c>
      <c r="D827" s="1" t="s">
        <v>2907</v>
      </c>
      <c r="E827" s="1" t="s">
        <v>2908</v>
      </c>
      <c r="F827" s="1" t="s">
        <v>2909</v>
      </c>
    </row>
    <row r="828" spans="1:6" ht="210" x14ac:dyDescent="0.25">
      <c r="A828" s="1" t="s">
        <v>27736</v>
      </c>
      <c r="B828" s="1" t="s">
        <v>27861</v>
      </c>
      <c r="C828" s="1" t="s">
        <v>2910</v>
      </c>
      <c r="D828" s="1" t="s">
        <v>30</v>
      </c>
      <c r="E828" s="1" t="s">
        <v>2911</v>
      </c>
      <c r="F828" s="1" t="s">
        <v>2912</v>
      </c>
    </row>
    <row r="829" spans="1:6" ht="150" x14ac:dyDescent="0.25">
      <c r="A829" s="1" t="s">
        <v>27736</v>
      </c>
      <c r="B829" s="1" t="s">
        <v>27861</v>
      </c>
      <c r="C829" s="1" t="s">
        <v>2913</v>
      </c>
      <c r="D829" s="1" t="s">
        <v>2818</v>
      </c>
      <c r="E829" s="1" t="s">
        <v>2914</v>
      </c>
      <c r="F829" s="1" t="s">
        <v>2915</v>
      </c>
    </row>
    <row r="830" spans="1:6" ht="195" x14ac:dyDescent="0.25">
      <c r="A830" s="1" t="s">
        <v>27736</v>
      </c>
      <c r="B830" s="1" t="s">
        <v>27861</v>
      </c>
      <c r="C830" s="1" t="s">
        <v>2916</v>
      </c>
      <c r="D830" s="1" t="s">
        <v>2917</v>
      </c>
      <c r="E830" s="1" t="s">
        <v>2918</v>
      </c>
      <c r="F830" s="1" t="s">
        <v>2919</v>
      </c>
    </row>
    <row r="831" spans="1:6" ht="180" x14ac:dyDescent="0.25">
      <c r="A831" s="1" t="s">
        <v>27736</v>
      </c>
      <c r="B831" s="1" t="s">
        <v>27861</v>
      </c>
      <c r="C831" s="1" t="s">
        <v>2920</v>
      </c>
      <c r="D831" s="1" t="s">
        <v>2921</v>
      </c>
      <c r="E831" s="1" t="s">
        <v>2922</v>
      </c>
    </row>
    <row r="832" spans="1:6" ht="165" x14ac:dyDescent="0.25">
      <c r="A832" s="1" t="s">
        <v>27736</v>
      </c>
      <c r="B832" s="1" t="s">
        <v>27861</v>
      </c>
      <c r="C832" s="1" t="s">
        <v>2923</v>
      </c>
      <c r="D832" s="1" t="s">
        <v>2924</v>
      </c>
      <c r="E832" s="1" t="s">
        <v>2925</v>
      </c>
    </row>
    <row r="833" spans="1:6" ht="240" x14ac:dyDescent="0.25">
      <c r="A833" s="1" t="s">
        <v>27736</v>
      </c>
      <c r="B833" s="1" t="s">
        <v>27861</v>
      </c>
      <c r="C833" s="1" t="s">
        <v>2926</v>
      </c>
      <c r="D833" s="1" t="s">
        <v>2927</v>
      </c>
      <c r="E833" s="1" t="s">
        <v>2928</v>
      </c>
    </row>
    <row r="834" spans="1:6" ht="210" x14ac:dyDescent="0.25">
      <c r="A834" s="1" t="s">
        <v>27736</v>
      </c>
      <c r="B834" s="1" t="s">
        <v>27861</v>
      </c>
      <c r="C834" s="1" t="s">
        <v>2929</v>
      </c>
      <c r="D834" s="1" t="s">
        <v>2930</v>
      </c>
      <c r="E834" s="1" t="s">
        <v>2931</v>
      </c>
      <c r="F834" s="1" t="s">
        <v>2932</v>
      </c>
    </row>
    <row r="835" spans="1:6" ht="210" x14ac:dyDescent="0.25">
      <c r="A835" s="1" t="s">
        <v>27736</v>
      </c>
      <c r="B835" s="1" t="s">
        <v>27861</v>
      </c>
      <c r="C835" s="1" t="s">
        <v>2933</v>
      </c>
      <c r="D835" s="1" t="s">
        <v>742</v>
      </c>
      <c r="E835" s="1" t="s">
        <v>2934</v>
      </c>
      <c r="F835" s="1" t="s">
        <v>2935</v>
      </c>
    </row>
    <row r="836" spans="1:6" ht="225" x14ac:dyDescent="0.25">
      <c r="A836" s="1" t="s">
        <v>27736</v>
      </c>
      <c r="B836" s="1" t="s">
        <v>27861</v>
      </c>
      <c r="C836" s="1" t="s">
        <v>2936</v>
      </c>
      <c r="D836" s="1" t="s">
        <v>2937</v>
      </c>
      <c r="E836" s="1" t="s">
        <v>2938</v>
      </c>
      <c r="F836" s="1" t="s">
        <v>2939</v>
      </c>
    </row>
    <row r="837" spans="1:6" ht="195" x14ac:dyDescent="0.25">
      <c r="A837" s="1" t="s">
        <v>27736</v>
      </c>
      <c r="B837" s="1" t="s">
        <v>27861</v>
      </c>
      <c r="C837" s="1" t="s">
        <v>2940</v>
      </c>
      <c r="D837" s="1" t="s">
        <v>2941</v>
      </c>
      <c r="E837" s="1" t="s">
        <v>2942</v>
      </c>
      <c r="F837" s="1" t="s">
        <v>2943</v>
      </c>
    </row>
    <row r="838" spans="1:6" ht="210" x14ac:dyDescent="0.25">
      <c r="A838" s="1" t="s">
        <v>27736</v>
      </c>
      <c r="B838" s="1" t="s">
        <v>27861</v>
      </c>
      <c r="C838" s="1" t="s">
        <v>2944</v>
      </c>
      <c r="D838" s="1" t="s">
        <v>2945</v>
      </c>
      <c r="E838" s="1" t="s">
        <v>2946</v>
      </c>
      <c r="F838" s="1" t="s">
        <v>2947</v>
      </c>
    </row>
    <row r="839" spans="1:6" ht="195" x14ac:dyDescent="0.25">
      <c r="A839" s="1" t="s">
        <v>27736</v>
      </c>
      <c r="B839" s="1" t="s">
        <v>27861</v>
      </c>
      <c r="C839" s="1" t="s">
        <v>2948</v>
      </c>
      <c r="D839" s="1" t="s">
        <v>1357</v>
      </c>
      <c r="E839" s="1" t="s">
        <v>2949</v>
      </c>
      <c r="F839" s="1" t="s">
        <v>2950</v>
      </c>
    </row>
    <row r="840" spans="1:6" ht="195" x14ac:dyDescent="0.25">
      <c r="A840" s="1" t="s">
        <v>27736</v>
      </c>
      <c r="B840" s="1" t="s">
        <v>27861</v>
      </c>
      <c r="C840" s="1" t="s">
        <v>2951</v>
      </c>
      <c r="D840" s="1" t="s">
        <v>1357</v>
      </c>
      <c r="E840" s="1" t="s">
        <v>2952</v>
      </c>
      <c r="F840" s="1" t="s">
        <v>2953</v>
      </c>
    </row>
    <row r="841" spans="1:6" ht="135" x14ac:dyDescent="0.25">
      <c r="A841" s="1" t="s">
        <v>27736</v>
      </c>
      <c r="B841" s="1" t="s">
        <v>27861</v>
      </c>
      <c r="C841" s="1" t="s">
        <v>2954</v>
      </c>
      <c r="D841" s="1" t="s">
        <v>2955</v>
      </c>
      <c r="E841" s="1" t="s">
        <v>2956</v>
      </c>
      <c r="F841" s="1" t="s">
        <v>2957</v>
      </c>
    </row>
    <row r="842" spans="1:6" ht="225" x14ac:dyDescent="0.25">
      <c r="A842" s="1" t="s">
        <v>27736</v>
      </c>
      <c r="B842" s="1" t="s">
        <v>27861</v>
      </c>
      <c r="C842" s="1" t="s">
        <v>2958</v>
      </c>
      <c r="D842" s="1" t="s">
        <v>2526</v>
      </c>
      <c r="E842" s="1" t="s">
        <v>2959</v>
      </c>
      <c r="F842" s="1" t="s">
        <v>2960</v>
      </c>
    </row>
    <row r="843" spans="1:6" ht="225" x14ac:dyDescent="0.25">
      <c r="A843" s="1" t="s">
        <v>27736</v>
      </c>
      <c r="B843" s="1" t="s">
        <v>27861</v>
      </c>
      <c r="C843" s="1" t="s">
        <v>2961</v>
      </c>
      <c r="D843" s="1" t="s">
        <v>2962</v>
      </c>
      <c r="E843" s="1" t="s">
        <v>2963</v>
      </c>
      <c r="F843" s="1" t="s">
        <v>2964</v>
      </c>
    </row>
    <row r="844" spans="1:6" ht="210" x14ac:dyDescent="0.25">
      <c r="A844" s="1" t="s">
        <v>27736</v>
      </c>
      <c r="B844" s="1" t="s">
        <v>27861</v>
      </c>
      <c r="C844" s="1" t="s">
        <v>2965</v>
      </c>
      <c r="D844" s="1" t="s">
        <v>30</v>
      </c>
      <c r="E844" s="1" t="s">
        <v>2966</v>
      </c>
      <c r="F844" s="1" t="s">
        <v>2967</v>
      </c>
    </row>
    <row r="845" spans="1:6" ht="165" x14ac:dyDescent="0.25">
      <c r="A845" s="1" t="s">
        <v>27736</v>
      </c>
      <c r="B845" s="1" t="s">
        <v>27861</v>
      </c>
      <c r="C845" s="1" t="s">
        <v>2968</v>
      </c>
      <c r="D845" s="1" t="s">
        <v>2969</v>
      </c>
      <c r="E845" s="1" t="s">
        <v>2970</v>
      </c>
      <c r="F845" s="1" t="s">
        <v>2971</v>
      </c>
    </row>
    <row r="846" spans="1:6" ht="165" x14ac:dyDescent="0.25">
      <c r="A846" s="1" t="s">
        <v>27736</v>
      </c>
      <c r="B846" s="1" t="s">
        <v>27861</v>
      </c>
      <c r="C846" s="1" t="s">
        <v>2972</v>
      </c>
      <c r="D846" s="1" t="s">
        <v>2973</v>
      </c>
      <c r="E846" s="1" t="s">
        <v>2974</v>
      </c>
      <c r="F846" s="1" t="s">
        <v>2975</v>
      </c>
    </row>
    <row r="847" spans="1:6" ht="105" x14ac:dyDescent="0.25">
      <c r="A847" s="1" t="s">
        <v>27736</v>
      </c>
      <c r="B847" s="1" t="s">
        <v>27861</v>
      </c>
      <c r="C847" s="1" t="s">
        <v>2976</v>
      </c>
      <c r="D847" s="1" t="s">
        <v>2917</v>
      </c>
      <c r="E847" s="1" t="s">
        <v>2977</v>
      </c>
      <c r="F847" s="1" t="s">
        <v>2978</v>
      </c>
    </row>
    <row r="848" spans="1:6" ht="90" x14ac:dyDescent="0.25">
      <c r="A848" s="1" t="s">
        <v>27736</v>
      </c>
      <c r="B848" s="1" t="s">
        <v>27861</v>
      </c>
      <c r="C848" s="1" t="s">
        <v>2979</v>
      </c>
      <c r="D848" s="1" t="s">
        <v>2980</v>
      </c>
      <c r="E848" s="1" t="s">
        <v>2981</v>
      </c>
      <c r="F848" s="1" t="s">
        <v>2982</v>
      </c>
    </row>
    <row r="849" spans="1:6" ht="240" x14ac:dyDescent="0.25">
      <c r="A849" s="1" t="s">
        <v>27736</v>
      </c>
      <c r="B849" s="1" t="s">
        <v>27861</v>
      </c>
      <c r="C849" s="1" t="s">
        <v>2983</v>
      </c>
      <c r="D849" s="1" t="s">
        <v>2984</v>
      </c>
      <c r="E849" s="1" t="s">
        <v>2985</v>
      </c>
      <c r="F849" s="1" t="s">
        <v>2986</v>
      </c>
    </row>
    <row r="850" spans="1:6" ht="150" x14ac:dyDescent="0.25">
      <c r="A850" s="1" t="s">
        <v>27736</v>
      </c>
      <c r="B850" s="1" t="s">
        <v>27861</v>
      </c>
      <c r="C850" s="1" t="s">
        <v>2987</v>
      </c>
      <c r="D850" s="1" t="s">
        <v>1812</v>
      </c>
      <c r="E850" s="1" t="s">
        <v>2988</v>
      </c>
      <c r="F850" s="1" t="s">
        <v>2989</v>
      </c>
    </row>
    <row r="851" spans="1:6" ht="180" x14ac:dyDescent="0.25">
      <c r="A851" s="1" t="s">
        <v>27736</v>
      </c>
      <c r="B851" s="1" t="s">
        <v>27861</v>
      </c>
      <c r="C851" s="1" t="s">
        <v>2990</v>
      </c>
      <c r="D851" s="1" t="s">
        <v>5</v>
      </c>
      <c r="E851" s="1" t="s">
        <v>2991</v>
      </c>
      <c r="F851" s="1" t="s">
        <v>2992</v>
      </c>
    </row>
    <row r="852" spans="1:6" ht="210" x14ac:dyDescent="0.25">
      <c r="A852" s="1" t="s">
        <v>27736</v>
      </c>
      <c r="B852" s="1" t="s">
        <v>27861</v>
      </c>
      <c r="C852" s="1" t="s">
        <v>2993</v>
      </c>
      <c r="D852" s="1" t="s">
        <v>5</v>
      </c>
      <c r="E852" s="1" t="s">
        <v>2994</v>
      </c>
      <c r="F852" s="1" t="s">
        <v>2995</v>
      </c>
    </row>
    <row r="853" spans="1:6" ht="195" x14ac:dyDescent="0.25">
      <c r="A853" s="1" t="s">
        <v>27736</v>
      </c>
      <c r="B853" s="1" t="s">
        <v>27861</v>
      </c>
      <c r="C853" s="1" t="s">
        <v>2996</v>
      </c>
      <c r="D853" s="1" t="s">
        <v>2997</v>
      </c>
      <c r="E853" s="1" t="s">
        <v>2998</v>
      </c>
      <c r="F853" s="1" t="s">
        <v>2999</v>
      </c>
    </row>
    <row r="854" spans="1:6" ht="180" x14ac:dyDescent="0.25">
      <c r="A854" s="1" t="s">
        <v>27736</v>
      </c>
      <c r="B854" s="1" t="s">
        <v>27861</v>
      </c>
      <c r="C854" s="1" t="s">
        <v>3000</v>
      </c>
      <c r="D854" s="1" t="s">
        <v>2907</v>
      </c>
      <c r="E854" s="1" t="s">
        <v>3001</v>
      </c>
      <c r="F854" s="1" t="s">
        <v>3002</v>
      </c>
    </row>
    <row r="855" spans="1:6" ht="210" x14ac:dyDescent="0.25">
      <c r="A855" s="1" t="s">
        <v>27736</v>
      </c>
      <c r="B855" s="1" t="s">
        <v>27861</v>
      </c>
      <c r="C855" s="1" t="s">
        <v>3003</v>
      </c>
      <c r="D855" s="1" t="s">
        <v>2277</v>
      </c>
      <c r="E855" s="1" t="s">
        <v>3004</v>
      </c>
      <c r="F855" s="1" t="s">
        <v>3005</v>
      </c>
    </row>
    <row r="856" spans="1:6" ht="180" x14ac:dyDescent="0.25">
      <c r="A856" s="1" t="s">
        <v>27736</v>
      </c>
      <c r="B856" s="1" t="s">
        <v>27861</v>
      </c>
      <c r="C856" s="1" t="s">
        <v>3006</v>
      </c>
      <c r="D856" s="1" t="s">
        <v>1094</v>
      </c>
      <c r="E856" s="1" t="s">
        <v>3007</v>
      </c>
      <c r="F856" s="1" t="s">
        <v>3008</v>
      </c>
    </row>
    <row r="857" spans="1:6" ht="180" x14ac:dyDescent="0.25">
      <c r="A857" s="1" t="s">
        <v>27736</v>
      </c>
      <c r="B857" s="1" t="s">
        <v>27861</v>
      </c>
      <c r="C857" s="1" t="s">
        <v>3009</v>
      </c>
      <c r="D857" s="1" t="s">
        <v>3010</v>
      </c>
      <c r="E857" s="1" t="s">
        <v>3011</v>
      </c>
      <c r="F857" s="1" t="s">
        <v>3012</v>
      </c>
    </row>
    <row r="858" spans="1:6" ht="225" x14ac:dyDescent="0.25">
      <c r="A858" s="1" t="s">
        <v>27736</v>
      </c>
      <c r="B858" s="1" t="s">
        <v>27861</v>
      </c>
      <c r="C858" s="1" t="s">
        <v>3013</v>
      </c>
      <c r="D858" s="1" t="s">
        <v>3010</v>
      </c>
      <c r="E858" s="1" t="s">
        <v>3014</v>
      </c>
      <c r="F858" s="1" t="s">
        <v>3015</v>
      </c>
    </row>
    <row r="859" spans="1:6" ht="240" x14ac:dyDescent="0.25">
      <c r="A859" s="1" t="s">
        <v>27736</v>
      </c>
      <c r="B859" s="1" t="s">
        <v>27861</v>
      </c>
      <c r="C859" s="1" t="s">
        <v>3016</v>
      </c>
      <c r="D859" s="1" t="s">
        <v>548</v>
      </c>
      <c r="E859" s="1" t="s">
        <v>3017</v>
      </c>
      <c r="F859" s="1" t="s">
        <v>3018</v>
      </c>
    </row>
    <row r="860" spans="1:6" ht="240" x14ac:dyDescent="0.25">
      <c r="A860" s="1" t="s">
        <v>27736</v>
      </c>
      <c r="B860" s="1" t="s">
        <v>27861</v>
      </c>
      <c r="C860" s="1" t="s">
        <v>3019</v>
      </c>
      <c r="D860" s="1" t="s">
        <v>3020</v>
      </c>
      <c r="E860" s="1" t="s">
        <v>3021</v>
      </c>
      <c r="F860" s="1" t="s">
        <v>3022</v>
      </c>
    </row>
    <row r="861" spans="1:6" ht="225" x14ac:dyDescent="0.25">
      <c r="A861" s="1" t="s">
        <v>27736</v>
      </c>
      <c r="B861" s="1" t="s">
        <v>27861</v>
      </c>
      <c r="C861" s="1" t="s">
        <v>3023</v>
      </c>
      <c r="D861" s="1" t="s">
        <v>579</v>
      </c>
      <c r="E861" s="1" t="s">
        <v>3024</v>
      </c>
      <c r="F861" s="1" t="s">
        <v>3025</v>
      </c>
    </row>
    <row r="862" spans="1:6" ht="210" x14ac:dyDescent="0.25">
      <c r="A862" s="1" t="s">
        <v>27736</v>
      </c>
      <c r="B862" s="1" t="s">
        <v>27861</v>
      </c>
      <c r="C862" s="1" t="s">
        <v>3026</v>
      </c>
      <c r="D862" s="1" t="s">
        <v>2786</v>
      </c>
      <c r="E862" s="1" t="s">
        <v>3027</v>
      </c>
      <c r="F862" s="1" t="s">
        <v>3028</v>
      </c>
    </row>
    <row r="863" spans="1:6" ht="225" x14ac:dyDescent="0.25">
      <c r="A863" s="1" t="s">
        <v>27736</v>
      </c>
      <c r="B863" s="1" t="s">
        <v>27861</v>
      </c>
      <c r="C863" s="1" t="s">
        <v>3029</v>
      </c>
      <c r="D863" s="1" t="s">
        <v>2537</v>
      </c>
      <c r="E863" s="1" t="s">
        <v>3030</v>
      </c>
      <c r="F863" s="1" t="s">
        <v>3031</v>
      </c>
    </row>
    <row r="864" spans="1:6" ht="210" x14ac:dyDescent="0.25">
      <c r="A864" s="1" t="s">
        <v>27736</v>
      </c>
      <c r="B864" s="1" t="s">
        <v>27861</v>
      </c>
      <c r="C864" s="1" t="s">
        <v>3032</v>
      </c>
      <c r="D864" s="1" t="s">
        <v>2083</v>
      </c>
      <c r="E864" s="1" t="s">
        <v>3033</v>
      </c>
      <c r="F864" s="1" t="s">
        <v>3034</v>
      </c>
    </row>
    <row r="865" spans="1:6" ht="195" x14ac:dyDescent="0.25">
      <c r="A865" s="1" t="s">
        <v>27736</v>
      </c>
      <c r="B865" s="1" t="s">
        <v>27861</v>
      </c>
      <c r="C865" s="1" t="s">
        <v>3035</v>
      </c>
      <c r="D865" s="1" t="s">
        <v>3036</v>
      </c>
      <c r="E865" s="1" t="s">
        <v>3037</v>
      </c>
      <c r="F865" s="1" t="s">
        <v>3038</v>
      </c>
    </row>
    <row r="866" spans="1:6" ht="210" x14ac:dyDescent="0.25">
      <c r="A866" s="1" t="s">
        <v>27736</v>
      </c>
      <c r="B866" s="1" t="s">
        <v>27861</v>
      </c>
      <c r="C866" s="1" t="s">
        <v>3039</v>
      </c>
      <c r="D866" s="1" t="s">
        <v>30</v>
      </c>
      <c r="E866" s="1" t="s">
        <v>3040</v>
      </c>
      <c r="F866" s="1" t="s">
        <v>3041</v>
      </c>
    </row>
    <row r="867" spans="1:6" ht="195" x14ac:dyDescent="0.25">
      <c r="A867" s="1" t="s">
        <v>27736</v>
      </c>
      <c r="B867" s="1" t="s">
        <v>27861</v>
      </c>
      <c r="C867" s="1" t="s">
        <v>3042</v>
      </c>
      <c r="D867" s="1" t="s">
        <v>3043</v>
      </c>
      <c r="E867" s="1" t="s">
        <v>3044</v>
      </c>
      <c r="F867" s="1" t="s">
        <v>3045</v>
      </c>
    </row>
    <row r="868" spans="1:6" ht="210" x14ac:dyDescent="0.25">
      <c r="A868" s="1" t="s">
        <v>27736</v>
      </c>
      <c r="B868" s="1" t="s">
        <v>27861</v>
      </c>
      <c r="C868" s="1" t="s">
        <v>3046</v>
      </c>
      <c r="D868" s="1" t="s">
        <v>3047</v>
      </c>
      <c r="E868" s="1" t="s">
        <v>3048</v>
      </c>
      <c r="F868" s="1" t="s">
        <v>3049</v>
      </c>
    </row>
    <row r="869" spans="1:6" ht="180" x14ac:dyDescent="0.25">
      <c r="A869" s="1" t="s">
        <v>27736</v>
      </c>
      <c r="B869" s="1" t="s">
        <v>27861</v>
      </c>
      <c r="C869" s="1" t="s">
        <v>3050</v>
      </c>
      <c r="D869" s="1" t="s">
        <v>30</v>
      </c>
      <c r="E869" s="1" t="s">
        <v>3051</v>
      </c>
      <c r="F869" s="1" t="s">
        <v>3052</v>
      </c>
    </row>
    <row r="870" spans="1:6" ht="225" x14ac:dyDescent="0.25">
      <c r="A870" s="1" t="s">
        <v>27736</v>
      </c>
      <c r="B870" s="1" t="s">
        <v>27861</v>
      </c>
      <c r="C870" s="1" t="s">
        <v>3053</v>
      </c>
      <c r="D870" s="1" t="s">
        <v>3054</v>
      </c>
      <c r="E870" s="1" t="s">
        <v>3055</v>
      </c>
      <c r="F870" s="1" t="s">
        <v>3056</v>
      </c>
    </row>
    <row r="871" spans="1:6" ht="180" x14ac:dyDescent="0.25">
      <c r="A871" s="1" t="s">
        <v>27736</v>
      </c>
      <c r="B871" s="1" t="s">
        <v>27862</v>
      </c>
      <c r="C871" s="1" t="s">
        <v>3057</v>
      </c>
      <c r="D871" s="1" t="s">
        <v>3058</v>
      </c>
      <c r="E871" s="1" t="s">
        <v>3059</v>
      </c>
      <c r="F871" s="1" t="s">
        <v>3060</v>
      </c>
    </row>
    <row r="872" spans="1:6" ht="210" x14ac:dyDescent="0.25">
      <c r="A872" s="1" t="s">
        <v>27736</v>
      </c>
      <c r="B872" s="1" t="s">
        <v>27861</v>
      </c>
      <c r="C872" s="1" t="s">
        <v>3061</v>
      </c>
      <c r="D872" s="1" t="s">
        <v>2646</v>
      </c>
      <c r="E872" s="1" t="s">
        <v>3062</v>
      </c>
      <c r="F872" s="1" t="s">
        <v>3063</v>
      </c>
    </row>
    <row r="873" spans="1:6" ht="210" x14ac:dyDescent="0.25">
      <c r="A873" s="1" t="s">
        <v>27736</v>
      </c>
      <c r="B873" s="1" t="s">
        <v>27861</v>
      </c>
      <c r="C873" s="1" t="s">
        <v>3064</v>
      </c>
      <c r="D873" s="1" t="s">
        <v>1201</v>
      </c>
      <c r="E873" s="1" t="s">
        <v>3065</v>
      </c>
      <c r="F873" s="1" t="s">
        <v>3066</v>
      </c>
    </row>
    <row r="874" spans="1:6" ht="210" x14ac:dyDescent="0.25">
      <c r="A874" s="1" t="s">
        <v>27736</v>
      </c>
      <c r="B874" s="1" t="s">
        <v>27861</v>
      </c>
      <c r="C874" s="1" t="s">
        <v>3067</v>
      </c>
      <c r="D874" s="1" t="s">
        <v>3068</v>
      </c>
      <c r="E874" s="1" t="s">
        <v>3069</v>
      </c>
      <c r="F874" s="1" t="s">
        <v>3070</v>
      </c>
    </row>
    <row r="875" spans="1:6" ht="225" x14ac:dyDescent="0.25">
      <c r="A875" s="1" t="s">
        <v>27736</v>
      </c>
      <c r="B875" s="1" t="s">
        <v>27861</v>
      </c>
      <c r="C875" s="1" t="s">
        <v>3071</v>
      </c>
      <c r="D875" s="1" t="s">
        <v>3072</v>
      </c>
      <c r="E875" s="1" t="s">
        <v>3073</v>
      </c>
      <c r="F875" s="1" t="s">
        <v>3074</v>
      </c>
    </row>
    <row r="876" spans="1:6" ht="195" x14ac:dyDescent="0.25">
      <c r="A876" s="1" t="s">
        <v>27736</v>
      </c>
      <c r="B876" s="1" t="s">
        <v>27861</v>
      </c>
      <c r="C876" s="1" t="s">
        <v>3075</v>
      </c>
      <c r="D876" s="1" t="s">
        <v>2804</v>
      </c>
      <c r="E876" s="1" t="s">
        <v>3076</v>
      </c>
      <c r="F876" s="1" t="s">
        <v>3077</v>
      </c>
    </row>
    <row r="877" spans="1:6" ht="180" x14ac:dyDescent="0.25">
      <c r="A877" s="1" t="s">
        <v>27736</v>
      </c>
      <c r="B877" s="1" t="s">
        <v>27861</v>
      </c>
      <c r="C877" s="1" t="s">
        <v>3078</v>
      </c>
      <c r="D877" s="1" t="s">
        <v>2818</v>
      </c>
      <c r="E877" s="1" t="s">
        <v>3079</v>
      </c>
      <c r="F877" s="1" t="s">
        <v>3080</v>
      </c>
    </row>
    <row r="878" spans="1:6" ht="210" x14ac:dyDescent="0.25">
      <c r="A878" s="1" t="s">
        <v>27736</v>
      </c>
      <c r="B878" s="1" t="s">
        <v>27861</v>
      </c>
      <c r="C878" s="1" t="s">
        <v>3081</v>
      </c>
      <c r="D878" s="1" t="s">
        <v>3082</v>
      </c>
      <c r="E878" s="1" t="s">
        <v>3083</v>
      </c>
      <c r="F878" s="1" t="s">
        <v>3084</v>
      </c>
    </row>
    <row r="879" spans="1:6" ht="225" x14ac:dyDescent="0.25">
      <c r="A879" s="1" t="s">
        <v>27736</v>
      </c>
      <c r="B879" s="1" t="s">
        <v>27861</v>
      </c>
      <c r="C879" s="1" t="s">
        <v>3085</v>
      </c>
      <c r="D879" s="1" t="s">
        <v>742</v>
      </c>
      <c r="E879" s="1" t="s">
        <v>3086</v>
      </c>
      <c r="F879" s="1" t="s">
        <v>3087</v>
      </c>
    </row>
    <row r="880" spans="1:6" ht="195" x14ac:dyDescent="0.25">
      <c r="A880" s="1" t="s">
        <v>27736</v>
      </c>
      <c r="B880" s="1" t="s">
        <v>27864</v>
      </c>
      <c r="C880" s="1" t="s">
        <v>3088</v>
      </c>
      <c r="D880" s="1" t="s">
        <v>3089</v>
      </c>
      <c r="E880" s="1" t="s">
        <v>3090</v>
      </c>
      <c r="F880" s="1" t="s">
        <v>3091</v>
      </c>
    </row>
    <row r="881" spans="1:6" ht="240" x14ac:dyDescent="0.25">
      <c r="A881" s="1" t="s">
        <v>27736</v>
      </c>
      <c r="B881" s="1" t="s">
        <v>27861</v>
      </c>
      <c r="C881" s="1" t="s">
        <v>3092</v>
      </c>
      <c r="D881" s="1" t="s">
        <v>30</v>
      </c>
      <c r="E881" s="1" t="s">
        <v>3093</v>
      </c>
      <c r="F881" s="1" t="s">
        <v>3094</v>
      </c>
    </row>
    <row r="882" spans="1:6" ht="210" x14ac:dyDescent="0.25">
      <c r="A882" s="1" t="s">
        <v>27736</v>
      </c>
      <c r="B882" s="1" t="s">
        <v>27861</v>
      </c>
      <c r="C882" s="1" t="s">
        <v>3095</v>
      </c>
      <c r="D882" s="1" t="s">
        <v>3096</v>
      </c>
      <c r="E882" s="1" t="s">
        <v>3097</v>
      </c>
      <c r="F882" s="1" t="s">
        <v>3098</v>
      </c>
    </row>
    <row r="883" spans="1:6" ht="225" x14ac:dyDescent="0.25">
      <c r="A883" s="1" t="s">
        <v>27736</v>
      </c>
      <c r="B883" s="1" t="s">
        <v>27861</v>
      </c>
      <c r="C883" s="1" t="s">
        <v>3099</v>
      </c>
      <c r="D883" s="1" t="s">
        <v>1201</v>
      </c>
      <c r="E883" s="1" t="s">
        <v>3100</v>
      </c>
      <c r="F883" s="1" t="s">
        <v>3101</v>
      </c>
    </row>
    <row r="884" spans="1:6" ht="195" x14ac:dyDescent="0.25">
      <c r="A884" s="1" t="s">
        <v>27736</v>
      </c>
      <c r="B884" s="1" t="s">
        <v>27861</v>
      </c>
      <c r="C884" s="1" t="s">
        <v>3102</v>
      </c>
      <c r="D884" s="1" t="s">
        <v>3103</v>
      </c>
      <c r="E884" s="1" t="s">
        <v>3104</v>
      </c>
      <c r="F884" s="1" t="s">
        <v>3105</v>
      </c>
    </row>
    <row r="885" spans="1:6" ht="195" x14ac:dyDescent="0.25">
      <c r="A885" s="1" t="s">
        <v>27736</v>
      </c>
      <c r="B885" s="1" t="s">
        <v>27861</v>
      </c>
      <c r="C885" s="1" t="s">
        <v>3106</v>
      </c>
      <c r="D885" s="1" t="s">
        <v>2907</v>
      </c>
      <c r="E885" s="1" t="s">
        <v>3107</v>
      </c>
      <c r="F885" s="1" t="s">
        <v>3108</v>
      </c>
    </row>
    <row r="886" spans="1:6" ht="225" x14ac:dyDescent="0.25">
      <c r="A886" s="1" t="s">
        <v>27736</v>
      </c>
      <c r="B886" s="1" t="s">
        <v>27861</v>
      </c>
      <c r="C886" s="1" t="s">
        <v>3109</v>
      </c>
      <c r="D886" s="1" t="s">
        <v>3110</v>
      </c>
      <c r="E886" s="1" t="s">
        <v>3111</v>
      </c>
      <c r="F886" s="1" t="s">
        <v>3112</v>
      </c>
    </row>
    <row r="887" spans="1:6" ht="225" x14ac:dyDescent="0.25">
      <c r="A887" s="1" t="s">
        <v>27736</v>
      </c>
      <c r="B887" s="1" t="s">
        <v>27861</v>
      </c>
      <c r="C887" s="1" t="s">
        <v>3113</v>
      </c>
      <c r="D887" s="1" t="s">
        <v>3114</v>
      </c>
      <c r="E887" s="1" t="s">
        <v>3115</v>
      </c>
      <c r="F887" s="1" t="s">
        <v>3116</v>
      </c>
    </row>
    <row r="888" spans="1:6" ht="210" x14ac:dyDescent="0.25">
      <c r="A888" s="1" t="s">
        <v>27736</v>
      </c>
      <c r="B888" s="1" t="s">
        <v>27861</v>
      </c>
      <c r="C888" s="1" t="s">
        <v>3117</v>
      </c>
      <c r="D888" s="1" t="s">
        <v>821</v>
      </c>
      <c r="E888" s="1" t="s">
        <v>3118</v>
      </c>
      <c r="F888" s="1" t="s">
        <v>3119</v>
      </c>
    </row>
    <row r="889" spans="1:6" ht="195" x14ac:dyDescent="0.25">
      <c r="A889" s="1" t="s">
        <v>27736</v>
      </c>
      <c r="B889" s="1" t="s">
        <v>27861</v>
      </c>
      <c r="C889" s="1" t="s">
        <v>3120</v>
      </c>
      <c r="D889" s="1" t="s">
        <v>2686</v>
      </c>
      <c r="E889" s="1" t="s">
        <v>3121</v>
      </c>
      <c r="F889" s="1" t="s">
        <v>3122</v>
      </c>
    </row>
    <row r="890" spans="1:6" ht="195" x14ac:dyDescent="0.25">
      <c r="A890" s="1" t="s">
        <v>27736</v>
      </c>
      <c r="B890" s="1" t="s">
        <v>27861</v>
      </c>
      <c r="C890" s="1" t="s">
        <v>3123</v>
      </c>
      <c r="D890" s="1" t="s">
        <v>3124</v>
      </c>
      <c r="E890" s="1" t="s">
        <v>3125</v>
      </c>
      <c r="F890" s="1" t="s">
        <v>3126</v>
      </c>
    </row>
    <row r="891" spans="1:6" ht="210" x14ac:dyDescent="0.25">
      <c r="A891" s="1" t="s">
        <v>27736</v>
      </c>
      <c r="B891" s="1" t="s">
        <v>27861</v>
      </c>
      <c r="C891" s="1" t="s">
        <v>3127</v>
      </c>
      <c r="D891" s="1" t="s">
        <v>2700</v>
      </c>
      <c r="E891" s="1" t="s">
        <v>3128</v>
      </c>
      <c r="F891" s="1" t="s">
        <v>3129</v>
      </c>
    </row>
    <row r="892" spans="1:6" ht="255" x14ac:dyDescent="0.25">
      <c r="A892" s="1" t="s">
        <v>27736</v>
      </c>
      <c r="B892" s="1" t="s">
        <v>27861</v>
      </c>
      <c r="C892" s="1" t="s">
        <v>3130</v>
      </c>
      <c r="D892" s="1" t="s">
        <v>742</v>
      </c>
      <c r="E892" s="1" t="s">
        <v>3131</v>
      </c>
      <c r="F892" s="1" t="s">
        <v>3132</v>
      </c>
    </row>
    <row r="893" spans="1:6" ht="240" x14ac:dyDescent="0.25">
      <c r="A893" s="1" t="s">
        <v>27736</v>
      </c>
      <c r="B893" s="1" t="s">
        <v>27861</v>
      </c>
      <c r="C893" s="1" t="s">
        <v>3133</v>
      </c>
      <c r="D893" s="1" t="s">
        <v>2984</v>
      </c>
      <c r="E893" s="1" t="s">
        <v>3134</v>
      </c>
      <c r="F893" s="1" t="s">
        <v>3135</v>
      </c>
    </row>
    <row r="894" spans="1:6" ht="225" x14ac:dyDescent="0.25">
      <c r="A894" s="1" t="s">
        <v>27736</v>
      </c>
      <c r="B894" s="1" t="s">
        <v>27861</v>
      </c>
      <c r="C894" s="1" t="s">
        <v>3136</v>
      </c>
      <c r="D894" s="1" t="s">
        <v>742</v>
      </c>
      <c r="E894" s="1" t="s">
        <v>3137</v>
      </c>
      <c r="F894" s="1" t="s">
        <v>3138</v>
      </c>
    </row>
    <row r="895" spans="1:6" ht="210" x14ac:dyDescent="0.25">
      <c r="A895" s="1" t="s">
        <v>27736</v>
      </c>
      <c r="B895" s="1" t="s">
        <v>27861</v>
      </c>
      <c r="C895" s="1" t="s">
        <v>3139</v>
      </c>
      <c r="D895" s="1" t="s">
        <v>742</v>
      </c>
      <c r="E895" s="1" t="s">
        <v>3140</v>
      </c>
      <c r="F895" s="1" t="s">
        <v>3141</v>
      </c>
    </row>
    <row r="896" spans="1:6" ht="195" x14ac:dyDescent="0.25">
      <c r="A896" s="1" t="s">
        <v>27736</v>
      </c>
      <c r="B896" s="1" t="s">
        <v>27861</v>
      </c>
      <c r="C896" s="1" t="s">
        <v>3142</v>
      </c>
      <c r="D896" s="1" t="s">
        <v>1201</v>
      </c>
      <c r="E896" s="1" t="s">
        <v>3143</v>
      </c>
      <c r="F896" s="1" t="s">
        <v>3144</v>
      </c>
    </row>
    <row r="897" spans="1:6" ht="225" x14ac:dyDescent="0.25">
      <c r="A897" s="1" t="s">
        <v>27736</v>
      </c>
      <c r="B897" s="1" t="s">
        <v>27861</v>
      </c>
      <c r="C897" s="1" t="s">
        <v>3145</v>
      </c>
      <c r="D897" s="1" t="s">
        <v>1201</v>
      </c>
      <c r="E897" s="1" t="s">
        <v>3146</v>
      </c>
      <c r="F897" s="1" t="s">
        <v>3147</v>
      </c>
    </row>
    <row r="898" spans="1:6" ht="225" x14ac:dyDescent="0.25">
      <c r="A898" s="1" t="s">
        <v>27736</v>
      </c>
      <c r="B898" s="1" t="s">
        <v>27861</v>
      </c>
      <c r="C898" s="1" t="s">
        <v>3148</v>
      </c>
      <c r="D898" s="1" t="s">
        <v>1201</v>
      </c>
      <c r="E898" s="1" t="s">
        <v>3149</v>
      </c>
      <c r="F898" s="1" t="s">
        <v>3150</v>
      </c>
    </row>
    <row r="899" spans="1:6" ht="225" x14ac:dyDescent="0.25">
      <c r="A899" s="1" t="s">
        <v>27736</v>
      </c>
      <c r="B899" s="1" t="s">
        <v>27861</v>
      </c>
      <c r="C899" s="1" t="s">
        <v>3151</v>
      </c>
      <c r="D899" s="1" t="s">
        <v>3152</v>
      </c>
      <c r="E899" s="1" t="s">
        <v>3153</v>
      </c>
      <c r="F899" s="1" t="s">
        <v>3154</v>
      </c>
    </row>
    <row r="900" spans="1:6" ht="270" x14ac:dyDescent="0.25">
      <c r="A900" s="1" t="s">
        <v>27736</v>
      </c>
      <c r="B900" s="1" t="s">
        <v>27861</v>
      </c>
      <c r="C900" s="1" t="s">
        <v>3155</v>
      </c>
      <c r="D900" s="1" t="s">
        <v>3156</v>
      </c>
      <c r="E900" s="1" t="s">
        <v>3157</v>
      </c>
      <c r="F900" s="1" t="s">
        <v>3158</v>
      </c>
    </row>
    <row r="901" spans="1:6" ht="255" x14ac:dyDescent="0.25">
      <c r="A901" s="1" t="s">
        <v>27736</v>
      </c>
      <c r="B901" s="1" t="s">
        <v>27861</v>
      </c>
      <c r="C901" s="1" t="s">
        <v>3159</v>
      </c>
      <c r="D901" s="1" t="s">
        <v>3160</v>
      </c>
      <c r="E901" s="1" t="s">
        <v>3161</v>
      </c>
      <c r="F901" s="1" t="s">
        <v>3162</v>
      </c>
    </row>
    <row r="902" spans="1:6" ht="240" x14ac:dyDescent="0.25">
      <c r="A902" s="1" t="s">
        <v>27736</v>
      </c>
      <c r="B902" s="1" t="s">
        <v>27861</v>
      </c>
      <c r="C902" s="1" t="s">
        <v>3163</v>
      </c>
      <c r="D902" s="1" t="s">
        <v>3164</v>
      </c>
      <c r="E902" s="1" t="s">
        <v>3165</v>
      </c>
      <c r="F902" s="1" t="s">
        <v>3166</v>
      </c>
    </row>
    <row r="903" spans="1:6" ht="195" x14ac:dyDescent="0.25">
      <c r="A903" s="1" t="s">
        <v>27736</v>
      </c>
      <c r="B903" s="1" t="s">
        <v>27861</v>
      </c>
      <c r="C903" s="1" t="s">
        <v>3167</v>
      </c>
      <c r="D903" s="1" t="s">
        <v>2630</v>
      </c>
      <c r="E903" s="1" t="s">
        <v>3168</v>
      </c>
      <c r="F903" s="1" t="s">
        <v>3169</v>
      </c>
    </row>
    <row r="904" spans="1:6" ht="210" x14ac:dyDescent="0.25">
      <c r="A904" s="1" t="s">
        <v>27736</v>
      </c>
      <c r="B904" s="1" t="s">
        <v>27861</v>
      </c>
      <c r="C904" s="1" t="s">
        <v>3170</v>
      </c>
      <c r="D904" s="1" t="s">
        <v>2700</v>
      </c>
      <c r="E904" s="1" t="s">
        <v>3171</v>
      </c>
      <c r="F904" s="1" t="s">
        <v>3172</v>
      </c>
    </row>
    <row r="905" spans="1:6" ht="195" x14ac:dyDescent="0.25">
      <c r="A905" s="1" t="s">
        <v>27736</v>
      </c>
      <c r="B905" s="1" t="s">
        <v>27861</v>
      </c>
      <c r="C905" s="1" t="s">
        <v>3173</v>
      </c>
      <c r="D905" s="1" t="s">
        <v>742</v>
      </c>
      <c r="E905" s="1" t="s">
        <v>3174</v>
      </c>
      <c r="F905" s="1" t="s">
        <v>3175</v>
      </c>
    </row>
    <row r="906" spans="1:6" ht="195" x14ac:dyDescent="0.25">
      <c r="A906" s="1" t="s">
        <v>27736</v>
      </c>
      <c r="B906" s="1" t="s">
        <v>27861</v>
      </c>
      <c r="C906" s="1" t="s">
        <v>3176</v>
      </c>
      <c r="D906" s="1" t="s">
        <v>742</v>
      </c>
      <c r="E906" s="1" t="s">
        <v>3177</v>
      </c>
      <c r="F906" s="1" t="s">
        <v>3178</v>
      </c>
    </row>
    <row r="907" spans="1:6" ht="210" x14ac:dyDescent="0.25">
      <c r="A907" s="1" t="s">
        <v>27736</v>
      </c>
      <c r="B907" s="1" t="s">
        <v>27861</v>
      </c>
      <c r="C907" s="1" t="s">
        <v>3179</v>
      </c>
      <c r="D907" s="1" t="s">
        <v>3180</v>
      </c>
      <c r="E907" s="1" t="s">
        <v>3181</v>
      </c>
      <c r="F907" s="1" t="s">
        <v>3182</v>
      </c>
    </row>
    <row r="908" spans="1:6" ht="165" x14ac:dyDescent="0.25">
      <c r="A908" s="1" t="s">
        <v>27736</v>
      </c>
      <c r="B908" s="1" t="s">
        <v>27861</v>
      </c>
      <c r="C908" s="1" t="s">
        <v>3183</v>
      </c>
      <c r="D908" s="1" t="s">
        <v>2980</v>
      </c>
      <c r="E908" s="1" t="s">
        <v>3184</v>
      </c>
      <c r="F908" s="1" t="s">
        <v>3185</v>
      </c>
    </row>
    <row r="909" spans="1:6" ht="165" x14ac:dyDescent="0.25">
      <c r="A909" s="1" t="s">
        <v>27736</v>
      </c>
      <c r="B909" s="1" t="s">
        <v>27861</v>
      </c>
      <c r="C909" s="1" t="s">
        <v>3186</v>
      </c>
      <c r="D909" s="1" t="s">
        <v>3187</v>
      </c>
      <c r="E909" s="1" t="s">
        <v>3188</v>
      </c>
      <c r="F909" s="1" t="s">
        <v>3189</v>
      </c>
    </row>
    <row r="910" spans="1:6" ht="180" x14ac:dyDescent="0.25">
      <c r="A910" s="1" t="s">
        <v>27736</v>
      </c>
      <c r="B910" s="1" t="s">
        <v>27861</v>
      </c>
      <c r="C910" s="1" t="s">
        <v>3190</v>
      </c>
      <c r="D910" s="1" t="s">
        <v>2577</v>
      </c>
      <c r="E910" s="1" t="s">
        <v>3191</v>
      </c>
      <c r="F910" s="1" t="s">
        <v>3192</v>
      </c>
    </row>
    <row r="911" spans="1:6" ht="210" x14ac:dyDescent="0.25">
      <c r="A911" s="1" t="s">
        <v>27736</v>
      </c>
      <c r="B911" s="1" t="s">
        <v>27861</v>
      </c>
      <c r="C911" s="1" t="s">
        <v>3193</v>
      </c>
      <c r="D911" s="1" t="s">
        <v>3180</v>
      </c>
      <c r="E911" s="1" t="s">
        <v>3194</v>
      </c>
      <c r="F911" s="1" t="s">
        <v>3195</v>
      </c>
    </row>
    <row r="912" spans="1:6" ht="210" x14ac:dyDescent="0.25">
      <c r="A912" s="1" t="s">
        <v>27736</v>
      </c>
      <c r="B912" s="1" t="s">
        <v>27861</v>
      </c>
      <c r="C912" s="1" t="s">
        <v>3196</v>
      </c>
      <c r="D912" s="1" t="s">
        <v>3197</v>
      </c>
      <c r="E912" s="1" t="s">
        <v>3198</v>
      </c>
      <c r="F912" s="1" t="s">
        <v>3199</v>
      </c>
    </row>
    <row r="913" spans="1:6" ht="210" x14ac:dyDescent="0.25">
      <c r="A913" s="1" t="s">
        <v>27736</v>
      </c>
      <c r="B913" s="1" t="s">
        <v>27861</v>
      </c>
      <c r="C913" s="1" t="s">
        <v>3200</v>
      </c>
      <c r="D913" s="1" t="s">
        <v>754</v>
      </c>
      <c r="E913" s="1" t="s">
        <v>3201</v>
      </c>
      <c r="F913" s="1" t="s">
        <v>3202</v>
      </c>
    </row>
    <row r="914" spans="1:6" ht="165" x14ac:dyDescent="0.25">
      <c r="A914" s="1" t="s">
        <v>27736</v>
      </c>
      <c r="B914" s="1" t="s">
        <v>27861</v>
      </c>
      <c r="C914" s="1" t="s">
        <v>3203</v>
      </c>
      <c r="D914" s="1" t="s">
        <v>1410</v>
      </c>
      <c r="E914" s="1" t="s">
        <v>3204</v>
      </c>
      <c r="F914" s="1" t="s">
        <v>3205</v>
      </c>
    </row>
    <row r="915" spans="1:6" ht="195" x14ac:dyDescent="0.25">
      <c r="A915" s="1" t="s">
        <v>27736</v>
      </c>
      <c r="B915" s="1" t="s">
        <v>27861</v>
      </c>
      <c r="C915" s="1" t="s">
        <v>3206</v>
      </c>
      <c r="D915" s="1" t="s">
        <v>2776</v>
      </c>
      <c r="E915" s="1" t="s">
        <v>3207</v>
      </c>
      <c r="F915" s="1" t="s">
        <v>3208</v>
      </c>
    </row>
    <row r="916" spans="1:6" ht="225" x14ac:dyDescent="0.25">
      <c r="A916" s="1" t="s">
        <v>27736</v>
      </c>
      <c r="B916" s="1" t="s">
        <v>27861</v>
      </c>
      <c r="C916" s="1" t="s">
        <v>3209</v>
      </c>
      <c r="D916" s="1" t="s">
        <v>3210</v>
      </c>
      <c r="E916" s="1" t="s">
        <v>3211</v>
      </c>
      <c r="F916" s="1" t="s">
        <v>3212</v>
      </c>
    </row>
    <row r="917" spans="1:6" ht="210" x14ac:dyDescent="0.25">
      <c r="A917" s="1" t="s">
        <v>27736</v>
      </c>
      <c r="B917" s="1" t="s">
        <v>27864</v>
      </c>
      <c r="C917" s="1" t="s">
        <v>3213</v>
      </c>
      <c r="D917" s="1" t="s">
        <v>3214</v>
      </c>
      <c r="E917" s="1" t="s">
        <v>3215</v>
      </c>
      <c r="F917" s="1" t="s">
        <v>3216</v>
      </c>
    </row>
    <row r="918" spans="1:6" ht="210" x14ac:dyDescent="0.25">
      <c r="A918" s="1" t="s">
        <v>27736</v>
      </c>
      <c r="B918" s="1" t="s">
        <v>27861</v>
      </c>
      <c r="C918" s="1" t="s">
        <v>3217</v>
      </c>
      <c r="D918" s="1" t="s">
        <v>2720</v>
      </c>
      <c r="E918" s="1" t="s">
        <v>3218</v>
      </c>
      <c r="F918" s="1" t="s">
        <v>3219</v>
      </c>
    </row>
    <row r="919" spans="1:6" ht="255" x14ac:dyDescent="0.25">
      <c r="A919" s="1" t="s">
        <v>27736</v>
      </c>
      <c r="B919" s="1" t="s">
        <v>27864</v>
      </c>
      <c r="C919" s="1" t="s">
        <v>3220</v>
      </c>
      <c r="D919" s="1" t="s">
        <v>3221</v>
      </c>
      <c r="E919" s="1" t="s">
        <v>3222</v>
      </c>
    </row>
    <row r="920" spans="1:6" ht="210" x14ac:dyDescent="0.25">
      <c r="A920" s="1" t="s">
        <v>27736</v>
      </c>
      <c r="B920" s="1" t="s">
        <v>27861</v>
      </c>
      <c r="C920" s="1" t="s">
        <v>3223</v>
      </c>
      <c r="D920" s="1" t="s">
        <v>3224</v>
      </c>
      <c r="E920" s="1" t="s">
        <v>3225</v>
      </c>
    </row>
    <row r="921" spans="1:6" ht="195" x14ac:dyDescent="0.25">
      <c r="A921" s="1" t="s">
        <v>27736</v>
      </c>
      <c r="B921" s="1" t="s">
        <v>27861</v>
      </c>
      <c r="C921" s="1" t="s">
        <v>3226</v>
      </c>
      <c r="D921" s="1" t="s">
        <v>2537</v>
      </c>
      <c r="E921" s="1" t="s">
        <v>3227</v>
      </c>
      <c r="F921" s="1" t="s">
        <v>3228</v>
      </c>
    </row>
    <row r="922" spans="1:6" ht="240" x14ac:dyDescent="0.25">
      <c r="A922" s="1" t="s">
        <v>27736</v>
      </c>
      <c r="B922" s="1" t="s">
        <v>27861</v>
      </c>
      <c r="C922" s="1" t="s">
        <v>3229</v>
      </c>
      <c r="D922" s="1" t="s">
        <v>2537</v>
      </c>
      <c r="E922" s="1" t="s">
        <v>3230</v>
      </c>
      <c r="F922" s="1" t="s">
        <v>3231</v>
      </c>
    </row>
    <row r="923" spans="1:6" ht="210" x14ac:dyDescent="0.25">
      <c r="A923" s="1" t="s">
        <v>27736</v>
      </c>
      <c r="B923" s="1" t="s">
        <v>27861</v>
      </c>
      <c r="C923" s="1" t="s">
        <v>3232</v>
      </c>
      <c r="D923" s="1" t="s">
        <v>2537</v>
      </c>
      <c r="E923" s="1" t="s">
        <v>3233</v>
      </c>
      <c r="F923" s="1" t="s">
        <v>3234</v>
      </c>
    </row>
    <row r="924" spans="1:6" ht="195" x14ac:dyDescent="0.25">
      <c r="A924" s="1" t="s">
        <v>27736</v>
      </c>
      <c r="B924" s="1" t="s">
        <v>27861</v>
      </c>
      <c r="C924" s="1" t="s">
        <v>3235</v>
      </c>
      <c r="D924" s="1" t="s">
        <v>2537</v>
      </c>
      <c r="E924" s="1" t="s">
        <v>3236</v>
      </c>
      <c r="F924" s="1" t="s">
        <v>3237</v>
      </c>
    </row>
    <row r="925" spans="1:6" ht="210" x14ac:dyDescent="0.25">
      <c r="A925" s="1" t="s">
        <v>27736</v>
      </c>
      <c r="B925" s="1" t="s">
        <v>27861</v>
      </c>
      <c r="C925" s="1" t="s">
        <v>3238</v>
      </c>
      <c r="D925" s="1" t="s">
        <v>2537</v>
      </c>
      <c r="E925" s="1" t="s">
        <v>3239</v>
      </c>
      <c r="F925" s="1" t="s">
        <v>3240</v>
      </c>
    </row>
    <row r="926" spans="1:6" ht="210" x14ac:dyDescent="0.25">
      <c r="A926" s="1" t="s">
        <v>27736</v>
      </c>
      <c r="B926" s="1" t="s">
        <v>27861</v>
      </c>
      <c r="C926" s="1" t="s">
        <v>3241</v>
      </c>
      <c r="D926" s="1" t="s">
        <v>3242</v>
      </c>
      <c r="E926" s="1" t="s">
        <v>3243</v>
      </c>
      <c r="F926" s="1" t="s">
        <v>3244</v>
      </c>
    </row>
    <row r="927" spans="1:6" ht="225" x14ac:dyDescent="0.25">
      <c r="A927" s="1" t="s">
        <v>27736</v>
      </c>
      <c r="B927" s="1" t="s">
        <v>27861</v>
      </c>
      <c r="C927" s="1" t="s">
        <v>3245</v>
      </c>
      <c r="D927" s="1" t="s">
        <v>3246</v>
      </c>
      <c r="E927" s="1" t="s">
        <v>3247</v>
      </c>
      <c r="F927" s="1" t="s">
        <v>3248</v>
      </c>
    </row>
    <row r="928" spans="1:6" ht="210" x14ac:dyDescent="0.25">
      <c r="A928" s="1" t="s">
        <v>27736</v>
      </c>
      <c r="B928" s="1" t="s">
        <v>27861</v>
      </c>
      <c r="C928" s="1" t="s">
        <v>3249</v>
      </c>
      <c r="D928" s="1" t="s">
        <v>3250</v>
      </c>
      <c r="E928" s="1" t="s">
        <v>3251</v>
      </c>
      <c r="F928" s="1" t="s">
        <v>3252</v>
      </c>
    </row>
    <row r="929" spans="1:6" ht="225" x14ac:dyDescent="0.25">
      <c r="A929" s="1" t="s">
        <v>27736</v>
      </c>
      <c r="B929" s="1" t="s">
        <v>27861</v>
      </c>
      <c r="C929" s="1" t="s">
        <v>3253</v>
      </c>
      <c r="D929" s="1" t="s">
        <v>3246</v>
      </c>
      <c r="E929" s="1" t="s">
        <v>3254</v>
      </c>
      <c r="F929" s="1" t="s">
        <v>3255</v>
      </c>
    </row>
    <row r="930" spans="1:6" ht="225" x14ac:dyDescent="0.25">
      <c r="A930" s="1" t="s">
        <v>27736</v>
      </c>
      <c r="B930" s="1" t="s">
        <v>27861</v>
      </c>
      <c r="C930" s="1" t="s">
        <v>3256</v>
      </c>
      <c r="D930" s="1" t="s">
        <v>3257</v>
      </c>
      <c r="E930" s="1" t="s">
        <v>3258</v>
      </c>
      <c r="F930" s="1" t="s">
        <v>3259</v>
      </c>
    </row>
    <row r="931" spans="1:6" ht="225" x14ac:dyDescent="0.25">
      <c r="A931" s="1" t="s">
        <v>27736</v>
      </c>
      <c r="B931" s="1" t="s">
        <v>27861</v>
      </c>
      <c r="C931" s="1" t="s">
        <v>3260</v>
      </c>
      <c r="D931" s="1" t="s">
        <v>3036</v>
      </c>
      <c r="E931" s="1" t="s">
        <v>3261</v>
      </c>
      <c r="F931" s="1" t="s">
        <v>3262</v>
      </c>
    </row>
    <row r="932" spans="1:6" ht="210" x14ac:dyDescent="0.25">
      <c r="A932" s="1" t="s">
        <v>27736</v>
      </c>
      <c r="B932" s="1" t="s">
        <v>27861</v>
      </c>
      <c r="C932" s="1" t="s">
        <v>3263</v>
      </c>
      <c r="D932" s="1" t="s">
        <v>30</v>
      </c>
      <c r="E932" s="1" t="s">
        <v>3264</v>
      </c>
      <c r="F932" s="1" t="s">
        <v>3265</v>
      </c>
    </row>
    <row r="933" spans="1:6" ht="210" x14ac:dyDescent="0.25">
      <c r="A933" s="1" t="s">
        <v>27736</v>
      </c>
      <c r="B933" s="1" t="s">
        <v>27861</v>
      </c>
      <c r="C933" s="1" t="s">
        <v>3266</v>
      </c>
      <c r="D933" s="1" t="s">
        <v>3267</v>
      </c>
      <c r="E933" s="1" t="s">
        <v>3268</v>
      </c>
    </row>
    <row r="934" spans="1:6" ht="225" x14ac:dyDescent="0.25">
      <c r="A934" s="1" t="s">
        <v>27736</v>
      </c>
      <c r="B934" s="1" t="s">
        <v>27862</v>
      </c>
      <c r="C934" s="1" t="s">
        <v>3269</v>
      </c>
      <c r="D934" s="1" t="s">
        <v>3270</v>
      </c>
      <c r="E934" s="1" t="s">
        <v>3271</v>
      </c>
      <c r="F934" s="1" t="s">
        <v>3272</v>
      </c>
    </row>
    <row r="935" spans="1:6" ht="180" x14ac:dyDescent="0.25">
      <c r="A935" s="1" t="s">
        <v>27736</v>
      </c>
      <c r="B935" s="1" t="s">
        <v>27861</v>
      </c>
      <c r="C935" s="1" t="s">
        <v>3273</v>
      </c>
      <c r="D935" s="1" t="s">
        <v>3274</v>
      </c>
      <c r="E935" s="1" t="s">
        <v>3275</v>
      </c>
      <c r="F935" s="1" t="s">
        <v>3276</v>
      </c>
    </row>
    <row r="936" spans="1:6" ht="150" x14ac:dyDescent="0.25">
      <c r="A936" s="1" t="s">
        <v>27736</v>
      </c>
      <c r="B936" s="1" t="s">
        <v>27861</v>
      </c>
      <c r="C936" s="1" t="s">
        <v>3277</v>
      </c>
      <c r="D936" s="1" t="s">
        <v>566</v>
      </c>
      <c r="E936" s="1" t="s">
        <v>3278</v>
      </c>
      <c r="F936" s="1" t="s">
        <v>3279</v>
      </c>
    </row>
    <row r="937" spans="1:6" ht="135" x14ac:dyDescent="0.25">
      <c r="A937" s="1" t="s">
        <v>27736</v>
      </c>
      <c r="B937" s="1" t="s">
        <v>27861</v>
      </c>
      <c r="C937" s="1" t="s">
        <v>3280</v>
      </c>
      <c r="D937" s="1" t="s">
        <v>30</v>
      </c>
      <c r="E937" s="1" t="s">
        <v>3281</v>
      </c>
      <c r="F937" s="1" t="s">
        <v>3282</v>
      </c>
    </row>
    <row r="938" spans="1:6" ht="165" x14ac:dyDescent="0.25">
      <c r="A938" s="1" t="s">
        <v>27736</v>
      </c>
      <c r="B938" s="1" t="s">
        <v>27861</v>
      </c>
      <c r="C938" s="1" t="s">
        <v>3283</v>
      </c>
      <c r="D938" s="1" t="s">
        <v>2042</v>
      </c>
      <c r="E938" s="1" t="s">
        <v>3284</v>
      </c>
      <c r="F938" s="1" t="s">
        <v>3285</v>
      </c>
    </row>
    <row r="939" spans="1:6" ht="240" x14ac:dyDescent="0.25">
      <c r="A939" s="1" t="s">
        <v>27736</v>
      </c>
      <c r="B939" s="1" t="s">
        <v>27861</v>
      </c>
      <c r="C939" s="1" t="s">
        <v>3286</v>
      </c>
      <c r="D939" s="1" t="s">
        <v>30</v>
      </c>
      <c r="E939" s="1" t="s">
        <v>3287</v>
      </c>
      <c r="F939" s="1" t="s">
        <v>3288</v>
      </c>
    </row>
    <row r="940" spans="1:6" ht="225" x14ac:dyDescent="0.25">
      <c r="A940" s="1" t="s">
        <v>27736</v>
      </c>
      <c r="B940" s="1" t="s">
        <v>27861</v>
      </c>
      <c r="C940" s="1" t="s">
        <v>3289</v>
      </c>
      <c r="D940" s="1" t="s">
        <v>2537</v>
      </c>
      <c r="E940" s="1" t="s">
        <v>3290</v>
      </c>
      <c r="F940" s="1" t="s">
        <v>3291</v>
      </c>
    </row>
    <row r="941" spans="1:6" ht="255" x14ac:dyDescent="0.25">
      <c r="A941" s="1" t="s">
        <v>27736</v>
      </c>
      <c r="B941" s="1" t="s">
        <v>27861</v>
      </c>
      <c r="C941" s="1" t="s">
        <v>3292</v>
      </c>
      <c r="D941" s="1" t="s">
        <v>2537</v>
      </c>
      <c r="E941" s="1" t="s">
        <v>3293</v>
      </c>
      <c r="F941" s="1" t="s">
        <v>3294</v>
      </c>
    </row>
    <row r="942" spans="1:6" ht="225" x14ac:dyDescent="0.25">
      <c r="A942" s="1" t="s">
        <v>27736</v>
      </c>
      <c r="B942" s="1" t="s">
        <v>27861</v>
      </c>
      <c r="C942" s="1" t="s">
        <v>3295</v>
      </c>
      <c r="D942" s="1" t="s">
        <v>2843</v>
      </c>
      <c r="E942" s="1" t="s">
        <v>3296</v>
      </c>
      <c r="F942" s="1" t="s">
        <v>3297</v>
      </c>
    </row>
    <row r="943" spans="1:6" ht="195" x14ac:dyDescent="0.25">
      <c r="A943" s="1" t="s">
        <v>27736</v>
      </c>
      <c r="B943" s="1" t="s">
        <v>27861</v>
      </c>
      <c r="C943" s="1" t="s">
        <v>3298</v>
      </c>
      <c r="D943" s="1" t="s">
        <v>3299</v>
      </c>
      <c r="E943" s="1" t="s">
        <v>3300</v>
      </c>
      <c r="F943" s="1" t="s">
        <v>3301</v>
      </c>
    </row>
    <row r="944" spans="1:6" ht="225" x14ac:dyDescent="0.25">
      <c r="A944" s="1" t="s">
        <v>27736</v>
      </c>
      <c r="B944" s="1" t="s">
        <v>27861</v>
      </c>
      <c r="C944" s="1" t="s">
        <v>3302</v>
      </c>
      <c r="D944" s="1" t="s">
        <v>809</v>
      </c>
      <c r="E944" s="1" t="s">
        <v>3303</v>
      </c>
      <c r="F944" s="1" t="s">
        <v>3304</v>
      </c>
    </row>
    <row r="945" spans="1:6" ht="210" x14ac:dyDescent="0.25">
      <c r="A945" s="1" t="s">
        <v>27736</v>
      </c>
      <c r="B945" s="1" t="s">
        <v>27861</v>
      </c>
      <c r="C945" s="1" t="s">
        <v>3305</v>
      </c>
      <c r="D945" s="1" t="s">
        <v>3306</v>
      </c>
      <c r="E945" s="1" t="s">
        <v>3307</v>
      </c>
      <c r="F945" s="1" t="s">
        <v>3308</v>
      </c>
    </row>
    <row r="946" spans="1:6" ht="195" x14ac:dyDescent="0.25">
      <c r="A946" s="1" t="s">
        <v>27736</v>
      </c>
      <c r="B946" s="1" t="s">
        <v>27861</v>
      </c>
      <c r="C946" s="1" t="s">
        <v>3309</v>
      </c>
      <c r="D946" s="1" t="s">
        <v>3310</v>
      </c>
      <c r="E946" s="1" t="s">
        <v>3311</v>
      </c>
      <c r="F946" s="1" t="s">
        <v>3312</v>
      </c>
    </row>
    <row r="947" spans="1:6" ht="195" x14ac:dyDescent="0.25">
      <c r="A947" s="1" t="s">
        <v>27736</v>
      </c>
      <c r="B947" s="1" t="s">
        <v>27861</v>
      </c>
      <c r="C947" s="1" t="s">
        <v>3313</v>
      </c>
      <c r="D947" s="1" t="s">
        <v>3314</v>
      </c>
      <c r="E947" s="1" t="s">
        <v>3315</v>
      </c>
      <c r="F947" s="1" t="s">
        <v>3316</v>
      </c>
    </row>
    <row r="948" spans="1:6" ht="210" x14ac:dyDescent="0.25">
      <c r="A948" s="1" t="s">
        <v>27736</v>
      </c>
      <c r="B948" s="1" t="s">
        <v>27861</v>
      </c>
      <c r="C948" s="1" t="s">
        <v>3317</v>
      </c>
      <c r="D948" s="1" t="s">
        <v>3318</v>
      </c>
      <c r="E948" s="1" t="s">
        <v>3319</v>
      </c>
      <c r="F948" s="1" t="s">
        <v>3320</v>
      </c>
    </row>
    <row r="949" spans="1:6" ht="225" x14ac:dyDescent="0.25">
      <c r="A949" s="1" t="s">
        <v>27736</v>
      </c>
      <c r="B949" s="1" t="s">
        <v>27861</v>
      </c>
      <c r="C949" s="1" t="s">
        <v>3321</v>
      </c>
      <c r="D949" s="1" t="s">
        <v>30</v>
      </c>
      <c r="E949" s="1" t="s">
        <v>3322</v>
      </c>
      <c r="F949" s="1" t="s">
        <v>3323</v>
      </c>
    </row>
    <row r="950" spans="1:6" ht="240" x14ac:dyDescent="0.25">
      <c r="A950" s="1" t="s">
        <v>27736</v>
      </c>
      <c r="B950" s="1" t="s">
        <v>27861</v>
      </c>
      <c r="C950" s="1" t="s">
        <v>3324</v>
      </c>
      <c r="D950" s="1" t="s">
        <v>3325</v>
      </c>
      <c r="E950" s="1" t="s">
        <v>3326</v>
      </c>
      <c r="F950" s="1" t="s">
        <v>3327</v>
      </c>
    </row>
    <row r="951" spans="1:6" ht="225" x14ac:dyDescent="0.25">
      <c r="A951" s="1" t="s">
        <v>27736</v>
      </c>
      <c r="B951" s="1" t="s">
        <v>27861</v>
      </c>
      <c r="C951" s="1" t="s">
        <v>3328</v>
      </c>
      <c r="D951" s="1" t="s">
        <v>2537</v>
      </c>
      <c r="E951" s="1" t="s">
        <v>3329</v>
      </c>
      <c r="F951" s="1" t="s">
        <v>3330</v>
      </c>
    </row>
    <row r="952" spans="1:6" ht="225" x14ac:dyDescent="0.25">
      <c r="A952" s="1" t="s">
        <v>27736</v>
      </c>
      <c r="B952" s="1" t="s">
        <v>27861</v>
      </c>
      <c r="C952" s="1" t="s">
        <v>3331</v>
      </c>
      <c r="D952" s="1" t="s">
        <v>3332</v>
      </c>
      <c r="E952" s="1" t="s">
        <v>3333</v>
      </c>
      <c r="F952" s="1" t="s">
        <v>3334</v>
      </c>
    </row>
    <row r="953" spans="1:6" ht="135" x14ac:dyDescent="0.25">
      <c r="A953" s="1" t="s">
        <v>27736</v>
      </c>
      <c r="B953" s="1" t="s">
        <v>27861</v>
      </c>
      <c r="C953" s="1" t="s">
        <v>3335</v>
      </c>
      <c r="D953" s="1" t="s">
        <v>3336</v>
      </c>
      <c r="E953" s="1" t="s">
        <v>3337</v>
      </c>
      <c r="F953" s="1" t="s">
        <v>3338</v>
      </c>
    </row>
    <row r="954" spans="1:6" ht="210" x14ac:dyDescent="0.25">
      <c r="A954" s="1" t="s">
        <v>27736</v>
      </c>
      <c r="B954" s="1" t="s">
        <v>27861</v>
      </c>
      <c r="C954" s="1" t="s">
        <v>3339</v>
      </c>
      <c r="D954" s="1" t="s">
        <v>3340</v>
      </c>
      <c r="E954" s="1" t="s">
        <v>3341</v>
      </c>
      <c r="F954" s="1" t="s">
        <v>3342</v>
      </c>
    </row>
    <row r="955" spans="1:6" ht="180" x14ac:dyDescent="0.25">
      <c r="A955" s="1" t="s">
        <v>27736</v>
      </c>
      <c r="B955" s="1" t="s">
        <v>27861</v>
      </c>
      <c r="C955" s="1" t="s">
        <v>3343</v>
      </c>
      <c r="D955" s="1" t="s">
        <v>3036</v>
      </c>
      <c r="E955" s="1" t="s">
        <v>3344</v>
      </c>
      <c r="F955" s="1" t="s">
        <v>3345</v>
      </c>
    </row>
    <row r="956" spans="1:6" ht="180" x14ac:dyDescent="0.25">
      <c r="A956" s="1" t="s">
        <v>27736</v>
      </c>
      <c r="B956" s="1" t="s">
        <v>27861</v>
      </c>
      <c r="C956" s="1" t="s">
        <v>3346</v>
      </c>
      <c r="D956" s="1" t="s">
        <v>3347</v>
      </c>
      <c r="E956" s="1" t="s">
        <v>3348</v>
      </c>
      <c r="F956" s="1" t="s">
        <v>3349</v>
      </c>
    </row>
    <row r="957" spans="1:6" ht="210" x14ac:dyDescent="0.25">
      <c r="A957" s="1" t="s">
        <v>27736</v>
      </c>
      <c r="B957" s="1" t="s">
        <v>27861</v>
      </c>
      <c r="C957" s="1" t="s">
        <v>3350</v>
      </c>
      <c r="D957" s="1" t="s">
        <v>2526</v>
      </c>
      <c r="E957" s="1" t="s">
        <v>3351</v>
      </c>
      <c r="F957" s="1" t="s">
        <v>3352</v>
      </c>
    </row>
    <row r="958" spans="1:6" ht="225" x14ac:dyDescent="0.25">
      <c r="A958" s="1" t="s">
        <v>27736</v>
      </c>
      <c r="B958" s="1" t="s">
        <v>27861</v>
      </c>
      <c r="C958" s="1" t="s">
        <v>3353</v>
      </c>
      <c r="D958" s="1" t="s">
        <v>1862</v>
      </c>
      <c r="E958" s="1" t="s">
        <v>3354</v>
      </c>
      <c r="F958" s="1" t="s">
        <v>3355</v>
      </c>
    </row>
    <row r="959" spans="1:6" ht="225" x14ac:dyDescent="0.25">
      <c r="A959" s="1" t="s">
        <v>27736</v>
      </c>
      <c r="B959" s="1" t="s">
        <v>27861</v>
      </c>
      <c r="C959" s="1" t="s">
        <v>3356</v>
      </c>
      <c r="D959" s="1" t="s">
        <v>3357</v>
      </c>
      <c r="E959" s="1" t="s">
        <v>3358</v>
      </c>
      <c r="F959" s="1" t="s">
        <v>3359</v>
      </c>
    </row>
    <row r="960" spans="1:6" ht="210" x14ac:dyDescent="0.25">
      <c r="A960" s="1" t="s">
        <v>27736</v>
      </c>
      <c r="B960" s="1" t="s">
        <v>27861</v>
      </c>
      <c r="C960" s="1" t="s">
        <v>3360</v>
      </c>
      <c r="D960" s="1" t="s">
        <v>3361</v>
      </c>
      <c r="E960" s="1" t="s">
        <v>3362</v>
      </c>
      <c r="F960" s="1" t="s">
        <v>3363</v>
      </c>
    </row>
    <row r="961" spans="1:6" ht="150" x14ac:dyDescent="0.25">
      <c r="A961" s="1" t="s">
        <v>27736</v>
      </c>
      <c r="B961" s="1" t="s">
        <v>27861</v>
      </c>
      <c r="C961" s="1" t="s">
        <v>3364</v>
      </c>
      <c r="D961" s="1" t="s">
        <v>3365</v>
      </c>
      <c r="E961" s="1" t="s">
        <v>3366</v>
      </c>
    </row>
    <row r="962" spans="1:6" ht="210" x14ac:dyDescent="0.25">
      <c r="A962" s="1" t="s">
        <v>27736</v>
      </c>
      <c r="B962" s="1" t="s">
        <v>27861</v>
      </c>
      <c r="C962" s="1" t="s">
        <v>3367</v>
      </c>
      <c r="D962" s="1" t="s">
        <v>3368</v>
      </c>
      <c r="E962" s="1" t="s">
        <v>3369</v>
      </c>
      <c r="F962" s="1" t="s">
        <v>3370</v>
      </c>
    </row>
    <row r="963" spans="1:6" ht="195" x14ac:dyDescent="0.25">
      <c r="A963" s="1" t="s">
        <v>27736</v>
      </c>
      <c r="B963" s="1" t="s">
        <v>27861</v>
      </c>
      <c r="C963" s="1" t="s">
        <v>3371</v>
      </c>
      <c r="D963" s="1" t="s">
        <v>3372</v>
      </c>
      <c r="E963" s="1" t="s">
        <v>3373</v>
      </c>
      <c r="F963" s="1" t="s">
        <v>3374</v>
      </c>
    </row>
    <row r="964" spans="1:6" ht="180" x14ac:dyDescent="0.25">
      <c r="A964" s="1" t="s">
        <v>27736</v>
      </c>
      <c r="B964" s="1" t="s">
        <v>27861</v>
      </c>
      <c r="C964" s="1" t="s">
        <v>3375</v>
      </c>
      <c r="D964" s="1" t="s">
        <v>3376</v>
      </c>
      <c r="E964" s="1" t="s">
        <v>3377</v>
      </c>
      <c r="F964" s="1" t="s">
        <v>3378</v>
      </c>
    </row>
    <row r="965" spans="1:6" ht="225" x14ac:dyDescent="0.25">
      <c r="A965" s="1" t="s">
        <v>27736</v>
      </c>
      <c r="B965" s="1" t="s">
        <v>27861</v>
      </c>
      <c r="C965" s="1" t="s">
        <v>3379</v>
      </c>
      <c r="D965" s="1" t="s">
        <v>3380</v>
      </c>
      <c r="E965" s="1" t="s">
        <v>3381</v>
      </c>
      <c r="F965" s="1" t="s">
        <v>3382</v>
      </c>
    </row>
    <row r="966" spans="1:6" ht="210" x14ac:dyDescent="0.25">
      <c r="A966" s="1" t="s">
        <v>27736</v>
      </c>
      <c r="B966" s="1" t="s">
        <v>27861</v>
      </c>
      <c r="C966" s="1" t="s">
        <v>3383</v>
      </c>
      <c r="D966" s="1" t="s">
        <v>3384</v>
      </c>
      <c r="E966" s="1" t="s">
        <v>3385</v>
      </c>
      <c r="F966" s="1" t="s">
        <v>3386</v>
      </c>
    </row>
    <row r="967" spans="1:6" ht="210" x14ac:dyDescent="0.25">
      <c r="A967" s="1" t="s">
        <v>27736</v>
      </c>
      <c r="B967" s="1" t="s">
        <v>27861</v>
      </c>
      <c r="C967" s="1" t="s">
        <v>3387</v>
      </c>
      <c r="D967" s="1" t="s">
        <v>3036</v>
      </c>
      <c r="E967" s="1" t="s">
        <v>3388</v>
      </c>
      <c r="F967" s="1" t="s">
        <v>3389</v>
      </c>
    </row>
    <row r="968" spans="1:6" ht="210" x14ac:dyDescent="0.25">
      <c r="A968" s="1" t="s">
        <v>27736</v>
      </c>
      <c r="B968" s="1" t="s">
        <v>27861</v>
      </c>
      <c r="C968" s="1" t="s">
        <v>3390</v>
      </c>
      <c r="D968" s="1" t="s">
        <v>1677</v>
      </c>
      <c r="E968" s="1" t="s">
        <v>3391</v>
      </c>
      <c r="F968" s="1" t="s">
        <v>3392</v>
      </c>
    </row>
    <row r="969" spans="1:6" ht="240" x14ac:dyDescent="0.25">
      <c r="A969" s="1" t="s">
        <v>27736</v>
      </c>
      <c r="B969" s="1" t="s">
        <v>27861</v>
      </c>
      <c r="C969" s="1" t="s">
        <v>3393</v>
      </c>
      <c r="D969" s="1" t="s">
        <v>1879</v>
      </c>
      <c r="E969" s="1" t="s">
        <v>3394</v>
      </c>
      <c r="F969" s="1" t="s">
        <v>3395</v>
      </c>
    </row>
    <row r="970" spans="1:6" ht="225" x14ac:dyDescent="0.25">
      <c r="A970" s="1" t="s">
        <v>27736</v>
      </c>
      <c r="B970" s="1" t="s">
        <v>27861</v>
      </c>
      <c r="C970" s="1" t="s">
        <v>3396</v>
      </c>
      <c r="D970" s="1" t="s">
        <v>3397</v>
      </c>
      <c r="E970" s="1" t="s">
        <v>3398</v>
      </c>
      <c r="F970" s="1" t="s">
        <v>3399</v>
      </c>
    </row>
    <row r="971" spans="1:6" ht="210" x14ac:dyDescent="0.25">
      <c r="A971" s="1" t="s">
        <v>27736</v>
      </c>
      <c r="B971" s="1" t="s">
        <v>27861</v>
      </c>
      <c r="C971" s="1" t="s">
        <v>3400</v>
      </c>
      <c r="D971" s="1" t="s">
        <v>3401</v>
      </c>
      <c r="E971" s="1" t="s">
        <v>3402</v>
      </c>
      <c r="F971" s="1" t="s">
        <v>3403</v>
      </c>
    </row>
    <row r="972" spans="1:6" ht="180" x14ac:dyDescent="0.25">
      <c r="A972" s="1" t="s">
        <v>27737</v>
      </c>
      <c r="B972" s="1" t="s">
        <v>27861</v>
      </c>
      <c r="C972" s="1" t="s">
        <v>3404</v>
      </c>
      <c r="D972" s="1" t="s">
        <v>3405</v>
      </c>
      <c r="E972" s="1" t="s">
        <v>3406</v>
      </c>
      <c r="F972" s="1" t="s">
        <v>3407</v>
      </c>
    </row>
    <row r="973" spans="1:6" ht="105" x14ac:dyDescent="0.25">
      <c r="A973" s="1" t="s">
        <v>27737</v>
      </c>
      <c r="B973" s="1" t="s">
        <v>27861</v>
      </c>
      <c r="C973" s="1" t="s">
        <v>3408</v>
      </c>
      <c r="D973" s="1" t="s">
        <v>3409</v>
      </c>
      <c r="E973" s="1" t="s">
        <v>3410</v>
      </c>
      <c r="F973" s="1" t="s">
        <v>3411</v>
      </c>
    </row>
    <row r="974" spans="1:6" ht="225" x14ac:dyDescent="0.25">
      <c r="A974" s="1" t="s">
        <v>27737</v>
      </c>
      <c r="B974" s="1" t="s">
        <v>27861</v>
      </c>
      <c r="C974" s="1" t="s">
        <v>3412</v>
      </c>
      <c r="D974" s="1" t="s">
        <v>1005</v>
      </c>
      <c r="E974" s="1" t="s">
        <v>3413</v>
      </c>
      <c r="F974" s="1" t="s">
        <v>3414</v>
      </c>
    </row>
    <row r="975" spans="1:6" ht="210" x14ac:dyDescent="0.25">
      <c r="A975" s="1" t="s">
        <v>27737</v>
      </c>
      <c r="B975" s="1" t="s">
        <v>27861</v>
      </c>
      <c r="C975" s="1" t="s">
        <v>3415</v>
      </c>
      <c r="D975" s="1" t="s">
        <v>3416</v>
      </c>
      <c r="E975" s="1" t="s">
        <v>3417</v>
      </c>
      <c r="F975" s="1" t="s">
        <v>3418</v>
      </c>
    </row>
    <row r="976" spans="1:6" ht="210" x14ac:dyDescent="0.25">
      <c r="A976" s="1" t="s">
        <v>27737</v>
      </c>
      <c r="B976" s="1" t="s">
        <v>27861</v>
      </c>
      <c r="C976" s="1" t="s">
        <v>3419</v>
      </c>
      <c r="D976" s="1" t="s">
        <v>1005</v>
      </c>
      <c r="E976" s="1" t="s">
        <v>3420</v>
      </c>
      <c r="F976" s="1" t="s">
        <v>3421</v>
      </c>
    </row>
    <row r="977" spans="1:6" ht="225" x14ac:dyDescent="0.25">
      <c r="A977" s="1" t="s">
        <v>27737</v>
      </c>
      <c r="B977" s="1" t="s">
        <v>27861</v>
      </c>
      <c r="C977" s="1" t="s">
        <v>3422</v>
      </c>
      <c r="D977" s="1" t="s">
        <v>3423</v>
      </c>
      <c r="E977" s="1" t="s">
        <v>3424</v>
      </c>
      <c r="F977" s="1" t="s">
        <v>3425</v>
      </c>
    </row>
    <row r="978" spans="1:6" ht="90" x14ac:dyDescent="0.25">
      <c r="A978" s="1" t="s">
        <v>27737</v>
      </c>
      <c r="B978" s="1" t="s">
        <v>27861</v>
      </c>
      <c r="C978" s="1" t="s">
        <v>3426</v>
      </c>
      <c r="D978" s="1" t="s">
        <v>3427</v>
      </c>
      <c r="E978" s="1" t="s">
        <v>3428</v>
      </c>
      <c r="F978" s="1" t="s">
        <v>3429</v>
      </c>
    </row>
    <row r="979" spans="1:6" ht="135" x14ac:dyDescent="0.25">
      <c r="A979" s="1" t="s">
        <v>27737</v>
      </c>
      <c r="B979" s="1" t="s">
        <v>27861</v>
      </c>
      <c r="C979" s="1" t="s">
        <v>3430</v>
      </c>
      <c r="D979" s="1" t="s">
        <v>3431</v>
      </c>
      <c r="E979" s="1" t="s">
        <v>3432</v>
      </c>
      <c r="F979" s="1" t="s">
        <v>3433</v>
      </c>
    </row>
    <row r="980" spans="1:6" ht="75" x14ac:dyDescent="0.25">
      <c r="A980" s="1" t="s">
        <v>27737</v>
      </c>
      <c r="B980" s="1" t="s">
        <v>27861</v>
      </c>
      <c r="C980" s="1" t="s">
        <v>3434</v>
      </c>
      <c r="D980" s="1" t="s">
        <v>3427</v>
      </c>
      <c r="E980" s="1" t="s">
        <v>3435</v>
      </c>
      <c r="F980" s="1" t="s">
        <v>3436</v>
      </c>
    </row>
    <row r="981" spans="1:6" ht="105" x14ac:dyDescent="0.25">
      <c r="A981" s="1" t="s">
        <v>27737</v>
      </c>
      <c r="B981" s="1" t="s">
        <v>27861</v>
      </c>
      <c r="C981" s="1" t="s">
        <v>3437</v>
      </c>
      <c r="D981" s="1" t="s">
        <v>3427</v>
      </c>
      <c r="E981" s="1" t="s">
        <v>3438</v>
      </c>
      <c r="F981" s="1" t="s">
        <v>3439</v>
      </c>
    </row>
    <row r="982" spans="1:6" ht="240" x14ac:dyDescent="0.25">
      <c r="A982" s="1" t="s">
        <v>27737</v>
      </c>
      <c r="B982" s="1" t="s">
        <v>27861</v>
      </c>
      <c r="C982" s="1" t="s">
        <v>3440</v>
      </c>
      <c r="D982" s="1" t="s">
        <v>3427</v>
      </c>
      <c r="E982" s="1" t="s">
        <v>3441</v>
      </c>
      <c r="F982" s="1" t="s">
        <v>3442</v>
      </c>
    </row>
    <row r="983" spans="1:6" ht="225" x14ac:dyDescent="0.25">
      <c r="A983" s="1" t="s">
        <v>27737</v>
      </c>
      <c r="B983" s="1" t="s">
        <v>27861</v>
      </c>
      <c r="C983" s="1" t="s">
        <v>3443</v>
      </c>
      <c r="D983" s="1" t="s">
        <v>1943</v>
      </c>
      <c r="E983" s="1" t="s">
        <v>3444</v>
      </c>
      <c r="F983" s="1" t="s">
        <v>3445</v>
      </c>
    </row>
    <row r="984" spans="1:6" ht="195" x14ac:dyDescent="0.25">
      <c r="A984" s="1" t="s">
        <v>27737</v>
      </c>
      <c r="B984" s="1" t="s">
        <v>27861</v>
      </c>
      <c r="C984" s="1" t="s">
        <v>3446</v>
      </c>
      <c r="D984" s="1" t="s">
        <v>1943</v>
      </c>
      <c r="E984" s="1" t="s">
        <v>3447</v>
      </c>
      <c r="F984" s="1" t="s">
        <v>3448</v>
      </c>
    </row>
    <row r="985" spans="1:6" ht="135" x14ac:dyDescent="0.25">
      <c r="A985" s="1" t="s">
        <v>27737</v>
      </c>
      <c r="B985" s="1" t="s">
        <v>27861</v>
      </c>
      <c r="C985" s="1" t="s">
        <v>3449</v>
      </c>
      <c r="D985" s="1" t="s">
        <v>1943</v>
      </c>
      <c r="E985" s="1" t="s">
        <v>3450</v>
      </c>
      <c r="F985" s="1" t="s">
        <v>3451</v>
      </c>
    </row>
    <row r="986" spans="1:6" ht="180" x14ac:dyDescent="0.25">
      <c r="A986" s="1" t="s">
        <v>27737</v>
      </c>
      <c r="B986" s="1" t="s">
        <v>27861</v>
      </c>
      <c r="C986" s="1" t="s">
        <v>3452</v>
      </c>
      <c r="D986" s="1" t="s">
        <v>1943</v>
      </c>
      <c r="E986" s="1" t="s">
        <v>3453</v>
      </c>
      <c r="F986" s="1" t="s">
        <v>3454</v>
      </c>
    </row>
    <row r="987" spans="1:6" ht="135" x14ac:dyDescent="0.25">
      <c r="A987" s="1" t="s">
        <v>27737</v>
      </c>
      <c r="B987" s="1" t="s">
        <v>27861</v>
      </c>
      <c r="C987" s="1" t="s">
        <v>3455</v>
      </c>
      <c r="D987" s="1" t="s">
        <v>3409</v>
      </c>
      <c r="E987" s="1" t="s">
        <v>3456</v>
      </c>
      <c r="F987" s="1" t="s">
        <v>3457</v>
      </c>
    </row>
    <row r="988" spans="1:6" ht="105" x14ac:dyDescent="0.25">
      <c r="A988" s="1" t="s">
        <v>27737</v>
      </c>
      <c r="B988" s="1" t="s">
        <v>27861</v>
      </c>
      <c r="C988" s="1" t="s">
        <v>3458</v>
      </c>
      <c r="D988" s="1" t="s">
        <v>3409</v>
      </c>
      <c r="E988" s="1" t="s">
        <v>3459</v>
      </c>
      <c r="F988" s="1" t="s">
        <v>3460</v>
      </c>
    </row>
    <row r="989" spans="1:6" ht="150" x14ac:dyDescent="0.25">
      <c r="A989" s="1" t="s">
        <v>27737</v>
      </c>
      <c r="B989" s="1" t="s">
        <v>27861</v>
      </c>
      <c r="C989" s="1" t="s">
        <v>3461</v>
      </c>
      <c r="D989" s="1" t="s">
        <v>3427</v>
      </c>
      <c r="E989" s="1" t="s">
        <v>3462</v>
      </c>
      <c r="F989" s="1" t="s">
        <v>3463</v>
      </c>
    </row>
    <row r="990" spans="1:6" ht="180" x14ac:dyDescent="0.25">
      <c r="A990" s="1" t="s">
        <v>27737</v>
      </c>
      <c r="B990" s="1" t="s">
        <v>27861</v>
      </c>
      <c r="C990" s="1" t="s">
        <v>3464</v>
      </c>
      <c r="D990" s="1" t="s">
        <v>3465</v>
      </c>
      <c r="E990" s="1" t="s">
        <v>3466</v>
      </c>
      <c r="F990" s="1" t="s">
        <v>3467</v>
      </c>
    </row>
    <row r="991" spans="1:6" ht="165" x14ac:dyDescent="0.25">
      <c r="A991" s="1" t="s">
        <v>27737</v>
      </c>
      <c r="B991" s="1" t="s">
        <v>27861</v>
      </c>
      <c r="C991" s="1" t="s">
        <v>3468</v>
      </c>
      <c r="D991" s="1" t="s">
        <v>3469</v>
      </c>
      <c r="E991" s="1" t="s">
        <v>3470</v>
      </c>
      <c r="F991" s="1" t="s">
        <v>3471</v>
      </c>
    </row>
    <row r="992" spans="1:6" ht="195" x14ac:dyDescent="0.25">
      <c r="A992" s="1" t="s">
        <v>27737</v>
      </c>
      <c r="B992" s="1" t="s">
        <v>27861</v>
      </c>
      <c r="C992" s="1" t="s">
        <v>3472</v>
      </c>
      <c r="D992" s="1" t="s">
        <v>3473</v>
      </c>
      <c r="E992" s="1" t="s">
        <v>3474</v>
      </c>
      <c r="F992" s="1" t="s">
        <v>3475</v>
      </c>
    </row>
    <row r="993" spans="1:6" ht="225" x14ac:dyDescent="0.25">
      <c r="A993" s="1" t="s">
        <v>27737</v>
      </c>
      <c r="B993" s="1" t="s">
        <v>27861</v>
      </c>
      <c r="C993" s="1" t="s">
        <v>3476</v>
      </c>
      <c r="D993" s="1" t="s">
        <v>3477</v>
      </c>
      <c r="E993" s="1" t="s">
        <v>3478</v>
      </c>
      <c r="F993" s="1" t="s">
        <v>3479</v>
      </c>
    </row>
    <row r="994" spans="1:6" ht="180" x14ac:dyDescent="0.25">
      <c r="A994" s="1" t="s">
        <v>27737</v>
      </c>
      <c r="B994" s="1" t="s">
        <v>27861</v>
      </c>
      <c r="C994" s="1" t="s">
        <v>3480</v>
      </c>
      <c r="D994" s="1" t="s">
        <v>3481</v>
      </c>
      <c r="E994" s="1" t="s">
        <v>3482</v>
      </c>
      <c r="F994" s="1" t="s">
        <v>3483</v>
      </c>
    </row>
    <row r="995" spans="1:6" ht="210" x14ac:dyDescent="0.25">
      <c r="A995" s="1" t="s">
        <v>27737</v>
      </c>
      <c r="B995" s="1" t="s">
        <v>27861</v>
      </c>
      <c r="C995" s="1" t="s">
        <v>3484</v>
      </c>
      <c r="D995" s="1" t="s">
        <v>3481</v>
      </c>
      <c r="E995" s="1" t="s">
        <v>3485</v>
      </c>
      <c r="F995" s="1" t="s">
        <v>3486</v>
      </c>
    </row>
    <row r="996" spans="1:6" ht="180" x14ac:dyDescent="0.25">
      <c r="A996" s="1" t="s">
        <v>27737</v>
      </c>
      <c r="B996" s="1" t="s">
        <v>27861</v>
      </c>
      <c r="C996" s="1" t="s">
        <v>3487</v>
      </c>
      <c r="D996" s="1" t="s">
        <v>3488</v>
      </c>
      <c r="E996" s="1" t="s">
        <v>3489</v>
      </c>
      <c r="F996" s="1" t="s">
        <v>3490</v>
      </c>
    </row>
    <row r="997" spans="1:6" ht="240" x14ac:dyDescent="0.25">
      <c r="A997" s="1" t="s">
        <v>27737</v>
      </c>
      <c r="B997" s="1" t="s">
        <v>27861</v>
      </c>
      <c r="C997" s="1" t="s">
        <v>3491</v>
      </c>
      <c r="D997" s="1" t="s">
        <v>3492</v>
      </c>
      <c r="E997" s="1" t="s">
        <v>3493</v>
      </c>
      <c r="F997" s="1" t="s">
        <v>3494</v>
      </c>
    </row>
    <row r="998" spans="1:6" ht="240" x14ac:dyDescent="0.25">
      <c r="A998" s="1" t="s">
        <v>27737</v>
      </c>
      <c r="B998" s="1" t="s">
        <v>27861</v>
      </c>
      <c r="C998" s="1" t="s">
        <v>3495</v>
      </c>
      <c r="D998" s="1" t="s">
        <v>3477</v>
      </c>
      <c r="E998" s="1" t="s">
        <v>3496</v>
      </c>
      <c r="F998" s="1" t="s">
        <v>3497</v>
      </c>
    </row>
    <row r="999" spans="1:6" ht="225" x14ac:dyDescent="0.25">
      <c r="A999" s="1" t="s">
        <v>27737</v>
      </c>
      <c r="B999" s="1" t="s">
        <v>27861</v>
      </c>
      <c r="C999" s="1" t="s">
        <v>3498</v>
      </c>
      <c r="D999" s="1" t="s">
        <v>3499</v>
      </c>
      <c r="E999" s="1" t="s">
        <v>3500</v>
      </c>
      <c r="F999" s="1" t="s">
        <v>3501</v>
      </c>
    </row>
    <row r="1000" spans="1:6" ht="165" x14ac:dyDescent="0.25">
      <c r="A1000" s="1" t="s">
        <v>27737</v>
      </c>
      <c r="B1000" s="1" t="s">
        <v>27861</v>
      </c>
      <c r="C1000" s="1" t="s">
        <v>3502</v>
      </c>
      <c r="D1000" s="1" t="s">
        <v>5</v>
      </c>
      <c r="E1000" s="1" t="s">
        <v>3503</v>
      </c>
      <c r="F1000" s="1" t="s">
        <v>3504</v>
      </c>
    </row>
    <row r="1001" spans="1:6" ht="165" x14ac:dyDescent="0.25">
      <c r="A1001" s="1" t="s">
        <v>27737</v>
      </c>
      <c r="B1001" s="1" t="s">
        <v>27861</v>
      </c>
      <c r="C1001" s="1" t="s">
        <v>3505</v>
      </c>
      <c r="D1001" s="1" t="s">
        <v>1869</v>
      </c>
      <c r="E1001" s="1" t="s">
        <v>3506</v>
      </c>
      <c r="F1001" s="1" t="s">
        <v>3507</v>
      </c>
    </row>
    <row r="1002" spans="1:6" ht="195" x14ac:dyDescent="0.25">
      <c r="A1002" s="1" t="s">
        <v>27737</v>
      </c>
      <c r="B1002" s="1" t="s">
        <v>27861</v>
      </c>
      <c r="C1002" s="1" t="s">
        <v>3508</v>
      </c>
      <c r="D1002" s="1" t="s">
        <v>3509</v>
      </c>
      <c r="E1002" s="1" t="s">
        <v>3510</v>
      </c>
      <c r="F1002" s="1" t="s">
        <v>3511</v>
      </c>
    </row>
    <row r="1003" spans="1:6" ht="225" x14ac:dyDescent="0.25">
      <c r="A1003" s="1" t="s">
        <v>27737</v>
      </c>
      <c r="B1003" s="1" t="s">
        <v>27861</v>
      </c>
      <c r="C1003" s="1" t="s">
        <v>3512</v>
      </c>
      <c r="D1003" s="1" t="s">
        <v>1005</v>
      </c>
      <c r="E1003" s="1" t="s">
        <v>3513</v>
      </c>
      <c r="F1003" s="1" t="s">
        <v>3514</v>
      </c>
    </row>
    <row r="1004" spans="1:6" ht="165" x14ac:dyDescent="0.25">
      <c r="A1004" s="1" t="s">
        <v>27737</v>
      </c>
      <c r="B1004" s="1" t="s">
        <v>27861</v>
      </c>
      <c r="C1004" s="1" t="s">
        <v>535</v>
      </c>
      <c r="D1004" s="1" t="s">
        <v>536</v>
      </c>
      <c r="E1004" s="1" t="s">
        <v>3515</v>
      </c>
      <c r="F1004" s="1" t="s">
        <v>538</v>
      </c>
    </row>
    <row r="1005" spans="1:6" ht="210" x14ac:dyDescent="0.25">
      <c r="A1005" s="1" t="s">
        <v>27737</v>
      </c>
      <c r="B1005" s="1" t="s">
        <v>27861</v>
      </c>
      <c r="C1005" s="1" t="s">
        <v>3516</v>
      </c>
      <c r="D1005" s="1" t="s">
        <v>3517</v>
      </c>
      <c r="E1005" s="1" t="s">
        <v>3518</v>
      </c>
      <c r="F1005" s="1" t="s">
        <v>3519</v>
      </c>
    </row>
    <row r="1006" spans="1:6" ht="240" x14ac:dyDescent="0.25">
      <c r="A1006" s="1" t="s">
        <v>27737</v>
      </c>
      <c r="B1006" s="1" t="s">
        <v>27861</v>
      </c>
      <c r="C1006" s="1" t="s">
        <v>3520</v>
      </c>
      <c r="D1006" s="1" t="s">
        <v>3521</v>
      </c>
      <c r="E1006" s="1" t="s">
        <v>3522</v>
      </c>
      <c r="F1006" s="1" t="s">
        <v>3523</v>
      </c>
    </row>
    <row r="1007" spans="1:6" ht="150" x14ac:dyDescent="0.25">
      <c r="A1007" s="1" t="s">
        <v>27737</v>
      </c>
      <c r="B1007" s="1" t="s">
        <v>27861</v>
      </c>
      <c r="C1007" s="1" t="s">
        <v>3524</v>
      </c>
      <c r="D1007" s="1" t="s">
        <v>3521</v>
      </c>
      <c r="E1007" s="1" t="s">
        <v>3525</v>
      </c>
      <c r="F1007" s="1" t="s">
        <v>3526</v>
      </c>
    </row>
    <row r="1008" spans="1:6" ht="225" x14ac:dyDescent="0.25">
      <c r="A1008" s="1" t="s">
        <v>27737</v>
      </c>
      <c r="B1008" s="1" t="s">
        <v>27861</v>
      </c>
      <c r="C1008" s="1" t="s">
        <v>3527</v>
      </c>
      <c r="D1008" s="1" t="s">
        <v>3528</v>
      </c>
      <c r="E1008" s="1" t="s">
        <v>3529</v>
      </c>
      <c r="F1008" s="1" t="s">
        <v>3530</v>
      </c>
    </row>
    <row r="1009" spans="1:6" ht="210" x14ac:dyDescent="0.25">
      <c r="A1009" s="1" t="s">
        <v>27737</v>
      </c>
      <c r="B1009" s="1" t="s">
        <v>27861</v>
      </c>
      <c r="C1009" s="1" t="s">
        <v>3531</v>
      </c>
      <c r="D1009" s="1" t="s">
        <v>3521</v>
      </c>
      <c r="E1009" s="1" t="s">
        <v>3532</v>
      </c>
      <c r="F1009" s="1" t="s">
        <v>3533</v>
      </c>
    </row>
    <row r="1010" spans="1:6" ht="150" x14ac:dyDescent="0.25">
      <c r="A1010" s="1" t="s">
        <v>27737</v>
      </c>
      <c r="B1010" s="1" t="s">
        <v>27861</v>
      </c>
      <c r="C1010" s="1" t="s">
        <v>3534</v>
      </c>
      <c r="D1010" s="1" t="s">
        <v>3535</v>
      </c>
      <c r="E1010" s="1" t="s">
        <v>3536</v>
      </c>
      <c r="F1010" s="1" t="s">
        <v>3537</v>
      </c>
    </row>
    <row r="1011" spans="1:6" ht="240" x14ac:dyDescent="0.25">
      <c r="A1011" s="1" t="s">
        <v>27737</v>
      </c>
      <c r="B1011" s="1" t="s">
        <v>27861</v>
      </c>
      <c r="C1011" s="1" t="s">
        <v>3538</v>
      </c>
      <c r="D1011" s="1" t="s">
        <v>536</v>
      </c>
      <c r="E1011" s="1" t="s">
        <v>3539</v>
      </c>
      <c r="F1011" s="1" t="s">
        <v>3540</v>
      </c>
    </row>
    <row r="1012" spans="1:6" ht="180" x14ac:dyDescent="0.25">
      <c r="A1012" s="1" t="s">
        <v>27737</v>
      </c>
      <c r="B1012" s="1" t="s">
        <v>27861</v>
      </c>
      <c r="C1012" s="1" t="s">
        <v>3541</v>
      </c>
      <c r="D1012" s="1" t="s">
        <v>3542</v>
      </c>
      <c r="E1012" s="1" t="s">
        <v>3543</v>
      </c>
      <c r="F1012" s="1" t="s">
        <v>3544</v>
      </c>
    </row>
    <row r="1013" spans="1:6" ht="150" x14ac:dyDescent="0.25">
      <c r="A1013" s="1" t="s">
        <v>27737</v>
      </c>
      <c r="B1013" s="1" t="s">
        <v>27861</v>
      </c>
      <c r="C1013" s="1" t="s">
        <v>3545</v>
      </c>
      <c r="D1013" s="1" t="s">
        <v>3546</v>
      </c>
      <c r="E1013" s="1" t="s">
        <v>3547</v>
      </c>
      <c r="F1013" s="1" t="s">
        <v>3548</v>
      </c>
    </row>
    <row r="1014" spans="1:6" ht="240" x14ac:dyDescent="0.25">
      <c r="A1014" s="1" t="s">
        <v>27737</v>
      </c>
      <c r="B1014" s="1" t="s">
        <v>27861</v>
      </c>
      <c r="C1014" s="1" t="s">
        <v>3549</v>
      </c>
      <c r="D1014" s="1" t="s">
        <v>605</v>
      </c>
      <c r="E1014" s="1" t="s">
        <v>3550</v>
      </c>
      <c r="F1014" s="1" t="s">
        <v>3551</v>
      </c>
    </row>
    <row r="1015" spans="1:6" ht="210" x14ac:dyDescent="0.25">
      <c r="A1015" s="1" t="s">
        <v>27737</v>
      </c>
      <c r="B1015" s="1" t="s">
        <v>27861</v>
      </c>
      <c r="C1015" s="1" t="s">
        <v>3552</v>
      </c>
      <c r="D1015" s="1" t="s">
        <v>3553</v>
      </c>
      <c r="E1015" s="1" t="s">
        <v>3554</v>
      </c>
      <c r="F1015" s="1" t="s">
        <v>3555</v>
      </c>
    </row>
    <row r="1016" spans="1:6" ht="225" x14ac:dyDescent="0.25">
      <c r="A1016" s="1" t="s">
        <v>27737</v>
      </c>
      <c r="B1016" s="1" t="s">
        <v>27861</v>
      </c>
      <c r="C1016" s="1" t="s">
        <v>3556</v>
      </c>
      <c r="D1016" s="1" t="s">
        <v>3473</v>
      </c>
      <c r="E1016" s="1" t="s">
        <v>3557</v>
      </c>
      <c r="F1016" s="1" t="s">
        <v>3558</v>
      </c>
    </row>
    <row r="1017" spans="1:6" ht="255" x14ac:dyDescent="0.25">
      <c r="A1017" s="1" t="s">
        <v>27737</v>
      </c>
      <c r="B1017" s="1" t="s">
        <v>27861</v>
      </c>
      <c r="C1017" s="1" t="s">
        <v>3559</v>
      </c>
      <c r="D1017" s="1" t="s">
        <v>3560</v>
      </c>
      <c r="E1017" s="1" t="s">
        <v>3561</v>
      </c>
      <c r="F1017" s="1" t="s">
        <v>3562</v>
      </c>
    </row>
    <row r="1018" spans="1:6" ht="150" x14ac:dyDescent="0.25">
      <c r="A1018" s="1" t="s">
        <v>27737</v>
      </c>
      <c r="B1018" s="1" t="s">
        <v>27861</v>
      </c>
      <c r="C1018" s="1" t="s">
        <v>3563</v>
      </c>
      <c r="D1018" s="1" t="s">
        <v>3564</v>
      </c>
      <c r="E1018" s="1" t="s">
        <v>3565</v>
      </c>
      <c r="F1018" s="1" t="s">
        <v>3566</v>
      </c>
    </row>
    <row r="1019" spans="1:6" ht="255" x14ac:dyDescent="0.25">
      <c r="A1019" s="1" t="s">
        <v>27737</v>
      </c>
      <c r="B1019" s="1" t="s">
        <v>27861</v>
      </c>
      <c r="C1019" s="1" t="s">
        <v>3567</v>
      </c>
      <c r="D1019" s="1" t="s">
        <v>3568</v>
      </c>
      <c r="E1019" s="1" t="s">
        <v>3569</v>
      </c>
      <c r="F1019" s="1" t="s">
        <v>3570</v>
      </c>
    </row>
    <row r="1020" spans="1:6" ht="150" x14ac:dyDescent="0.25">
      <c r="A1020" s="1" t="s">
        <v>27737</v>
      </c>
      <c r="B1020" s="1" t="s">
        <v>27861</v>
      </c>
      <c r="C1020" s="1" t="s">
        <v>3571</v>
      </c>
      <c r="D1020" s="1" t="s">
        <v>3572</v>
      </c>
      <c r="E1020" s="1" t="s">
        <v>3573</v>
      </c>
      <c r="F1020" s="1" t="s">
        <v>3574</v>
      </c>
    </row>
    <row r="1021" spans="1:6" ht="180" x14ac:dyDescent="0.25">
      <c r="A1021" s="1" t="s">
        <v>27737</v>
      </c>
      <c r="B1021" s="1" t="s">
        <v>27861</v>
      </c>
      <c r="C1021" s="1" t="s">
        <v>3575</v>
      </c>
      <c r="D1021" s="1" t="s">
        <v>3572</v>
      </c>
      <c r="E1021" s="1" t="s">
        <v>3576</v>
      </c>
      <c r="F1021" s="1" t="s">
        <v>3577</v>
      </c>
    </row>
    <row r="1022" spans="1:6" ht="135" x14ac:dyDescent="0.25">
      <c r="A1022" s="1" t="s">
        <v>27737</v>
      </c>
      <c r="B1022" s="1" t="s">
        <v>27861</v>
      </c>
      <c r="C1022" s="1" t="s">
        <v>3578</v>
      </c>
      <c r="D1022" s="1" t="s">
        <v>3488</v>
      </c>
      <c r="E1022" s="1" t="s">
        <v>3579</v>
      </c>
      <c r="F1022" s="1" t="s">
        <v>3580</v>
      </c>
    </row>
    <row r="1023" spans="1:6" ht="165" x14ac:dyDescent="0.25">
      <c r="A1023" s="1" t="s">
        <v>27737</v>
      </c>
      <c r="B1023" s="1" t="s">
        <v>27861</v>
      </c>
      <c r="C1023" s="1" t="s">
        <v>3581</v>
      </c>
      <c r="D1023" s="1" t="s">
        <v>3572</v>
      </c>
      <c r="E1023" s="1" t="s">
        <v>3582</v>
      </c>
      <c r="F1023" s="1" t="s">
        <v>3583</v>
      </c>
    </row>
    <row r="1024" spans="1:6" ht="135" x14ac:dyDescent="0.25">
      <c r="A1024" s="1" t="s">
        <v>27737</v>
      </c>
      <c r="B1024" s="1" t="s">
        <v>27861</v>
      </c>
      <c r="C1024" s="1" t="s">
        <v>3584</v>
      </c>
      <c r="D1024" s="1" t="s">
        <v>3553</v>
      </c>
      <c r="E1024" s="1" t="s">
        <v>3585</v>
      </c>
      <c r="F1024" s="1" t="s">
        <v>3586</v>
      </c>
    </row>
    <row r="1025" spans="1:6" ht="150" x14ac:dyDescent="0.25">
      <c r="A1025" s="1" t="s">
        <v>27737</v>
      </c>
      <c r="B1025" s="1" t="s">
        <v>27861</v>
      </c>
      <c r="C1025" s="1" t="s">
        <v>3587</v>
      </c>
      <c r="D1025" s="1" t="s">
        <v>601</v>
      </c>
      <c r="E1025" s="1" t="s">
        <v>3588</v>
      </c>
      <c r="F1025" s="1" t="s">
        <v>3589</v>
      </c>
    </row>
    <row r="1026" spans="1:6" ht="105" x14ac:dyDescent="0.25">
      <c r="A1026" s="1" t="s">
        <v>27737</v>
      </c>
      <c r="B1026" s="1" t="s">
        <v>27861</v>
      </c>
      <c r="C1026" s="1" t="s">
        <v>3590</v>
      </c>
      <c r="D1026" s="1" t="s">
        <v>3591</v>
      </c>
      <c r="E1026" s="1" t="s">
        <v>3592</v>
      </c>
      <c r="F1026" s="1" t="s">
        <v>3593</v>
      </c>
    </row>
    <row r="1027" spans="1:6" ht="270" x14ac:dyDescent="0.25">
      <c r="A1027" s="1" t="s">
        <v>27737</v>
      </c>
      <c r="B1027" s="1" t="s">
        <v>27861</v>
      </c>
      <c r="C1027" s="1" t="s">
        <v>3594</v>
      </c>
      <c r="D1027" s="1" t="s">
        <v>3595</v>
      </c>
      <c r="E1027" s="1" t="s">
        <v>3596</v>
      </c>
      <c r="F1027" s="1" t="s">
        <v>3597</v>
      </c>
    </row>
    <row r="1028" spans="1:6" ht="255" x14ac:dyDescent="0.25">
      <c r="A1028" s="1" t="s">
        <v>27737</v>
      </c>
      <c r="B1028" s="1" t="s">
        <v>27861</v>
      </c>
      <c r="C1028" s="1" t="s">
        <v>3598</v>
      </c>
      <c r="D1028" s="1" t="s">
        <v>3542</v>
      </c>
      <c r="E1028" s="1" t="s">
        <v>3599</v>
      </c>
      <c r="F1028" s="1" t="s">
        <v>3600</v>
      </c>
    </row>
    <row r="1029" spans="1:6" ht="300" x14ac:dyDescent="0.25">
      <c r="A1029" s="1" t="s">
        <v>27737</v>
      </c>
      <c r="B1029" s="1" t="s">
        <v>27861</v>
      </c>
      <c r="C1029" s="1" t="s">
        <v>543</v>
      </c>
      <c r="D1029" s="1" t="s">
        <v>544</v>
      </c>
      <c r="E1029" s="1" t="s">
        <v>3601</v>
      </c>
      <c r="F1029" s="1" t="s">
        <v>546</v>
      </c>
    </row>
    <row r="1030" spans="1:6" ht="240" x14ac:dyDescent="0.25">
      <c r="A1030" s="1" t="s">
        <v>27737</v>
      </c>
      <c r="B1030" s="1" t="s">
        <v>27861</v>
      </c>
      <c r="C1030" s="1" t="s">
        <v>3602</v>
      </c>
      <c r="D1030" s="1" t="s">
        <v>3603</v>
      </c>
      <c r="E1030" s="1" t="s">
        <v>3604</v>
      </c>
      <c r="F1030" s="1" t="s">
        <v>3605</v>
      </c>
    </row>
    <row r="1031" spans="1:6" ht="210" x14ac:dyDescent="0.25">
      <c r="A1031" s="1" t="s">
        <v>27737</v>
      </c>
      <c r="B1031" s="1" t="s">
        <v>27861</v>
      </c>
      <c r="C1031" s="1" t="s">
        <v>3606</v>
      </c>
      <c r="D1031" s="1" t="s">
        <v>3607</v>
      </c>
      <c r="E1031" s="1" t="s">
        <v>3608</v>
      </c>
      <c r="F1031" s="1" t="s">
        <v>3609</v>
      </c>
    </row>
    <row r="1032" spans="1:6" ht="195" x14ac:dyDescent="0.25">
      <c r="A1032" s="1" t="s">
        <v>27737</v>
      </c>
      <c r="B1032" s="1" t="s">
        <v>27861</v>
      </c>
      <c r="C1032" s="1" t="s">
        <v>3610</v>
      </c>
      <c r="D1032" s="1" t="s">
        <v>3611</v>
      </c>
      <c r="E1032" s="1" t="s">
        <v>3612</v>
      </c>
      <c r="F1032" s="1" t="s">
        <v>3613</v>
      </c>
    </row>
    <row r="1033" spans="1:6" ht="195" x14ac:dyDescent="0.25">
      <c r="A1033" s="1" t="s">
        <v>27737</v>
      </c>
      <c r="B1033" s="1" t="s">
        <v>27861</v>
      </c>
      <c r="C1033" s="1" t="s">
        <v>3614</v>
      </c>
      <c r="D1033" s="1" t="s">
        <v>1005</v>
      </c>
      <c r="E1033" s="1" t="s">
        <v>3615</v>
      </c>
      <c r="F1033" s="1" t="s">
        <v>3616</v>
      </c>
    </row>
    <row r="1034" spans="1:6" ht="210" x14ac:dyDescent="0.25">
      <c r="A1034" s="1" t="s">
        <v>27737</v>
      </c>
      <c r="B1034" s="1" t="s">
        <v>27861</v>
      </c>
      <c r="C1034" s="1" t="s">
        <v>3617</v>
      </c>
      <c r="D1034" s="1" t="s">
        <v>3618</v>
      </c>
      <c r="E1034" s="1" t="s">
        <v>3619</v>
      </c>
      <c r="F1034" s="1" t="s">
        <v>3620</v>
      </c>
    </row>
    <row r="1035" spans="1:6" ht="180" x14ac:dyDescent="0.25">
      <c r="A1035" s="1" t="s">
        <v>27737</v>
      </c>
      <c r="B1035" s="1" t="s">
        <v>27861</v>
      </c>
      <c r="C1035" s="1" t="s">
        <v>3621</v>
      </c>
      <c r="D1035" s="1" t="s">
        <v>3622</v>
      </c>
      <c r="E1035" s="1" t="s">
        <v>3623</v>
      </c>
      <c r="F1035" s="1" t="s">
        <v>3624</v>
      </c>
    </row>
    <row r="1036" spans="1:6" ht="210" x14ac:dyDescent="0.25">
      <c r="A1036" s="1" t="s">
        <v>27737</v>
      </c>
      <c r="B1036" s="1" t="s">
        <v>27861</v>
      </c>
      <c r="C1036" s="1" t="s">
        <v>3625</v>
      </c>
      <c r="D1036" s="1" t="s">
        <v>3626</v>
      </c>
      <c r="E1036" s="1" t="s">
        <v>3627</v>
      </c>
      <c r="F1036" s="1" t="s">
        <v>3628</v>
      </c>
    </row>
    <row r="1037" spans="1:6" ht="195" x14ac:dyDescent="0.25">
      <c r="A1037" s="1" t="s">
        <v>27737</v>
      </c>
      <c r="B1037" s="1" t="s">
        <v>27861</v>
      </c>
      <c r="C1037" s="1" t="s">
        <v>3629</v>
      </c>
      <c r="D1037" s="1" t="s">
        <v>3595</v>
      </c>
      <c r="E1037" s="1" t="s">
        <v>3630</v>
      </c>
      <c r="F1037" s="1" t="s">
        <v>3631</v>
      </c>
    </row>
    <row r="1038" spans="1:6" ht="210" x14ac:dyDescent="0.25">
      <c r="A1038" s="1" t="s">
        <v>27737</v>
      </c>
      <c r="B1038" s="1" t="s">
        <v>27861</v>
      </c>
      <c r="C1038" s="1" t="s">
        <v>3632</v>
      </c>
      <c r="D1038" s="1" t="s">
        <v>3633</v>
      </c>
      <c r="E1038" s="1" t="s">
        <v>3634</v>
      </c>
    </row>
    <row r="1039" spans="1:6" ht="225" x14ac:dyDescent="0.25">
      <c r="A1039" s="1" t="s">
        <v>27737</v>
      </c>
      <c r="B1039" s="1" t="s">
        <v>27861</v>
      </c>
      <c r="C1039" s="1" t="s">
        <v>3635</v>
      </c>
      <c r="D1039" s="1" t="s">
        <v>605</v>
      </c>
      <c r="E1039" s="1" t="s">
        <v>3636</v>
      </c>
      <c r="F1039" s="1" t="s">
        <v>3637</v>
      </c>
    </row>
    <row r="1040" spans="1:6" ht="210" x14ac:dyDescent="0.25">
      <c r="A1040" s="1" t="s">
        <v>27737</v>
      </c>
      <c r="B1040" s="1" t="s">
        <v>27861</v>
      </c>
      <c r="C1040" s="1" t="s">
        <v>3638</v>
      </c>
      <c r="D1040" s="1" t="s">
        <v>3639</v>
      </c>
      <c r="E1040" s="1" t="s">
        <v>3640</v>
      </c>
      <c r="F1040" s="1" t="s">
        <v>3641</v>
      </c>
    </row>
    <row r="1041" spans="1:6" ht="150" x14ac:dyDescent="0.25">
      <c r="A1041" s="1" t="s">
        <v>27737</v>
      </c>
      <c r="B1041" s="1" t="s">
        <v>27861</v>
      </c>
      <c r="C1041" s="1" t="s">
        <v>3642</v>
      </c>
      <c r="D1041" s="1" t="s">
        <v>3643</v>
      </c>
      <c r="E1041" s="1" t="s">
        <v>3644</v>
      </c>
      <c r="F1041" s="1" t="s">
        <v>3645</v>
      </c>
    </row>
    <row r="1042" spans="1:6" ht="210" x14ac:dyDescent="0.25">
      <c r="A1042" s="1" t="s">
        <v>27737</v>
      </c>
      <c r="B1042" s="1" t="s">
        <v>27861</v>
      </c>
      <c r="C1042" s="1" t="s">
        <v>3646</v>
      </c>
      <c r="D1042" s="1" t="s">
        <v>3647</v>
      </c>
      <c r="E1042" s="1" t="s">
        <v>3648</v>
      </c>
      <c r="F1042" s="1" t="s">
        <v>3649</v>
      </c>
    </row>
    <row r="1043" spans="1:6" ht="210" x14ac:dyDescent="0.25">
      <c r="A1043" s="1" t="s">
        <v>27737</v>
      </c>
      <c r="B1043" s="1" t="s">
        <v>27861</v>
      </c>
      <c r="C1043" s="1" t="s">
        <v>3650</v>
      </c>
      <c r="D1043" s="1" t="s">
        <v>3651</v>
      </c>
      <c r="E1043" s="1" t="s">
        <v>3652</v>
      </c>
      <c r="F1043" s="1" t="s">
        <v>3653</v>
      </c>
    </row>
    <row r="1044" spans="1:6" ht="225" x14ac:dyDescent="0.25">
      <c r="A1044" s="1" t="s">
        <v>27737</v>
      </c>
      <c r="B1044" s="1" t="s">
        <v>27861</v>
      </c>
      <c r="C1044" s="1" t="s">
        <v>3654</v>
      </c>
      <c r="D1044" s="1" t="s">
        <v>3655</v>
      </c>
      <c r="E1044" s="1" t="s">
        <v>3656</v>
      </c>
      <c r="F1044" s="1" t="s">
        <v>3657</v>
      </c>
    </row>
    <row r="1045" spans="1:6" ht="120" x14ac:dyDescent="0.25">
      <c r="A1045" s="1" t="s">
        <v>27737</v>
      </c>
      <c r="B1045" s="1" t="s">
        <v>27861</v>
      </c>
      <c r="C1045" s="1" t="s">
        <v>3658</v>
      </c>
      <c r="D1045" s="1" t="s">
        <v>2029</v>
      </c>
      <c r="E1045" s="1" t="s">
        <v>3659</v>
      </c>
      <c r="F1045" s="1" t="s">
        <v>3660</v>
      </c>
    </row>
    <row r="1046" spans="1:6" ht="225" x14ac:dyDescent="0.25">
      <c r="A1046" s="1" t="s">
        <v>27737</v>
      </c>
      <c r="B1046" s="1" t="s">
        <v>27861</v>
      </c>
      <c r="C1046" s="1" t="s">
        <v>3661</v>
      </c>
      <c r="D1046" s="1" t="s">
        <v>3662</v>
      </c>
      <c r="E1046" s="1" t="s">
        <v>3663</v>
      </c>
      <c r="F1046" s="1" t="s">
        <v>3664</v>
      </c>
    </row>
    <row r="1047" spans="1:6" ht="135" x14ac:dyDescent="0.25">
      <c r="A1047" s="1" t="s">
        <v>27737</v>
      </c>
      <c r="B1047" s="1" t="s">
        <v>27861</v>
      </c>
      <c r="C1047" s="1" t="s">
        <v>3665</v>
      </c>
      <c r="D1047" s="1" t="s">
        <v>3666</v>
      </c>
      <c r="E1047" s="1" t="s">
        <v>3667</v>
      </c>
      <c r="F1047" s="1" t="s">
        <v>3668</v>
      </c>
    </row>
    <row r="1048" spans="1:6" ht="195" x14ac:dyDescent="0.25">
      <c r="A1048" s="1" t="s">
        <v>27737</v>
      </c>
      <c r="B1048" s="1" t="s">
        <v>27861</v>
      </c>
      <c r="C1048" s="1" t="s">
        <v>2049</v>
      </c>
      <c r="D1048" s="1" t="s">
        <v>2050</v>
      </c>
      <c r="E1048" s="1" t="s">
        <v>3669</v>
      </c>
      <c r="F1048" s="1" t="s">
        <v>2052</v>
      </c>
    </row>
    <row r="1049" spans="1:6" ht="210" x14ac:dyDescent="0.25">
      <c r="A1049" s="1" t="s">
        <v>27737</v>
      </c>
      <c r="B1049" s="1" t="s">
        <v>27861</v>
      </c>
      <c r="C1049" s="1" t="s">
        <v>3670</v>
      </c>
      <c r="D1049" s="1" t="s">
        <v>3671</v>
      </c>
      <c r="E1049" s="1" t="s">
        <v>3672</v>
      </c>
      <c r="F1049" s="1" t="s">
        <v>3673</v>
      </c>
    </row>
    <row r="1050" spans="1:6" ht="225" x14ac:dyDescent="0.25">
      <c r="A1050" s="1" t="s">
        <v>27737</v>
      </c>
      <c r="B1050" s="1" t="s">
        <v>27861</v>
      </c>
      <c r="C1050" s="1" t="s">
        <v>3674</v>
      </c>
      <c r="D1050" s="1" t="s">
        <v>1428</v>
      </c>
      <c r="E1050" s="1" t="s">
        <v>3675</v>
      </c>
      <c r="F1050" s="1" t="s">
        <v>3676</v>
      </c>
    </row>
    <row r="1051" spans="1:6" ht="225" x14ac:dyDescent="0.25">
      <c r="A1051" s="1" t="s">
        <v>27737</v>
      </c>
      <c r="B1051" s="1" t="s">
        <v>27861</v>
      </c>
      <c r="C1051" s="1" t="s">
        <v>3677</v>
      </c>
      <c r="D1051" s="1" t="s">
        <v>1994</v>
      </c>
      <c r="E1051" s="1" t="s">
        <v>3678</v>
      </c>
      <c r="F1051" s="1" t="s">
        <v>3679</v>
      </c>
    </row>
    <row r="1052" spans="1:6" ht="240" x14ac:dyDescent="0.25">
      <c r="A1052" s="1" t="s">
        <v>27737</v>
      </c>
      <c r="B1052" s="1" t="s">
        <v>27861</v>
      </c>
      <c r="C1052" s="1" t="s">
        <v>3680</v>
      </c>
      <c r="D1052" s="1" t="s">
        <v>3591</v>
      </c>
      <c r="E1052" s="1" t="s">
        <v>3681</v>
      </c>
      <c r="F1052" s="1" t="s">
        <v>3682</v>
      </c>
    </row>
    <row r="1053" spans="1:6" ht="240" x14ac:dyDescent="0.25">
      <c r="A1053" s="1" t="s">
        <v>27737</v>
      </c>
      <c r="B1053" s="1" t="s">
        <v>27861</v>
      </c>
      <c r="C1053" s="1" t="s">
        <v>3683</v>
      </c>
      <c r="D1053" s="1" t="s">
        <v>3546</v>
      </c>
      <c r="E1053" s="1" t="s">
        <v>3684</v>
      </c>
      <c r="F1053" s="1" t="s">
        <v>3685</v>
      </c>
    </row>
    <row r="1054" spans="1:6" ht="180" x14ac:dyDescent="0.25">
      <c r="A1054" s="1" t="s">
        <v>27737</v>
      </c>
      <c r="B1054" s="1" t="s">
        <v>27861</v>
      </c>
      <c r="C1054" s="1" t="s">
        <v>3686</v>
      </c>
      <c r="D1054" s="1" t="s">
        <v>3473</v>
      </c>
      <c r="E1054" s="1" t="s">
        <v>3687</v>
      </c>
      <c r="F1054" s="1" t="s">
        <v>3688</v>
      </c>
    </row>
    <row r="1055" spans="1:6" ht="210" x14ac:dyDescent="0.25">
      <c r="A1055" s="1" t="s">
        <v>27737</v>
      </c>
      <c r="B1055" s="1" t="s">
        <v>27861</v>
      </c>
      <c r="C1055" s="1" t="s">
        <v>3689</v>
      </c>
      <c r="D1055" s="1" t="s">
        <v>1994</v>
      </c>
      <c r="E1055" s="1" t="s">
        <v>3690</v>
      </c>
      <c r="F1055" s="1" t="s">
        <v>3691</v>
      </c>
    </row>
    <row r="1056" spans="1:6" ht="225" x14ac:dyDescent="0.25">
      <c r="A1056" s="1" t="s">
        <v>27737</v>
      </c>
      <c r="B1056" s="1" t="s">
        <v>27861</v>
      </c>
      <c r="C1056" s="1" t="s">
        <v>3692</v>
      </c>
      <c r="D1056" s="1" t="s">
        <v>3509</v>
      </c>
      <c r="E1056" s="1" t="s">
        <v>3693</v>
      </c>
      <c r="F1056" s="1" t="s">
        <v>3694</v>
      </c>
    </row>
    <row r="1057" spans="1:6" ht="270" x14ac:dyDescent="0.25">
      <c r="A1057" s="1" t="s">
        <v>27737</v>
      </c>
      <c r="B1057" s="1" t="s">
        <v>27861</v>
      </c>
      <c r="C1057" s="1" t="s">
        <v>3695</v>
      </c>
      <c r="D1057" s="1" t="s">
        <v>2676</v>
      </c>
      <c r="E1057" s="1" t="s">
        <v>3696</v>
      </c>
      <c r="F1057" s="1" t="s">
        <v>3697</v>
      </c>
    </row>
    <row r="1058" spans="1:6" ht="225" x14ac:dyDescent="0.25">
      <c r="A1058" s="1" t="s">
        <v>27737</v>
      </c>
      <c r="B1058" s="1" t="s">
        <v>27861</v>
      </c>
      <c r="C1058" s="1" t="s">
        <v>3698</v>
      </c>
      <c r="D1058" s="1" t="s">
        <v>3699</v>
      </c>
      <c r="E1058" s="1" t="s">
        <v>3700</v>
      </c>
      <c r="F1058" s="1" t="s">
        <v>3701</v>
      </c>
    </row>
    <row r="1059" spans="1:6" ht="180" x14ac:dyDescent="0.25">
      <c r="A1059" s="1" t="s">
        <v>27737</v>
      </c>
      <c r="B1059" s="1" t="s">
        <v>27861</v>
      </c>
      <c r="C1059" s="1" t="s">
        <v>3702</v>
      </c>
      <c r="D1059" s="1" t="s">
        <v>536</v>
      </c>
      <c r="E1059" s="1" t="s">
        <v>3703</v>
      </c>
      <c r="F1059" s="1" t="s">
        <v>3704</v>
      </c>
    </row>
    <row r="1060" spans="1:6" ht="225" x14ac:dyDescent="0.25">
      <c r="A1060" s="1" t="s">
        <v>27737</v>
      </c>
      <c r="B1060" s="1" t="s">
        <v>27861</v>
      </c>
      <c r="C1060" s="1" t="s">
        <v>3705</v>
      </c>
      <c r="D1060" s="1" t="s">
        <v>3706</v>
      </c>
      <c r="E1060" s="1" t="s">
        <v>3707</v>
      </c>
      <c r="F1060" s="1" t="s">
        <v>3708</v>
      </c>
    </row>
    <row r="1061" spans="1:6" ht="195" x14ac:dyDescent="0.25">
      <c r="A1061" s="1" t="s">
        <v>27737</v>
      </c>
      <c r="B1061" s="1" t="s">
        <v>27861</v>
      </c>
      <c r="C1061" s="1" t="s">
        <v>3709</v>
      </c>
      <c r="D1061" s="1" t="s">
        <v>586</v>
      </c>
      <c r="E1061" s="1" t="s">
        <v>3710</v>
      </c>
      <c r="F1061" s="1" t="s">
        <v>3711</v>
      </c>
    </row>
    <row r="1062" spans="1:6" ht="180" x14ac:dyDescent="0.25">
      <c r="A1062" s="1" t="s">
        <v>27737</v>
      </c>
      <c r="B1062" s="1" t="s">
        <v>27861</v>
      </c>
      <c r="C1062" s="1" t="s">
        <v>3712</v>
      </c>
      <c r="D1062" s="1" t="s">
        <v>3553</v>
      </c>
      <c r="E1062" s="1" t="s">
        <v>3713</v>
      </c>
      <c r="F1062" s="1" t="s">
        <v>3714</v>
      </c>
    </row>
    <row r="1063" spans="1:6" ht="225" x14ac:dyDescent="0.25">
      <c r="A1063" s="1" t="s">
        <v>27737</v>
      </c>
      <c r="B1063" s="1" t="s">
        <v>27861</v>
      </c>
      <c r="C1063" s="1" t="s">
        <v>3715</v>
      </c>
      <c r="D1063" s="1" t="s">
        <v>3553</v>
      </c>
      <c r="E1063" s="1" t="s">
        <v>3716</v>
      </c>
      <c r="F1063" s="1" t="s">
        <v>3717</v>
      </c>
    </row>
    <row r="1064" spans="1:6" ht="240" x14ac:dyDescent="0.25">
      <c r="A1064" s="1" t="s">
        <v>27737</v>
      </c>
      <c r="B1064" s="1" t="s">
        <v>27861</v>
      </c>
      <c r="C1064" s="1" t="s">
        <v>3718</v>
      </c>
      <c r="D1064" s="1" t="s">
        <v>1268</v>
      </c>
      <c r="E1064" s="1" t="s">
        <v>3719</v>
      </c>
      <c r="F1064" s="1" t="s">
        <v>3720</v>
      </c>
    </row>
    <row r="1065" spans="1:6" ht="150" x14ac:dyDescent="0.25">
      <c r="A1065" s="1" t="s">
        <v>27737</v>
      </c>
      <c r="B1065" s="1" t="s">
        <v>27861</v>
      </c>
      <c r="C1065" s="1" t="s">
        <v>3721</v>
      </c>
      <c r="D1065" s="1" t="s">
        <v>3722</v>
      </c>
      <c r="E1065" s="1" t="s">
        <v>3723</v>
      </c>
      <c r="F1065" s="1" t="s">
        <v>3724</v>
      </c>
    </row>
    <row r="1066" spans="1:6" ht="210" x14ac:dyDescent="0.25">
      <c r="A1066" s="1" t="s">
        <v>27737</v>
      </c>
      <c r="B1066" s="1" t="s">
        <v>27861</v>
      </c>
      <c r="C1066" s="1" t="s">
        <v>3725</v>
      </c>
      <c r="D1066" s="1" t="s">
        <v>3726</v>
      </c>
      <c r="E1066" s="1" t="s">
        <v>3727</v>
      </c>
      <c r="F1066" s="1" t="s">
        <v>3728</v>
      </c>
    </row>
    <row r="1067" spans="1:6" ht="210" x14ac:dyDescent="0.25">
      <c r="A1067" s="1" t="s">
        <v>27737</v>
      </c>
      <c r="B1067" s="1" t="s">
        <v>27861</v>
      </c>
      <c r="C1067" s="1" t="s">
        <v>3729</v>
      </c>
      <c r="D1067" s="1" t="s">
        <v>3730</v>
      </c>
      <c r="E1067" s="1" t="s">
        <v>3731</v>
      </c>
      <c r="F1067" s="1" t="s">
        <v>3732</v>
      </c>
    </row>
    <row r="1068" spans="1:6" ht="255" x14ac:dyDescent="0.25">
      <c r="A1068" s="1" t="s">
        <v>27737</v>
      </c>
      <c r="B1068" s="1" t="s">
        <v>27861</v>
      </c>
      <c r="C1068" s="1" t="s">
        <v>3733</v>
      </c>
      <c r="D1068" s="1" t="s">
        <v>3734</v>
      </c>
      <c r="E1068" s="1" t="s">
        <v>3735</v>
      </c>
      <c r="F1068" s="1" t="s">
        <v>3736</v>
      </c>
    </row>
    <row r="1069" spans="1:6" ht="195" x14ac:dyDescent="0.25">
      <c r="A1069" s="1" t="s">
        <v>27737</v>
      </c>
      <c r="B1069" s="1" t="s">
        <v>27861</v>
      </c>
      <c r="C1069" s="1" t="s">
        <v>3737</v>
      </c>
      <c r="D1069" s="1" t="s">
        <v>3738</v>
      </c>
      <c r="E1069" s="1" t="s">
        <v>3739</v>
      </c>
      <c r="F1069" s="1" t="s">
        <v>3740</v>
      </c>
    </row>
    <row r="1070" spans="1:6" ht="135" x14ac:dyDescent="0.25">
      <c r="A1070" s="1" t="s">
        <v>27737</v>
      </c>
      <c r="B1070" s="1" t="s">
        <v>27861</v>
      </c>
      <c r="C1070" s="1" t="s">
        <v>3741</v>
      </c>
      <c r="D1070" s="1" t="s">
        <v>3742</v>
      </c>
      <c r="E1070" s="1" t="s">
        <v>3743</v>
      </c>
      <c r="F1070" s="1" t="s">
        <v>3744</v>
      </c>
    </row>
    <row r="1071" spans="1:6" ht="210" x14ac:dyDescent="0.25">
      <c r="A1071" s="1" t="s">
        <v>27737</v>
      </c>
      <c r="B1071" s="1" t="s">
        <v>27861</v>
      </c>
      <c r="C1071" s="1" t="s">
        <v>3745</v>
      </c>
      <c r="D1071" s="1" t="s">
        <v>3746</v>
      </c>
      <c r="E1071" s="1" t="s">
        <v>3747</v>
      </c>
      <c r="F1071" s="1" t="s">
        <v>3748</v>
      </c>
    </row>
    <row r="1072" spans="1:6" ht="90" x14ac:dyDescent="0.25">
      <c r="A1072" s="1" t="s">
        <v>27737</v>
      </c>
      <c r="B1072" s="1" t="s">
        <v>27861</v>
      </c>
      <c r="C1072" s="1" t="s">
        <v>3749</v>
      </c>
      <c r="D1072" s="1" t="s">
        <v>3750</v>
      </c>
      <c r="E1072" s="1" t="s">
        <v>3751</v>
      </c>
      <c r="F1072" s="1" t="s">
        <v>3752</v>
      </c>
    </row>
    <row r="1073" spans="1:6" ht="225" x14ac:dyDescent="0.25">
      <c r="A1073" s="1" t="s">
        <v>27737</v>
      </c>
      <c r="B1073" s="1" t="s">
        <v>27861</v>
      </c>
      <c r="C1073" s="1" t="s">
        <v>539</v>
      </c>
      <c r="D1073" s="1" t="s">
        <v>3753</v>
      </c>
      <c r="E1073" s="1" t="s">
        <v>3754</v>
      </c>
      <c r="F1073" s="1" t="s">
        <v>542</v>
      </c>
    </row>
    <row r="1074" spans="1:6" ht="135" x14ac:dyDescent="0.25">
      <c r="A1074" s="1" t="s">
        <v>27737</v>
      </c>
      <c r="B1074" s="1" t="s">
        <v>27861</v>
      </c>
      <c r="C1074" s="1" t="s">
        <v>3755</v>
      </c>
      <c r="D1074" s="1" t="s">
        <v>3611</v>
      </c>
      <c r="E1074" s="1" t="s">
        <v>3756</v>
      </c>
      <c r="F1074" s="1" t="s">
        <v>3757</v>
      </c>
    </row>
    <row r="1075" spans="1:6" ht="150" x14ac:dyDescent="0.25">
      <c r="A1075" s="1" t="s">
        <v>27737</v>
      </c>
      <c r="B1075" s="1" t="s">
        <v>27861</v>
      </c>
      <c r="C1075" s="1" t="s">
        <v>3758</v>
      </c>
      <c r="D1075" s="1" t="s">
        <v>3759</v>
      </c>
      <c r="E1075" s="1" t="s">
        <v>3760</v>
      </c>
      <c r="F1075" s="1" t="s">
        <v>3761</v>
      </c>
    </row>
    <row r="1076" spans="1:6" ht="135" x14ac:dyDescent="0.25">
      <c r="A1076" s="1" t="s">
        <v>27737</v>
      </c>
      <c r="B1076" s="1" t="s">
        <v>27861</v>
      </c>
      <c r="C1076" s="1" t="s">
        <v>3762</v>
      </c>
      <c r="D1076" s="1" t="s">
        <v>3611</v>
      </c>
      <c r="E1076" s="1" t="s">
        <v>3763</v>
      </c>
      <c r="F1076" s="1" t="s">
        <v>3764</v>
      </c>
    </row>
    <row r="1077" spans="1:6" ht="210" x14ac:dyDescent="0.25">
      <c r="A1077" s="1" t="s">
        <v>27737</v>
      </c>
      <c r="B1077" s="1" t="s">
        <v>27861</v>
      </c>
      <c r="C1077" s="1" t="s">
        <v>3765</v>
      </c>
      <c r="D1077" s="1" t="s">
        <v>3750</v>
      </c>
      <c r="E1077" s="1" t="s">
        <v>3766</v>
      </c>
      <c r="F1077" s="1" t="s">
        <v>3767</v>
      </c>
    </row>
    <row r="1078" spans="1:6" ht="225" x14ac:dyDescent="0.25">
      <c r="A1078" s="1" t="s">
        <v>27737</v>
      </c>
      <c r="B1078" s="1" t="s">
        <v>27861</v>
      </c>
      <c r="C1078" s="1" t="s">
        <v>3768</v>
      </c>
      <c r="D1078" s="1" t="s">
        <v>536</v>
      </c>
      <c r="E1078" s="1" t="s">
        <v>3769</v>
      </c>
      <c r="F1078" s="1" t="s">
        <v>3770</v>
      </c>
    </row>
    <row r="1079" spans="1:6" ht="180" x14ac:dyDescent="0.25">
      <c r="A1079" s="1" t="s">
        <v>27737</v>
      </c>
      <c r="B1079" s="1" t="s">
        <v>27861</v>
      </c>
      <c r="C1079" s="1" t="s">
        <v>3771</v>
      </c>
      <c r="D1079" s="1" t="s">
        <v>3772</v>
      </c>
      <c r="E1079" s="1" t="s">
        <v>3773</v>
      </c>
      <c r="F1079" s="1" t="s">
        <v>3774</v>
      </c>
    </row>
    <row r="1080" spans="1:6" ht="409.5" x14ac:dyDescent="0.25">
      <c r="A1080" s="1" t="s">
        <v>27737</v>
      </c>
      <c r="B1080" s="1" t="s">
        <v>27865</v>
      </c>
      <c r="C1080" s="1" t="s">
        <v>3775</v>
      </c>
      <c r="E1080" s="1" t="s">
        <v>3776</v>
      </c>
    </row>
    <row r="1081" spans="1:6" ht="255" x14ac:dyDescent="0.25">
      <c r="A1081" s="1" t="s">
        <v>27737</v>
      </c>
      <c r="B1081" s="1" t="s">
        <v>27861</v>
      </c>
      <c r="C1081" s="1" t="s">
        <v>3777</v>
      </c>
      <c r="D1081" s="1" t="s">
        <v>1061</v>
      </c>
      <c r="E1081" s="1" t="s">
        <v>3778</v>
      </c>
      <c r="F1081" s="1" t="s">
        <v>3779</v>
      </c>
    </row>
    <row r="1082" spans="1:6" ht="300" x14ac:dyDescent="0.25">
      <c r="A1082" s="1" t="s">
        <v>27737</v>
      </c>
      <c r="B1082" s="1" t="s">
        <v>27861</v>
      </c>
      <c r="C1082" s="1" t="s">
        <v>3780</v>
      </c>
      <c r="D1082" s="1" t="s">
        <v>536</v>
      </c>
      <c r="E1082" s="1" t="s">
        <v>3781</v>
      </c>
      <c r="F1082" s="1" t="s">
        <v>3782</v>
      </c>
    </row>
    <row r="1083" spans="1:6" ht="240" x14ac:dyDescent="0.25">
      <c r="A1083" s="1" t="s">
        <v>27737</v>
      </c>
      <c r="B1083" s="1" t="s">
        <v>27861</v>
      </c>
      <c r="C1083" s="1" t="s">
        <v>3783</v>
      </c>
      <c r="D1083" s="1" t="s">
        <v>3750</v>
      </c>
      <c r="E1083" s="1" t="s">
        <v>3784</v>
      </c>
      <c r="F1083" s="1" t="s">
        <v>3785</v>
      </c>
    </row>
    <row r="1084" spans="1:6" ht="240" x14ac:dyDescent="0.25">
      <c r="A1084" s="1" t="s">
        <v>27737</v>
      </c>
      <c r="B1084" s="1" t="s">
        <v>27861</v>
      </c>
      <c r="C1084" s="1" t="s">
        <v>3786</v>
      </c>
      <c r="D1084" s="1" t="s">
        <v>536</v>
      </c>
      <c r="E1084" s="1" t="s">
        <v>3787</v>
      </c>
      <c r="F1084" s="1" t="s">
        <v>3788</v>
      </c>
    </row>
    <row r="1085" spans="1:6" ht="240" x14ac:dyDescent="0.25">
      <c r="A1085" s="1" t="s">
        <v>27737</v>
      </c>
      <c r="B1085" s="1" t="s">
        <v>27861</v>
      </c>
      <c r="C1085" s="1" t="s">
        <v>3789</v>
      </c>
      <c r="D1085" s="1" t="s">
        <v>579</v>
      </c>
      <c r="E1085" s="1" t="s">
        <v>3790</v>
      </c>
      <c r="F1085" s="1" t="s">
        <v>3791</v>
      </c>
    </row>
    <row r="1086" spans="1:6" ht="210" x14ac:dyDescent="0.25">
      <c r="A1086" s="1" t="s">
        <v>27737</v>
      </c>
      <c r="B1086" s="1" t="s">
        <v>27861</v>
      </c>
      <c r="C1086" s="1" t="s">
        <v>3792</v>
      </c>
      <c r="D1086" s="1" t="s">
        <v>536</v>
      </c>
      <c r="E1086" s="1" t="s">
        <v>3793</v>
      </c>
      <c r="F1086" s="1" t="s">
        <v>3794</v>
      </c>
    </row>
    <row r="1087" spans="1:6" ht="255" x14ac:dyDescent="0.25">
      <c r="A1087" s="1" t="s">
        <v>27737</v>
      </c>
      <c r="B1087" s="1" t="s">
        <v>27861</v>
      </c>
      <c r="C1087" s="1" t="s">
        <v>3795</v>
      </c>
      <c r="D1087" s="1" t="s">
        <v>3595</v>
      </c>
      <c r="E1087" s="1" t="s">
        <v>3796</v>
      </c>
      <c r="F1087" s="1" t="s">
        <v>3797</v>
      </c>
    </row>
    <row r="1088" spans="1:6" ht="135" x14ac:dyDescent="0.25">
      <c r="A1088" s="1" t="s">
        <v>27737</v>
      </c>
      <c r="B1088" s="1" t="s">
        <v>27861</v>
      </c>
      <c r="C1088" s="1" t="s">
        <v>3798</v>
      </c>
      <c r="D1088" s="1" t="s">
        <v>3595</v>
      </c>
      <c r="E1088" s="1" t="s">
        <v>3799</v>
      </c>
      <c r="F1088" s="1" t="s">
        <v>3800</v>
      </c>
    </row>
    <row r="1089" spans="1:6" ht="270" x14ac:dyDescent="0.25">
      <c r="A1089" s="1" t="s">
        <v>27737</v>
      </c>
      <c r="B1089" s="1" t="s">
        <v>27861</v>
      </c>
      <c r="C1089" s="1" t="s">
        <v>3801</v>
      </c>
      <c r="D1089" s="1" t="s">
        <v>3595</v>
      </c>
      <c r="E1089" s="1" t="s">
        <v>3802</v>
      </c>
      <c r="F1089" s="1" t="s">
        <v>3803</v>
      </c>
    </row>
    <row r="1090" spans="1:6" ht="300" x14ac:dyDescent="0.25">
      <c r="A1090" s="1" t="s">
        <v>27737</v>
      </c>
      <c r="B1090" s="1" t="s">
        <v>27861</v>
      </c>
      <c r="C1090" s="1" t="s">
        <v>3804</v>
      </c>
      <c r="D1090" s="1" t="s">
        <v>3542</v>
      </c>
      <c r="E1090" s="1" t="s">
        <v>3805</v>
      </c>
      <c r="F1090" s="1" t="s">
        <v>3806</v>
      </c>
    </row>
    <row r="1091" spans="1:6" ht="135" x14ac:dyDescent="0.25">
      <c r="A1091" s="1" t="s">
        <v>27737</v>
      </c>
      <c r="B1091" s="1" t="s">
        <v>27861</v>
      </c>
      <c r="C1091" s="1" t="s">
        <v>3807</v>
      </c>
      <c r="D1091" s="1" t="s">
        <v>3808</v>
      </c>
      <c r="E1091" s="1" t="s">
        <v>3809</v>
      </c>
      <c r="F1091" s="1" t="s">
        <v>3810</v>
      </c>
    </row>
    <row r="1092" spans="1:6" ht="180" x14ac:dyDescent="0.25">
      <c r="A1092" s="1" t="s">
        <v>27737</v>
      </c>
      <c r="B1092" s="1" t="s">
        <v>27861</v>
      </c>
      <c r="C1092" s="1" t="s">
        <v>3811</v>
      </c>
      <c r="D1092" s="1" t="s">
        <v>3812</v>
      </c>
      <c r="E1092" s="1" t="s">
        <v>3813</v>
      </c>
      <c r="F1092" s="1" t="s">
        <v>3814</v>
      </c>
    </row>
    <row r="1093" spans="1:6" ht="210" x14ac:dyDescent="0.25">
      <c r="A1093" s="1" t="s">
        <v>27737</v>
      </c>
      <c r="B1093" s="1" t="s">
        <v>27861</v>
      </c>
      <c r="C1093" s="1" t="s">
        <v>3815</v>
      </c>
      <c r="D1093" s="1" t="s">
        <v>3816</v>
      </c>
      <c r="E1093" s="1" t="s">
        <v>3817</v>
      </c>
      <c r="F1093" s="1" t="s">
        <v>3818</v>
      </c>
    </row>
    <row r="1094" spans="1:6" ht="240" x14ac:dyDescent="0.25">
      <c r="A1094" s="1" t="s">
        <v>27737</v>
      </c>
      <c r="B1094" s="1" t="s">
        <v>27861</v>
      </c>
      <c r="C1094" s="1" t="s">
        <v>3819</v>
      </c>
      <c r="D1094" s="1" t="s">
        <v>3820</v>
      </c>
      <c r="E1094" s="1" t="s">
        <v>3821</v>
      </c>
      <c r="F1094" s="1" t="s">
        <v>3822</v>
      </c>
    </row>
    <row r="1095" spans="1:6" ht="225" x14ac:dyDescent="0.25">
      <c r="A1095" s="1" t="s">
        <v>27737</v>
      </c>
      <c r="B1095" s="1" t="s">
        <v>27861</v>
      </c>
      <c r="C1095" s="1" t="s">
        <v>3823</v>
      </c>
      <c r="D1095" s="1" t="s">
        <v>3824</v>
      </c>
      <c r="E1095" s="1" t="s">
        <v>3825</v>
      </c>
      <c r="F1095" s="1" t="s">
        <v>3826</v>
      </c>
    </row>
    <row r="1096" spans="1:6" ht="240" x14ac:dyDescent="0.25">
      <c r="A1096" s="1" t="s">
        <v>27737</v>
      </c>
      <c r="B1096" s="1" t="s">
        <v>27861</v>
      </c>
      <c r="C1096" s="1" t="s">
        <v>3827</v>
      </c>
      <c r="D1096" s="1" t="s">
        <v>2311</v>
      </c>
      <c r="E1096" s="1" t="s">
        <v>3828</v>
      </c>
      <c r="F1096" s="1" t="s">
        <v>3829</v>
      </c>
    </row>
    <row r="1097" spans="1:6" ht="210" x14ac:dyDescent="0.25">
      <c r="A1097" s="1" t="s">
        <v>27737</v>
      </c>
      <c r="B1097" s="1" t="s">
        <v>27861</v>
      </c>
      <c r="C1097" s="1" t="s">
        <v>3830</v>
      </c>
      <c r="D1097" s="1" t="s">
        <v>3831</v>
      </c>
      <c r="E1097" s="1" t="s">
        <v>3832</v>
      </c>
      <c r="F1097" s="1" t="s">
        <v>3833</v>
      </c>
    </row>
    <row r="1098" spans="1:6" ht="225" x14ac:dyDescent="0.25">
      <c r="A1098" s="1" t="s">
        <v>27737</v>
      </c>
      <c r="B1098" s="1" t="s">
        <v>27861</v>
      </c>
      <c r="C1098" s="1" t="s">
        <v>3834</v>
      </c>
      <c r="D1098" s="1" t="s">
        <v>3835</v>
      </c>
      <c r="E1098" s="1" t="s">
        <v>3836</v>
      </c>
      <c r="F1098" s="1" t="s">
        <v>3837</v>
      </c>
    </row>
    <row r="1099" spans="1:6" ht="270" x14ac:dyDescent="0.25">
      <c r="A1099" s="1" t="s">
        <v>27737</v>
      </c>
      <c r="B1099" s="1" t="s">
        <v>27861</v>
      </c>
      <c r="C1099" s="1" t="s">
        <v>3838</v>
      </c>
      <c r="D1099" s="1" t="s">
        <v>3839</v>
      </c>
      <c r="E1099" s="1" t="s">
        <v>3840</v>
      </c>
      <c r="F1099" s="1" t="s">
        <v>3841</v>
      </c>
    </row>
    <row r="1100" spans="1:6" ht="225" x14ac:dyDescent="0.25">
      <c r="A1100" s="1" t="s">
        <v>27737</v>
      </c>
      <c r="B1100" s="1" t="s">
        <v>27861</v>
      </c>
      <c r="C1100" s="1" t="s">
        <v>3842</v>
      </c>
      <c r="D1100" s="1" t="s">
        <v>3843</v>
      </c>
      <c r="E1100" s="1" t="s">
        <v>3844</v>
      </c>
      <c r="F1100" s="1" t="s">
        <v>3845</v>
      </c>
    </row>
    <row r="1101" spans="1:6" ht="120" x14ac:dyDescent="0.25">
      <c r="A1101" s="1" t="s">
        <v>27737</v>
      </c>
      <c r="B1101" s="1" t="s">
        <v>27861</v>
      </c>
      <c r="C1101" s="1" t="s">
        <v>3846</v>
      </c>
      <c r="D1101" s="1" t="s">
        <v>3847</v>
      </c>
      <c r="E1101" s="1" t="s">
        <v>3848</v>
      </c>
      <c r="F1101" s="1" t="s">
        <v>3849</v>
      </c>
    </row>
    <row r="1102" spans="1:6" ht="210" x14ac:dyDescent="0.25">
      <c r="A1102" s="1" t="s">
        <v>27737</v>
      </c>
      <c r="B1102" s="1" t="s">
        <v>27861</v>
      </c>
      <c r="C1102" s="1" t="s">
        <v>3850</v>
      </c>
      <c r="D1102" s="1" t="s">
        <v>3851</v>
      </c>
      <c r="E1102" s="1" t="s">
        <v>3852</v>
      </c>
      <c r="F1102" s="1" t="s">
        <v>3853</v>
      </c>
    </row>
    <row r="1103" spans="1:6" ht="195" x14ac:dyDescent="0.25">
      <c r="A1103" s="1" t="s">
        <v>27737</v>
      </c>
      <c r="B1103" s="1" t="s">
        <v>27861</v>
      </c>
      <c r="C1103" s="1" t="s">
        <v>3854</v>
      </c>
      <c r="D1103" s="1" t="s">
        <v>3851</v>
      </c>
      <c r="E1103" s="1" t="s">
        <v>3855</v>
      </c>
      <c r="F1103" s="1" t="s">
        <v>3856</v>
      </c>
    </row>
    <row r="1104" spans="1:6" ht="135" x14ac:dyDescent="0.25">
      <c r="A1104" s="1" t="s">
        <v>27737</v>
      </c>
      <c r="B1104" s="1" t="s">
        <v>27861</v>
      </c>
      <c r="C1104" s="1" t="s">
        <v>3857</v>
      </c>
      <c r="D1104" s="1" t="s">
        <v>3858</v>
      </c>
      <c r="E1104" s="1" t="s">
        <v>3859</v>
      </c>
      <c r="F1104" s="1" t="s">
        <v>3860</v>
      </c>
    </row>
    <row r="1105" spans="1:6" ht="120" x14ac:dyDescent="0.25">
      <c r="A1105" s="1" t="s">
        <v>27737</v>
      </c>
      <c r="B1105" s="1" t="s">
        <v>27861</v>
      </c>
      <c r="C1105" s="1" t="s">
        <v>3861</v>
      </c>
      <c r="D1105" s="1" t="s">
        <v>848</v>
      </c>
      <c r="E1105" s="1" t="s">
        <v>3862</v>
      </c>
      <c r="F1105" s="1" t="s">
        <v>3863</v>
      </c>
    </row>
    <row r="1106" spans="1:6" ht="135" x14ac:dyDescent="0.25">
      <c r="A1106" s="1" t="s">
        <v>27737</v>
      </c>
      <c r="B1106" s="1" t="s">
        <v>27861</v>
      </c>
      <c r="C1106" s="1" t="s">
        <v>3864</v>
      </c>
      <c r="D1106" s="1" t="s">
        <v>3865</v>
      </c>
      <c r="E1106" s="1" t="s">
        <v>3866</v>
      </c>
      <c r="F1106" s="1" t="s">
        <v>3867</v>
      </c>
    </row>
    <row r="1107" spans="1:6" ht="165" x14ac:dyDescent="0.25">
      <c r="A1107" s="1" t="s">
        <v>27737</v>
      </c>
      <c r="B1107" s="1" t="s">
        <v>27861</v>
      </c>
      <c r="C1107" s="1" t="s">
        <v>3868</v>
      </c>
      <c r="D1107" s="1" t="s">
        <v>995</v>
      </c>
      <c r="E1107" s="1" t="s">
        <v>3869</v>
      </c>
      <c r="F1107" s="1" t="s">
        <v>3870</v>
      </c>
    </row>
    <row r="1108" spans="1:6" ht="255" x14ac:dyDescent="0.25">
      <c r="A1108" s="1" t="s">
        <v>27737</v>
      </c>
      <c r="B1108" s="1" t="s">
        <v>27861</v>
      </c>
      <c r="C1108" s="1" t="s">
        <v>3871</v>
      </c>
      <c r="D1108" s="1" t="s">
        <v>1094</v>
      </c>
      <c r="E1108" s="1" t="s">
        <v>3872</v>
      </c>
      <c r="F1108" s="1" t="s">
        <v>3873</v>
      </c>
    </row>
    <row r="1109" spans="1:6" ht="240" x14ac:dyDescent="0.25">
      <c r="A1109" s="1" t="s">
        <v>27737</v>
      </c>
      <c r="B1109" s="1" t="s">
        <v>27861</v>
      </c>
      <c r="C1109" s="1" t="s">
        <v>3874</v>
      </c>
      <c r="D1109" s="1" t="s">
        <v>1264</v>
      </c>
      <c r="E1109" s="1" t="s">
        <v>3875</v>
      </c>
      <c r="F1109" s="1" t="s">
        <v>3876</v>
      </c>
    </row>
    <row r="1110" spans="1:6" ht="135" x14ac:dyDescent="0.25">
      <c r="A1110" s="1" t="s">
        <v>27737</v>
      </c>
      <c r="B1110" s="1" t="s">
        <v>27861</v>
      </c>
      <c r="C1110" s="1" t="s">
        <v>3877</v>
      </c>
      <c r="D1110" s="1" t="s">
        <v>3878</v>
      </c>
      <c r="E1110" s="1" t="s">
        <v>3879</v>
      </c>
      <c r="F1110" s="1" t="s">
        <v>3880</v>
      </c>
    </row>
    <row r="1111" spans="1:6" ht="210" x14ac:dyDescent="0.25">
      <c r="A1111" s="1" t="s">
        <v>27737</v>
      </c>
      <c r="B1111" s="1" t="s">
        <v>27861</v>
      </c>
      <c r="C1111" s="1" t="s">
        <v>3881</v>
      </c>
      <c r="D1111" s="1" t="s">
        <v>3882</v>
      </c>
      <c r="E1111" s="1" t="s">
        <v>3883</v>
      </c>
      <c r="F1111" s="1" t="s">
        <v>3884</v>
      </c>
    </row>
    <row r="1112" spans="1:6" ht="135" x14ac:dyDescent="0.25">
      <c r="A1112" s="1" t="s">
        <v>27737</v>
      </c>
      <c r="B1112" s="1" t="s">
        <v>27861</v>
      </c>
      <c r="C1112" s="1" t="s">
        <v>3885</v>
      </c>
      <c r="D1112" s="1" t="s">
        <v>3886</v>
      </c>
      <c r="E1112" s="1" t="s">
        <v>3887</v>
      </c>
      <c r="F1112" s="1" t="s">
        <v>3888</v>
      </c>
    </row>
    <row r="1113" spans="1:6" ht="195" x14ac:dyDescent="0.25">
      <c r="A1113" s="1" t="s">
        <v>27737</v>
      </c>
      <c r="B1113" s="1" t="s">
        <v>27861</v>
      </c>
      <c r="C1113" s="1" t="s">
        <v>3889</v>
      </c>
      <c r="D1113" s="1" t="s">
        <v>1051</v>
      </c>
      <c r="E1113" s="1" t="s">
        <v>3890</v>
      </c>
      <c r="F1113" s="1" t="s">
        <v>3891</v>
      </c>
    </row>
    <row r="1114" spans="1:6" ht="180" x14ac:dyDescent="0.25">
      <c r="A1114" s="1" t="s">
        <v>27737</v>
      </c>
      <c r="B1114" s="1" t="s">
        <v>27861</v>
      </c>
      <c r="C1114" s="1" t="s">
        <v>3892</v>
      </c>
      <c r="D1114" s="1" t="s">
        <v>1051</v>
      </c>
      <c r="E1114" s="1" t="s">
        <v>3893</v>
      </c>
      <c r="F1114" s="1" t="s">
        <v>3894</v>
      </c>
    </row>
    <row r="1115" spans="1:6" ht="150" x14ac:dyDescent="0.25">
      <c r="A1115" s="1" t="s">
        <v>27737</v>
      </c>
      <c r="B1115" s="1" t="s">
        <v>27861</v>
      </c>
      <c r="C1115" s="1" t="s">
        <v>3895</v>
      </c>
      <c r="D1115" s="1" t="s">
        <v>3896</v>
      </c>
      <c r="E1115" s="1" t="s">
        <v>3897</v>
      </c>
      <c r="F1115" s="1" t="s">
        <v>3898</v>
      </c>
    </row>
    <row r="1116" spans="1:6" ht="105" x14ac:dyDescent="0.25">
      <c r="A1116" s="1" t="s">
        <v>27737</v>
      </c>
      <c r="B1116" s="1" t="s">
        <v>27861</v>
      </c>
      <c r="C1116" s="1" t="s">
        <v>3899</v>
      </c>
      <c r="D1116" s="1" t="s">
        <v>2183</v>
      </c>
      <c r="E1116" s="1" t="s">
        <v>3900</v>
      </c>
      <c r="F1116" s="1" t="s">
        <v>3901</v>
      </c>
    </row>
    <row r="1117" spans="1:6" ht="75" x14ac:dyDescent="0.25">
      <c r="A1117" s="1" t="s">
        <v>27737</v>
      </c>
      <c r="B1117" s="1" t="s">
        <v>27861</v>
      </c>
      <c r="C1117" s="1" t="s">
        <v>3902</v>
      </c>
      <c r="D1117" s="1" t="s">
        <v>1130</v>
      </c>
      <c r="E1117" s="1" t="s">
        <v>3903</v>
      </c>
      <c r="F1117" s="1" t="s">
        <v>3904</v>
      </c>
    </row>
    <row r="1118" spans="1:6" ht="75" x14ac:dyDescent="0.25">
      <c r="A1118" s="1" t="s">
        <v>27737</v>
      </c>
      <c r="B1118" s="1" t="s">
        <v>27861</v>
      </c>
      <c r="C1118" s="1" t="s">
        <v>3905</v>
      </c>
      <c r="D1118" s="1" t="s">
        <v>3906</v>
      </c>
      <c r="E1118" s="1" t="s">
        <v>3907</v>
      </c>
      <c r="F1118" s="1" t="s">
        <v>3908</v>
      </c>
    </row>
    <row r="1119" spans="1:6" ht="75" x14ac:dyDescent="0.25">
      <c r="A1119" s="1" t="s">
        <v>27737</v>
      </c>
      <c r="B1119" s="1" t="s">
        <v>27861</v>
      </c>
      <c r="C1119" s="1" t="s">
        <v>3909</v>
      </c>
      <c r="D1119" s="1" t="s">
        <v>3910</v>
      </c>
      <c r="E1119" s="1" t="s">
        <v>3911</v>
      </c>
      <c r="F1119" s="1" t="s">
        <v>3912</v>
      </c>
    </row>
    <row r="1120" spans="1:6" ht="150" x14ac:dyDescent="0.25">
      <c r="A1120" s="1" t="s">
        <v>27737</v>
      </c>
      <c r="B1120" s="1" t="s">
        <v>27861</v>
      </c>
      <c r="C1120" s="1" t="s">
        <v>3913</v>
      </c>
      <c r="D1120" s="1" t="s">
        <v>3914</v>
      </c>
      <c r="E1120" s="1" t="s">
        <v>3915</v>
      </c>
      <c r="F1120" s="1" t="s">
        <v>3916</v>
      </c>
    </row>
    <row r="1121" spans="1:6" ht="150" x14ac:dyDescent="0.25">
      <c r="A1121" s="1" t="s">
        <v>27737</v>
      </c>
      <c r="B1121" s="1" t="s">
        <v>27861</v>
      </c>
      <c r="C1121" s="1" t="s">
        <v>3917</v>
      </c>
      <c r="D1121" s="1" t="s">
        <v>3918</v>
      </c>
      <c r="E1121" s="1" t="s">
        <v>3919</v>
      </c>
      <c r="F1121" s="1" t="s">
        <v>3920</v>
      </c>
    </row>
    <row r="1122" spans="1:6" ht="210" x14ac:dyDescent="0.25">
      <c r="A1122" s="1" t="s">
        <v>27737</v>
      </c>
      <c r="B1122" s="1" t="s">
        <v>27861</v>
      </c>
      <c r="C1122" s="1" t="s">
        <v>3921</v>
      </c>
      <c r="D1122" s="1" t="s">
        <v>3922</v>
      </c>
      <c r="E1122" s="1" t="s">
        <v>3923</v>
      </c>
      <c r="F1122" s="1" t="s">
        <v>3924</v>
      </c>
    </row>
    <row r="1123" spans="1:6" ht="90" x14ac:dyDescent="0.25">
      <c r="A1123" s="1" t="s">
        <v>27737</v>
      </c>
      <c r="B1123" s="1" t="s">
        <v>27861</v>
      </c>
      <c r="C1123" s="1" t="s">
        <v>3925</v>
      </c>
      <c r="D1123" s="1" t="s">
        <v>1130</v>
      </c>
      <c r="E1123" s="1" t="s">
        <v>3926</v>
      </c>
      <c r="F1123" s="1" t="s">
        <v>3927</v>
      </c>
    </row>
    <row r="1124" spans="1:6" ht="150" x14ac:dyDescent="0.25">
      <c r="A1124" s="1" t="s">
        <v>27737</v>
      </c>
      <c r="B1124" s="1" t="s">
        <v>27861</v>
      </c>
      <c r="C1124" s="1" t="s">
        <v>3928</v>
      </c>
      <c r="D1124" s="1" t="s">
        <v>3488</v>
      </c>
      <c r="E1124" s="1" t="s">
        <v>3929</v>
      </c>
      <c r="F1124" s="1" t="s">
        <v>3930</v>
      </c>
    </row>
    <row r="1125" spans="1:6" ht="135" x14ac:dyDescent="0.25">
      <c r="A1125" s="1" t="s">
        <v>27737</v>
      </c>
      <c r="B1125" s="1" t="s">
        <v>27861</v>
      </c>
      <c r="C1125" s="1" t="s">
        <v>3931</v>
      </c>
      <c r="D1125" s="1" t="s">
        <v>3932</v>
      </c>
      <c r="E1125" s="1" t="s">
        <v>3933</v>
      </c>
      <c r="F1125" s="1" t="s">
        <v>3934</v>
      </c>
    </row>
    <row r="1126" spans="1:6" ht="195" x14ac:dyDescent="0.25">
      <c r="A1126" s="1" t="s">
        <v>27737</v>
      </c>
      <c r="B1126" s="1" t="s">
        <v>27861</v>
      </c>
      <c r="C1126" s="1" t="s">
        <v>3935</v>
      </c>
      <c r="D1126" s="1" t="s">
        <v>579</v>
      </c>
      <c r="E1126" s="1" t="s">
        <v>3936</v>
      </c>
      <c r="F1126" s="1" t="s">
        <v>3937</v>
      </c>
    </row>
    <row r="1127" spans="1:6" ht="135" x14ac:dyDescent="0.25">
      <c r="A1127" s="1" t="s">
        <v>27737</v>
      </c>
      <c r="B1127" s="1" t="s">
        <v>27861</v>
      </c>
      <c r="C1127" s="1" t="s">
        <v>3938</v>
      </c>
      <c r="D1127" s="1" t="s">
        <v>3932</v>
      </c>
      <c r="E1127" s="1" t="s">
        <v>3939</v>
      </c>
      <c r="F1127" s="1" t="s">
        <v>3940</v>
      </c>
    </row>
    <row r="1128" spans="1:6" ht="210" x14ac:dyDescent="0.25">
      <c r="A1128" s="1" t="s">
        <v>27737</v>
      </c>
      <c r="B1128" s="1" t="s">
        <v>27861</v>
      </c>
      <c r="C1128" s="1" t="s">
        <v>3941</v>
      </c>
      <c r="D1128" s="1" t="s">
        <v>3942</v>
      </c>
      <c r="E1128" s="1" t="s">
        <v>3943</v>
      </c>
      <c r="F1128" s="1" t="s">
        <v>3944</v>
      </c>
    </row>
    <row r="1129" spans="1:6" ht="180" x14ac:dyDescent="0.25">
      <c r="A1129" s="1" t="s">
        <v>27737</v>
      </c>
      <c r="B1129" s="1" t="s">
        <v>27861</v>
      </c>
      <c r="C1129" s="1" t="s">
        <v>3945</v>
      </c>
      <c r="D1129" s="1" t="s">
        <v>3946</v>
      </c>
      <c r="E1129" s="1" t="s">
        <v>3947</v>
      </c>
      <c r="F1129" s="1" t="s">
        <v>3948</v>
      </c>
    </row>
    <row r="1130" spans="1:6" ht="135" x14ac:dyDescent="0.25">
      <c r="A1130" s="1" t="s">
        <v>27737</v>
      </c>
      <c r="B1130" s="1" t="s">
        <v>27861</v>
      </c>
      <c r="C1130" s="1" t="s">
        <v>3949</v>
      </c>
      <c r="D1130" s="1" t="s">
        <v>3942</v>
      </c>
      <c r="E1130" s="1" t="s">
        <v>3950</v>
      </c>
      <c r="F1130" s="1" t="s">
        <v>3951</v>
      </c>
    </row>
    <row r="1131" spans="1:6" ht="120" x14ac:dyDescent="0.25">
      <c r="A1131" s="1" t="s">
        <v>27737</v>
      </c>
      <c r="B1131" s="1" t="s">
        <v>27861</v>
      </c>
      <c r="C1131" s="1" t="s">
        <v>3952</v>
      </c>
      <c r="D1131" s="1" t="s">
        <v>536</v>
      </c>
      <c r="E1131" s="1" t="s">
        <v>3953</v>
      </c>
      <c r="F1131" s="1" t="s">
        <v>3954</v>
      </c>
    </row>
    <row r="1132" spans="1:6" ht="180" x14ac:dyDescent="0.25">
      <c r="A1132" s="1" t="s">
        <v>27737</v>
      </c>
      <c r="B1132" s="1" t="s">
        <v>27861</v>
      </c>
      <c r="C1132" s="1" t="s">
        <v>3955</v>
      </c>
      <c r="D1132" s="1" t="s">
        <v>1157</v>
      </c>
      <c r="E1132" s="1" t="s">
        <v>3956</v>
      </c>
      <c r="F1132" s="1" t="s">
        <v>3957</v>
      </c>
    </row>
    <row r="1133" spans="1:6" ht="195" x14ac:dyDescent="0.25">
      <c r="A1133" s="1" t="s">
        <v>27737</v>
      </c>
      <c r="B1133" s="1" t="s">
        <v>27861</v>
      </c>
      <c r="C1133" s="1" t="s">
        <v>3958</v>
      </c>
      <c r="D1133" s="1" t="s">
        <v>1130</v>
      </c>
      <c r="E1133" s="1" t="s">
        <v>3959</v>
      </c>
      <c r="F1133" s="1" t="s">
        <v>3960</v>
      </c>
    </row>
    <row r="1134" spans="1:6" ht="165" x14ac:dyDescent="0.25">
      <c r="A1134" s="1" t="s">
        <v>27737</v>
      </c>
      <c r="B1134" s="1" t="s">
        <v>27861</v>
      </c>
      <c r="C1134" s="1" t="s">
        <v>3961</v>
      </c>
      <c r="D1134" s="1" t="s">
        <v>3914</v>
      </c>
      <c r="E1134" s="1" t="s">
        <v>3962</v>
      </c>
      <c r="F1134" s="1" t="s">
        <v>3963</v>
      </c>
    </row>
    <row r="1135" spans="1:6" ht="150" x14ac:dyDescent="0.25">
      <c r="A1135" s="1" t="s">
        <v>27737</v>
      </c>
      <c r="B1135" s="1" t="s">
        <v>27861</v>
      </c>
      <c r="C1135" s="1" t="s">
        <v>3964</v>
      </c>
      <c r="D1135" s="1" t="s">
        <v>3865</v>
      </c>
      <c r="E1135" s="1" t="s">
        <v>3965</v>
      </c>
      <c r="F1135" s="1" t="s">
        <v>3966</v>
      </c>
    </row>
    <row r="1136" spans="1:6" ht="180" x14ac:dyDescent="0.25">
      <c r="A1136" s="1" t="s">
        <v>27737</v>
      </c>
      <c r="B1136" s="1" t="s">
        <v>27861</v>
      </c>
      <c r="C1136" s="1" t="s">
        <v>3967</v>
      </c>
      <c r="D1136" s="1" t="s">
        <v>3968</v>
      </c>
      <c r="E1136" s="1" t="s">
        <v>3969</v>
      </c>
      <c r="F1136" s="1" t="s">
        <v>3970</v>
      </c>
    </row>
    <row r="1137" spans="1:6" ht="180" x14ac:dyDescent="0.25">
      <c r="A1137" s="1" t="s">
        <v>27737</v>
      </c>
      <c r="B1137" s="1" t="s">
        <v>27861</v>
      </c>
      <c r="C1137" s="1" t="s">
        <v>3971</v>
      </c>
      <c r="D1137" s="1" t="s">
        <v>3918</v>
      </c>
      <c r="E1137" s="1" t="s">
        <v>3972</v>
      </c>
      <c r="F1137" s="1" t="s">
        <v>3973</v>
      </c>
    </row>
    <row r="1138" spans="1:6" ht="120" x14ac:dyDescent="0.25">
      <c r="A1138" s="1" t="s">
        <v>27737</v>
      </c>
      <c r="B1138" s="1" t="s">
        <v>27861</v>
      </c>
      <c r="C1138" s="1" t="s">
        <v>3974</v>
      </c>
      <c r="D1138" s="1" t="s">
        <v>3975</v>
      </c>
      <c r="E1138" s="1" t="s">
        <v>3976</v>
      </c>
      <c r="F1138" s="1" t="s">
        <v>3977</v>
      </c>
    </row>
    <row r="1139" spans="1:6" ht="135" x14ac:dyDescent="0.25">
      <c r="A1139" s="1" t="s">
        <v>27737</v>
      </c>
      <c r="B1139" s="1" t="s">
        <v>27861</v>
      </c>
      <c r="C1139" s="1" t="s">
        <v>3978</v>
      </c>
      <c r="D1139" s="1" t="s">
        <v>1264</v>
      </c>
      <c r="E1139" s="1" t="s">
        <v>3979</v>
      </c>
      <c r="F1139" s="1" t="s">
        <v>3980</v>
      </c>
    </row>
    <row r="1140" spans="1:6" ht="90" x14ac:dyDescent="0.25">
      <c r="A1140" s="1" t="s">
        <v>27737</v>
      </c>
      <c r="B1140" s="1" t="s">
        <v>27861</v>
      </c>
      <c r="C1140" s="1" t="s">
        <v>3981</v>
      </c>
      <c r="D1140" s="1" t="s">
        <v>1337</v>
      </c>
      <c r="E1140" s="1" t="s">
        <v>3982</v>
      </c>
      <c r="F1140" s="1" t="s">
        <v>3983</v>
      </c>
    </row>
    <row r="1141" spans="1:6" ht="135" x14ac:dyDescent="0.25">
      <c r="A1141" s="1" t="s">
        <v>27737</v>
      </c>
      <c r="B1141" s="1" t="s">
        <v>27861</v>
      </c>
      <c r="C1141" s="1" t="s">
        <v>3984</v>
      </c>
      <c r="D1141" s="1" t="s">
        <v>3985</v>
      </c>
      <c r="E1141" s="1" t="s">
        <v>3986</v>
      </c>
      <c r="F1141" s="1" t="s">
        <v>3987</v>
      </c>
    </row>
    <row r="1142" spans="1:6" ht="150" x14ac:dyDescent="0.25">
      <c r="A1142" s="1" t="s">
        <v>27737</v>
      </c>
      <c r="B1142" s="1" t="s">
        <v>27861</v>
      </c>
      <c r="C1142" s="1" t="s">
        <v>3988</v>
      </c>
      <c r="D1142" s="1" t="s">
        <v>1051</v>
      </c>
      <c r="E1142" s="1" t="s">
        <v>3989</v>
      </c>
      <c r="F1142" s="1" t="s">
        <v>3990</v>
      </c>
    </row>
    <row r="1143" spans="1:6" ht="150" x14ac:dyDescent="0.25">
      <c r="A1143" s="1" t="s">
        <v>27737</v>
      </c>
      <c r="B1143" s="1" t="s">
        <v>27861</v>
      </c>
      <c r="C1143" s="1" t="s">
        <v>3991</v>
      </c>
      <c r="D1143" s="1" t="s">
        <v>555</v>
      </c>
      <c r="E1143" s="1" t="s">
        <v>3992</v>
      </c>
      <c r="F1143" s="1" t="s">
        <v>3993</v>
      </c>
    </row>
    <row r="1144" spans="1:6" ht="225" x14ac:dyDescent="0.25">
      <c r="A1144" s="1" t="s">
        <v>27737</v>
      </c>
      <c r="B1144" s="1" t="s">
        <v>27861</v>
      </c>
      <c r="C1144" s="1" t="s">
        <v>3994</v>
      </c>
      <c r="D1144" s="1" t="s">
        <v>3995</v>
      </c>
      <c r="E1144" s="1" t="s">
        <v>3996</v>
      </c>
      <c r="F1144" s="1" t="s">
        <v>3997</v>
      </c>
    </row>
    <row r="1145" spans="1:6" ht="150" x14ac:dyDescent="0.25">
      <c r="A1145" s="1" t="s">
        <v>27737</v>
      </c>
      <c r="B1145" s="1" t="s">
        <v>27861</v>
      </c>
      <c r="C1145" s="1" t="s">
        <v>3998</v>
      </c>
      <c r="D1145" s="1" t="s">
        <v>3999</v>
      </c>
      <c r="E1145" s="1" t="s">
        <v>4000</v>
      </c>
      <c r="F1145" s="1" t="s">
        <v>4001</v>
      </c>
    </row>
    <row r="1146" spans="1:6" ht="150" x14ac:dyDescent="0.25">
      <c r="A1146" s="1" t="s">
        <v>27737</v>
      </c>
      <c r="B1146" s="1" t="s">
        <v>27861</v>
      </c>
      <c r="C1146" s="1" t="s">
        <v>4002</v>
      </c>
      <c r="D1146" s="1" t="s">
        <v>4003</v>
      </c>
      <c r="E1146" s="1" t="s">
        <v>4004</v>
      </c>
      <c r="F1146" s="1" t="s">
        <v>4005</v>
      </c>
    </row>
    <row r="1147" spans="1:6" ht="180" x14ac:dyDescent="0.25">
      <c r="A1147" s="1" t="s">
        <v>27737</v>
      </c>
      <c r="B1147" s="1" t="s">
        <v>27861</v>
      </c>
      <c r="C1147" s="1" t="s">
        <v>4006</v>
      </c>
      <c r="D1147" s="1" t="s">
        <v>4007</v>
      </c>
      <c r="E1147" s="1" t="s">
        <v>4008</v>
      </c>
      <c r="F1147" s="1" t="s">
        <v>4009</v>
      </c>
    </row>
    <row r="1148" spans="1:6" ht="120" x14ac:dyDescent="0.25">
      <c r="A1148" s="1" t="s">
        <v>27737</v>
      </c>
      <c r="B1148" s="1" t="s">
        <v>27861</v>
      </c>
      <c r="C1148" s="1" t="s">
        <v>4010</v>
      </c>
      <c r="D1148" s="1" t="s">
        <v>1173</v>
      </c>
      <c r="E1148" s="1" t="s">
        <v>4011</v>
      </c>
      <c r="F1148" s="1" t="s">
        <v>4012</v>
      </c>
    </row>
    <row r="1149" spans="1:6" ht="195" x14ac:dyDescent="0.25">
      <c r="A1149" s="1" t="s">
        <v>27737</v>
      </c>
      <c r="B1149" s="1" t="s">
        <v>27861</v>
      </c>
      <c r="C1149" s="1" t="s">
        <v>4013</v>
      </c>
      <c r="D1149" s="1" t="s">
        <v>4014</v>
      </c>
      <c r="E1149" s="1" t="s">
        <v>4015</v>
      </c>
      <c r="F1149" s="1" t="s">
        <v>4016</v>
      </c>
    </row>
    <row r="1150" spans="1:6" ht="150" x14ac:dyDescent="0.25">
      <c r="A1150" s="1" t="s">
        <v>27737</v>
      </c>
      <c r="B1150" s="1" t="s">
        <v>27861</v>
      </c>
      <c r="C1150" s="1" t="s">
        <v>4017</v>
      </c>
      <c r="D1150" s="1" t="s">
        <v>4018</v>
      </c>
      <c r="E1150" s="1" t="s">
        <v>4019</v>
      </c>
      <c r="F1150" s="1" t="s">
        <v>4020</v>
      </c>
    </row>
    <row r="1151" spans="1:6" ht="195" x14ac:dyDescent="0.25">
      <c r="A1151" s="1" t="s">
        <v>27737</v>
      </c>
      <c r="B1151" s="1" t="s">
        <v>27861</v>
      </c>
      <c r="C1151" s="1" t="s">
        <v>4021</v>
      </c>
      <c r="D1151" s="1" t="s">
        <v>597</v>
      </c>
      <c r="E1151" s="1" t="s">
        <v>4022</v>
      </c>
      <c r="F1151" s="1" t="s">
        <v>4023</v>
      </c>
    </row>
    <row r="1152" spans="1:6" ht="195" x14ac:dyDescent="0.25">
      <c r="A1152" s="1" t="s">
        <v>27737</v>
      </c>
      <c r="B1152" s="1" t="s">
        <v>27861</v>
      </c>
      <c r="C1152" s="1" t="s">
        <v>4024</v>
      </c>
      <c r="D1152" s="1" t="s">
        <v>2661</v>
      </c>
      <c r="E1152" s="1" t="s">
        <v>4025</v>
      </c>
      <c r="F1152" s="1" t="s">
        <v>4026</v>
      </c>
    </row>
    <row r="1153" spans="1:6" ht="285" x14ac:dyDescent="0.25">
      <c r="A1153" s="1" t="s">
        <v>27737</v>
      </c>
      <c r="B1153" s="1" t="s">
        <v>27861</v>
      </c>
      <c r="C1153" s="1" t="s">
        <v>4027</v>
      </c>
      <c r="D1153" s="1" t="s">
        <v>4028</v>
      </c>
      <c r="E1153" s="1" t="s">
        <v>4029</v>
      </c>
      <c r="F1153" s="1" t="s">
        <v>4030</v>
      </c>
    </row>
    <row r="1154" spans="1:6" ht="105" x14ac:dyDescent="0.25">
      <c r="A1154" s="1" t="s">
        <v>27737</v>
      </c>
      <c r="B1154" s="1" t="s">
        <v>27861</v>
      </c>
      <c r="C1154" s="1" t="s">
        <v>4031</v>
      </c>
      <c r="D1154" s="1" t="s">
        <v>536</v>
      </c>
      <c r="E1154" s="1" t="s">
        <v>4032</v>
      </c>
      <c r="F1154" s="1" t="s">
        <v>4033</v>
      </c>
    </row>
    <row r="1155" spans="1:6" ht="60" x14ac:dyDescent="0.25">
      <c r="A1155" s="1" t="s">
        <v>27737</v>
      </c>
      <c r="B1155" s="1" t="s">
        <v>27861</v>
      </c>
      <c r="C1155" s="1" t="s">
        <v>4034</v>
      </c>
      <c r="D1155" s="1" t="s">
        <v>4028</v>
      </c>
      <c r="E1155" s="1" t="s">
        <v>4035</v>
      </c>
      <c r="F1155" s="1" t="s">
        <v>4036</v>
      </c>
    </row>
    <row r="1156" spans="1:6" ht="105" x14ac:dyDescent="0.25">
      <c r="A1156" s="1" t="s">
        <v>27737</v>
      </c>
      <c r="B1156" s="1" t="s">
        <v>27861</v>
      </c>
      <c r="C1156" s="1" t="s">
        <v>4037</v>
      </c>
      <c r="D1156" s="1" t="s">
        <v>1677</v>
      </c>
      <c r="E1156" s="1" t="s">
        <v>4038</v>
      </c>
      <c r="F1156" s="1" t="s">
        <v>4039</v>
      </c>
    </row>
    <row r="1157" spans="1:6" ht="210" x14ac:dyDescent="0.25">
      <c r="A1157" s="1" t="s">
        <v>27737</v>
      </c>
      <c r="B1157" s="1" t="s">
        <v>27861</v>
      </c>
      <c r="C1157" s="1" t="s">
        <v>4040</v>
      </c>
      <c r="D1157" s="1" t="s">
        <v>4041</v>
      </c>
      <c r="E1157" s="1" t="s">
        <v>4042</v>
      </c>
      <c r="F1157" s="1" t="s">
        <v>4043</v>
      </c>
    </row>
    <row r="1158" spans="1:6" ht="180" x14ac:dyDescent="0.25">
      <c r="A1158" s="1" t="s">
        <v>27737</v>
      </c>
      <c r="B1158" s="1" t="s">
        <v>27861</v>
      </c>
      <c r="C1158" s="1" t="s">
        <v>4044</v>
      </c>
      <c r="D1158" s="1" t="s">
        <v>4045</v>
      </c>
      <c r="E1158" s="1" t="s">
        <v>4046</v>
      </c>
    </row>
    <row r="1159" spans="1:6" ht="150" x14ac:dyDescent="0.25">
      <c r="A1159" s="1" t="s">
        <v>27737</v>
      </c>
      <c r="B1159" s="1" t="s">
        <v>27861</v>
      </c>
      <c r="C1159" s="1" t="s">
        <v>4047</v>
      </c>
      <c r="D1159" s="1" t="s">
        <v>4041</v>
      </c>
      <c r="E1159" s="1" t="s">
        <v>4048</v>
      </c>
      <c r="F1159" s="1" t="s">
        <v>4049</v>
      </c>
    </row>
    <row r="1160" spans="1:6" ht="315" x14ac:dyDescent="0.25">
      <c r="A1160" s="1" t="s">
        <v>27737</v>
      </c>
      <c r="B1160" s="1" t="s">
        <v>27861</v>
      </c>
      <c r="C1160" s="1" t="s">
        <v>4050</v>
      </c>
      <c r="D1160" s="1" t="s">
        <v>2319</v>
      </c>
      <c r="E1160" s="1" t="s">
        <v>4051</v>
      </c>
      <c r="F1160" s="1" t="s">
        <v>4052</v>
      </c>
    </row>
    <row r="1161" spans="1:6" ht="330" x14ac:dyDescent="0.25">
      <c r="A1161" s="1" t="s">
        <v>27737</v>
      </c>
      <c r="B1161" s="1" t="s">
        <v>27861</v>
      </c>
      <c r="C1161" s="1" t="s">
        <v>4053</v>
      </c>
      <c r="D1161" s="1" t="s">
        <v>2319</v>
      </c>
      <c r="E1161" s="1" t="s">
        <v>4054</v>
      </c>
      <c r="F1161" s="1" t="s">
        <v>4055</v>
      </c>
    </row>
    <row r="1162" spans="1:6" ht="270" x14ac:dyDescent="0.25">
      <c r="A1162" s="1" t="s">
        <v>27737</v>
      </c>
      <c r="B1162" s="1" t="s">
        <v>27861</v>
      </c>
      <c r="C1162" s="1" t="s">
        <v>4056</v>
      </c>
      <c r="D1162" s="1" t="s">
        <v>4057</v>
      </c>
      <c r="E1162" s="1" t="s">
        <v>4058</v>
      </c>
      <c r="F1162" s="1" t="s">
        <v>4059</v>
      </c>
    </row>
    <row r="1163" spans="1:6" ht="165" x14ac:dyDescent="0.25">
      <c r="A1163" s="1" t="s">
        <v>27737</v>
      </c>
      <c r="B1163" s="1" t="s">
        <v>27861</v>
      </c>
      <c r="C1163" s="1" t="s">
        <v>4060</v>
      </c>
      <c r="D1163" s="1" t="s">
        <v>4057</v>
      </c>
      <c r="E1163" s="1" t="s">
        <v>4061</v>
      </c>
      <c r="F1163" s="1" t="s">
        <v>4062</v>
      </c>
    </row>
    <row r="1164" spans="1:6" ht="225" x14ac:dyDescent="0.25">
      <c r="A1164" s="1" t="s">
        <v>27737</v>
      </c>
      <c r="B1164" s="1" t="s">
        <v>27861</v>
      </c>
      <c r="C1164" s="1" t="s">
        <v>4063</v>
      </c>
      <c r="D1164" s="1" t="s">
        <v>4064</v>
      </c>
      <c r="E1164" s="1" t="s">
        <v>4065</v>
      </c>
      <c r="F1164" s="1" t="s">
        <v>4066</v>
      </c>
    </row>
    <row r="1165" spans="1:6" ht="255" x14ac:dyDescent="0.25">
      <c r="A1165" s="1" t="s">
        <v>27737</v>
      </c>
      <c r="B1165" s="1" t="s">
        <v>27861</v>
      </c>
      <c r="C1165" s="1" t="s">
        <v>4067</v>
      </c>
      <c r="D1165" s="1" t="s">
        <v>4068</v>
      </c>
      <c r="E1165" s="1" t="s">
        <v>4069</v>
      </c>
      <c r="F1165" s="1" t="s">
        <v>4070</v>
      </c>
    </row>
    <row r="1166" spans="1:6" ht="195" x14ac:dyDescent="0.25">
      <c r="A1166" s="1" t="s">
        <v>27737</v>
      </c>
      <c r="B1166" s="1" t="s">
        <v>27861</v>
      </c>
      <c r="C1166" s="1" t="s">
        <v>4071</v>
      </c>
      <c r="D1166" s="1" t="s">
        <v>3932</v>
      </c>
      <c r="E1166" s="1" t="s">
        <v>4072</v>
      </c>
      <c r="F1166" s="1" t="s">
        <v>4073</v>
      </c>
    </row>
    <row r="1167" spans="1:6" ht="75" x14ac:dyDescent="0.25">
      <c r="A1167" s="1" t="s">
        <v>27737</v>
      </c>
      <c r="B1167" s="1" t="s">
        <v>27861</v>
      </c>
      <c r="C1167" s="1" t="s">
        <v>4074</v>
      </c>
      <c r="D1167" s="1" t="s">
        <v>3985</v>
      </c>
      <c r="E1167" s="1" t="s">
        <v>4075</v>
      </c>
      <c r="F1167" s="1" t="s">
        <v>4076</v>
      </c>
    </row>
    <row r="1168" spans="1:6" ht="135" x14ac:dyDescent="0.25">
      <c r="A1168" s="1" t="s">
        <v>27737</v>
      </c>
      <c r="B1168" s="1" t="s">
        <v>27861</v>
      </c>
      <c r="C1168" s="1" t="s">
        <v>4077</v>
      </c>
      <c r="D1168" s="1" t="s">
        <v>1264</v>
      </c>
      <c r="E1168" s="1" t="s">
        <v>4078</v>
      </c>
      <c r="F1168" s="1" t="s">
        <v>4079</v>
      </c>
    </row>
    <row r="1169" spans="1:6" ht="105" x14ac:dyDescent="0.25">
      <c r="A1169" s="1" t="s">
        <v>27737</v>
      </c>
      <c r="B1169" s="1" t="s">
        <v>27861</v>
      </c>
      <c r="C1169" s="1" t="s">
        <v>4080</v>
      </c>
      <c r="D1169" s="1" t="s">
        <v>4081</v>
      </c>
      <c r="E1169" s="1" t="s">
        <v>4082</v>
      </c>
      <c r="F1169" s="1" t="s">
        <v>4083</v>
      </c>
    </row>
    <row r="1170" spans="1:6" ht="255" x14ac:dyDescent="0.25">
      <c r="A1170" s="1" t="s">
        <v>27737</v>
      </c>
      <c r="B1170" s="1" t="s">
        <v>27861</v>
      </c>
      <c r="C1170" s="1" t="s">
        <v>4084</v>
      </c>
      <c r="D1170" s="1" t="s">
        <v>4085</v>
      </c>
      <c r="E1170" s="1" t="s">
        <v>4086</v>
      </c>
      <c r="F1170" s="1" t="s">
        <v>4087</v>
      </c>
    </row>
    <row r="1171" spans="1:6" ht="255" x14ac:dyDescent="0.25">
      <c r="A1171" s="1" t="s">
        <v>27737</v>
      </c>
      <c r="B1171" s="1" t="s">
        <v>27861</v>
      </c>
      <c r="C1171" s="1" t="s">
        <v>4088</v>
      </c>
      <c r="D1171" s="1" t="s">
        <v>4085</v>
      </c>
      <c r="E1171" s="1" t="s">
        <v>4089</v>
      </c>
      <c r="F1171" s="1" t="s">
        <v>4090</v>
      </c>
    </row>
    <row r="1172" spans="1:6" ht="315" x14ac:dyDescent="0.25">
      <c r="A1172" s="1" t="s">
        <v>27737</v>
      </c>
      <c r="B1172" s="1" t="s">
        <v>27861</v>
      </c>
      <c r="C1172" s="1" t="s">
        <v>4091</v>
      </c>
      <c r="D1172" s="1" t="s">
        <v>4092</v>
      </c>
      <c r="E1172" s="1" t="s">
        <v>4093</v>
      </c>
      <c r="F1172" s="1" t="s">
        <v>4094</v>
      </c>
    </row>
    <row r="1173" spans="1:6" ht="135" x14ac:dyDescent="0.25">
      <c r="A1173" s="1" t="s">
        <v>27737</v>
      </c>
      <c r="B1173" s="1" t="s">
        <v>27861</v>
      </c>
      <c r="C1173" s="1" t="s">
        <v>4095</v>
      </c>
      <c r="D1173" s="1" t="s">
        <v>2191</v>
      </c>
      <c r="E1173" s="1" t="s">
        <v>4096</v>
      </c>
      <c r="F1173" s="1" t="s">
        <v>4097</v>
      </c>
    </row>
    <row r="1174" spans="1:6" ht="180" x14ac:dyDescent="0.25">
      <c r="A1174" s="1" t="s">
        <v>27737</v>
      </c>
      <c r="B1174" s="1" t="s">
        <v>27861</v>
      </c>
      <c r="C1174" s="1" t="s">
        <v>4098</v>
      </c>
      <c r="D1174" s="1" t="s">
        <v>1137</v>
      </c>
      <c r="E1174" s="1" t="s">
        <v>4099</v>
      </c>
      <c r="F1174" s="1" t="s">
        <v>4100</v>
      </c>
    </row>
    <row r="1175" spans="1:6" ht="165" x14ac:dyDescent="0.25">
      <c r="A1175" s="1" t="s">
        <v>27737</v>
      </c>
      <c r="B1175" s="1" t="s">
        <v>27861</v>
      </c>
      <c r="C1175" s="1" t="s">
        <v>4101</v>
      </c>
      <c r="D1175" s="1" t="s">
        <v>3865</v>
      </c>
      <c r="E1175" s="1" t="s">
        <v>4102</v>
      </c>
      <c r="F1175" s="1" t="s">
        <v>4103</v>
      </c>
    </row>
    <row r="1176" spans="1:6" ht="120" x14ac:dyDescent="0.25">
      <c r="A1176" s="1" t="s">
        <v>27737</v>
      </c>
      <c r="B1176" s="1" t="s">
        <v>27861</v>
      </c>
      <c r="C1176" s="1" t="s">
        <v>4104</v>
      </c>
      <c r="D1176" s="1" t="s">
        <v>4105</v>
      </c>
      <c r="E1176" s="1" t="s">
        <v>4106</v>
      </c>
      <c r="F1176" s="1" t="s">
        <v>4107</v>
      </c>
    </row>
    <row r="1177" spans="1:6" ht="210" x14ac:dyDescent="0.25">
      <c r="A1177" s="1" t="s">
        <v>27737</v>
      </c>
      <c r="B1177" s="1" t="s">
        <v>27861</v>
      </c>
      <c r="C1177" s="1" t="s">
        <v>4108</v>
      </c>
      <c r="D1177" s="1" t="s">
        <v>4109</v>
      </c>
      <c r="E1177" s="1" t="s">
        <v>4110</v>
      </c>
      <c r="F1177" s="1" t="s">
        <v>4111</v>
      </c>
    </row>
    <row r="1178" spans="1:6" ht="225" x14ac:dyDescent="0.25">
      <c r="A1178" s="1" t="s">
        <v>27737</v>
      </c>
      <c r="B1178" s="1" t="s">
        <v>27861</v>
      </c>
      <c r="C1178" s="1" t="s">
        <v>4112</v>
      </c>
      <c r="D1178" s="1" t="s">
        <v>1015</v>
      </c>
      <c r="E1178" s="1" t="s">
        <v>4113</v>
      </c>
      <c r="F1178" s="1" t="s">
        <v>4114</v>
      </c>
    </row>
    <row r="1179" spans="1:6" ht="210" x14ac:dyDescent="0.25">
      <c r="A1179" s="1" t="s">
        <v>27737</v>
      </c>
      <c r="B1179" s="1" t="s">
        <v>27861</v>
      </c>
      <c r="C1179" s="1" t="s">
        <v>4115</v>
      </c>
      <c r="D1179" s="1" t="s">
        <v>4116</v>
      </c>
      <c r="E1179" s="1" t="s">
        <v>4117</v>
      </c>
      <c r="F1179" s="1" t="s">
        <v>4118</v>
      </c>
    </row>
    <row r="1180" spans="1:6" ht="255" x14ac:dyDescent="0.25">
      <c r="A1180" s="1" t="s">
        <v>27737</v>
      </c>
      <c r="B1180" s="1" t="s">
        <v>27861</v>
      </c>
      <c r="C1180" s="1" t="s">
        <v>4119</v>
      </c>
      <c r="D1180" s="1" t="s">
        <v>1201</v>
      </c>
      <c r="E1180" s="1" t="s">
        <v>4120</v>
      </c>
      <c r="F1180" s="1" t="s">
        <v>4121</v>
      </c>
    </row>
    <row r="1181" spans="1:6" ht="165" x14ac:dyDescent="0.25">
      <c r="A1181" s="1" t="s">
        <v>27737</v>
      </c>
      <c r="B1181" s="1" t="s">
        <v>27861</v>
      </c>
      <c r="C1181" s="1" t="s">
        <v>4122</v>
      </c>
      <c r="D1181" s="1" t="s">
        <v>4123</v>
      </c>
      <c r="E1181" s="1" t="s">
        <v>4124</v>
      </c>
      <c r="F1181" s="1" t="s">
        <v>4125</v>
      </c>
    </row>
    <row r="1182" spans="1:6" ht="75" x14ac:dyDescent="0.25">
      <c r="A1182" s="1" t="s">
        <v>27737</v>
      </c>
      <c r="B1182" s="1" t="s">
        <v>27861</v>
      </c>
      <c r="C1182" s="1" t="s">
        <v>4126</v>
      </c>
      <c r="D1182" s="1" t="s">
        <v>4127</v>
      </c>
      <c r="E1182" s="1" t="s">
        <v>4128</v>
      </c>
      <c r="F1182" s="1" t="s">
        <v>4129</v>
      </c>
    </row>
    <row r="1183" spans="1:6" ht="75" x14ac:dyDescent="0.25">
      <c r="A1183" s="1" t="s">
        <v>27737</v>
      </c>
      <c r="B1183" s="1" t="s">
        <v>27861</v>
      </c>
      <c r="C1183" s="1" t="s">
        <v>4130</v>
      </c>
      <c r="D1183" s="1" t="s">
        <v>4131</v>
      </c>
      <c r="E1183" s="1" t="s">
        <v>4132</v>
      </c>
      <c r="F1183" s="1" t="s">
        <v>4133</v>
      </c>
    </row>
    <row r="1184" spans="1:6" ht="285" x14ac:dyDescent="0.25">
      <c r="A1184" s="1" t="s">
        <v>27737</v>
      </c>
      <c r="B1184" s="1" t="s">
        <v>27861</v>
      </c>
      <c r="C1184" s="1" t="s">
        <v>4134</v>
      </c>
      <c r="D1184" s="1" t="s">
        <v>3591</v>
      </c>
      <c r="E1184" s="1" t="s">
        <v>4135</v>
      </c>
      <c r="F1184" s="1" t="s">
        <v>4136</v>
      </c>
    </row>
    <row r="1185" spans="1:6" ht="165" x14ac:dyDescent="0.25">
      <c r="A1185" s="1" t="s">
        <v>27737</v>
      </c>
      <c r="B1185" s="1" t="s">
        <v>27861</v>
      </c>
      <c r="C1185" s="1" t="s">
        <v>4137</v>
      </c>
      <c r="D1185" s="1" t="s">
        <v>4138</v>
      </c>
      <c r="E1185" s="1" t="s">
        <v>4139</v>
      </c>
      <c r="F1185" s="1" t="s">
        <v>4140</v>
      </c>
    </row>
    <row r="1186" spans="1:6" ht="225" x14ac:dyDescent="0.25">
      <c r="A1186" s="1" t="s">
        <v>27737</v>
      </c>
      <c r="B1186" s="1" t="s">
        <v>27861</v>
      </c>
      <c r="C1186" s="1" t="s">
        <v>4141</v>
      </c>
      <c r="D1186" s="1" t="s">
        <v>3481</v>
      </c>
      <c r="E1186" s="1" t="s">
        <v>4142</v>
      </c>
      <c r="F1186" s="1" t="s">
        <v>4143</v>
      </c>
    </row>
    <row r="1187" spans="1:6" ht="255" x14ac:dyDescent="0.25">
      <c r="A1187" s="1" t="s">
        <v>27737</v>
      </c>
      <c r="B1187" s="1" t="s">
        <v>27861</v>
      </c>
      <c r="C1187" s="1" t="s">
        <v>4144</v>
      </c>
      <c r="D1187" s="1" t="s">
        <v>3750</v>
      </c>
      <c r="E1187" s="1" t="s">
        <v>4145</v>
      </c>
      <c r="F1187" s="1" t="s">
        <v>4146</v>
      </c>
    </row>
    <row r="1188" spans="1:6" ht="210" x14ac:dyDescent="0.25">
      <c r="A1188" s="1" t="s">
        <v>27737</v>
      </c>
      <c r="B1188" s="1" t="s">
        <v>27861</v>
      </c>
      <c r="C1188" s="1" t="s">
        <v>4147</v>
      </c>
      <c r="D1188" s="1" t="s">
        <v>4148</v>
      </c>
      <c r="E1188" s="1" t="s">
        <v>4149</v>
      </c>
      <c r="F1188" s="1" t="s">
        <v>4150</v>
      </c>
    </row>
    <row r="1189" spans="1:6" ht="75" x14ac:dyDescent="0.25">
      <c r="A1189" s="1" t="s">
        <v>27737</v>
      </c>
      <c r="B1189" s="1" t="s">
        <v>27861</v>
      </c>
      <c r="C1189" s="1" t="s">
        <v>4151</v>
      </c>
      <c r="D1189" s="1" t="s">
        <v>4152</v>
      </c>
      <c r="E1189" s="1" t="s">
        <v>4153</v>
      </c>
      <c r="F1189" s="1" t="s">
        <v>4154</v>
      </c>
    </row>
    <row r="1190" spans="1:6" ht="150" x14ac:dyDescent="0.25">
      <c r="A1190" s="1" t="s">
        <v>27737</v>
      </c>
      <c r="B1190" s="1" t="s">
        <v>27861</v>
      </c>
      <c r="C1190" s="1" t="s">
        <v>4155</v>
      </c>
      <c r="D1190" s="1" t="s">
        <v>4148</v>
      </c>
      <c r="E1190" s="1" t="s">
        <v>4156</v>
      </c>
      <c r="F1190" s="1" t="s">
        <v>4157</v>
      </c>
    </row>
    <row r="1191" spans="1:6" ht="150" x14ac:dyDescent="0.25">
      <c r="A1191" s="1" t="s">
        <v>27737</v>
      </c>
      <c r="B1191" s="1" t="s">
        <v>27861</v>
      </c>
      <c r="C1191" s="1" t="s">
        <v>4158</v>
      </c>
      <c r="D1191" s="1" t="s">
        <v>4152</v>
      </c>
      <c r="E1191" s="1" t="s">
        <v>4159</v>
      </c>
      <c r="F1191" s="1" t="s">
        <v>4160</v>
      </c>
    </row>
    <row r="1192" spans="1:6" ht="90" x14ac:dyDescent="0.25">
      <c r="A1192" s="1" t="s">
        <v>27737</v>
      </c>
      <c r="B1192" s="1" t="s">
        <v>27861</v>
      </c>
      <c r="C1192" s="1" t="s">
        <v>4161</v>
      </c>
      <c r="D1192" s="1" t="s">
        <v>4162</v>
      </c>
      <c r="E1192" s="1" t="s">
        <v>4163</v>
      </c>
      <c r="F1192" s="1" t="s">
        <v>4164</v>
      </c>
    </row>
    <row r="1193" spans="1:6" ht="60" x14ac:dyDescent="0.25">
      <c r="A1193" s="1" t="s">
        <v>27737</v>
      </c>
      <c r="B1193" s="1" t="s">
        <v>27861</v>
      </c>
      <c r="C1193" s="1" t="s">
        <v>4165</v>
      </c>
      <c r="D1193" s="1" t="s">
        <v>4166</v>
      </c>
      <c r="E1193" s="1" t="s">
        <v>4167</v>
      </c>
      <c r="F1193" s="1" t="s">
        <v>4168</v>
      </c>
    </row>
    <row r="1194" spans="1:6" ht="75" x14ac:dyDescent="0.25">
      <c r="A1194" s="1" t="s">
        <v>27737</v>
      </c>
      <c r="B1194" s="1" t="s">
        <v>27861</v>
      </c>
      <c r="C1194" s="1" t="s">
        <v>4169</v>
      </c>
      <c r="D1194" s="1" t="s">
        <v>4170</v>
      </c>
      <c r="E1194" s="1" t="s">
        <v>4171</v>
      </c>
      <c r="F1194" s="1" t="s">
        <v>4172</v>
      </c>
    </row>
    <row r="1195" spans="1:6" ht="75" x14ac:dyDescent="0.25">
      <c r="A1195" s="1" t="s">
        <v>27737</v>
      </c>
      <c r="B1195" s="1" t="s">
        <v>27861</v>
      </c>
      <c r="C1195" s="1" t="s">
        <v>4173</v>
      </c>
      <c r="D1195" s="1" t="s">
        <v>1144</v>
      </c>
      <c r="E1195" s="1" t="s">
        <v>4174</v>
      </c>
      <c r="F1195" s="1" t="s">
        <v>4175</v>
      </c>
    </row>
    <row r="1196" spans="1:6" ht="240" x14ac:dyDescent="0.25">
      <c r="A1196" s="1" t="s">
        <v>27737</v>
      </c>
      <c r="B1196" s="1" t="s">
        <v>27861</v>
      </c>
      <c r="C1196" s="1" t="s">
        <v>4176</v>
      </c>
      <c r="D1196" s="1" t="s">
        <v>4123</v>
      </c>
      <c r="E1196" s="1" t="s">
        <v>4177</v>
      </c>
      <c r="F1196" s="1" t="s">
        <v>4178</v>
      </c>
    </row>
    <row r="1197" spans="1:6" ht="165" x14ac:dyDescent="0.25">
      <c r="A1197" s="1" t="s">
        <v>27737</v>
      </c>
      <c r="B1197" s="1" t="s">
        <v>27861</v>
      </c>
      <c r="C1197" s="1" t="s">
        <v>4179</v>
      </c>
      <c r="D1197" s="1" t="s">
        <v>4180</v>
      </c>
      <c r="E1197" s="1" t="s">
        <v>4181</v>
      </c>
      <c r="F1197" s="1" t="s">
        <v>4182</v>
      </c>
    </row>
    <row r="1198" spans="1:6" ht="165" x14ac:dyDescent="0.25">
      <c r="A1198" s="1" t="s">
        <v>27737</v>
      </c>
      <c r="B1198" s="1" t="s">
        <v>27861</v>
      </c>
      <c r="C1198" s="1" t="s">
        <v>4183</v>
      </c>
      <c r="D1198" s="1" t="s">
        <v>1137</v>
      </c>
      <c r="E1198" s="1" t="s">
        <v>4184</v>
      </c>
      <c r="F1198" s="1" t="s">
        <v>4185</v>
      </c>
    </row>
    <row r="1199" spans="1:6" ht="135" x14ac:dyDescent="0.25">
      <c r="A1199" s="1" t="s">
        <v>27737</v>
      </c>
      <c r="B1199" s="1" t="s">
        <v>27861</v>
      </c>
      <c r="C1199" s="1" t="s">
        <v>4186</v>
      </c>
      <c r="D1199" s="1" t="s">
        <v>4187</v>
      </c>
      <c r="E1199" s="1" t="s">
        <v>4188</v>
      </c>
      <c r="F1199" s="1" t="s">
        <v>4189</v>
      </c>
    </row>
    <row r="1200" spans="1:6" ht="210" x14ac:dyDescent="0.25">
      <c r="A1200" s="1" t="s">
        <v>27737</v>
      </c>
      <c r="B1200" s="1" t="s">
        <v>27861</v>
      </c>
      <c r="C1200" s="1" t="s">
        <v>4190</v>
      </c>
      <c r="D1200" s="1" t="s">
        <v>1094</v>
      </c>
      <c r="E1200" s="1" t="s">
        <v>4191</v>
      </c>
      <c r="F1200" s="1" t="s">
        <v>4192</v>
      </c>
    </row>
    <row r="1201" spans="1:6" ht="30" x14ac:dyDescent="0.25">
      <c r="A1201" s="1" t="s">
        <v>27737</v>
      </c>
      <c r="B1201" s="1" t="s">
        <v>27861</v>
      </c>
      <c r="C1201" s="1" t="s">
        <v>4193</v>
      </c>
      <c r="D1201" s="1" t="s">
        <v>1264</v>
      </c>
      <c r="F1201" s="1" t="s">
        <v>4194</v>
      </c>
    </row>
    <row r="1202" spans="1:6" ht="150" x14ac:dyDescent="0.25">
      <c r="A1202" s="1" t="s">
        <v>27737</v>
      </c>
      <c r="B1202" s="1" t="s">
        <v>27861</v>
      </c>
      <c r="C1202" s="1" t="s">
        <v>4195</v>
      </c>
      <c r="D1202" s="1" t="s">
        <v>4196</v>
      </c>
      <c r="E1202" s="1" t="s">
        <v>4197</v>
      </c>
      <c r="F1202" s="1" t="s">
        <v>4198</v>
      </c>
    </row>
    <row r="1203" spans="1:6" ht="30" x14ac:dyDescent="0.25">
      <c r="A1203" s="1" t="s">
        <v>27737</v>
      </c>
      <c r="B1203" s="1" t="s">
        <v>27861</v>
      </c>
      <c r="C1203" s="1" t="s">
        <v>4199</v>
      </c>
      <c r="D1203" s="1" t="s">
        <v>4200</v>
      </c>
      <c r="F1203" s="1" t="s">
        <v>4201</v>
      </c>
    </row>
    <row r="1204" spans="1:6" ht="210" x14ac:dyDescent="0.25">
      <c r="A1204" s="1" t="s">
        <v>27737</v>
      </c>
      <c r="B1204" s="1" t="s">
        <v>27861</v>
      </c>
      <c r="C1204" s="1" t="s">
        <v>4202</v>
      </c>
      <c r="D1204" s="1" t="s">
        <v>4203</v>
      </c>
      <c r="E1204" s="1" t="s">
        <v>4204</v>
      </c>
      <c r="F1204" s="1" t="s">
        <v>4205</v>
      </c>
    </row>
    <row r="1205" spans="1:6" ht="195" x14ac:dyDescent="0.25">
      <c r="A1205" s="1" t="s">
        <v>27737</v>
      </c>
      <c r="B1205" s="1" t="s">
        <v>27861</v>
      </c>
      <c r="C1205" s="1" t="s">
        <v>4206</v>
      </c>
      <c r="D1205" s="1" t="s">
        <v>4207</v>
      </c>
      <c r="E1205" s="1" t="s">
        <v>4208</v>
      </c>
      <c r="F1205" s="1" t="s">
        <v>4209</v>
      </c>
    </row>
    <row r="1206" spans="1:6" ht="210" x14ac:dyDescent="0.25">
      <c r="A1206" s="1" t="s">
        <v>27737</v>
      </c>
      <c r="B1206" s="1" t="s">
        <v>27861</v>
      </c>
      <c r="C1206" s="1" t="s">
        <v>4210</v>
      </c>
      <c r="D1206" s="1" t="s">
        <v>4211</v>
      </c>
      <c r="E1206" s="1" t="s">
        <v>4212</v>
      </c>
      <c r="F1206" s="1" t="s">
        <v>4213</v>
      </c>
    </row>
    <row r="1207" spans="1:6" ht="195" x14ac:dyDescent="0.25">
      <c r="A1207" s="1" t="s">
        <v>27737</v>
      </c>
      <c r="B1207" s="1" t="s">
        <v>27861</v>
      </c>
      <c r="C1207" s="1" t="s">
        <v>4214</v>
      </c>
      <c r="D1207" s="1" t="s">
        <v>4215</v>
      </c>
      <c r="E1207" s="1" t="s">
        <v>4216</v>
      </c>
      <c r="F1207" s="1" t="s">
        <v>4217</v>
      </c>
    </row>
    <row r="1208" spans="1:6" ht="210" x14ac:dyDescent="0.25">
      <c r="A1208" s="1" t="s">
        <v>27737</v>
      </c>
      <c r="B1208" s="1" t="s">
        <v>27861</v>
      </c>
      <c r="C1208" s="1" t="s">
        <v>4218</v>
      </c>
      <c r="D1208" s="1" t="s">
        <v>4152</v>
      </c>
      <c r="E1208" s="1" t="s">
        <v>4219</v>
      </c>
      <c r="F1208" s="1" t="s">
        <v>4220</v>
      </c>
    </row>
    <row r="1209" spans="1:6" ht="180" x14ac:dyDescent="0.25">
      <c r="A1209" s="1" t="s">
        <v>27737</v>
      </c>
      <c r="B1209" s="1" t="s">
        <v>27861</v>
      </c>
      <c r="C1209" s="1" t="s">
        <v>4221</v>
      </c>
      <c r="D1209" s="1" t="s">
        <v>4152</v>
      </c>
      <c r="E1209" s="1" t="s">
        <v>4222</v>
      </c>
      <c r="F1209" s="1" t="s">
        <v>4223</v>
      </c>
    </row>
    <row r="1210" spans="1:6" ht="225" x14ac:dyDescent="0.25">
      <c r="A1210" s="1" t="s">
        <v>27737</v>
      </c>
      <c r="B1210" s="1" t="s">
        <v>27861</v>
      </c>
      <c r="C1210" s="1" t="s">
        <v>4224</v>
      </c>
      <c r="D1210" s="1" t="s">
        <v>4152</v>
      </c>
      <c r="E1210" s="1" t="s">
        <v>4225</v>
      </c>
      <c r="F1210" s="1" t="s">
        <v>4226</v>
      </c>
    </row>
    <row r="1211" spans="1:6" ht="210" x14ac:dyDescent="0.25">
      <c r="A1211" s="1" t="s">
        <v>27737</v>
      </c>
      <c r="B1211" s="1" t="s">
        <v>27861</v>
      </c>
      <c r="C1211" s="1" t="s">
        <v>4227</v>
      </c>
      <c r="D1211" s="1" t="s">
        <v>4228</v>
      </c>
      <c r="E1211" s="1" t="s">
        <v>4229</v>
      </c>
      <c r="F1211" s="1" t="s">
        <v>4230</v>
      </c>
    </row>
    <row r="1212" spans="1:6" ht="105" x14ac:dyDescent="0.25">
      <c r="A1212" s="1" t="s">
        <v>27737</v>
      </c>
      <c r="B1212" s="1" t="s">
        <v>27861</v>
      </c>
      <c r="C1212" s="1" t="s">
        <v>4231</v>
      </c>
      <c r="D1212" s="1" t="s">
        <v>4152</v>
      </c>
      <c r="E1212" s="1" t="s">
        <v>4232</v>
      </c>
      <c r="F1212" s="1" t="s">
        <v>4233</v>
      </c>
    </row>
    <row r="1213" spans="1:6" ht="195" x14ac:dyDescent="0.25">
      <c r="A1213" s="1" t="s">
        <v>27737</v>
      </c>
      <c r="B1213" s="1" t="s">
        <v>27861</v>
      </c>
      <c r="C1213" s="1" t="s">
        <v>4234</v>
      </c>
      <c r="D1213" s="1" t="s">
        <v>4148</v>
      </c>
      <c r="E1213" s="1" t="s">
        <v>4235</v>
      </c>
      <c r="F1213" s="1" t="s">
        <v>4236</v>
      </c>
    </row>
    <row r="1214" spans="1:6" ht="135" x14ac:dyDescent="0.25">
      <c r="A1214" s="1" t="s">
        <v>27737</v>
      </c>
      <c r="B1214" s="1" t="s">
        <v>27861</v>
      </c>
      <c r="C1214" s="1" t="s">
        <v>4237</v>
      </c>
      <c r="D1214" s="1" t="s">
        <v>4238</v>
      </c>
      <c r="E1214" s="1" t="s">
        <v>4239</v>
      </c>
      <c r="F1214" s="1" t="s">
        <v>4240</v>
      </c>
    </row>
    <row r="1215" spans="1:6" ht="135" x14ac:dyDescent="0.25">
      <c r="A1215" s="1" t="s">
        <v>27737</v>
      </c>
      <c r="B1215" s="1" t="s">
        <v>27861</v>
      </c>
      <c r="C1215" s="1" t="s">
        <v>4241</v>
      </c>
      <c r="D1215" s="1" t="s">
        <v>4238</v>
      </c>
      <c r="E1215" s="1" t="s">
        <v>4242</v>
      </c>
      <c r="F1215" s="1" t="s">
        <v>4243</v>
      </c>
    </row>
    <row r="1216" spans="1:6" ht="195" x14ac:dyDescent="0.25">
      <c r="A1216" s="1" t="s">
        <v>27737</v>
      </c>
      <c r="B1216" s="1" t="s">
        <v>27861</v>
      </c>
      <c r="C1216" s="1" t="s">
        <v>4244</v>
      </c>
      <c r="D1216" s="1" t="s">
        <v>4245</v>
      </c>
      <c r="E1216" s="1" t="s">
        <v>4246</v>
      </c>
      <c r="F1216" s="1" t="s">
        <v>4247</v>
      </c>
    </row>
    <row r="1217" spans="1:6" ht="225" x14ac:dyDescent="0.25">
      <c r="A1217" s="1" t="s">
        <v>27737</v>
      </c>
      <c r="B1217" s="1" t="s">
        <v>27861</v>
      </c>
      <c r="C1217" s="1" t="s">
        <v>4248</v>
      </c>
      <c r="D1217" s="1" t="s">
        <v>1144</v>
      </c>
      <c r="E1217" s="1" t="s">
        <v>4249</v>
      </c>
      <c r="F1217" s="1" t="s">
        <v>4250</v>
      </c>
    </row>
    <row r="1218" spans="1:6" ht="90" x14ac:dyDescent="0.25">
      <c r="A1218" s="1" t="s">
        <v>27737</v>
      </c>
      <c r="B1218" s="1" t="s">
        <v>27861</v>
      </c>
      <c r="C1218" s="1" t="s">
        <v>4251</v>
      </c>
      <c r="D1218" s="1" t="s">
        <v>2414</v>
      </c>
      <c r="E1218" s="1" t="s">
        <v>4252</v>
      </c>
      <c r="F1218" s="1" t="s">
        <v>4253</v>
      </c>
    </row>
    <row r="1219" spans="1:6" ht="195" x14ac:dyDescent="0.25">
      <c r="A1219" s="1" t="s">
        <v>27737</v>
      </c>
      <c r="B1219" s="1" t="s">
        <v>27861</v>
      </c>
      <c r="C1219" s="1" t="s">
        <v>4254</v>
      </c>
      <c r="D1219" s="1" t="s">
        <v>4255</v>
      </c>
      <c r="E1219" s="1" t="s">
        <v>4256</v>
      </c>
      <c r="F1219" s="1" t="s">
        <v>4257</v>
      </c>
    </row>
    <row r="1220" spans="1:6" ht="75" x14ac:dyDescent="0.25">
      <c r="A1220" s="1" t="s">
        <v>27737</v>
      </c>
      <c r="B1220" s="1" t="s">
        <v>27861</v>
      </c>
      <c r="C1220" s="1" t="s">
        <v>4258</v>
      </c>
      <c r="D1220" s="1" t="s">
        <v>4259</v>
      </c>
      <c r="E1220" s="1" t="s">
        <v>4260</v>
      </c>
      <c r="F1220" s="1" t="s">
        <v>4261</v>
      </c>
    </row>
    <row r="1221" spans="1:6" ht="105" x14ac:dyDescent="0.25">
      <c r="A1221" s="1" t="s">
        <v>27737</v>
      </c>
      <c r="B1221" s="1" t="s">
        <v>27861</v>
      </c>
      <c r="C1221" s="1" t="s">
        <v>4262</v>
      </c>
      <c r="D1221" s="1" t="s">
        <v>1130</v>
      </c>
      <c r="E1221" s="1" t="s">
        <v>4263</v>
      </c>
      <c r="F1221" s="1" t="s">
        <v>4264</v>
      </c>
    </row>
    <row r="1222" spans="1:6" ht="135" x14ac:dyDescent="0.25">
      <c r="A1222" s="1" t="s">
        <v>27737</v>
      </c>
      <c r="B1222" s="1" t="s">
        <v>27861</v>
      </c>
      <c r="C1222" s="1" t="s">
        <v>4265</v>
      </c>
      <c r="D1222" s="1" t="s">
        <v>4266</v>
      </c>
      <c r="E1222" s="1" t="s">
        <v>4267</v>
      </c>
      <c r="F1222" s="1" t="s">
        <v>4268</v>
      </c>
    </row>
    <row r="1223" spans="1:6" ht="60" x14ac:dyDescent="0.25">
      <c r="A1223" s="1" t="s">
        <v>27737</v>
      </c>
      <c r="B1223" s="1" t="s">
        <v>27861</v>
      </c>
      <c r="C1223" s="1" t="s">
        <v>4269</v>
      </c>
      <c r="D1223" s="1" t="s">
        <v>4270</v>
      </c>
      <c r="E1223" s="1" t="s">
        <v>4271</v>
      </c>
    </row>
    <row r="1224" spans="1:6" ht="135" x14ac:dyDescent="0.25">
      <c r="A1224" s="1" t="s">
        <v>27737</v>
      </c>
      <c r="B1224" s="1" t="s">
        <v>27861</v>
      </c>
      <c r="C1224" s="1" t="s">
        <v>4272</v>
      </c>
      <c r="D1224" s="1" t="s">
        <v>4273</v>
      </c>
      <c r="E1224" s="1" t="s">
        <v>4274</v>
      </c>
      <c r="F1224" s="1" t="s">
        <v>4275</v>
      </c>
    </row>
    <row r="1225" spans="1:6" ht="195" x14ac:dyDescent="0.25">
      <c r="A1225" s="1" t="s">
        <v>27737</v>
      </c>
      <c r="B1225" s="1" t="s">
        <v>27861</v>
      </c>
      <c r="C1225" s="1" t="s">
        <v>4276</v>
      </c>
      <c r="D1225" s="1" t="s">
        <v>1804</v>
      </c>
      <c r="E1225" s="1" t="s">
        <v>4277</v>
      </c>
      <c r="F1225" s="1" t="s">
        <v>4278</v>
      </c>
    </row>
    <row r="1226" spans="1:6" ht="150" x14ac:dyDescent="0.25">
      <c r="A1226" s="1" t="s">
        <v>27737</v>
      </c>
      <c r="B1226" s="1" t="s">
        <v>27861</v>
      </c>
      <c r="C1226" s="1" t="s">
        <v>4279</v>
      </c>
      <c r="D1226" s="1" t="s">
        <v>1785</v>
      </c>
      <c r="E1226" s="1" t="s">
        <v>4280</v>
      </c>
      <c r="F1226" s="1" t="s">
        <v>4281</v>
      </c>
    </row>
    <row r="1227" spans="1:6" ht="240" x14ac:dyDescent="0.25">
      <c r="A1227" s="1" t="s">
        <v>27737</v>
      </c>
      <c r="B1227" s="1" t="s">
        <v>27861</v>
      </c>
      <c r="C1227" s="1" t="s">
        <v>4282</v>
      </c>
      <c r="D1227" s="1" t="s">
        <v>4152</v>
      </c>
      <c r="E1227" s="1" t="s">
        <v>4283</v>
      </c>
      <c r="F1227" s="1" t="s">
        <v>4284</v>
      </c>
    </row>
    <row r="1228" spans="1:6" ht="195" x14ac:dyDescent="0.25">
      <c r="A1228" s="1" t="s">
        <v>27737</v>
      </c>
      <c r="B1228" s="1" t="s">
        <v>27861</v>
      </c>
      <c r="C1228" s="1" t="s">
        <v>4285</v>
      </c>
      <c r="D1228" s="1" t="s">
        <v>436</v>
      </c>
      <c r="E1228" s="1" t="s">
        <v>4286</v>
      </c>
      <c r="F1228" s="1" t="s">
        <v>4287</v>
      </c>
    </row>
    <row r="1229" spans="1:6" ht="210" x14ac:dyDescent="0.25">
      <c r="A1229" s="1" t="s">
        <v>27737</v>
      </c>
      <c r="B1229" s="1" t="s">
        <v>27861</v>
      </c>
      <c r="C1229" s="1" t="s">
        <v>4288</v>
      </c>
      <c r="D1229" s="1" t="s">
        <v>4289</v>
      </c>
      <c r="E1229" s="1" t="s">
        <v>4290</v>
      </c>
    </row>
    <row r="1230" spans="1:6" ht="210" x14ac:dyDescent="0.25">
      <c r="A1230" s="1" t="s">
        <v>27737</v>
      </c>
      <c r="B1230" s="1" t="s">
        <v>27861</v>
      </c>
      <c r="C1230" s="1" t="s">
        <v>4291</v>
      </c>
      <c r="D1230" s="1" t="s">
        <v>4292</v>
      </c>
      <c r="E1230" s="1" t="s">
        <v>4293</v>
      </c>
      <c r="F1230" s="1" t="s">
        <v>4294</v>
      </c>
    </row>
    <row r="1231" spans="1:6" ht="195" x14ac:dyDescent="0.25">
      <c r="A1231" s="1" t="s">
        <v>27737</v>
      </c>
      <c r="B1231" s="1" t="s">
        <v>27861</v>
      </c>
      <c r="C1231" s="1" t="s">
        <v>4295</v>
      </c>
      <c r="D1231" s="1" t="s">
        <v>4292</v>
      </c>
      <c r="E1231" s="1" t="s">
        <v>4296</v>
      </c>
      <c r="F1231" s="1" t="s">
        <v>4297</v>
      </c>
    </row>
    <row r="1232" spans="1:6" ht="195" x14ac:dyDescent="0.25">
      <c r="A1232" s="1" t="s">
        <v>27737</v>
      </c>
      <c r="B1232" s="1" t="s">
        <v>27861</v>
      </c>
      <c r="C1232" s="1" t="s">
        <v>4298</v>
      </c>
      <c r="D1232" s="1" t="s">
        <v>168</v>
      </c>
      <c r="E1232" s="1" t="s">
        <v>4299</v>
      </c>
      <c r="F1232" s="1" t="s">
        <v>4300</v>
      </c>
    </row>
    <row r="1233" spans="1:6" ht="195" x14ac:dyDescent="0.25">
      <c r="A1233" s="1" t="s">
        <v>27737</v>
      </c>
      <c r="B1233" s="1" t="s">
        <v>27861</v>
      </c>
      <c r="C1233" s="1" t="s">
        <v>4301</v>
      </c>
      <c r="D1233" s="1" t="s">
        <v>4302</v>
      </c>
      <c r="E1233" s="1" t="s">
        <v>4303</v>
      </c>
      <c r="F1233" s="1" t="s">
        <v>4304</v>
      </c>
    </row>
    <row r="1234" spans="1:6" ht="225" x14ac:dyDescent="0.25">
      <c r="A1234" s="1" t="s">
        <v>27737</v>
      </c>
      <c r="B1234" s="1" t="s">
        <v>27861</v>
      </c>
      <c r="C1234" s="1" t="s">
        <v>4305</v>
      </c>
      <c r="D1234" s="1" t="s">
        <v>4306</v>
      </c>
      <c r="E1234" s="1" t="s">
        <v>4307</v>
      </c>
      <c r="F1234" s="1" t="s">
        <v>4308</v>
      </c>
    </row>
    <row r="1235" spans="1:6" ht="225" x14ac:dyDescent="0.25">
      <c r="A1235" s="1" t="s">
        <v>27737</v>
      </c>
      <c r="B1235" s="1" t="s">
        <v>27861</v>
      </c>
      <c r="C1235" s="1" t="s">
        <v>4309</v>
      </c>
      <c r="D1235" s="1" t="s">
        <v>4310</v>
      </c>
      <c r="E1235" s="1" t="s">
        <v>4311</v>
      </c>
      <c r="F1235" s="1" t="s">
        <v>4312</v>
      </c>
    </row>
    <row r="1236" spans="1:6" ht="195" x14ac:dyDescent="0.25">
      <c r="A1236" s="1" t="s">
        <v>27737</v>
      </c>
      <c r="B1236" s="1" t="s">
        <v>27861</v>
      </c>
      <c r="C1236" s="1" t="s">
        <v>4313</v>
      </c>
      <c r="D1236" s="1" t="s">
        <v>2307</v>
      </c>
      <c r="E1236" s="1" t="s">
        <v>4314</v>
      </c>
      <c r="F1236" s="1" t="s">
        <v>4315</v>
      </c>
    </row>
    <row r="1237" spans="1:6" ht="135" x14ac:dyDescent="0.25">
      <c r="A1237" s="1" t="s">
        <v>27737</v>
      </c>
      <c r="B1237" s="1" t="s">
        <v>27861</v>
      </c>
      <c r="C1237" s="1" t="s">
        <v>4316</v>
      </c>
      <c r="D1237" s="1" t="s">
        <v>4317</v>
      </c>
      <c r="E1237" s="1" t="s">
        <v>4318</v>
      </c>
      <c r="F1237" s="1" t="s">
        <v>4319</v>
      </c>
    </row>
    <row r="1238" spans="1:6" ht="135" x14ac:dyDescent="0.25">
      <c r="A1238" s="1" t="s">
        <v>27737</v>
      </c>
      <c r="B1238" s="1" t="s">
        <v>27861</v>
      </c>
      <c r="C1238" s="1" t="s">
        <v>4320</v>
      </c>
      <c r="D1238" s="1" t="s">
        <v>4321</v>
      </c>
      <c r="E1238" s="1" t="s">
        <v>4322</v>
      </c>
      <c r="F1238" s="1" t="s">
        <v>4323</v>
      </c>
    </row>
    <row r="1239" spans="1:6" ht="210" x14ac:dyDescent="0.25">
      <c r="A1239" s="1" t="s">
        <v>27737</v>
      </c>
      <c r="B1239" s="1" t="s">
        <v>27861</v>
      </c>
      <c r="C1239" s="1" t="s">
        <v>4324</v>
      </c>
      <c r="D1239" s="1" t="s">
        <v>4325</v>
      </c>
      <c r="E1239" s="1" t="s">
        <v>4326</v>
      </c>
      <c r="F1239" s="1" t="s">
        <v>4327</v>
      </c>
    </row>
    <row r="1240" spans="1:6" ht="135" x14ac:dyDescent="0.25">
      <c r="A1240" s="1" t="s">
        <v>27737</v>
      </c>
      <c r="B1240" s="1" t="s">
        <v>27861</v>
      </c>
      <c r="C1240" s="1" t="s">
        <v>4328</v>
      </c>
      <c r="D1240" s="1" t="s">
        <v>4321</v>
      </c>
      <c r="E1240" s="1" t="s">
        <v>4329</v>
      </c>
      <c r="F1240" s="1" t="s">
        <v>4330</v>
      </c>
    </row>
    <row r="1241" spans="1:6" ht="120" x14ac:dyDescent="0.25">
      <c r="A1241" s="1" t="s">
        <v>27737</v>
      </c>
      <c r="B1241" s="1" t="s">
        <v>27861</v>
      </c>
      <c r="C1241" s="1" t="s">
        <v>4331</v>
      </c>
      <c r="D1241" s="1" t="s">
        <v>1732</v>
      </c>
      <c r="E1241" s="1" t="s">
        <v>4332</v>
      </c>
      <c r="F1241" s="1" t="s">
        <v>4333</v>
      </c>
    </row>
    <row r="1242" spans="1:6" ht="180" x14ac:dyDescent="0.25">
      <c r="A1242" s="1" t="s">
        <v>27737</v>
      </c>
      <c r="B1242" s="1" t="s">
        <v>27861</v>
      </c>
      <c r="C1242" s="1" t="s">
        <v>4334</v>
      </c>
      <c r="D1242" s="1" t="s">
        <v>1804</v>
      </c>
      <c r="E1242" s="1" t="s">
        <v>4335</v>
      </c>
      <c r="F1242" s="1" t="s">
        <v>4336</v>
      </c>
    </row>
    <row r="1243" spans="1:6" ht="105" x14ac:dyDescent="0.25">
      <c r="A1243" s="1" t="s">
        <v>27737</v>
      </c>
      <c r="B1243" s="1" t="s">
        <v>27861</v>
      </c>
      <c r="C1243" s="1" t="s">
        <v>4337</v>
      </c>
      <c r="D1243" s="1" t="s">
        <v>1804</v>
      </c>
      <c r="E1243" s="1" t="s">
        <v>4338</v>
      </c>
      <c r="F1243" s="1" t="s">
        <v>4339</v>
      </c>
    </row>
    <row r="1244" spans="1:6" ht="60" x14ac:dyDescent="0.25">
      <c r="A1244" s="1" t="s">
        <v>27737</v>
      </c>
      <c r="B1244" s="1" t="s">
        <v>27861</v>
      </c>
      <c r="C1244" s="1" t="s">
        <v>4340</v>
      </c>
      <c r="D1244" s="1" t="s">
        <v>4341</v>
      </c>
      <c r="E1244" s="1" t="s">
        <v>4342</v>
      </c>
      <c r="F1244" s="1" t="s">
        <v>4343</v>
      </c>
    </row>
    <row r="1245" spans="1:6" ht="210" x14ac:dyDescent="0.25">
      <c r="A1245" s="1" t="s">
        <v>27737</v>
      </c>
      <c r="B1245" s="1" t="s">
        <v>27861</v>
      </c>
      <c r="C1245" s="1" t="s">
        <v>4344</v>
      </c>
      <c r="D1245" s="1" t="s">
        <v>4345</v>
      </c>
      <c r="E1245" s="1" t="s">
        <v>4346</v>
      </c>
      <c r="F1245" s="1" t="s">
        <v>4347</v>
      </c>
    </row>
    <row r="1246" spans="1:6" ht="105" x14ac:dyDescent="0.25">
      <c r="A1246" s="1" t="s">
        <v>27737</v>
      </c>
      <c r="B1246" s="1" t="s">
        <v>27861</v>
      </c>
      <c r="C1246" s="1" t="s">
        <v>4348</v>
      </c>
      <c r="D1246" s="1" t="s">
        <v>4349</v>
      </c>
      <c r="E1246" s="1" t="s">
        <v>4350</v>
      </c>
      <c r="F1246" s="1" t="s">
        <v>4351</v>
      </c>
    </row>
    <row r="1247" spans="1:6" ht="165" x14ac:dyDescent="0.25">
      <c r="A1247" s="1" t="s">
        <v>27737</v>
      </c>
      <c r="B1247" s="1" t="s">
        <v>27861</v>
      </c>
      <c r="C1247" s="1" t="s">
        <v>4352</v>
      </c>
      <c r="D1247" s="1" t="s">
        <v>4349</v>
      </c>
      <c r="E1247" s="1" t="s">
        <v>4353</v>
      </c>
      <c r="F1247" s="1" t="s">
        <v>4354</v>
      </c>
    </row>
    <row r="1248" spans="1:6" ht="75" x14ac:dyDescent="0.25">
      <c r="A1248" s="1" t="s">
        <v>27737</v>
      </c>
      <c r="B1248" s="1" t="s">
        <v>27861</v>
      </c>
      <c r="C1248" s="1" t="s">
        <v>4355</v>
      </c>
      <c r="D1248" s="1" t="s">
        <v>4356</v>
      </c>
      <c r="E1248" s="1" t="s">
        <v>4357</v>
      </c>
      <c r="F1248" s="1" t="s">
        <v>4358</v>
      </c>
    </row>
    <row r="1249" spans="1:6" ht="225" x14ac:dyDescent="0.25">
      <c r="A1249" s="1" t="s">
        <v>27737</v>
      </c>
      <c r="B1249" s="1" t="s">
        <v>27861</v>
      </c>
      <c r="C1249" s="1" t="s">
        <v>4359</v>
      </c>
      <c r="D1249" s="1" t="s">
        <v>629</v>
      </c>
      <c r="E1249" s="1" t="s">
        <v>4360</v>
      </c>
      <c r="F1249" s="1" t="s">
        <v>4361</v>
      </c>
    </row>
    <row r="1250" spans="1:6" ht="135" x14ac:dyDescent="0.25">
      <c r="A1250" s="1" t="s">
        <v>27737</v>
      </c>
      <c r="B1250" s="1" t="s">
        <v>27861</v>
      </c>
      <c r="C1250" s="1" t="s">
        <v>4362</v>
      </c>
      <c r="D1250" s="1" t="s">
        <v>4363</v>
      </c>
      <c r="E1250" s="1" t="s">
        <v>4364</v>
      </c>
      <c r="F1250" s="1" t="s">
        <v>4365</v>
      </c>
    </row>
    <row r="1251" spans="1:6" ht="165" x14ac:dyDescent="0.25">
      <c r="A1251" s="1" t="s">
        <v>27737</v>
      </c>
      <c r="B1251" s="1" t="s">
        <v>27861</v>
      </c>
      <c r="C1251" s="1" t="s">
        <v>4366</v>
      </c>
      <c r="D1251" s="1" t="s">
        <v>2191</v>
      </c>
      <c r="E1251" s="1" t="s">
        <v>4367</v>
      </c>
      <c r="F1251" s="1" t="s">
        <v>4368</v>
      </c>
    </row>
    <row r="1252" spans="1:6" ht="210" x14ac:dyDescent="0.25">
      <c r="A1252" s="1" t="s">
        <v>27737</v>
      </c>
      <c r="B1252" s="1" t="s">
        <v>27861</v>
      </c>
      <c r="C1252" s="1" t="s">
        <v>4369</v>
      </c>
      <c r="D1252" s="1" t="s">
        <v>4370</v>
      </c>
      <c r="E1252" s="1" t="s">
        <v>4371</v>
      </c>
      <c r="F1252" s="1" t="s">
        <v>4372</v>
      </c>
    </row>
    <row r="1253" spans="1:6" ht="45" x14ac:dyDescent="0.25">
      <c r="A1253" s="1" t="s">
        <v>27737</v>
      </c>
      <c r="B1253" s="1" t="s">
        <v>27861</v>
      </c>
      <c r="C1253" s="1" t="s">
        <v>4373</v>
      </c>
      <c r="D1253" s="1" t="s">
        <v>4374</v>
      </c>
      <c r="E1253" s="1" t="s">
        <v>4375</v>
      </c>
      <c r="F1253" s="1" t="s">
        <v>4376</v>
      </c>
    </row>
    <row r="1254" spans="1:6" ht="195" x14ac:dyDescent="0.25">
      <c r="A1254" s="1" t="s">
        <v>27737</v>
      </c>
      <c r="B1254" s="1" t="s">
        <v>27861</v>
      </c>
      <c r="C1254" s="1" t="s">
        <v>4377</v>
      </c>
      <c r="D1254" s="1" t="s">
        <v>980</v>
      </c>
      <c r="E1254" s="1" t="s">
        <v>4378</v>
      </c>
      <c r="F1254" s="1" t="s">
        <v>4379</v>
      </c>
    </row>
    <row r="1255" spans="1:6" ht="135" x14ac:dyDescent="0.25">
      <c r="A1255" s="1" t="s">
        <v>27737</v>
      </c>
      <c r="B1255" s="1" t="s">
        <v>27861</v>
      </c>
      <c r="C1255" s="1" t="s">
        <v>4380</v>
      </c>
      <c r="D1255" s="1" t="s">
        <v>486</v>
      </c>
      <c r="E1255" s="1" t="s">
        <v>4381</v>
      </c>
      <c r="F1255" s="1" t="s">
        <v>4382</v>
      </c>
    </row>
    <row r="1256" spans="1:6" ht="165" x14ac:dyDescent="0.25">
      <c r="A1256" s="1" t="s">
        <v>27737</v>
      </c>
      <c r="B1256" s="1" t="s">
        <v>27861</v>
      </c>
      <c r="C1256" s="1" t="s">
        <v>4383</v>
      </c>
      <c r="D1256" s="1" t="s">
        <v>4384</v>
      </c>
      <c r="E1256" s="1" t="s">
        <v>4385</v>
      </c>
      <c r="F1256" s="1" t="s">
        <v>4386</v>
      </c>
    </row>
    <row r="1257" spans="1:6" ht="135" x14ac:dyDescent="0.25">
      <c r="A1257" s="1" t="s">
        <v>27737</v>
      </c>
      <c r="B1257" s="1" t="s">
        <v>27861</v>
      </c>
      <c r="C1257" s="1" t="s">
        <v>4387</v>
      </c>
      <c r="D1257" s="1" t="s">
        <v>536</v>
      </c>
      <c r="E1257" s="1" t="s">
        <v>4388</v>
      </c>
      <c r="F1257" s="1" t="s">
        <v>4389</v>
      </c>
    </row>
    <row r="1258" spans="1:6" ht="195" x14ac:dyDescent="0.25">
      <c r="A1258" s="1" t="s">
        <v>27737</v>
      </c>
      <c r="B1258" s="1" t="s">
        <v>27861</v>
      </c>
      <c r="C1258" s="1" t="s">
        <v>4390</v>
      </c>
      <c r="D1258" s="1" t="s">
        <v>4391</v>
      </c>
      <c r="E1258" s="1" t="s">
        <v>4392</v>
      </c>
      <c r="F1258" s="1" t="s">
        <v>4393</v>
      </c>
    </row>
    <row r="1259" spans="1:6" ht="195" x14ac:dyDescent="0.25">
      <c r="A1259" s="1" t="s">
        <v>27737</v>
      </c>
      <c r="B1259" s="1" t="s">
        <v>27861</v>
      </c>
      <c r="C1259" s="1" t="s">
        <v>4394</v>
      </c>
      <c r="D1259" s="1" t="s">
        <v>486</v>
      </c>
      <c r="E1259" s="1" t="s">
        <v>4395</v>
      </c>
      <c r="F1259" s="1" t="s">
        <v>4396</v>
      </c>
    </row>
    <row r="1260" spans="1:6" ht="180" x14ac:dyDescent="0.25">
      <c r="A1260" s="1" t="s">
        <v>27737</v>
      </c>
      <c r="B1260" s="1" t="s">
        <v>27861</v>
      </c>
      <c r="C1260" s="1" t="s">
        <v>4397</v>
      </c>
      <c r="D1260" s="1" t="s">
        <v>1761</v>
      </c>
      <c r="E1260" s="1" t="s">
        <v>4398</v>
      </c>
      <c r="F1260" s="1" t="s">
        <v>4399</v>
      </c>
    </row>
    <row r="1261" spans="1:6" ht="225" x14ac:dyDescent="0.25">
      <c r="A1261" s="1" t="s">
        <v>27737</v>
      </c>
      <c r="B1261" s="1" t="s">
        <v>27861</v>
      </c>
      <c r="C1261" s="1" t="s">
        <v>4400</v>
      </c>
      <c r="D1261" s="1" t="s">
        <v>486</v>
      </c>
      <c r="E1261" s="1" t="s">
        <v>4401</v>
      </c>
      <c r="F1261" s="1" t="s">
        <v>4402</v>
      </c>
    </row>
    <row r="1262" spans="1:6" ht="120" x14ac:dyDescent="0.25">
      <c r="A1262" s="1" t="s">
        <v>27737</v>
      </c>
      <c r="B1262" s="1" t="s">
        <v>27861</v>
      </c>
      <c r="C1262" s="1" t="s">
        <v>4403</v>
      </c>
      <c r="D1262" s="1" t="s">
        <v>4404</v>
      </c>
      <c r="E1262" s="1" t="s">
        <v>4405</v>
      </c>
      <c r="F1262" s="1" t="s">
        <v>4406</v>
      </c>
    </row>
    <row r="1263" spans="1:6" ht="165" x14ac:dyDescent="0.25">
      <c r="A1263" s="1" t="s">
        <v>27737</v>
      </c>
      <c r="B1263" s="1" t="s">
        <v>27861</v>
      </c>
      <c r="C1263" s="1" t="s">
        <v>4407</v>
      </c>
      <c r="D1263" s="1" t="s">
        <v>4349</v>
      </c>
      <c r="E1263" s="1" t="s">
        <v>4408</v>
      </c>
      <c r="F1263" s="1" t="s">
        <v>4409</v>
      </c>
    </row>
    <row r="1264" spans="1:6" ht="195" x14ac:dyDescent="0.25">
      <c r="A1264" s="1" t="s">
        <v>27737</v>
      </c>
      <c r="B1264" s="1" t="s">
        <v>27861</v>
      </c>
      <c r="C1264" s="1" t="s">
        <v>4410</v>
      </c>
      <c r="D1264" s="1" t="s">
        <v>4411</v>
      </c>
      <c r="E1264" s="1" t="s">
        <v>4412</v>
      </c>
      <c r="F1264" s="1" t="s">
        <v>4413</v>
      </c>
    </row>
    <row r="1265" spans="1:6" ht="225" x14ac:dyDescent="0.25">
      <c r="A1265" s="1" t="s">
        <v>27737</v>
      </c>
      <c r="B1265" s="1" t="s">
        <v>27861</v>
      </c>
      <c r="C1265" s="1" t="s">
        <v>4414</v>
      </c>
      <c r="D1265" s="1" t="s">
        <v>4415</v>
      </c>
      <c r="E1265" s="1" t="s">
        <v>4416</v>
      </c>
      <c r="F1265" s="1" t="s">
        <v>4417</v>
      </c>
    </row>
    <row r="1266" spans="1:6" ht="105" x14ac:dyDescent="0.25">
      <c r="A1266" s="1" t="s">
        <v>27737</v>
      </c>
      <c r="B1266" s="1" t="s">
        <v>27861</v>
      </c>
      <c r="C1266" s="1" t="s">
        <v>4418</v>
      </c>
      <c r="D1266" s="1" t="s">
        <v>1757</v>
      </c>
      <c r="E1266" s="1" t="s">
        <v>4419</v>
      </c>
      <c r="F1266" s="1" t="s">
        <v>4420</v>
      </c>
    </row>
    <row r="1267" spans="1:6" ht="120" x14ac:dyDescent="0.25">
      <c r="A1267" s="1" t="s">
        <v>27737</v>
      </c>
      <c r="B1267" s="1" t="s">
        <v>27861</v>
      </c>
      <c r="C1267" s="1" t="s">
        <v>4421</v>
      </c>
      <c r="D1267" s="1" t="s">
        <v>1032</v>
      </c>
      <c r="E1267" s="1" t="s">
        <v>4422</v>
      </c>
      <c r="F1267" s="1" t="s">
        <v>4423</v>
      </c>
    </row>
    <row r="1268" spans="1:6" ht="60" x14ac:dyDescent="0.25">
      <c r="A1268" s="1" t="s">
        <v>27737</v>
      </c>
      <c r="B1268" s="1" t="s">
        <v>27861</v>
      </c>
      <c r="C1268" s="1" t="s">
        <v>4424</v>
      </c>
      <c r="D1268" s="1" t="s">
        <v>4425</v>
      </c>
      <c r="E1268" s="1" t="s">
        <v>4426</v>
      </c>
      <c r="F1268" s="1" t="s">
        <v>4427</v>
      </c>
    </row>
    <row r="1269" spans="1:6" ht="225" x14ac:dyDescent="0.25">
      <c r="A1269" s="1" t="s">
        <v>27737</v>
      </c>
      <c r="B1269" s="1" t="s">
        <v>27861</v>
      </c>
      <c r="C1269" s="1" t="s">
        <v>4428</v>
      </c>
      <c r="D1269" s="1" t="s">
        <v>4341</v>
      </c>
      <c r="E1269" s="1" t="s">
        <v>4429</v>
      </c>
      <c r="F1269" s="1" t="s">
        <v>4430</v>
      </c>
    </row>
    <row r="1270" spans="1:6" ht="195" x14ac:dyDescent="0.25">
      <c r="A1270" s="1" t="s">
        <v>27737</v>
      </c>
      <c r="B1270" s="1" t="s">
        <v>27861</v>
      </c>
      <c r="C1270" s="1" t="s">
        <v>4431</v>
      </c>
      <c r="D1270" s="1" t="s">
        <v>4432</v>
      </c>
      <c r="E1270" s="1" t="s">
        <v>4433</v>
      </c>
      <c r="F1270" s="1" t="s">
        <v>4434</v>
      </c>
    </row>
    <row r="1271" spans="1:6" ht="210" x14ac:dyDescent="0.25">
      <c r="A1271" s="1" t="s">
        <v>27737</v>
      </c>
      <c r="B1271" s="1" t="s">
        <v>27861</v>
      </c>
      <c r="C1271" s="1" t="s">
        <v>4435</v>
      </c>
      <c r="D1271" s="1" t="s">
        <v>4436</v>
      </c>
      <c r="E1271" s="1" t="s">
        <v>4437</v>
      </c>
      <c r="F1271" s="1" t="s">
        <v>4438</v>
      </c>
    </row>
    <row r="1272" spans="1:6" ht="195" x14ac:dyDescent="0.25">
      <c r="A1272" s="1" t="s">
        <v>27737</v>
      </c>
      <c r="B1272" s="1" t="s">
        <v>27861</v>
      </c>
      <c r="C1272" s="1" t="s">
        <v>4439</v>
      </c>
      <c r="D1272" s="1" t="s">
        <v>2315</v>
      </c>
      <c r="E1272" s="1" t="s">
        <v>4440</v>
      </c>
      <c r="F1272" s="1" t="s">
        <v>4441</v>
      </c>
    </row>
    <row r="1273" spans="1:6" ht="195" x14ac:dyDescent="0.25">
      <c r="A1273" s="1" t="s">
        <v>27737</v>
      </c>
      <c r="B1273" s="1" t="s">
        <v>27861</v>
      </c>
      <c r="C1273" s="1" t="s">
        <v>4442</v>
      </c>
      <c r="D1273" s="1" t="s">
        <v>2315</v>
      </c>
      <c r="E1273" s="1" t="s">
        <v>4443</v>
      </c>
      <c r="F1273" s="1" t="s">
        <v>4444</v>
      </c>
    </row>
    <row r="1274" spans="1:6" ht="210" x14ac:dyDescent="0.25">
      <c r="A1274" s="1" t="s">
        <v>27737</v>
      </c>
      <c r="B1274" s="1" t="s">
        <v>27861</v>
      </c>
      <c r="C1274" s="1" t="s">
        <v>4445</v>
      </c>
      <c r="D1274" s="1" t="s">
        <v>4446</v>
      </c>
      <c r="E1274" s="1" t="s">
        <v>4447</v>
      </c>
      <c r="F1274" s="1" t="s">
        <v>4448</v>
      </c>
    </row>
    <row r="1275" spans="1:6" ht="165" x14ac:dyDescent="0.25">
      <c r="A1275" s="1" t="s">
        <v>27737</v>
      </c>
      <c r="B1275" s="1" t="s">
        <v>27861</v>
      </c>
      <c r="C1275" s="1" t="s">
        <v>4449</v>
      </c>
      <c r="D1275" s="1" t="s">
        <v>1750</v>
      </c>
      <c r="E1275" s="1" t="s">
        <v>4450</v>
      </c>
      <c r="F1275" s="1" t="s">
        <v>4451</v>
      </c>
    </row>
    <row r="1276" spans="1:6" ht="210" x14ac:dyDescent="0.25">
      <c r="A1276" s="1" t="s">
        <v>27737</v>
      </c>
      <c r="B1276" s="1" t="s">
        <v>27861</v>
      </c>
      <c r="C1276" s="1" t="s">
        <v>4452</v>
      </c>
      <c r="D1276" s="1" t="s">
        <v>4453</v>
      </c>
      <c r="E1276" s="1" t="s">
        <v>4454</v>
      </c>
      <c r="F1276" s="1" t="s">
        <v>4455</v>
      </c>
    </row>
    <row r="1277" spans="1:6" ht="225" x14ac:dyDescent="0.25">
      <c r="A1277" s="1" t="s">
        <v>27737</v>
      </c>
      <c r="B1277" s="1" t="s">
        <v>27861</v>
      </c>
      <c r="C1277" s="1" t="s">
        <v>4456</v>
      </c>
      <c r="D1277" s="1" t="s">
        <v>1769</v>
      </c>
      <c r="E1277" s="1" t="s">
        <v>4457</v>
      </c>
      <c r="F1277" s="1" t="s">
        <v>4458</v>
      </c>
    </row>
    <row r="1278" spans="1:6" ht="240" x14ac:dyDescent="0.25">
      <c r="A1278" s="1" t="s">
        <v>27737</v>
      </c>
      <c r="B1278" s="1" t="s">
        <v>27861</v>
      </c>
      <c r="C1278" s="1" t="s">
        <v>4459</v>
      </c>
      <c r="D1278" s="1" t="s">
        <v>4460</v>
      </c>
      <c r="E1278" s="1" t="s">
        <v>4461</v>
      </c>
      <c r="F1278" s="1" t="s">
        <v>4462</v>
      </c>
    </row>
    <row r="1279" spans="1:6" ht="165" x14ac:dyDescent="0.25">
      <c r="A1279" s="1" t="s">
        <v>27737</v>
      </c>
      <c r="B1279" s="1" t="s">
        <v>27861</v>
      </c>
      <c r="C1279" s="1" t="s">
        <v>4463</v>
      </c>
      <c r="D1279" s="1" t="s">
        <v>4464</v>
      </c>
      <c r="E1279" s="1" t="s">
        <v>4465</v>
      </c>
      <c r="F1279" s="1" t="s">
        <v>4466</v>
      </c>
    </row>
    <row r="1280" spans="1:6" ht="270" x14ac:dyDescent="0.25">
      <c r="A1280" s="1" t="s">
        <v>27737</v>
      </c>
      <c r="B1280" s="1" t="s">
        <v>27861</v>
      </c>
      <c r="C1280" s="1" t="s">
        <v>4467</v>
      </c>
      <c r="D1280" s="1" t="s">
        <v>4460</v>
      </c>
      <c r="E1280" s="1" t="s">
        <v>4468</v>
      </c>
      <c r="F1280" s="1" t="s">
        <v>4469</v>
      </c>
    </row>
    <row r="1281" spans="1:6" ht="135" x14ac:dyDescent="0.25">
      <c r="A1281" s="1" t="s">
        <v>27737</v>
      </c>
      <c r="B1281" s="1" t="s">
        <v>27861</v>
      </c>
      <c r="C1281" s="1" t="s">
        <v>4470</v>
      </c>
      <c r="D1281" s="1" t="s">
        <v>30</v>
      </c>
      <c r="E1281" s="1" t="s">
        <v>4471</v>
      </c>
      <c r="F1281" s="1" t="s">
        <v>4472</v>
      </c>
    </row>
    <row r="1282" spans="1:6" ht="210" x14ac:dyDescent="0.25">
      <c r="A1282" s="1" t="s">
        <v>27737</v>
      </c>
      <c r="B1282" s="1" t="s">
        <v>27861</v>
      </c>
      <c r="C1282" s="1" t="s">
        <v>4473</v>
      </c>
      <c r="D1282" s="1" t="s">
        <v>4474</v>
      </c>
      <c r="E1282" s="1" t="s">
        <v>4475</v>
      </c>
      <c r="F1282" s="1" t="s">
        <v>4476</v>
      </c>
    </row>
    <row r="1283" spans="1:6" ht="135" x14ac:dyDescent="0.25">
      <c r="A1283" s="1" t="s">
        <v>27737</v>
      </c>
      <c r="B1283" s="1" t="s">
        <v>27861</v>
      </c>
      <c r="C1283" s="1" t="s">
        <v>4477</v>
      </c>
      <c r="D1283" s="1" t="s">
        <v>4478</v>
      </c>
      <c r="E1283" s="1" t="s">
        <v>4479</v>
      </c>
      <c r="F1283" s="1" t="s">
        <v>4480</v>
      </c>
    </row>
    <row r="1284" spans="1:6" ht="210" x14ac:dyDescent="0.25">
      <c r="A1284" s="1" t="s">
        <v>27737</v>
      </c>
      <c r="B1284" s="1" t="s">
        <v>27861</v>
      </c>
      <c r="C1284" s="1" t="s">
        <v>4481</v>
      </c>
      <c r="D1284" s="1" t="s">
        <v>4482</v>
      </c>
      <c r="E1284" s="1" t="s">
        <v>4483</v>
      </c>
      <c r="F1284" s="1" t="s">
        <v>4484</v>
      </c>
    </row>
    <row r="1285" spans="1:6" ht="195" x14ac:dyDescent="0.25">
      <c r="A1285" s="1" t="s">
        <v>27737</v>
      </c>
      <c r="B1285" s="1" t="s">
        <v>27861</v>
      </c>
      <c r="C1285" s="1" t="s">
        <v>4485</v>
      </c>
      <c r="D1285" s="1" t="s">
        <v>4486</v>
      </c>
      <c r="E1285" s="1" t="s">
        <v>4487</v>
      </c>
      <c r="F1285" s="1" t="s">
        <v>4488</v>
      </c>
    </row>
    <row r="1286" spans="1:6" ht="180" x14ac:dyDescent="0.25">
      <c r="A1286" s="1" t="s">
        <v>27737</v>
      </c>
      <c r="B1286" s="1" t="s">
        <v>27861</v>
      </c>
      <c r="C1286" s="1" t="s">
        <v>4489</v>
      </c>
      <c r="D1286" s="1" t="s">
        <v>4490</v>
      </c>
      <c r="E1286" s="1" t="s">
        <v>4491</v>
      </c>
      <c r="F1286" s="1" t="s">
        <v>4492</v>
      </c>
    </row>
    <row r="1287" spans="1:6" ht="240" x14ac:dyDescent="0.25">
      <c r="A1287" s="1" t="s">
        <v>27737</v>
      </c>
      <c r="B1287" s="1" t="s">
        <v>27861</v>
      </c>
      <c r="C1287" s="1" t="s">
        <v>4493</v>
      </c>
      <c r="D1287" s="1" t="s">
        <v>4494</v>
      </c>
      <c r="E1287" s="1" t="s">
        <v>4495</v>
      </c>
      <c r="F1287" s="1" t="s">
        <v>4496</v>
      </c>
    </row>
    <row r="1288" spans="1:6" ht="300" x14ac:dyDescent="0.25">
      <c r="A1288" s="1" t="s">
        <v>27737</v>
      </c>
      <c r="B1288" s="1" t="s">
        <v>27861</v>
      </c>
      <c r="C1288" s="1" t="s">
        <v>4497</v>
      </c>
      <c r="D1288" s="1" t="s">
        <v>4498</v>
      </c>
      <c r="E1288" s="1" t="s">
        <v>4499</v>
      </c>
      <c r="F1288" s="1" t="s">
        <v>4500</v>
      </c>
    </row>
    <row r="1289" spans="1:6" ht="225" x14ac:dyDescent="0.25">
      <c r="A1289" s="1" t="s">
        <v>27737</v>
      </c>
      <c r="B1289" s="1" t="s">
        <v>27861</v>
      </c>
      <c r="C1289" s="1" t="s">
        <v>4501</v>
      </c>
      <c r="D1289" s="1" t="s">
        <v>4502</v>
      </c>
      <c r="E1289" s="1" t="s">
        <v>4503</v>
      </c>
      <c r="F1289" s="1" t="s">
        <v>4504</v>
      </c>
    </row>
    <row r="1290" spans="1:6" ht="180" x14ac:dyDescent="0.25">
      <c r="A1290" s="1" t="s">
        <v>27737</v>
      </c>
      <c r="B1290" s="1" t="s">
        <v>27861</v>
      </c>
      <c r="C1290" s="1" t="s">
        <v>4505</v>
      </c>
      <c r="D1290" s="1" t="s">
        <v>4506</v>
      </c>
      <c r="E1290" s="1" t="s">
        <v>4507</v>
      </c>
      <c r="F1290" s="1" t="s">
        <v>4508</v>
      </c>
    </row>
    <row r="1291" spans="1:6" ht="225" x14ac:dyDescent="0.25">
      <c r="A1291" s="1" t="s">
        <v>27737</v>
      </c>
      <c r="B1291" s="1" t="s">
        <v>27861</v>
      </c>
      <c r="C1291" s="1" t="s">
        <v>4509</v>
      </c>
      <c r="D1291" s="1" t="s">
        <v>4510</v>
      </c>
      <c r="E1291" s="1" t="s">
        <v>4511</v>
      </c>
      <c r="F1291" s="1" t="s">
        <v>4512</v>
      </c>
    </row>
    <row r="1292" spans="1:6" ht="195" x14ac:dyDescent="0.25">
      <c r="A1292" s="1" t="s">
        <v>27737</v>
      </c>
      <c r="B1292" s="1" t="s">
        <v>27861</v>
      </c>
      <c r="C1292" s="1" t="s">
        <v>4513</v>
      </c>
      <c r="D1292" s="1" t="s">
        <v>3591</v>
      </c>
      <c r="E1292" s="1" t="s">
        <v>4514</v>
      </c>
      <c r="F1292" s="1" t="s">
        <v>4515</v>
      </c>
    </row>
    <row r="1293" spans="1:6" ht="195" x14ac:dyDescent="0.25">
      <c r="A1293" s="1" t="s">
        <v>27737</v>
      </c>
      <c r="B1293" s="1" t="s">
        <v>27861</v>
      </c>
      <c r="C1293" s="1" t="s">
        <v>4516</v>
      </c>
      <c r="D1293" s="1" t="s">
        <v>4517</v>
      </c>
      <c r="E1293" s="1" t="s">
        <v>4518</v>
      </c>
      <c r="F1293" s="1" t="s">
        <v>4519</v>
      </c>
    </row>
    <row r="1294" spans="1:6" ht="240" x14ac:dyDescent="0.25">
      <c r="A1294" s="1" t="s">
        <v>27737</v>
      </c>
      <c r="B1294" s="1" t="s">
        <v>27861</v>
      </c>
      <c r="C1294" s="1" t="s">
        <v>4520</v>
      </c>
      <c r="D1294" s="1" t="s">
        <v>4521</v>
      </c>
      <c r="E1294" s="1" t="s">
        <v>4522</v>
      </c>
      <c r="F1294" s="1" t="s">
        <v>4523</v>
      </c>
    </row>
    <row r="1295" spans="1:6" ht="240" x14ac:dyDescent="0.25">
      <c r="A1295" s="1" t="s">
        <v>27737</v>
      </c>
      <c r="B1295" s="1" t="s">
        <v>27861</v>
      </c>
      <c r="C1295" s="1" t="s">
        <v>4524</v>
      </c>
      <c r="D1295" s="1" t="s">
        <v>4525</v>
      </c>
      <c r="E1295" s="1" t="s">
        <v>4526</v>
      </c>
      <c r="F1295" s="1" t="s">
        <v>4527</v>
      </c>
    </row>
    <row r="1296" spans="1:6" ht="210" x14ac:dyDescent="0.25">
      <c r="A1296" s="1" t="s">
        <v>27737</v>
      </c>
      <c r="B1296" s="1" t="s">
        <v>27861</v>
      </c>
      <c r="C1296" s="1" t="s">
        <v>4528</v>
      </c>
      <c r="D1296" s="1" t="s">
        <v>4529</v>
      </c>
      <c r="E1296" s="1" t="s">
        <v>4530</v>
      </c>
      <c r="F1296" s="1" t="s">
        <v>4531</v>
      </c>
    </row>
    <row r="1297" spans="1:6" ht="240" x14ac:dyDescent="0.25">
      <c r="A1297" s="1" t="s">
        <v>27737</v>
      </c>
      <c r="B1297" s="1" t="s">
        <v>27861</v>
      </c>
      <c r="C1297" s="1" t="s">
        <v>4532</v>
      </c>
      <c r="D1297" s="1" t="s">
        <v>4529</v>
      </c>
      <c r="E1297" s="1" t="s">
        <v>4533</v>
      </c>
      <c r="F1297" s="1" t="s">
        <v>4534</v>
      </c>
    </row>
    <row r="1298" spans="1:6" ht="225" x14ac:dyDescent="0.25">
      <c r="A1298" s="1" t="s">
        <v>27737</v>
      </c>
      <c r="B1298" s="1" t="s">
        <v>27861</v>
      </c>
      <c r="C1298" s="1" t="s">
        <v>4535</v>
      </c>
      <c r="D1298" s="1" t="s">
        <v>4486</v>
      </c>
      <c r="E1298" s="1" t="s">
        <v>4536</v>
      </c>
      <c r="F1298" s="1" t="s">
        <v>4537</v>
      </c>
    </row>
    <row r="1299" spans="1:6" ht="255" x14ac:dyDescent="0.25">
      <c r="A1299" s="1" t="s">
        <v>27737</v>
      </c>
      <c r="B1299" s="1" t="s">
        <v>27861</v>
      </c>
      <c r="C1299" s="1" t="s">
        <v>4538</v>
      </c>
      <c r="D1299" s="1" t="s">
        <v>4494</v>
      </c>
      <c r="E1299" s="1" t="s">
        <v>4539</v>
      </c>
      <c r="F1299" s="1" t="s">
        <v>4540</v>
      </c>
    </row>
    <row r="1300" spans="1:6" ht="240" x14ac:dyDescent="0.25">
      <c r="A1300" s="1" t="s">
        <v>27737</v>
      </c>
      <c r="B1300" s="1" t="s">
        <v>27861</v>
      </c>
      <c r="C1300" s="1" t="s">
        <v>4541</v>
      </c>
      <c r="D1300" s="1" t="s">
        <v>4542</v>
      </c>
      <c r="E1300" s="1" t="s">
        <v>4543</v>
      </c>
      <c r="F1300" s="1" t="s">
        <v>4544</v>
      </c>
    </row>
    <row r="1301" spans="1:6" ht="225" x14ac:dyDescent="0.25">
      <c r="A1301" s="1" t="s">
        <v>27737</v>
      </c>
      <c r="B1301" s="1" t="s">
        <v>27861</v>
      </c>
      <c r="C1301" s="1" t="s">
        <v>4545</v>
      </c>
      <c r="D1301" s="1" t="s">
        <v>4546</v>
      </c>
      <c r="E1301" s="1" t="s">
        <v>4547</v>
      </c>
      <c r="F1301" s="1" t="s">
        <v>4548</v>
      </c>
    </row>
    <row r="1302" spans="1:6" ht="255" x14ac:dyDescent="0.25">
      <c r="A1302" s="1" t="s">
        <v>27737</v>
      </c>
      <c r="B1302" s="1" t="s">
        <v>27861</v>
      </c>
      <c r="C1302" s="1" t="s">
        <v>4549</v>
      </c>
      <c r="D1302" s="1" t="s">
        <v>4550</v>
      </c>
      <c r="E1302" s="1" t="s">
        <v>4551</v>
      </c>
      <c r="F1302" s="1" t="s">
        <v>4552</v>
      </c>
    </row>
    <row r="1303" spans="1:6" ht="315" x14ac:dyDescent="0.25">
      <c r="A1303" s="1" t="s">
        <v>27737</v>
      </c>
      <c r="B1303" s="1" t="s">
        <v>27861</v>
      </c>
      <c r="C1303" s="1" t="s">
        <v>4553</v>
      </c>
      <c r="D1303" s="1" t="s">
        <v>4554</v>
      </c>
      <c r="E1303" s="1" t="s">
        <v>4555</v>
      </c>
      <c r="F1303" s="1" t="s">
        <v>4556</v>
      </c>
    </row>
    <row r="1304" spans="1:6" ht="195" x14ac:dyDescent="0.25">
      <c r="A1304" s="1" t="s">
        <v>27737</v>
      </c>
      <c r="B1304" s="1" t="s">
        <v>27861</v>
      </c>
      <c r="C1304" s="1" t="s">
        <v>4557</v>
      </c>
      <c r="D1304" s="1" t="s">
        <v>4558</v>
      </c>
      <c r="E1304" s="1" t="s">
        <v>4559</v>
      </c>
      <c r="F1304" s="1" t="s">
        <v>4560</v>
      </c>
    </row>
    <row r="1305" spans="1:6" ht="225" x14ac:dyDescent="0.25">
      <c r="A1305" s="1" t="s">
        <v>27737</v>
      </c>
      <c r="B1305" s="1" t="s">
        <v>27861</v>
      </c>
      <c r="C1305" s="1" t="s">
        <v>4561</v>
      </c>
      <c r="D1305" s="1" t="s">
        <v>4562</v>
      </c>
      <c r="E1305" s="1" t="s">
        <v>4563</v>
      </c>
      <c r="F1305" s="1" t="s">
        <v>4564</v>
      </c>
    </row>
    <row r="1306" spans="1:6" ht="165" x14ac:dyDescent="0.25">
      <c r="A1306" s="1" t="s">
        <v>27737</v>
      </c>
      <c r="B1306" s="1" t="s">
        <v>27861</v>
      </c>
      <c r="C1306" s="1" t="s">
        <v>4565</v>
      </c>
      <c r="D1306" s="1" t="s">
        <v>2333</v>
      </c>
      <c r="E1306" s="1" t="s">
        <v>4566</v>
      </c>
      <c r="F1306" s="1" t="s">
        <v>4567</v>
      </c>
    </row>
    <row r="1307" spans="1:6" ht="120" x14ac:dyDescent="0.25">
      <c r="A1307" s="1" t="s">
        <v>27737</v>
      </c>
      <c r="B1307" s="1" t="s">
        <v>27861</v>
      </c>
      <c r="C1307" s="1" t="s">
        <v>4568</v>
      </c>
      <c r="D1307" s="1" t="s">
        <v>4569</v>
      </c>
      <c r="E1307" s="1" t="s">
        <v>4570</v>
      </c>
      <c r="F1307" s="1" t="s">
        <v>4571</v>
      </c>
    </row>
    <row r="1308" spans="1:6" ht="165" x14ac:dyDescent="0.25">
      <c r="A1308" s="1" t="s">
        <v>27737</v>
      </c>
      <c r="B1308" s="1" t="s">
        <v>27861</v>
      </c>
      <c r="C1308" s="1" t="s">
        <v>4572</v>
      </c>
      <c r="D1308" s="1" t="s">
        <v>4573</v>
      </c>
      <c r="E1308" s="1" t="s">
        <v>4574</v>
      </c>
      <c r="F1308" s="1" t="s">
        <v>4575</v>
      </c>
    </row>
    <row r="1309" spans="1:6" ht="135" x14ac:dyDescent="0.25">
      <c r="A1309" s="1" t="s">
        <v>27737</v>
      </c>
      <c r="B1309" s="1" t="s">
        <v>27861</v>
      </c>
      <c r="C1309" s="1" t="s">
        <v>4576</v>
      </c>
      <c r="D1309" s="1" t="s">
        <v>4577</v>
      </c>
      <c r="E1309" s="1" t="s">
        <v>4578</v>
      </c>
      <c r="F1309" s="1" t="s">
        <v>4579</v>
      </c>
    </row>
    <row r="1310" spans="1:6" ht="195" x14ac:dyDescent="0.25">
      <c r="A1310" s="1" t="s">
        <v>27737</v>
      </c>
      <c r="B1310" s="1" t="s">
        <v>27861</v>
      </c>
      <c r="C1310" s="1" t="s">
        <v>4580</v>
      </c>
      <c r="D1310" s="1" t="s">
        <v>4581</v>
      </c>
      <c r="E1310" s="1" t="s">
        <v>4582</v>
      </c>
    </row>
    <row r="1311" spans="1:6" ht="105" x14ac:dyDescent="0.25">
      <c r="A1311" s="1" t="s">
        <v>27737</v>
      </c>
      <c r="B1311" s="1" t="s">
        <v>27861</v>
      </c>
      <c r="C1311" s="1" t="s">
        <v>4583</v>
      </c>
      <c r="D1311" s="1" t="s">
        <v>2319</v>
      </c>
      <c r="E1311" s="1" t="s">
        <v>4584</v>
      </c>
      <c r="F1311" s="1" t="s">
        <v>4585</v>
      </c>
    </row>
    <row r="1312" spans="1:6" ht="105" x14ac:dyDescent="0.25">
      <c r="A1312" s="1" t="s">
        <v>27737</v>
      </c>
      <c r="B1312" s="1" t="s">
        <v>27861</v>
      </c>
      <c r="C1312" s="1" t="s">
        <v>4586</v>
      </c>
      <c r="D1312" s="1" t="s">
        <v>4587</v>
      </c>
      <c r="E1312" s="1" t="s">
        <v>4588</v>
      </c>
      <c r="F1312" s="1" t="s">
        <v>4589</v>
      </c>
    </row>
    <row r="1313" spans="1:6" ht="270" x14ac:dyDescent="0.25">
      <c r="A1313" s="1" t="s">
        <v>27737</v>
      </c>
      <c r="B1313" s="1" t="s">
        <v>27861</v>
      </c>
      <c r="C1313" s="1" t="s">
        <v>4590</v>
      </c>
      <c r="D1313" s="1" t="s">
        <v>4591</v>
      </c>
      <c r="E1313" s="1" t="s">
        <v>4592</v>
      </c>
      <c r="F1313" s="1" t="s">
        <v>4593</v>
      </c>
    </row>
    <row r="1314" spans="1:6" ht="105" x14ac:dyDescent="0.25">
      <c r="A1314" s="1" t="s">
        <v>27737</v>
      </c>
      <c r="B1314" s="1" t="s">
        <v>27861</v>
      </c>
      <c r="C1314" s="1" t="s">
        <v>4594</v>
      </c>
      <c r="D1314" s="1" t="s">
        <v>2050</v>
      </c>
      <c r="E1314" s="1" t="s">
        <v>4595</v>
      </c>
      <c r="F1314" s="1" t="s">
        <v>4596</v>
      </c>
    </row>
    <row r="1315" spans="1:6" ht="120" x14ac:dyDescent="0.25">
      <c r="A1315" s="1" t="s">
        <v>27737</v>
      </c>
      <c r="B1315" s="1" t="s">
        <v>27861</v>
      </c>
      <c r="C1315" s="1" t="s">
        <v>4597</v>
      </c>
      <c r="D1315" s="1" t="s">
        <v>87</v>
      </c>
      <c r="E1315" s="1" t="s">
        <v>4598</v>
      </c>
      <c r="F1315" s="1" t="s">
        <v>4599</v>
      </c>
    </row>
    <row r="1316" spans="1:6" ht="150" x14ac:dyDescent="0.25">
      <c r="A1316" s="1" t="s">
        <v>27737</v>
      </c>
      <c r="B1316" s="1" t="s">
        <v>27861</v>
      </c>
      <c r="C1316" s="1" t="s">
        <v>4600</v>
      </c>
      <c r="D1316" s="1" t="s">
        <v>2657</v>
      </c>
      <c r="E1316" s="1" t="s">
        <v>4601</v>
      </c>
      <c r="F1316" s="1" t="s">
        <v>4602</v>
      </c>
    </row>
    <row r="1317" spans="1:6" ht="60" x14ac:dyDescent="0.25">
      <c r="A1317" s="1" t="s">
        <v>27737</v>
      </c>
      <c r="B1317" s="1" t="s">
        <v>27861</v>
      </c>
      <c r="C1317" s="1" t="s">
        <v>4603</v>
      </c>
      <c r="D1317" s="1" t="s">
        <v>2657</v>
      </c>
      <c r="E1317" s="1" t="s">
        <v>4604</v>
      </c>
      <c r="F1317" s="1" t="s">
        <v>4605</v>
      </c>
    </row>
    <row r="1318" spans="1:6" ht="210" x14ac:dyDescent="0.25">
      <c r="A1318" s="1" t="s">
        <v>27737</v>
      </c>
      <c r="B1318" s="1" t="s">
        <v>27861</v>
      </c>
      <c r="C1318" s="1" t="s">
        <v>4606</v>
      </c>
      <c r="D1318" s="1" t="s">
        <v>4607</v>
      </c>
      <c r="E1318" s="1" t="s">
        <v>4608</v>
      </c>
      <c r="F1318" s="1" t="s">
        <v>4609</v>
      </c>
    </row>
    <row r="1319" spans="1:6" ht="255" x14ac:dyDescent="0.25">
      <c r="A1319" s="1" t="s">
        <v>27737</v>
      </c>
      <c r="B1319" s="1" t="s">
        <v>27861</v>
      </c>
      <c r="C1319" s="1" t="s">
        <v>4610</v>
      </c>
      <c r="D1319" s="1" t="s">
        <v>4611</v>
      </c>
      <c r="E1319" s="1" t="s">
        <v>4612</v>
      </c>
      <c r="F1319" s="1" t="s">
        <v>4613</v>
      </c>
    </row>
    <row r="1320" spans="1:6" ht="225" x14ac:dyDescent="0.25">
      <c r="A1320" s="1" t="s">
        <v>27737</v>
      </c>
      <c r="B1320" s="1" t="s">
        <v>27861</v>
      </c>
      <c r="C1320" s="1" t="s">
        <v>4614</v>
      </c>
      <c r="D1320" s="1" t="s">
        <v>4615</v>
      </c>
      <c r="E1320" s="1" t="s">
        <v>4616</v>
      </c>
      <c r="F1320" s="1" t="s">
        <v>4617</v>
      </c>
    </row>
    <row r="1321" spans="1:6" ht="255" x14ac:dyDescent="0.25">
      <c r="A1321" s="1" t="s">
        <v>27737</v>
      </c>
      <c r="B1321" s="1" t="s">
        <v>27861</v>
      </c>
      <c r="C1321" s="1" t="s">
        <v>4618</v>
      </c>
      <c r="D1321" s="1" t="s">
        <v>4619</v>
      </c>
      <c r="E1321" s="1" t="s">
        <v>4620</v>
      </c>
    </row>
    <row r="1322" spans="1:6" ht="105" x14ac:dyDescent="0.25">
      <c r="A1322" s="1" t="s">
        <v>27737</v>
      </c>
      <c r="B1322" s="1" t="s">
        <v>27861</v>
      </c>
      <c r="C1322" s="1" t="s">
        <v>4621</v>
      </c>
      <c r="D1322" s="1" t="s">
        <v>4622</v>
      </c>
      <c r="E1322" s="1" t="s">
        <v>4623</v>
      </c>
      <c r="F1322" s="1" t="s">
        <v>4624</v>
      </c>
    </row>
    <row r="1323" spans="1:6" ht="240" x14ac:dyDescent="0.25">
      <c r="A1323" s="1" t="s">
        <v>27737</v>
      </c>
      <c r="B1323" s="1" t="s">
        <v>27861</v>
      </c>
      <c r="C1323" s="1" t="s">
        <v>4625</v>
      </c>
      <c r="D1323" s="1" t="s">
        <v>4626</v>
      </c>
      <c r="E1323" s="1" t="s">
        <v>4627</v>
      </c>
      <c r="F1323" s="1" t="s">
        <v>4628</v>
      </c>
    </row>
    <row r="1324" spans="1:6" ht="210" x14ac:dyDescent="0.25">
      <c r="A1324" s="1" t="s">
        <v>27737</v>
      </c>
      <c r="B1324" s="1" t="s">
        <v>27861</v>
      </c>
      <c r="C1324" s="1" t="s">
        <v>4629</v>
      </c>
      <c r="D1324" s="1" t="s">
        <v>4630</v>
      </c>
      <c r="E1324" s="1" t="s">
        <v>4631</v>
      </c>
      <c r="F1324" s="1" t="s">
        <v>4632</v>
      </c>
    </row>
    <row r="1325" spans="1:6" ht="225" x14ac:dyDescent="0.25">
      <c r="A1325" s="1" t="s">
        <v>27737</v>
      </c>
      <c r="B1325" s="1" t="s">
        <v>27861</v>
      </c>
      <c r="C1325" s="1" t="s">
        <v>4633</v>
      </c>
      <c r="D1325" s="1" t="s">
        <v>4634</v>
      </c>
      <c r="E1325" s="1" t="s">
        <v>4635</v>
      </c>
      <c r="F1325" s="1" t="s">
        <v>4636</v>
      </c>
    </row>
    <row r="1326" spans="1:6" ht="120" x14ac:dyDescent="0.25">
      <c r="A1326" s="1" t="s">
        <v>27737</v>
      </c>
      <c r="B1326" s="1" t="s">
        <v>27861</v>
      </c>
      <c r="C1326" s="1" t="s">
        <v>4637</v>
      </c>
      <c r="D1326" s="1" t="s">
        <v>4638</v>
      </c>
      <c r="E1326" s="1" t="s">
        <v>4639</v>
      </c>
      <c r="F1326" s="1" t="s">
        <v>4640</v>
      </c>
    </row>
    <row r="1327" spans="1:6" ht="135" x14ac:dyDescent="0.25">
      <c r="A1327" s="1" t="s">
        <v>27737</v>
      </c>
      <c r="B1327" s="1" t="s">
        <v>27861</v>
      </c>
      <c r="C1327" s="1" t="s">
        <v>4641</v>
      </c>
      <c r="D1327" s="1" t="s">
        <v>4642</v>
      </c>
      <c r="E1327" s="1" t="s">
        <v>4643</v>
      </c>
      <c r="F1327" s="1" t="s">
        <v>4644</v>
      </c>
    </row>
    <row r="1328" spans="1:6" ht="135" x14ac:dyDescent="0.25">
      <c r="A1328" s="1" t="s">
        <v>27737</v>
      </c>
      <c r="B1328" s="1" t="s">
        <v>27861</v>
      </c>
      <c r="C1328" s="1" t="s">
        <v>4645</v>
      </c>
      <c r="D1328" s="1" t="s">
        <v>4646</v>
      </c>
      <c r="E1328" s="1" t="s">
        <v>4647</v>
      </c>
      <c r="F1328" s="1" t="s">
        <v>4648</v>
      </c>
    </row>
    <row r="1329" spans="1:6" ht="240" x14ac:dyDescent="0.25">
      <c r="A1329" s="1" t="s">
        <v>27737</v>
      </c>
      <c r="B1329" s="1" t="s">
        <v>27861</v>
      </c>
      <c r="C1329" s="1" t="s">
        <v>4649</v>
      </c>
      <c r="D1329" s="1" t="s">
        <v>4650</v>
      </c>
      <c r="E1329" s="1" t="s">
        <v>4651</v>
      </c>
      <c r="F1329" s="1" t="s">
        <v>4652</v>
      </c>
    </row>
    <row r="1330" spans="1:6" ht="165" x14ac:dyDescent="0.25">
      <c r="A1330" s="1" t="s">
        <v>27737</v>
      </c>
      <c r="B1330" s="1" t="s">
        <v>27861</v>
      </c>
      <c r="C1330" s="1" t="s">
        <v>4653</v>
      </c>
      <c r="D1330" s="1" t="s">
        <v>30</v>
      </c>
      <c r="E1330" s="1" t="s">
        <v>4654</v>
      </c>
      <c r="F1330" s="1" t="s">
        <v>4655</v>
      </c>
    </row>
    <row r="1331" spans="1:6" ht="195" x14ac:dyDescent="0.25">
      <c r="A1331" s="1" t="s">
        <v>27737</v>
      </c>
      <c r="B1331" s="1" t="s">
        <v>27861</v>
      </c>
      <c r="C1331" s="1" t="s">
        <v>4656</v>
      </c>
      <c r="D1331" s="1" t="s">
        <v>4657</v>
      </c>
      <c r="E1331" s="1" t="s">
        <v>4658</v>
      </c>
      <c r="F1331" s="1" t="s">
        <v>4659</v>
      </c>
    </row>
    <row r="1332" spans="1:6" ht="225" x14ac:dyDescent="0.25">
      <c r="A1332" s="1" t="s">
        <v>27737</v>
      </c>
      <c r="B1332" s="1" t="s">
        <v>27861</v>
      </c>
      <c r="C1332" s="1" t="s">
        <v>4660</v>
      </c>
      <c r="D1332" s="1" t="s">
        <v>2319</v>
      </c>
      <c r="E1332" s="1" t="s">
        <v>4661</v>
      </c>
      <c r="F1332" s="1" t="s">
        <v>4662</v>
      </c>
    </row>
    <row r="1333" spans="1:6" ht="255" x14ac:dyDescent="0.25">
      <c r="A1333" s="1" t="s">
        <v>27737</v>
      </c>
      <c r="B1333" s="1" t="s">
        <v>27861</v>
      </c>
      <c r="C1333" s="1" t="s">
        <v>4663</v>
      </c>
      <c r="D1333" s="1" t="s">
        <v>4486</v>
      </c>
      <c r="E1333" s="1" t="s">
        <v>4664</v>
      </c>
      <c r="F1333" s="1" t="s">
        <v>4665</v>
      </c>
    </row>
    <row r="1334" spans="1:6" ht="210" x14ac:dyDescent="0.25">
      <c r="A1334" s="1" t="s">
        <v>27737</v>
      </c>
      <c r="B1334" s="1" t="s">
        <v>27861</v>
      </c>
      <c r="C1334" s="1" t="s">
        <v>4666</v>
      </c>
      <c r="D1334" s="1" t="s">
        <v>3560</v>
      </c>
      <c r="E1334" s="1" t="s">
        <v>4667</v>
      </c>
      <c r="F1334" s="1" t="s">
        <v>4668</v>
      </c>
    </row>
    <row r="1335" spans="1:6" ht="240" x14ac:dyDescent="0.25">
      <c r="A1335" s="1" t="s">
        <v>27737</v>
      </c>
      <c r="B1335" s="1" t="s">
        <v>27861</v>
      </c>
      <c r="C1335" s="1" t="s">
        <v>4669</v>
      </c>
      <c r="D1335" s="1" t="s">
        <v>4670</v>
      </c>
      <c r="E1335" s="1" t="s">
        <v>4671</v>
      </c>
      <c r="F1335" s="1" t="s">
        <v>4672</v>
      </c>
    </row>
    <row r="1336" spans="1:6" ht="270" x14ac:dyDescent="0.25">
      <c r="A1336" s="1" t="s">
        <v>27737</v>
      </c>
      <c r="B1336" s="1" t="s">
        <v>27861</v>
      </c>
      <c r="C1336" s="1" t="s">
        <v>4673</v>
      </c>
      <c r="D1336" s="1" t="s">
        <v>4670</v>
      </c>
      <c r="E1336" s="1" t="s">
        <v>4674</v>
      </c>
      <c r="F1336" s="1" t="s">
        <v>4675</v>
      </c>
    </row>
    <row r="1337" spans="1:6" ht="255" x14ac:dyDescent="0.25">
      <c r="A1337" s="1" t="s">
        <v>27737</v>
      </c>
      <c r="B1337" s="1" t="s">
        <v>27861</v>
      </c>
      <c r="C1337" s="1" t="s">
        <v>4676</v>
      </c>
      <c r="D1337" s="1" t="s">
        <v>4677</v>
      </c>
      <c r="E1337" s="1" t="s">
        <v>4678</v>
      </c>
      <c r="F1337" s="1" t="s">
        <v>4679</v>
      </c>
    </row>
    <row r="1338" spans="1:6" ht="210" x14ac:dyDescent="0.25">
      <c r="A1338" s="1" t="s">
        <v>27737</v>
      </c>
      <c r="B1338" s="1" t="s">
        <v>27861</v>
      </c>
      <c r="C1338" s="1" t="s">
        <v>4680</v>
      </c>
      <c r="D1338" s="1" t="s">
        <v>4670</v>
      </c>
      <c r="E1338" s="1" t="s">
        <v>4681</v>
      </c>
      <c r="F1338" s="1" t="s">
        <v>4682</v>
      </c>
    </row>
    <row r="1339" spans="1:6" ht="90" x14ac:dyDescent="0.25">
      <c r="A1339" s="1" t="s">
        <v>27737</v>
      </c>
      <c r="B1339" s="1" t="s">
        <v>27864</v>
      </c>
      <c r="C1339" s="1" t="s">
        <v>4683</v>
      </c>
      <c r="D1339" s="1" t="s">
        <v>4684</v>
      </c>
      <c r="E1339" s="1" t="s">
        <v>4685</v>
      </c>
      <c r="F1339" s="1" t="s">
        <v>4686</v>
      </c>
    </row>
    <row r="1340" spans="1:6" ht="195" x14ac:dyDescent="0.25">
      <c r="A1340" s="1" t="s">
        <v>27737</v>
      </c>
      <c r="B1340" s="1" t="s">
        <v>27861</v>
      </c>
      <c r="C1340" s="1" t="s">
        <v>4687</v>
      </c>
      <c r="D1340" s="1" t="s">
        <v>4688</v>
      </c>
      <c r="E1340" s="1" t="s">
        <v>4689</v>
      </c>
      <c r="F1340" s="1" t="s">
        <v>4690</v>
      </c>
    </row>
    <row r="1341" spans="1:6" ht="135" x14ac:dyDescent="0.25">
      <c r="A1341" s="1" t="s">
        <v>27737</v>
      </c>
      <c r="B1341" s="1" t="s">
        <v>27861</v>
      </c>
      <c r="C1341" s="1" t="s">
        <v>4691</v>
      </c>
      <c r="D1341" s="1" t="s">
        <v>4692</v>
      </c>
      <c r="E1341" s="1" t="s">
        <v>4693</v>
      </c>
      <c r="F1341" s="1" t="s">
        <v>4694</v>
      </c>
    </row>
    <row r="1342" spans="1:6" ht="120" x14ac:dyDescent="0.25">
      <c r="A1342" s="1" t="s">
        <v>27737</v>
      </c>
      <c r="B1342" s="1" t="s">
        <v>27861</v>
      </c>
      <c r="C1342" s="1" t="s">
        <v>4695</v>
      </c>
      <c r="D1342" s="1" t="s">
        <v>4696</v>
      </c>
      <c r="E1342" s="1" t="s">
        <v>4697</v>
      </c>
      <c r="F1342" s="1" t="s">
        <v>4698</v>
      </c>
    </row>
    <row r="1343" spans="1:6" ht="240" x14ac:dyDescent="0.25">
      <c r="A1343" s="1" t="s">
        <v>27737</v>
      </c>
      <c r="B1343" s="1" t="s">
        <v>27861</v>
      </c>
      <c r="C1343" s="1" t="s">
        <v>4699</v>
      </c>
      <c r="D1343" s="1" t="s">
        <v>4700</v>
      </c>
      <c r="E1343" s="1" t="s">
        <v>4701</v>
      </c>
      <c r="F1343" s="1" t="s">
        <v>4702</v>
      </c>
    </row>
    <row r="1344" spans="1:6" ht="225" x14ac:dyDescent="0.25">
      <c r="A1344" s="1" t="s">
        <v>27737</v>
      </c>
      <c r="B1344" s="1" t="s">
        <v>27861</v>
      </c>
      <c r="C1344" s="1" t="s">
        <v>4703</v>
      </c>
      <c r="D1344" s="1" t="s">
        <v>3361</v>
      </c>
      <c r="E1344" s="1" t="s">
        <v>4704</v>
      </c>
      <c r="F1344" s="1" t="s">
        <v>4705</v>
      </c>
    </row>
    <row r="1345" spans="1:6" ht="195" x14ac:dyDescent="0.25">
      <c r="A1345" s="1" t="s">
        <v>27737</v>
      </c>
      <c r="B1345" s="1" t="s">
        <v>27864</v>
      </c>
      <c r="C1345" s="1" t="s">
        <v>4706</v>
      </c>
      <c r="D1345" s="1" t="s">
        <v>4707</v>
      </c>
      <c r="E1345" s="1" t="s">
        <v>4708</v>
      </c>
      <c r="F1345" s="1" t="s">
        <v>4709</v>
      </c>
    </row>
    <row r="1346" spans="1:6" ht="210" x14ac:dyDescent="0.25">
      <c r="A1346" s="1" t="s">
        <v>27737</v>
      </c>
      <c r="B1346" s="1" t="s">
        <v>27861</v>
      </c>
      <c r="C1346" s="1" t="s">
        <v>4710</v>
      </c>
      <c r="D1346" s="1" t="s">
        <v>1525</v>
      </c>
      <c r="E1346" s="1" t="s">
        <v>4711</v>
      </c>
      <c r="F1346" s="1" t="s">
        <v>4712</v>
      </c>
    </row>
    <row r="1347" spans="1:6" ht="195" x14ac:dyDescent="0.25">
      <c r="A1347" s="1" t="s">
        <v>27737</v>
      </c>
      <c r="B1347" s="1" t="s">
        <v>27861</v>
      </c>
      <c r="C1347" s="1" t="s">
        <v>4713</v>
      </c>
      <c r="D1347" s="1" t="s">
        <v>4714</v>
      </c>
      <c r="E1347" s="1" t="s">
        <v>4715</v>
      </c>
      <c r="F1347" s="1" t="s">
        <v>4716</v>
      </c>
    </row>
    <row r="1348" spans="1:6" ht="195" x14ac:dyDescent="0.25">
      <c r="A1348" s="1" t="s">
        <v>27737</v>
      </c>
      <c r="B1348" s="1" t="s">
        <v>27861</v>
      </c>
      <c r="C1348" s="1" t="s">
        <v>4717</v>
      </c>
      <c r="D1348" s="1" t="s">
        <v>2818</v>
      </c>
      <c r="E1348" s="1" t="s">
        <v>4718</v>
      </c>
      <c r="F1348" s="1" t="s">
        <v>4719</v>
      </c>
    </row>
    <row r="1349" spans="1:6" ht="195" x14ac:dyDescent="0.25">
      <c r="A1349" s="1" t="s">
        <v>27737</v>
      </c>
      <c r="B1349" s="1" t="s">
        <v>27861</v>
      </c>
      <c r="C1349" s="1" t="s">
        <v>4720</v>
      </c>
      <c r="D1349" s="1" t="s">
        <v>1381</v>
      </c>
      <c r="E1349" s="1" t="s">
        <v>4721</v>
      </c>
      <c r="F1349" s="1" t="s">
        <v>4722</v>
      </c>
    </row>
    <row r="1350" spans="1:6" ht="240" x14ac:dyDescent="0.25">
      <c r="A1350" s="1" t="s">
        <v>27737</v>
      </c>
      <c r="B1350" s="1" t="s">
        <v>27861</v>
      </c>
      <c r="C1350" s="1" t="s">
        <v>4723</v>
      </c>
      <c r="D1350" s="1" t="s">
        <v>1268</v>
      </c>
      <c r="E1350" s="1" t="s">
        <v>4724</v>
      </c>
      <c r="F1350" s="1" t="s">
        <v>4725</v>
      </c>
    </row>
    <row r="1351" spans="1:6" ht="270" x14ac:dyDescent="0.25">
      <c r="A1351" s="1" t="s">
        <v>27737</v>
      </c>
      <c r="B1351" s="1" t="s">
        <v>27861</v>
      </c>
      <c r="C1351" s="1" t="s">
        <v>4726</v>
      </c>
      <c r="D1351" s="1" t="s">
        <v>2984</v>
      </c>
      <c r="E1351" s="1" t="s">
        <v>4727</v>
      </c>
      <c r="F1351" s="1" t="s">
        <v>4728</v>
      </c>
    </row>
    <row r="1352" spans="1:6" ht="255" x14ac:dyDescent="0.25">
      <c r="A1352" s="1" t="s">
        <v>27737</v>
      </c>
      <c r="B1352" s="1" t="s">
        <v>27861</v>
      </c>
      <c r="C1352" s="1" t="s">
        <v>4729</v>
      </c>
      <c r="D1352" s="1" t="s">
        <v>2984</v>
      </c>
      <c r="E1352" s="1" t="s">
        <v>4730</v>
      </c>
      <c r="F1352" s="1" t="s">
        <v>4731</v>
      </c>
    </row>
    <row r="1353" spans="1:6" ht="180" x14ac:dyDescent="0.25">
      <c r="A1353" s="1" t="s">
        <v>27737</v>
      </c>
      <c r="B1353" s="1" t="s">
        <v>27861</v>
      </c>
      <c r="C1353" s="1" t="s">
        <v>4732</v>
      </c>
      <c r="D1353" s="1" t="s">
        <v>2984</v>
      </c>
      <c r="E1353" s="1" t="s">
        <v>4733</v>
      </c>
      <c r="F1353" s="1" t="s">
        <v>4734</v>
      </c>
    </row>
    <row r="1354" spans="1:6" ht="195" x14ac:dyDescent="0.25">
      <c r="A1354" s="1" t="s">
        <v>27737</v>
      </c>
      <c r="B1354" s="1" t="s">
        <v>27861</v>
      </c>
      <c r="C1354" s="1" t="s">
        <v>4735</v>
      </c>
      <c r="D1354" s="1" t="s">
        <v>4736</v>
      </c>
      <c r="E1354" s="1" t="s">
        <v>4737</v>
      </c>
      <c r="F1354" s="1" t="s">
        <v>4738</v>
      </c>
    </row>
    <row r="1355" spans="1:6" ht="180" x14ac:dyDescent="0.25">
      <c r="A1355" s="1" t="s">
        <v>27737</v>
      </c>
      <c r="B1355" s="1" t="s">
        <v>27861</v>
      </c>
      <c r="C1355" s="1" t="s">
        <v>4739</v>
      </c>
      <c r="D1355" s="1" t="s">
        <v>4714</v>
      </c>
      <c r="E1355" s="1" t="s">
        <v>4740</v>
      </c>
      <c r="F1355" s="1" t="s">
        <v>4741</v>
      </c>
    </row>
    <row r="1356" spans="1:6" ht="135" x14ac:dyDescent="0.25">
      <c r="A1356" s="1" t="s">
        <v>27737</v>
      </c>
      <c r="B1356" s="1" t="s">
        <v>27861</v>
      </c>
      <c r="C1356" s="1" t="s">
        <v>4742</v>
      </c>
      <c r="D1356" s="1" t="s">
        <v>4743</v>
      </c>
      <c r="E1356" s="1" t="s">
        <v>4744</v>
      </c>
      <c r="F1356" s="1" t="s">
        <v>4745</v>
      </c>
    </row>
    <row r="1357" spans="1:6" ht="255" x14ac:dyDescent="0.25">
      <c r="A1357" s="1" t="s">
        <v>27737</v>
      </c>
      <c r="B1357" s="1" t="s">
        <v>27861</v>
      </c>
      <c r="C1357" s="1" t="s">
        <v>4746</v>
      </c>
      <c r="D1357" s="1" t="s">
        <v>4747</v>
      </c>
      <c r="E1357" s="1" t="s">
        <v>4748</v>
      </c>
      <c r="F1357" s="1" t="s">
        <v>4749</v>
      </c>
    </row>
    <row r="1358" spans="1:6" ht="240" x14ac:dyDescent="0.25">
      <c r="A1358" s="1" t="s">
        <v>27737</v>
      </c>
      <c r="B1358" s="1" t="s">
        <v>27861</v>
      </c>
      <c r="C1358" s="1" t="s">
        <v>4750</v>
      </c>
      <c r="D1358" s="1" t="s">
        <v>4751</v>
      </c>
      <c r="E1358" s="1" t="s">
        <v>4752</v>
      </c>
      <c r="F1358" s="1" t="s">
        <v>4753</v>
      </c>
    </row>
    <row r="1359" spans="1:6" ht="135" x14ac:dyDescent="0.25">
      <c r="A1359" s="1" t="s">
        <v>27737</v>
      </c>
      <c r="B1359" s="1" t="s">
        <v>27861</v>
      </c>
      <c r="C1359" s="1" t="s">
        <v>4754</v>
      </c>
      <c r="D1359" s="1" t="s">
        <v>3726</v>
      </c>
      <c r="E1359" s="1" t="s">
        <v>4755</v>
      </c>
      <c r="F1359" s="1" t="s">
        <v>4756</v>
      </c>
    </row>
    <row r="1360" spans="1:6" ht="225" x14ac:dyDescent="0.25">
      <c r="A1360" s="1" t="s">
        <v>27737</v>
      </c>
      <c r="B1360" s="1" t="s">
        <v>27861</v>
      </c>
      <c r="C1360" s="1" t="s">
        <v>4757</v>
      </c>
      <c r="D1360" s="1" t="s">
        <v>1268</v>
      </c>
      <c r="E1360" s="1" t="s">
        <v>4758</v>
      </c>
      <c r="F1360" s="1" t="s">
        <v>2111</v>
      </c>
    </row>
    <row r="1361" spans="1:6" ht="135" x14ac:dyDescent="0.25">
      <c r="A1361" s="1" t="s">
        <v>27737</v>
      </c>
      <c r="B1361" s="1" t="s">
        <v>27861</v>
      </c>
      <c r="C1361" s="1" t="s">
        <v>4759</v>
      </c>
      <c r="D1361" s="1" t="s">
        <v>4760</v>
      </c>
      <c r="E1361" s="1" t="s">
        <v>4761</v>
      </c>
      <c r="F1361" s="1" t="s">
        <v>4762</v>
      </c>
    </row>
    <row r="1362" spans="1:6" ht="45" x14ac:dyDescent="0.25">
      <c r="A1362" s="1" t="s">
        <v>27737</v>
      </c>
      <c r="B1362" s="1" t="s">
        <v>27861</v>
      </c>
      <c r="C1362" s="1" t="s">
        <v>4763</v>
      </c>
      <c r="D1362" s="1" t="s">
        <v>4764</v>
      </c>
      <c r="E1362" s="1" t="s">
        <v>4765</v>
      </c>
      <c r="F1362" s="1" t="s">
        <v>4766</v>
      </c>
    </row>
    <row r="1363" spans="1:6" ht="195" x14ac:dyDescent="0.25">
      <c r="A1363" s="1" t="s">
        <v>27737</v>
      </c>
      <c r="B1363" s="1" t="s">
        <v>27861</v>
      </c>
      <c r="C1363" s="1" t="s">
        <v>4767</v>
      </c>
      <c r="D1363" s="1" t="s">
        <v>4768</v>
      </c>
      <c r="E1363" s="1" t="s">
        <v>4769</v>
      </c>
      <c r="F1363" s="1" t="s">
        <v>4770</v>
      </c>
    </row>
    <row r="1364" spans="1:6" ht="210" x14ac:dyDescent="0.25">
      <c r="A1364" s="1" t="s">
        <v>27737</v>
      </c>
      <c r="B1364" s="1" t="s">
        <v>27861</v>
      </c>
      <c r="C1364" s="1" t="s">
        <v>4771</v>
      </c>
      <c r="D1364" s="1" t="s">
        <v>4768</v>
      </c>
      <c r="E1364" s="1" t="s">
        <v>4772</v>
      </c>
      <c r="F1364" s="1" t="s">
        <v>4773</v>
      </c>
    </row>
    <row r="1365" spans="1:6" ht="150" x14ac:dyDescent="0.25">
      <c r="A1365" s="1" t="s">
        <v>27737</v>
      </c>
      <c r="B1365" s="1" t="s">
        <v>27861</v>
      </c>
      <c r="C1365" s="1" t="s">
        <v>4774</v>
      </c>
      <c r="D1365" s="1" t="s">
        <v>4768</v>
      </c>
      <c r="E1365" s="1" t="s">
        <v>4775</v>
      </c>
      <c r="F1365" s="1" t="s">
        <v>4776</v>
      </c>
    </row>
    <row r="1366" spans="1:6" ht="210" x14ac:dyDescent="0.25">
      <c r="A1366" s="1" t="s">
        <v>27737</v>
      </c>
      <c r="B1366" s="1" t="s">
        <v>27861</v>
      </c>
      <c r="C1366" s="1" t="s">
        <v>4777</v>
      </c>
      <c r="D1366" s="1" t="s">
        <v>4778</v>
      </c>
      <c r="E1366" s="1" t="s">
        <v>4779</v>
      </c>
      <c r="F1366" s="1" t="s">
        <v>4780</v>
      </c>
    </row>
    <row r="1367" spans="1:6" ht="210" x14ac:dyDescent="0.25">
      <c r="A1367" s="1" t="s">
        <v>27737</v>
      </c>
      <c r="B1367" s="1" t="s">
        <v>27861</v>
      </c>
      <c r="C1367" s="1" t="s">
        <v>4781</v>
      </c>
      <c r="D1367" s="1" t="s">
        <v>3726</v>
      </c>
      <c r="E1367" s="1" t="s">
        <v>4782</v>
      </c>
      <c r="F1367" s="1" t="s">
        <v>4783</v>
      </c>
    </row>
    <row r="1368" spans="1:6" ht="195" x14ac:dyDescent="0.25">
      <c r="A1368" s="1" t="s">
        <v>27737</v>
      </c>
      <c r="B1368" s="1" t="s">
        <v>27861</v>
      </c>
      <c r="C1368" s="1" t="s">
        <v>4784</v>
      </c>
      <c r="D1368" s="1" t="s">
        <v>3726</v>
      </c>
      <c r="E1368" s="1" t="s">
        <v>4785</v>
      </c>
      <c r="F1368" s="1" t="s">
        <v>1519</v>
      </c>
    </row>
    <row r="1369" spans="1:6" ht="135" x14ac:dyDescent="0.25">
      <c r="A1369" s="1" t="s">
        <v>27737</v>
      </c>
      <c r="B1369" s="1" t="s">
        <v>27861</v>
      </c>
      <c r="C1369" s="1" t="s">
        <v>4786</v>
      </c>
      <c r="D1369" s="1" t="s">
        <v>4787</v>
      </c>
      <c r="E1369" s="1" t="s">
        <v>4788</v>
      </c>
      <c r="F1369" s="1" t="s">
        <v>4789</v>
      </c>
    </row>
    <row r="1370" spans="1:6" ht="225" x14ac:dyDescent="0.25">
      <c r="A1370" s="1" t="s">
        <v>27737</v>
      </c>
      <c r="B1370" s="1" t="s">
        <v>27861</v>
      </c>
      <c r="C1370" s="1" t="s">
        <v>4790</v>
      </c>
      <c r="D1370" s="1" t="s">
        <v>4787</v>
      </c>
      <c r="E1370" s="1" t="s">
        <v>4791</v>
      </c>
      <c r="F1370" s="1" t="s">
        <v>4792</v>
      </c>
    </row>
    <row r="1371" spans="1:6" ht="180" x14ac:dyDescent="0.25">
      <c r="A1371" s="1" t="s">
        <v>27737</v>
      </c>
      <c r="B1371" s="1" t="s">
        <v>27861</v>
      </c>
      <c r="C1371" s="1" t="s">
        <v>4793</v>
      </c>
      <c r="D1371" s="1" t="s">
        <v>1173</v>
      </c>
      <c r="E1371" s="1" t="s">
        <v>4794</v>
      </c>
      <c r="F1371" s="1" t="s">
        <v>4795</v>
      </c>
    </row>
    <row r="1372" spans="1:6" ht="195" x14ac:dyDescent="0.25">
      <c r="A1372" s="1" t="s">
        <v>27737</v>
      </c>
      <c r="B1372" s="1" t="s">
        <v>27861</v>
      </c>
      <c r="C1372" s="1" t="s">
        <v>4796</v>
      </c>
      <c r="D1372" s="1" t="s">
        <v>1525</v>
      </c>
      <c r="E1372" s="1" t="s">
        <v>4797</v>
      </c>
      <c r="F1372" s="1" t="s">
        <v>4798</v>
      </c>
    </row>
    <row r="1373" spans="1:6" ht="210" x14ac:dyDescent="0.25">
      <c r="A1373" s="1" t="s">
        <v>27737</v>
      </c>
      <c r="B1373" s="1" t="s">
        <v>27864</v>
      </c>
      <c r="C1373" s="1" t="s">
        <v>4799</v>
      </c>
      <c r="D1373" s="1" t="s">
        <v>4800</v>
      </c>
      <c r="E1373" s="1" t="s">
        <v>4801</v>
      </c>
      <c r="F1373" s="1" t="s">
        <v>4802</v>
      </c>
    </row>
    <row r="1374" spans="1:6" ht="195" x14ac:dyDescent="0.25">
      <c r="A1374" s="1" t="s">
        <v>27737</v>
      </c>
      <c r="B1374" s="1" t="s">
        <v>27864</v>
      </c>
      <c r="C1374" s="1" t="s">
        <v>4803</v>
      </c>
      <c r="D1374" s="1" t="s">
        <v>4804</v>
      </c>
      <c r="E1374" s="1" t="s">
        <v>4805</v>
      </c>
      <c r="F1374" s="1" t="s">
        <v>4806</v>
      </c>
    </row>
    <row r="1375" spans="1:6" ht="195" x14ac:dyDescent="0.25">
      <c r="A1375" s="1" t="s">
        <v>27737</v>
      </c>
      <c r="B1375" s="1" t="s">
        <v>27861</v>
      </c>
      <c r="C1375" s="1" t="s">
        <v>4807</v>
      </c>
      <c r="D1375" s="1" t="s">
        <v>4808</v>
      </c>
      <c r="E1375" s="1" t="s">
        <v>4809</v>
      </c>
      <c r="F1375" s="1" t="s">
        <v>4810</v>
      </c>
    </row>
    <row r="1376" spans="1:6" ht="90" x14ac:dyDescent="0.25">
      <c r="A1376" s="1" t="s">
        <v>27737</v>
      </c>
      <c r="B1376" s="1" t="s">
        <v>27861</v>
      </c>
      <c r="C1376" s="1" t="s">
        <v>4811</v>
      </c>
      <c r="D1376" s="1" t="s">
        <v>4812</v>
      </c>
      <c r="E1376" s="1" t="s">
        <v>4813</v>
      </c>
      <c r="F1376" s="1" t="s">
        <v>4814</v>
      </c>
    </row>
    <row r="1377" spans="1:6" ht="120" x14ac:dyDescent="0.25">
      <c r="A1377" s="1" t="s">
        <v>27737</v>
      </c>
      <c r="B1377" s="1" t="s">
        <v>27861</v>
      </c>
      <c r="C1377" s="1" t="s">
        <v>4815</v>
      </c>
      <c r="D1377" s="1" t="s">
        <v>4816</v>
      </c>
      <c r="E1377" s="1" t="s">
        <v>4817</v>
      </c>
      <c r="F1377" s="1" t="s">
        <v>4818</v>
      </c>
    </row>
    <row r="1378" spans="1:6" ht="150" x14ac:dyDescent="0.25">
      <c r="A1378" s="1" t="s">
        <v>27737</v>
      </c>
      <c r="B1378" s="1" t="s">
        <v>27861</v>
      </c>
      <c r="C1378" s="1" t="s">
        <v>4819</v>
      </c>
      <c r="D1378" s="1" t="s">
        <v>4808</v>
      </c>
      <c r="E1378" s="1" t="s">
        <v>4820</v>
      </c>
      <c r="F1378" s="1" t="s">
        <v>4821</v>
      </c>
    </row>
    <row r="1379" spans="1:6" ht="180" x14ac:dyDescent="0.25">
      <c r="A1379" s="1" t="s">
        <v>27737</v>
      </c>
      <c r="B1379" s="1" t="s">
        <v>27861</v>
      </c>
      <c r="C1379" s="1" t="s">
        <v>4822</v>
      </c>
      <c r="D1379" s="1" t="s">
        <v>4808</v>
      </c>
      <c r="E1379" s="1" t="s">
        <v>4823</v>
      </c>
      <c r="F1379" s="1" t="s">
        <v>4824</v>
      </c>
    </row>
    <row r="1380" spans="1:6" ht="120" x14ac:dyDescent="0.25">
      <c r="A1380" s="1" t="s">
        <v>27737</v>
      </c>
      <c r="B1380" s="1" t="s">
        <v>27861</v>
      </c>
      <c r="C1380" s="1" t="s">
        <v>4825</v>
      </c>
      <c r="D1380" s="1" t="s">
        <v>4816</v>
      </c>
      <c r="E1380" s="1" t="s">
        <v>4826</v>
      </c>
      <c r="F1380" s="1" t="s">
        <v>4827</v>
      </c>
    </row>
    <row r="1381" spans="1:6" ht="165" x14ac:dyDescent="0.25">
      <c r="A1381" s="1" t="s">
        <v>27737</v>
      </c>
      <c r="B1381" s="1" t="s">
        <v>27861</v>
      </c>
      <c r="C1381" s="1" t="s">
        <v>4828</v>
      </c>
      <c r="D1381" s="1" t="s">
        <v>4808</v>
      </c>
      <c r="E1381" s="1" t="s">
        <v>4829</v>
      </c>
      <c r="F1381" s="1" t="s">
        <v>4830</v>
      </c>
    </row>
    <row r="1382" spans="1:6" ht="180" x14ac:dyDescent="0.25">
      <c r="A1382" s="1" t="s">
        <v>27737</v>
      </c>
      <c r="B1382" s="1" t="s">
        <v>27861</v>
      </c>
      <c r="C1382" s="1" t="s">
        <v>4831</v>
      </c>
      <c r="D1382" s="1" t="s">
        <v>4832</v>
      </c>
      <c r="E1382" s="1" t="s">
        <v>4833</v>
      </c>
      <c r="F1382" s="1" t="s">
        <v>4834</v>
      </c>
    </row>
    <row r="1383" spans="1:6" ht="150" x14ac:dyDescent="0.25">
      <c r="A1383" s="1" t="s">
        <v>27737</v>
      </c>
      <c r="B1383" s="1" t="s">
        <v>27861</v>
      </c>
      <c r="C1383" s="1" t="s">
        <v>4835</v>
      </c>
      <c r="D1383" s="1" t="s">
        <v>4836</v>
      </c>
      <c r="E1383" s="1" t="s">
        <v>4837</v>
      </c>
      <c r="F1383" s="1" t="s">
        <v>4838</v>
      </c>
    </row>
    <row r="1384" spans="1:6" ht="195" x14ac:dyDescent="0.25">
      <c r="A1384" s="1" t="s">
        <v>27737</v>
      </c>
      <c r="B1384" s="1" t="s">
        <v>27861</v>
      </c>
      <c r="C1384" s="1" t="s">
        <v>4839</v>
      </c>
      <c r="D1384" s="1" t="s">
        <v>4836</v>
      </c>
      <c r="E1384" s="1" t="s">
        <v>4840</v>
      </c>
      <c r="F1384" s="1" t="s">
        <v>4841</v>
      </c>
    </row>
    <row r="1385" spans="1:6" ht="240" x14ac:dyDescent="0.25">
      <c r="A1385" s="1" t="s">
        <v>27737</v>
      </c>
      <c r="B1385" s="1" t="s">
        <v>27861</v>
      </c>
      <c r="C1385" s="1" t="s">
        <v>4842</v>
      </c>
      <c r="D1385" s="1" t="s">
        <v>2366</v>
      </c>
      <c r="E1385" s="1" t="s">
        <v>4843</v>
      </c>
      <c r="F1385" s="1" t="s">
        <v>4844</v>
      </c>
    </row>
    <row r="1386" spans="1:6" ht="195" x14ac:dyDescent="0.25">
      <c r="A1386" s="1" t="s">
        <v>27737</v>
      </c>
      <c r="B1386" s="1" t="s">
        <v>27861</v>
      </c>
      <c r="C1386" s="1" t="s">
        <v>4845</v>
      </c>
      <c r="D1386" s="1" t="s">
        <v>4846</v>
      </c>
      <c r="E1386" s="1" t="s">
        <v>4847</v>
      </c>
      <c r="F1386" s="1" t="s">
        <v>4848</v>
      </c>
    </row>
    <row r="1387" spans="1:6" ht="225" x14ac:dyDescent="0.25">
      <c r="A1387" s="1" t="s">
        <v>27737</v>
      </c>
      <c r="B1387" s="1" t="s">
        <v>27861</v>
      </c>
      <c r="C1387" s="1" t="s">
        <v>4849</v>
      </c>
      <c r="D1387" s="1" t="s">
        <v>4850</v>
      </c>
      <c r="E1387" s="1" t="s">
        <v>4851</v>
      </c>
      <c r="F1387" s="1" t="s">
        <v>4852</v>
      </c>
    </row>
    <row r="1388" spans="1:6" ht="150" x14ac:dyDescent="0.25">
      <c r="A1388" s="1" t="s">
        <v>27737</v>
      </c>
      <c r="B1388" s="1" t="s">
        <v>27861</v>
      </c>
      <c r="C1388" s="1" t="s">
        <v>4853</v>
      </c>
      <c r="D1388" s="1" t="s">
        <v>4854</v>
      </c>
      <c r="E1388" s="1" t="s">
        <v>4855</v>
      </c>
      <c r="F1388" s="1" t="s">
        <v>4856</v>
      </c>
    </row>
    <row r="1389" spans="1:6" ht="195" x14ac:dyDescent="0.25">
      <c r="A1389" s="1" t="s">
        <v>27737</v>
      </c>
      <c r="B1389" s="1" t="s">
        <v>27861</v>
      </c>
      <c r="C1389" s="1" t="s">
        <v>4857</v>
      </c>
      <c r="D1389" s="1" t="s">
        <v>4854</v>
      </c>
      <c r="E1389" s="1" t="s">
        <v>4858</v>
      </c>
      <c r="F1389" s="1" t="s">
        <v>4859</v>
      </c>
    </row>
    <row r="1390" spans="1:6" ht="225" x14ac:dyDescent="0.25">
      <c r="A1390" s="1" t="s">
        <v>27737</v>
      </c>
      <c r="B1390" s="1" t="s">
        <v>27861</v>
      </c>
      <c r="C1390" s="1" t="s">
        <v>4860</v>
      </c>
      <c r="D1390" s="1" t="s">
        <v>4808</v>
      </c>
      <c r="E1390" s="1" t="s">
        <v>4861</v>
      </c>
      <c r="F1390" s="1" t="s">
        <v>4862</v>
      </c>
    </row>
    <row r="1391" spans="1:6" ht="180" x14ac:dyDescent="0.25">
      <c r="A1391" s="1" t="s">
        <v>27737</v>
      </c>
      <c r="B1391" s="1" t="s">
        <v>27861</v>
      </c>
      <c r="C1391" s="1" t="s">
        <v>4863</v>
      </c>
      <c r="D1391" s="1" t="s">
        <v>4864</v>
      </c>
      <c r="E1391" s="1" t="s">
        <v>4865</v>
      </c>
      <c r="F1391" s="1" t="s">
        <v>4866</v>
      </c>
    </row>
    <row r="1392" spans="1:6" ht="165" x14ac:dyDescent="0.25">
      <c r="A1392" s="1" t="s">
        <v>27737</v>
      </c>
      <c r="B1392" s="1" t="s">
        <v>27861</v>
      </c>
      <c r="C1392" s="1" t="s">
        <v>4867</v>
      </c>
      <c r="D1392" s="1" t="s">
        <v>4864</v>
      </c>
      <c r="E1392" s="1" t="s">
        <v>4868</v>
      </c>
      <c r="F1392" s="1" t="s">
        <v>4869</v>
      </c>
    </row>
    <row r="1393" spans="1:6" ht="135" x14ac:dyDescent="0.25">
      <c r="A1393" s="1" t="s">
        <v>27737</v>
      </c>
      <c r="B1393" s="1" t="s">
        <v>27861</v>
      </c>
      <c r="C1393" s="1" t="s">
        <v>4870</v>
      </c>
      <c r="D1393" s="1" t="s">
        <v>4768</v>
      </c>
      <c r="E1393" s="1" t="s">
        <v>4871</v>
      </c>
      <c r="F1393" s="1" t="s">
        <v>4872</v>
      </c>
    </row>
    <row r="1394" spans="1:6" ht="150" x14ac:dyDescent="0.25">
      <c r="A1394" s="1" t="s">
        <v>27737</v>
      </c>
      <c r="B1394" s="1" t="s">
        <v>27861</v>
      </c>
      <c r="C1394" s="1" t="s">
        <v>4873</v>
      </c>
      <c r="D1394" s="1" t="s">
        <v>2366</v>
      </c>
      <c r="E1394" s="1" t="s">
        <v>4874</v>
      </c>
      <c r="F1394" s="1" t="s">
        <v>4875</v>
      </c>
    </row>
    <row r="1395" spans="1:6" ht="150" x14ac:dyDescent="0.25">
      <c r="A1395" s="1" t="s">
        <v>27737</v>
      </c>
      <c r="B1395" s="1" t="s">
        <v>27861</v>
      </c>
      <c r="C1395" s="1" t="s">
        <v>4876</v>
      </c>
      <c r="D1395" s="1" t="s">
        <v>4123</v>
      </c>
      <c r="E1395" s="1" t="s">
        <v>4877</v>
      </c>
      <c r="F1395" s="1" t="s">
        <v>4878</v>
      </c>
    </row>
    <row r="1396" spans="1:6" ht="135" x14ac:dyDescent="0.25">
      <c r="A1396" s="1" t="s">
        <v>27737</v>
      </c>
      <c r="B1396" s="1" t="s">
        <v>27861</v>
      </c>
      <c r="C1396" s="1" t="s">
        <v>4879</v>
      </c>
      <c r="D1396" s="1" t="s">
        <v>4880</v>
      </c>
      <c r="E1396" s="1" t="s">
        <v>4881</v>
      </c>
      <c r="F1396" s="1" t="s">
        <v>4882</v>
      </c>
    </row>
    <row r="1397" spans="1:6" ht="150" x14ac:dyDescent="0.25">
      <c r="A1397" s="1" t="s">
        <v>27737</v>
      </c>
      <c r="B1397" s="1" t="s">
        <v>27861</v>
      </c>
      <c r="C1397" s="1" t="s">
        <v>4883</v>
      </c>
      <c r="D1397" s="1" t="s">
        <v>4123</v>
      </c>
      <c r="E1397" s="1" t="s">
        <v>4884</v>
      </c>
      <c r="F1397" s="1" t="s">
        <v>4885</v>
      </c>
    </row>
    <row r="1398" spans="1:6" ht="75" x14ac:dyDescent="0.25">
      <c r="A1398" s="1" t="s">
        <v>27737</v>
      </c>
      <c r="B1398" s="1" t="s">
        <v>27861</v>
      </c>
      <c r="C1398" s="1" t="s">
        <v>4886</v>
      </c>
      <c r="D1398" s="1" t="s">
        <v>4887</v>
      </c>
      <c r="E1398" s="1" t="s">
        <v>4888</v>
      </c>
      <c r="F1398" s="1" t="s">
        <v>4889</v>
      </c>
    </row>
    <row r="1399" spans="1:6" ht="180" x14ac:dyDescent="0.25">
      <c r="A1399" s="1" t="s">
        <v>27737</v>
      </c>
      <c r="B1399" s="1" t="s">
        <v>27861</v>
      </c>
      <c r="C1399" s="1" t="s">
        <v>4890</v>
      </c>
      <c r="D1399" s="1" t="s">
        <v>4891</v>
      </c>
      <c r="E1399" s="1" t="s">
        <v>4892</v>
      </c>
      <c r="F1399" s="1" t="s">
        <v>4893</v>
      </c>
    </row>
    <row r="1400" spans="1:6" ht="105" x14ac:dyDescent="0.25">
      <c r="A1400" s="1" t="s">
        <v>27737</v>
      </c>
      <c r="B1400" s="1" t="s">
        <v>27861</v>
      </c>
      <c r="C1400" s="1" t="s">
        <v>4894</v>
      </c>
      <c r="D1400" s="1" t="s">
        <v>3730</v>
      </c>
      <c r="E1400" s="1" t="s">
        <v>4895</v>
      </c>
      <c r="F1400" s="1" t="s">
        <v>4896</v>
      </c>
    </row>
    <row r="1401" spans="1:6" ht="195" x14ac:dyDescent="0.25">
      <c r="A1401" s="1" t="s">
        <v>27737</v>
      </c>
      <c r="B1401" s="1" t="s">
        <v>27861</v>
      </c>
      <c r="C1401" s="1" t="s">
        <v>4897</v>
      </c>
      <c r="D1401" s="1" t="s">
        <v>4714</v>
      </c>
      <c r="E1401" s="1" t="s">
        <v>4898</v>
      </c>
      <c r="F1401" s="1" t="s">
        <v>4899</v>
      </c>
    </row>
    <row r="1402" spans="1:6" ht="210" x14ac:dyDescent="0.25">
      <c r="A1402" s="1" t="s">
        <v>27737</v>
      </c>
      <c r="B1402" s="1" t="s">
        <v>27861</v>
      </c>
      <c r="C1402" s="1" t="s">
        <v>4900</v>
      </c>
      <c r="D1402" s="1" t="s">
        <v>4901</v>
      </c>
      <c r="E1402" s="1" t="s">
        <v>4902</v>
      </c>
      <c r="F1402" s="1" t="s">
        <v>4903</v>
      </c>
    </row>
    <row r="1403" spans="1:6" ht="225" x14ac:dyDescent="0.25">
      <c r="A1403" s="1" t="s">
        <v>27737</v>
      </c>
      <c r="B1403" s="1" t="s">
        <v>27861</v>
      </c>
      <c r="C1403" s="1" t="s">
        <v>4904</v>
      </c>
      <c r="D1403" s="1" t="s">
        <v>4905</v>
      </c>
      <c r="E1403" s="1" t="s">
        <v>4906</v>
      </c>
      <c r="F1403" s="1" t="s">
        <v>4907</v>
      </c>
    </row>
    <row r="1404" spans="1:6" ht="225" x14ac:dyDescent="0.25">
      <c r="A1404" s="1" t="s">
        <v>27737</v>
      </c>
      <c r="B1404" s="1" t="s">
        <v>27864</v>
      </c>
      <c r="C1404" s="1" t="s">
        <v>4908</v>
      </c>
      <c r="D1404" s="1" t="s">
        <v>4909</v>
      </c>
      <c r="E1404" s="1" t="s">
        <v>4910</v>
      </c>
    </row>
    <row r="1405" spans="1:6" ht="240" x14ac:dyDescent="0.25">
      <c r="A1405" s="1" t="s">
        <v>27737</v>
      </c>
      <c r="B1405" s="1" t="s">
        <v>27861</v>
      </c>
      <c r="C1405" s="1" t="s">
        <v>4911</v>
      </c>
      <c r="D1405" s="1" t="s">
        <v>4812</v>
      </c>
      <c r="E1405" s="1" t="s">
        <v>4912</v>
      </c>
      <c r="F1405" s="1" t="s">
        <v>4913</v>
      </c>
    </row>
    <row r="1406" spans="1:6" ht="150" x14ac:dyDescent="0.25">
      <c r="A1406" s="1" t="s">
        <v>27737</v>
      </c>
      <c r="B1406" s="1" t="s">
        <v>27861</v>
      </c>
      <c r="C1406" s="1" t="s">
        <v>4914</v>
      </c>
      <c r="D1406" s="1" t="s">
        <v>4808</v>
      </c>
      <c r="E1406" s="1" t="s">
        <v>4915</v>
      </c>
      <c r="F1406" s="1" t="s">
        <v>4916</v>
      </c>
    </row>
    <row r="1407" spans="1:6" ht="210" x14ac:dyDescent="0.25">
      <c r="A1407" s="1" t="s">
        <v>27737</v>
      </c>
      <c r="B1407" s="1" t="s">
        <v>27861</v>
      </c>
      <c r="C1407" s="1" t="s">
        <v>4917</v>
      </c>
      <c r="D1407" s="1" t="s">
        <v>1173</v>
      </c>
      <c r="E1407" s="1" t="s">
        <v>4918</v>
      </c>
      <c r="F1407" s="1" t="s">
        <v>4919</v>
      </c>
    </row>
    <row r="1408" spans="1:6" ht="225" x14ac:dyDescent="0.25">
      <c r="A1408" s="1" t="s">
        <v>27737</v>
      </c>
      <c r="B1408" s="1" t="s">
        <v>27861</v>
      </c>
      <c r="C1408" s="1" t="s">
        <v>4920</v>
      </c>
      <c r="D1408" s="1" t="s">
        <v>4921</v>
      </c>
      <c r="E1408" s="1" t="s">
        <v>4922</v>
      </c>
      <c r="F1408" s="1" t="s">
        <v>4923</v>
      </c>
    </row>
    <row r="1409" spans="1:6" ht="165" x14ac:dyDescent="0.25">
      <c r="A1409" s="1" t="s">
        <v>27737</v>
      </c>
      <c r="B1409" s="1" t="s">
        <v>27861</v>
      </c>
      <c r="C1409" s="1" t="s">
        <v>4924</v>
      </c>
      <c r="D1409" s="1" t="s">
        <v>4925</v>
      </c>
      <c r="E1409" s="1" t="s">
        <v>4926</v>
      </c>
      <c r="F1409" s="1" t="s">
        <v>4927</v>
      </c>
    </row>
    <row r="1410" spans="1:6" ht="165" x14ac:dyDescent="0.25">
      <c r="A1410" s="1" t="s">
        <v>27737</v>
      </c>
      <c r="B1410" s="1" t="s">
        <v>27861</v>
      </c>
      <c r="C1410" s="1" t="s">
        <v>4928</v>
      </c>
      <c r="D1410" s="1" t="s">
        <v>4925</v>
      </c>
      <c r="E1410" s="1" t="s">
        <v>4929</v>
      </c>
      <c r="F1410" s="1" t="s">
        <v>4930</v>
      </c>
    </row>
    <row r="1411" spans="1:6" ht="255" x14ac:dyDescent="0.25">
      <c r="A1411" s="1" t="s">
        <v>27737</v>
      </c>
      <c r="B1411" s="1" t="s">
        <v>27861</v>
      </c>
      <c r="C1411" s="1" t="s">
        <v>4931</v>
      </c>
      <c r="D1411" s="1" t="s">
        <v>4932</v>
      </c>
      <c r="E1411" s="1" t="s">
        <v>4933</v>
      </c>
    </row>
    <row r="1412" spans="1:6" ht="195" x14ac:dyDescent="0.25">
      <c r="A1412" s="1" t="s">
        <v>27737</v>
      </c>
      <c r="B1412" s="1" t="s">
        <v>27861</v>
      </c>
      <c r="C1412" s="1" t="s">
        <v>4934</v>
      </c>
      <c r="D1412" s="1" t="s">
        <v>4935</v>
      </c>
      <c r="E1412" s="1" t="s">
        <v>4936</v>
      </c>
      <c r="F1412" s="1" t="s">
        <v>4937</v>
      </c>
    </row>
    <row r="1413" spans="1:6" ht="240" x14ac:dyDescent="0.25">
      <c r="A1413" s="1" t="s">
        <v>27737</v>
      </c>
      <c r="B1413" s="1" t="s">
        <v>27861</v>
      </c>
      <c r="C1413" s="1" t="s">
        <v>4938</v>
      </c>
      <c r="D1413" s="1" t="s">
        <v>4939</v>
      </c>
      <c r="E1413" s="1" t="s">
        <v>4940</v>
      </c>
      <c r="F1413" s="1" t="s">
        <v>4941</v>
      </c>
    </row>
    <row r="1414" spans="1:6" ht="150" x14ac:dyDescent="0.25">
      <c r="A1414" s="1" t="s">
        <v>27737</v>
      </c>
      <c r="B1414" s="1" t="s">
        <v>27861</v>
      </c>
      <c r="C1414" s="1" t="s">
        <v>4942</v>
      </c>
      <c r="D1414" s="1" t="s">
        <v>4932</v>
      </c>
      <c r="E1414" s="1" t="s">
        <v>4943</v>
      </c>
    </row>
    <row r="1415" spans="1:6" ht="240" x14ac:dyDescent="0.25">
      <c r="A1415" s="1" t="s">
        <v>27737</v>
      </c>
      <c r="B1415" s="1" t="s">
        <v>27861</v>
      </c>
      <c r="C1415" s="1" t="s">
        <v>4944</v>
      </c>
      <c r="D1415" s="1" t="s">
        <v>4945</v>
      </c>
      <c r="E1415" s="1" t="s">
        <v>4946</v>
      </c>
    </row>
    <row r="1416" spans="1:6" ht="105" x14ac:dyDescent="0.25">
      <c r="A1416" s="1" t="s">
        <v>27737</v>
      </c>
      <c r="B1416" s="1" t="s">
        <v>27861</v>
      </c>
      <c r="C1416" s="1" t="s">
        <v>4947</v>
      </c>
      <c r="D1416" s="1" t="s">
        <v>4932</v>
      </c>
      <c r="E1416" s="1" t="s">
        <v>4948</v>
      </c>
    </row>
    <row r="1417" spans="1:6" ht="180" x14ac:dyDescent="0.25">
      <c r="A1417" s="1" t="s">
        <v>27737</v>
      </c>
      <c r="B1417" s="1" t="s">
        <v>27861</v>
      </c>
      <c r="C1417" s="1" t="s">
        <v>4949</v>
      </c>
      <c r="D1417" s="1" t="s">
        <v>4945</v>
      </c>
      <c r="E1417" s="1" t="s">
        <v>4950</v>
      </c>
    </row>
    <row r="1418" spans="1:6" ht="120" x14ac:dyDescent="0.25">
      <c r="A1418" s="1" t="s">
        <v>27737</v>
      </c>
      <c r="B1418" s="1" t="s">
        <v>27861</v>
      </c>
      <c r="C1418" s="1" t="s">
        <v>4951</v>
      </c>
      <c r="D1418" s="1" t="s">
        <v>4952</v>
      </c>
      <c r="E1418" s="1" t="s">
        <v>4953</v>
      </c>
      <c r="F1418" s="1" t="s">
        <v>4954</v>
      </c>
    </row>
    <row r="1419" spans="1:6" ht="180" x14ac:dyDescent="0.25">
      <c r="A1419" s="1" t="s">
        <v>27737</v>
      </c>
      <c r="B1419" s="1" t="s">
        <v>27861</v>
      </c>
      <c r="C1419" s="1" t="s">
        <v>4955</v>
      </c>
      <c r="D1419" s="1" t="s">
        <v>1445</v>
      </c>
      <c r="E1419" s="1" t="s">
        <v>4956</v>
      </c>
      <c r="F1419" s="1" t="s">
        <v>4957</v>
      </c>
    </row>
    <row r="1420" spans="1:6" ht="195" x14ac:dyDescent="0.25">
      <c r="A1420" s="1" t="s">
        <v>27737</v>
      </c>
      <c r="B1420" s="1" t="s">
        <v>27861</v>
      </c>
      <c r="C1420" s="1" t="s">
        <v>4958</v>
      </c>
      <c r="D1420" s="1" t="s">
        <v>4959</v>
      </c>
      <c r="E1420" s="1" t="s">
        <v>4960</v>
      </c>
      <c r="F1420" s="1" t="s">
        <v>4961</v>
      </c>
    </row>
    <row r="1421" spans="1:6" ht="165" x14ac:dyDescent="0.25">
      <c r="A1421" s="1" t="s">
        <v>27737</v>
      </c>
      <c r="B1421" s="1" t="s">
        <v>27861</v>
      </c>
      <c r="C1421" s="1" t="s">
        <v>4962</v>
      </c>
      <c r="D1421" s="1" t="s">
        <v>1445</v>
      </c>
      <c r="E1421" s="1" t="s">
        <v>4963</v>
      </c>
      <c r="F1421" s="1" t="s">
        <v>4964</v>
      </c>
    </row>
    <row r="1422" spans="1:6" ht="225" x14ac:dyDescent="0.25">
      <c r="A1422" s="1" t="s">
        <v>27737</v>
      </c>
      <c r="B1422" s="1" t="s">
        <v>27861</v>
      </c>
      <c r="C1422" s="1" t="s">
        <v>4965</v>
      </c>
      <c r="D1422" s="1" t="s">
        <v>1445</v>
      </c>
      <c r="E1422" s="1" t="s">
        <v>4966</v>
      </c>
      <c r="F1422" s="1" t="s">
        <v>4967</v>
      </c>
    </row>
    <row r="1423" spans="1:6" ht="120" x14ac:dyDescent="0.25">
      <c r="A1423" s="1" t="s">
        <v>27737</v>
      </c>
      <c r="B1423" s="1" t="s">
        <v>27861</v>
      </c>
      <c r="C1423" s="1" t="s">
        <v>4968</v>
      </c>
      <c r="D1423" s="1" t="s">
        <v>4969</v>
      </c>
      <c r="E1423" s="1" t="s">
        <v>4970</v>
      </c>
      <c r="F1423" s="1" t="s">
        <v>4971</v>
      </c>
    </row>
    <row r="1424" spans="1:6" ht="135" x14ac:dyDescent="0.25">
      <c r="A1424" s="1" t="s">
        <v>27737</v>
      </c>
      <c r="B1424" s="1" t="s">
        <v>27861</v>
      </c>
      <c r="C1424" s="1" t="s">
        <v>4972</v>
      </c>
      <c r="D1424" s="1" t="s">
        <v>4973</v>
      </c>
      <c r="E1424" s="1" t="s">
        <v>4974</v>
      </c>
      <c r="F1424" s="1" t="s">
        <v>4975</v>
      </c>
    </row>
    <row r="1425" spans="1:6" ht="75" x14ac:dyDescent="0.25">
      <c r="A1425" s="1" t="s">
        <v>27737</v>
      </c>
      <c r="B1425" s="1" t="s">
        <v>27861</v>
      </c>
      <c r="C1425" s="1" t="s">
        <v>4976</v>
      </c>
      <c r="D1425" s="1" t="s">
        <v>4977</v>
      </c>
      <c r="E1425" s="1" t="s">
        <v>4978</v>
      </c>
      <c r="F1425" s="1" t="s">
        <v>4979</v>
      </c>
    </row>
    <row r="1426" spans="1:6" ht="180" x14ac:dyDescent="0.25">
      <c r="A1426" s="1" t="s">
        <v>27737</v>
      </c>
      <c r="B1426" s="1" t="s">
        <v>27861</v>
      </c>
      <c r="C1426" s="1" t="s">
        <v>4980</v>
      </c>
      <c r="D1426" s="1" t="s">
        <v>4981</v>
      </c>
      <c r="E1426" s="1" t="s">
        <v>4982</v>
      </c>
      <c r="F1426" s="1" t="s">
        <v>4983</v>
      </c>
    </row>
    <row r="1427" spans="1:6" ht="270" x14ac:dyDescent="0.25">
      <c r="A1427" s="1" t="s">
        <v>27737</v>
      </c>
      <c r="B1427" s="1" t="s">
        <v>27861</v>
      </c>
      <c r="C1427" s="1" t="s">
        <v>4984</v>
      </c>
      <c r="D1427" s="1" t="s">
        <v>4985</v>
      </c>
      <c r="E1427" s="1" t="s">
        <v>4986</v>
      </c>
      <c r="F1427" s="1" t="s">
        <v>4987</v>
      </c>
    </row>
    <row r="1428" spans="1:6" ht="120" x14ac:dyDescent="0.25">
      <c r="A1428" s="1" t="s">
        <v>27737</v>
      </c>
      <c r="B1428" s="1" t="s">
        <v>27861</v>
      </c>
      <c r="C1428" s="1" t="s">
        <v>4988</v>
      </c>
      <c r="D1428" s="1" t="s">
        <v>4989</v>
      </c>
      <c r="E1428" s="1" t="s">
        <v>4990</v>
      </c>
      <c r="F1428" s="1" t="s">
        <v>4991</v>
      </c>
    </row>
    <row r="1429" spans="1:6" ht="90" x14ac:dyDescent="0.25">
      <c r="A1429" s="1" t="s">
        <v>27737</v>
      </c>
      <c r="B1429" s="1" t="s">
        <v>27861</v>
      </c>
      <c r="C1429" s="1" t="s">
        <v>4992</v>
      </c>
      <c r="D1429" s="1" t="s">
        <v>4989</v>
      </c>
      <c r="E1429" s="1" t="s">
        <v>4993</v>
      </c>
      <c r="F1429" s="1" t="s">
        <v>4994</v>
      </c>
    </row>
    <row r="1430" spans="1:6" ht="45" x14ac:dyDescent="0.25">
      <c r="A1430" s="1" t="s">
        <v>27737</v>
      </c>
      <c r="B1430" s="1" t="s">
        <v>27861</v>
      </c>
      <c r="C1430" s="1" t="s">
        <v>4995</v>
      </c>
      <c r="D1430" s="1" t="s">
        <v>4989</v>
      </c>
      <c r="E1430" s="1" t="s">
        <v>4996</v>
      </c>
      <c r="F1430" s="1" t="s">
        <v>4997</v>
      </c>
    </row>
    <row r="1431" spans="1:6" ht="135" x14ac:dyDescent="0.25">
      <c r="A1431" s="1" t="s">
        <v>27737</v>
      </c>
      <c r="B1431" s="1" t="s">
        <v>27861</v>
      </c>
      <c r="C1431" s="1" t="s">
        <v>4998</v>
      </c>
      <c r="D1431" s="1" t="s">
        <v>4854</v>
      </c>
      <c r="E1431" s="1" t="s">
        <v>4999</v>
      </c>
      <c r="F1431" s="1" t="s">
        <v>5000</v>
      </c>
    </row>
    <row r="1432" spans="1:6" ht="135" x14ac:dyDescent="0.25">
      <c r="A1432" s="1" t="s">
        <v>27737</v>
      </c>
      <c r="B1432" s="1" t="s">
        <v>27861</v>
      </c>
      <c r="C1432" s="1" t="s">
        <v>5001</v>
      </c>
      <c r="D1432" s="1" t="s">
        <v>4901</v>
      </c>
      <c r="E1432" s="1" t="s">
        <v>5002</v>
      </c>
      <c r="F1432" s="1" t="s">
        <v>5003</v>
      </c>
    </row>
    <row r="1433" spans="1:6" ht="210" x14ac:dyDescent="0.25">
      <c r="A1433" s="1" t="s">
        <v>27737</v>
      </c>
      <c r="B1433" s="1" t="s">
        <v>27861</v>
      </c>
      <c r="C1433" s="1" t="s">
        <v>5004</v>
      </c>
      <c r="D1433" s="1" t="s">
        <v>4808</v>
      </c>
      <c r="E1433" s="1" t="s">
        <v>5005</v>
      </c>
      <c r="F1433" s="1" t="s">
        <v>5006</v>
      </c>
    </row>
    <row r="1434" spans="1:6" ht="165" x14ac:dyDescent="0.25">
      <c r="A1434" s="1" t="s">
        <v>27737</v>
      </c>
      <c r="B1434" s="1" t="s">
        <v>27861</v>
      </c>
      <c r="C1434" s="1" t="s">
        <v>5007</v>
      </c>
      <c r="D1434" s="1" t="s">
        <v>5008</v>
      </c>
      <c r="E1434" s="1" t="s">
        <v>5009</v>
      </c>
      <c r="F1434" s="1" t="s">
        <v>5010</v>
      </c>
    </row>
    <row r="1435" spans="1:6" ht="195" x14ac:dyDescent="0.25">
      <c r="A1435" s="1" t="s">
        <v>27737</v>
      </c>
      <c r="B1435" s="1" t="s">
        <v>27861</v>
      </c>
      <c r="C1435" s="1" t="s">
        <v>5011</v>
      </c>
      <c r="D1435" s="1" t="s">
        <v>1268</v>
      </c>
      <c r="E1435" s="1" t="s">
        <v>5012</v>
      </c>
      <c r="F1435" s="1" t="s">
        <v>5013</v>
      </c>
    </row>
    <row r="1436" spans="1:6" ht="225" x14ac:dyDescent="0.25">
      <c r="A1436" s="1" t="s">
        <v>27737</v>
      </c>
      <c r="B1436" s="1" t="s">
        <v>27861</v>
      </c>
      <c r="C1436" s="1" t="s">
        <v>5014</v>
      </c>
      <c r="D1436" s="1" t="s">
        <v>5015</v>
      </c>
      <c r="E1436" s="1" t="s">
        <v>5016</v>
      </c>
      <c r="F1436" s="1" t="s">
        <v>5017</v>
      </c>
    </row>
    <row r="1437" spans="1:6" ht="105" x14ac:dyDescent="0.25">
      <c r="A1437" s="1" t="s">
        <v>27737</v>
      </c>
      <c r="B1437" s="1" t="s">
        <v>27861</v>
      </c>
      <c r="C1437" s="1" t="s">
        <v>5018</v>
      </c>
      <c r="D1437" s="1" t="s">
        <v>1445</v>
      </c>
      <c r="E1437" s="1" t="s">
        <v>5019</v>
      </c>
      <c r="F1437" s="1" t="s">
        <v>5020</v>
      </c>
    </row>
    <row r="1438" spans="1:6" ht="150" x14ac:dyDescent="0.25">
      <c r="A1438" s="1" t="s">
        <v>27737</v>
      </c>
      <c r="B1438" s="1" t="s">
        <v>27861</v>
      </c>
      <c r="C1438" s="1" t="s">
        <v>5021</v>
      </c>
      <c r="D1438" s="1" t="s">
        <v>1445</v>
      </c>
      <c r="E1438" s="1" t="s">
        <v>5022</v>
      </c>
      <c r="F1438" s="1" t="s">
        <v>5023</v>
      </c>
    </row>
    <row r="1439" spans="1:6" ht="150" x14ac:dyDescent="0.25">
      <c r="A1439" s="1" t="s">
        <v>27737</v>
      </c>
      <c r="B1439" s="1" t="s">
        <v>27861</v>
      </c>
      <c r="C1439" s="1" t="s">
        <v>5024</v>
      </c>
      <c r="D1439" s="1" t="s">
        <v>605</v>
      </c>
      <c r="E1439" s="1" t="s">
        <v>5025</v>
      </c>
      <c r="F1439" s="1" t="s">
        <v>5026</v>
      </c>
    </row>
    <row r="1440" spans="1:6" ht="195" x14ac:dyDescent="0.25">
      <c r="A1440" s="1" t="s">
        <v>27737</v>
      </c>
      <c r="B1440" s="1" t="s">
        <v>27861</v>
      </c>
      <c r="C1440" s="1" t="s">
        <v>5027</v>
      </c>
      <c r="D1440" s="1" t="s">
        <v>605</v>
      </c>
      <c r="E1440" s="1" t="s">
        <v>5028</v>
      </c>
      <c r="F1440" s="1" t="s">
        <v>5029</v>
      </c>
    </row>
    <row r="1441" spans="1:6" ht="240" x14ac:dyDescent="0.25">
      <c r="A1441" s="1" t="s">
        <v>27737</v>
      </c>
      <c r="B1441" s="1" t="s">
        <v>27861</v>
      </c>
      <c r="C1441" s="1" t="s">
        <v>5030</v>
      </c>
      <c r="D1441" s="1" t="s">
        <v>1161</v>
      </c>
      <c r="E1441" s="1" t="s">
        <v>5031</v>
      </c>
      <c r="F1441" s="1" t="s">
        <v>5032</v>
      </c>
    </row>
    <row r="1442" spans="1:6" ht="240" x14ac:dyDescent="0.25">
      <c r="A1442" s="1" t="s">
        <v>27737</v>
      </c>
      <c r="B1442" s="1" t="s">
        <v>27861</v>
      </c>
      <c r="C1442" s="1" t="s">
        <v>5033</v>
      </c>
      <c r="D1442" s="1" t="s">
        <v>4945</v>
      </c>
      <c r="E1442" s="1" t="s">
        <v>5034</v>
      </c>
    </row>
    <row r="1443" spans="1:6" ht="165" x14ac:dyDescent="0.25">
      <c r="A1443" s="1" t="s">
        <v>27737</v>
      </c>
      <c r="B1443" s="1" t="s">
        <v>27861</v>
      </c>
      <c r="C1443" s="1" t="s">
        <v>5035</v>
      </c>
      <c r="D1443" s="1" t="s">
        <v>1214</v>
      </c>
      <c r="E1443" s="1" t="s">
        <v>5036</v>
      </c>
      <c r="F1443" s="1" t="s">
        <v>5037</v>
      </c>
    </row>
    <row r="1444" spans="1:6" ht="240" x14ac:dyDescent="0.25">
      <c r="A1444" s="1" t="s">
        <v>27737</v>
      </c>
      <c r="B1444" s="1" t="s">
        <v>27861</v>
      </c>
      <c r="C1444" s="1" t="s">
        <v>5038</v>
      </c>
      <c r="D1444" s="1" t="s">
        <v>5039</v>
      </c>
      <c r="E1444" s="1" t="s">
        <v>5040</v>
      </c>
      <c r="F1444" s="1" t="s">
        <v>5041</v>
      </c>
    </row>
    <row r="1445" spans="1:6" ht="225" x14ac:dyDescent="0.25">
      <c r="A1445" s="1" t="s">
        <v>27737</v>
      </c>
      <c r="B1445" s="1" t="s">
        <v>27861</v>
      </c>
      <c r="C1445" s="1" t="s">
        <v>5042</v>
      </c>
      <c r="D1445" s="1" t="s">
        <v>5043</v>
      </c>
      <c r="E1445" s="1" t="s">
        <v>5044</v>
      </c>
      <c r="F1445" s="1" t="s">
        <v>5045</v>
      </c>
    </row>
    <row r="1446" spans="1:6" ht="240" x14ac:dyDescent="0.25">
      <c r="A1446" s="1" t="s">
        <v>27737</v>
      </c>
      <c r="B1446" s="1" t="s">
        <v>27861</v>
      </c>
      <c r="C1446" s="1" t="s">
        <v>5046</v>
      </c>
      <c r="D1446" s="1" t="s">
        <v>5047</v>
      </c>
      <c r="E1446" s="1" t="s">
        <v>5048</v>
      </c>
      <c r="F1446" s="1" t="s">
        <v>5049</v>
      </c>
    </row>
    <row r="1447" spans="1:6" ht="165" x14ac:dyDescent="0.25">
      <c r="A1447" s="1" t="s">
        <v>27737</v>
      </c>
      <c r="B1447" s="1" t="s">
        <v>27861</v>
      </c>
      <c r="C1447" s="1" t="s">
        <v>5050</v>
      </c>
      <c r="D1447" s="1" t="s">
        <v>5051</v>
      </c>
      <c r="E1447" s="1" t="s">
        <v>5052</v>
      </c>
      <c r="F1447" s="1" t="s">
        <v>5053</v>
      </c>
    </row>
    <row r="1448" spans="1:6" ht="150" x14ac:dyDescent="0.25">
      <c r="A1448" s="1" t="s">
        <v>27737</v>
      </c>
      <c r="B1448" s="1" t="s">
        <v>27861</v>
      </c>
      <c r="C1448" s="1" t="s">
        <v>5054</v>
      </c>
      <c r="D1448" s="1" t="s">
        <v>3409</v>
      </c>
      <c r="E1448" s="1" t="s">
        <v>5055</v>
      </c>
      <c r="F1448" s="1" t="s">
        <v>5056</v>
      </c>
    </row>
    <row r="1449" spans="1:6" ht="225" x14ac:dyDescent="0.25">
      <c r="A1449" s="1" t="s">
        <v>27737</v>
      </c>
      <c r="B1449" s="1" t="s">
        <v>27861</v>
      </c>
      <c r="C1449" s="1" t="s">
        <v>5057</v>
      </c>
      <c r="D1449" s="1" t="s">
        <v>1943</v>
      </c>
      <c r="E1449" s="1" t="s">
        <v>5058</v>
      </c>
      <c r="F1449" s="1" t="s">
        <v>5059</v>
      </c>
    </row>
    <row r="1450" spans="1:6" ht="180" x14ac:dyDescent="0.25">
      <c r="A1450" s="1" t="s">
        <v>27737</v>
      </c>
      <c r="B1450" s="1" t="s">
        <v>27861</v>
      </c>
      <c r="C1450" s="1" t="s">
        <v>5060</v>
      </c>
      <c r="D1450" s="1" t="s">
        <v>5061</v>
      </c>
      <c r="E1450" s="1" t="s">
        <v>5062</v>
      </c>
    </row>
    <row r="1451" spans="1:6" ht="180" x14ac:dyDescent="0.25">
      <c r="A1451" s="1" t="s">
        <v>27737</v>
      </c>
      <c r="B1451" s="1" t="s">
        <v>27861</v>
      </c>
      <c r="C1451" s="1" t="s">
        <v>5063</v>
      </c>
      <c r="D1451" s="1" t="s">
        <v>5064</v>
      </c>
      <c r="E1451" s="1" t="s">
        <v>5065</v>
      </c>
      <c r="F1451" s="1" t="s">
        <v>5066</v>
      </c>
    </row>
    <row r="1452" spans="1:6" ht="195" x14ac:dyDescent="0.25">
      <c r="A1452" s="1" t="s">
        <v>27737</v>
      </c>
      <c r="B1452" s="1" t="s">
        <v>27861</v>
      </c>
      <c r="C1452" s="1" t="s">
        <v>5067</v>
      </c>
      <c r="D1452" s="1" t="s">
        <v>5064</v>
      </c>
      <c r="E1452" s="1" t="s">
        <v>5068</v>
      </c>
      <c r="F1452" s="1" t="s">
        <v>5069</v>
      </c>
    </row>
    <row r="1453" spans="1:6" ht="195" x14ac:dyDescent="0.25">
      <c r="A1453" s="1" t="s">
        <v>27737</v>
      </c>
      <c r="B1453" s="1" t="s">
        <v>27861</v>
      </c>
      <c r="C1453" s="1" t="s">
        <v>5070</v>
      </c>
      <c r="D1453" s="1" t="s">
        <v>5071</v>
      </c>
      <c r="E1453" s="1" t="s">
        <v>5072</v>
      </c>
      <c r="F1453" s="1" t="s">
        <v>5073</v>
      </c>
    </row>
    <row r="1454" spans="1:6" ht="210" x14ac:dyDescent="0.25">
      <c r="A1454" s="1" t="s">
        <v>27737</v>
      </c>
      <c r="B1454" s="1" t="s">
        <v>27861</v>
      </c>
      <c r="C1454" s="1" t="s">
        <v>5074</v>
      </c>
      <c r="D1454" s="1" t="s">
        <v>5075</v>
      </c>
      <c r="E1454" s="1" t="s">
        <v>5076</v>
      </c>
      <c r="F1454" s="1" t="s">
        <v>5077</v>
      </c>
    </row>
    <row r="1455" spans="1:6" ht="150" x14ac:dyDescent="0.25">
      <c r="A1455" s="1" t="s">
        <v>27737</v>
      </c>
      <c r="B1455" s="1" t="s">
        <v>27861</v>
      </c>
      <c r="C1455" s="1" t="s">
        <v>5078</v>
      </c>
      <c r="D1455" s="1" t="s">
        <v>5079</v>
      </c>
      <c r="E1455" s="1" t="s">
        <v>5080</v>
      </c>
      <c r="F1455" s="1" t="s">
        <v>5081</v>
      </c>
    </row>
    <row r="1456" spans="1:6" ht="225" x14ac:dyDescent="0.25">
      <c r="A1456" s="1" t="s">
        <v>27737</v>
      </c>
      <c r="B1456" s="1" t="s">
        <v>27861</v>
      </c>
      <c r="C1456" s="1" t="s">
        <v>5082</v>
      </c>
      <c r="D1456" s="1" t="s">
        <v>5083</v>
      </c>
      <c r="E1456" s="1" t="s">
        <v>5084</v>
      </c>
      <c r="F1456" s="1" t="s">
        <v>5085</v>
      </c>
    </row>
    <row r="1457" spans="1:6" ht="409.5" x14ac:dyDescent="0.25">
      <c r="A1457" s="1" t="s">
        <v>27737</v>
      </c>
      <c r="B1457" s="1" t="s">
        <v>27865</v>
      </c>
      <c r="C1457" s="1" t="s">
        <v>5086</v>
      </c>
      <c r="E1457" s="1" t="s">
        <v>5087</v>
      </c>
    </row>
    <row r="1458" spans="1:6" ht="240" x14ac:dyDescent="0.25">
      <c r="A1458" s="1" t="s">
        <v>27737</v>
      </c>
      <c r="B1458" s="1" t="s">
        <v>27861</v>
      </c>
      <c r="C1458" s="1" t="s">
        <v>5088</v>
      </c>
      <c r="D1458" s="1" t="s">
        <v>3509</v>
      </c>
      <c r="E1458" s="1" t="s">
        <v>5089</v>
      </c>
      <c r="F1458" s="1" t="s">
        <v>5090</v>
      </c>
    </row>
    <row r="1459" spans="1:6" ht="270" x14ac:dyDescent="0.25">
      <c r="A1459" s="1" t="s">
        <v>27737</v>
      </c>
      <c r="B1459" s="1" t="s">
        <v>27861</v>
      </c>
      <c r="C1459" s="1" t="s">
        <v>5091</v>
      </c>
      <c r="D1459" s="1" t="s">
        <v>3553</v>
      </c>
      <c r="E1459" s="1" t="s">
        <v>5092</v>
      </c>
      <c r="F1459" s="1" t="s">
        <v>5093</v>
      </c>
    </row>
    <row r="1460" spans="1:6" ht="255" x14ac:dyDescent="0.25">
      <c r="A1460" s="1" t="s">
        <v>27737</v>
      </c>
      <c r="B1460" s="1" t="s">
        <v>27861</v>
      </c>
      <c r="C1460" s="1" t="s">
        <v>5094</v>
      </c>
      <c r="D1460" s="1" t="s">
        <v>5095</v>
      </c>
      <c r="E1460" s="1" t="s">
        <v>5096</v>
      </c>
      <c r="F1460" s="1" t="s">
        <v>5097</v>
      </c>
    </row>
    <row r="1461" spans="1:6" ht="255" x14ac:dyDescent="0.25">
      <c r="A1461" s="1" t="s">
        <v>27737</v>
      </c>
      <c r="B1461" s="1" t="s">
        <v>27861</v>
      </c>
      <c r="C1461" s="1" t="s">
        <v>5098</v>
      </c>
      <c r="D1461" s="1" t="s">
        <v>1005</v>
      </c>
      <c r="E1461" s="1" t="s">
        <v>5099</v>
      </c>
      <c r="F1461" s="1" t="s">
        <v>5100</v>
      </c>
    </row>
    <row r="1462" spans="1:6" ht="240" x14ac:dyDescent="0.25">
      <c r="A1462" s="1" t="s">
        <v>27737</v>
      </c>
      <c r="B1462" s="1" t="s">
        <v>27861</v>
      </c>
      <c r="C1462" s="1" t="s">
        <v>5101</v>
      </c>
      <c r="D1462" s="1" t="s">
        <v>5102</v>
      </c>
      <c r="E1462" s="1" t="s">
        <v>5103</v>
      </c>
      <c r="F1462" s="1" t="s">
        <v>5104</v>
      </c>
    </row>
    <row r="1463" spans="1:6" ht="150" x14ac:dyDescent="0.25">
      <c r="A1463" s="1" t="s">
        <v>27737</v>
      </c>
      <c r="B1463" s="1" t="s">
        <v>27861</v>
      </c>
      <c r="C1463" s="1" t="s">
        <v>5105</v>
      </c>
      <c r="D1463" s="1" t="s">
        <v>5106</v>
      </c>
      <c r="E1463" s="1" t="s">
        <v>5107</v>
      </c>
      <c r="F1463" s="1" t="s">
        <v>5108</v>
      </c>
    </row>
    <row r="1464" spans="1:6" ht="180" x14ac:dyDescent="0.25">
      <c r="A1464" s="1" t="s">
        <v>27737</v>
      </c>
      <c r="B1464" s="1" t="s">
        <v>27861</v>
      </c>
      <c r="C1464" s="1" t="s">
        <v>5109</v>
      </c>
      <c r="D1464" s="1" t="s">
        <v>5110</v>
      </c>
      <c r="E1464" s="1" t="s">
        <v>5111</v>
      </c>
      <c r="F1464" s="1" t="s">
        <v>5112</v>
      </c>
    </row>
    <row r="1465" spans="1:6" ht="195" x14ac:dyDescent="0.25">
      <c r="A1465" s="1" t="s">
        <v>27737</v>
      </c>
      <c r="B1465" s="1" t="s">
        <v>27861</v>
      </c>
      <c r="C1465" s="1" t="s">
        <v>5113</v>
      </c>
      <c r="D1465" s="1" t="s">
        <v>5114</v>
      </c>
      <c r="E1465" s="1" t="s">
        <v>5115</v>
      </c>
      <c r="F1465" s="1" t="s">
        <v>5116</v>
      </c>
    </row>
    <row r="1466" spans="1:6" ht="210" x14ac:dyDescent="0.25">
      <c r="A1466" s="1" t="s">
        <v>27737</v>
      </c>
      <c r="B1466" s="1" t="s">
        <v>27861</v>
      </c>
      <c r="C1466" s="1" t="s">
        <v>5117</v>
      </c>
      <c r="D1466" s="1" t="s">
        <v>5118</v>
      </c>
      <c r="E1466" s="1" t="s">
        <v>5119</v>
      </c>
      <c r="F1466" s="1" t="s">
        <v>5120</v>
      </c>
    </row>
    <row r="1467" spans="1:6" ht="195" x14ac:dyDescent="0.25">
      <c r="A1467" s="1" t="s">
        <v>27737</v>
      </c>
      <c r="B1467" s="1" t="s">
        <v>27861</v>
      </c>
      <c r="C1467" s="1" t="s">
        <v>5121</v>
      </c>
      <c r="D1467" s="1" t="s">
        <v>3595</v>
      </c>
      <c r="E1467" s="1" t="s">
        <v>5122</v>
      </c>
      <c r="F1467" s="1" t="s">
        <v>5123</v>
      </c>
    </row>
    <row r="1468" spans="1:6" ht="120" x14ac:dyDescent="0.25">
      <c r="A1468" s="1" t="s">
        <v>27737</v>
      </c>
      <c r="B1468" s="1" t="s">
        <v>27861</v>
      </c>
      <c r="C1468" s="1" t="s">
        <v>5124</v>
      </c>
      <c r="D1468" s="1" t="s">
        <v>5125</v>
      </c>
      <c r="E1468" s="1" t="s">
        <v>5126</v>
      </c>
      <c r="F1468" s="1" t="s">
        <v>5127</v>
      </c>
    </row>
    <row r="1469" spans="1:6" ht="135" x14ac:dyDescent="0.25">
      <c r="A1469" s="1" t="s">
        <v>27737</v>
      </c>
      <c r="B1469" s="1" t="s">
        <v>27861</v>
      </c>
      <c r="C1469" s="1" t="s">
        <v>5128</v>
      </c>
      <c r="D1469" s="1" t="s">
        <v>3595</v>
      </c>
      <c r="E1469" s="1" t="s">
        <v>5129</v>
      </c>
      <c r="F1469" s="1" t="s">
        <v>5130</v>
      </c>
    </row>
    <row r="1470" spans="1:6" ht="165" x14ac:dyDescent="0.25">
      <c r="A1470" s="1" t="s">
        <v>27737</v>
      </c>
      <c r="B1470" s="1" t="s">
        <v>27864</v>
      </c>
      <c r="C1470" s="1" t="s">
        <v>5131</v>
      </c>
      <c r="D1470" s="1" t="s">
        <v>5132</v>
      </c>
      <c r="E1470" s="1" t="s">
        <v>5133</v>
      </c>
    </row>
    <row r="1471" spans="1:6" ht="210" x14ac:dyDescent="0.25">
      <c r="A1471" s="1" t="s">
        <v>27737</v>
      </c>
      <c r="B1471" s="1" t="s">
        <v>27861</v>
      </c>
      <c r="C1471" s="1" t="s">
        <v>5134</v>
      </c>
      <c r="D1471" s="1" t="s">
        <v>4670</v>
      </c>
      <c r="E1471" s="1" t="s">
        <v>5135</v>
      </c>
      <c r="F1471" s="1" t="s">
        <v>5136</v>
      </c>
    </row>
    <row r="1472" spans="1:6" ht="105" x14ac:dyDescent="0.25">
      <c r="A1472" s="1" t="s">
        <v>27737</v>
      </c>
      <c r="B1472" s="1" t="s">
        <v>27861</v>
      </c>
      <c r="C1472" s="1" t="s">
        <v>5137</v>
      </c>
      <c r="D1472" s="1" t="s">
        <v>4989</v>
      </c>
      <c r="E1472" s="1" t="s">
        <v>5138</v>
      </c>
      <c r="F1472" s="1" t="s">
        <v>5139</v>
      </c>
    </row>
    <row r="1473" spans="1:6" ht="150" x14ac:dyDescent="0.25">
      <c r="A1473" s="1" t="s">
        <v>27737</v>
      </c>
      <c r="B1473" s="1" t="s">
        <v>27861</v>
      </c>
      <c r="C1473" s="1" t="s">
        <v>5140</v>
      </c>
      <c r="D1473" s="1" t="s">
        <v>4989</v>
      </c>
      <c r="E1473" s="1" t="s">
        <v>5141</v>
      </c>
      <c r="F1473" s="1" t="s">
        <v>5142</v>
      </c>
    </row>
    <row r="1474" spans="1:6" ht="409.5" x14ac:dyDescent="0.25">
      <c r="A1474" s="1" t="s">
        <v>27737</v>
      </c>
      <c r="B1474" s="1" t="s">
        <v>27861</v>
      </c>
      <c r="C1474" s="1" t="s">
        <v>5143</v>
      </c>
      <c r="D1474" s="1" t="s">
        <v>5144</v>
      </c>
      <c r="E1474" s="1" t="s">
        <v>5145</v>
      </c>
      <c r="F1474" s="1" t="s">
        <v>5146</v>
      </c>
    </row>
    <row r="1475" spans="1:6" ht="240" x14ac:dyDescent="0.25">
      <c r="A1475" s="1" t="s">
        <v>27737</v>
      </c>
      <c r="B1475" s="1" t="s">
        <v>27861</v>
      </c>
      <c r="C1475" s="1" t="s">
        <v>5147</v>
      </c>
      <c r="D1475" s="1" t="s">
        <v>5148</v>
      </c>
      <c r="E1475" s="1" t="s">
        <v>5149</v>
      </c>
      <c r="F1475" s="1" t="s">
        <v>5150</v>
      </c>
    </row>
    <row r="1476" spans="1:6" ht="409.5" x14ac:dyDescent="0.25">
      <c r="A1476" s="1" t="s">
        <v>27737</v>
      </c>
      <c r="B1476" s="1" t="s">
        <v>27861</v>
      </c>
      <c r="C1476" s="1" t="s">
        <v>5151</v>
      </c>
      <c r="D1476" s="1" t="s">
        <v>5144</v>
      </c>
      <c r="E1476" s="1" t="s">
        <v>5152</v>
      </c>
      <c r="F1476" s="1" t="s">
        <v>5153</v>
      </c>
    </row>
    <row r="1477" spans="1:6" ht="210" x14ac:dyDescent="0.25">
      <c r="A1477" s="1" t="s">
        <v>27737</v>
      </c>
      <c r="B1477" s="1" t="s">
        <v>27861</v>
      </c>
      <c r="C1477" s="1" t="s">
        <v>5154</v>
      </c>
      <c r="D1477" s="1" t="s">
        <v>5155</v>
      </c>
      <c r="E1477" s="1" t="s">
        <v>5156</v>
      </c>
      <c r="F1477" s="1" t="s">
        <v>5157</v>
      </c>
    </row>
    <row r="1478" spans="1:6" ht="300" x14ac:dyDescent="0.25">
      <c r="A1478" s="1" t="s">
        <v>27737</v>
      </c>
      <c r="B1478" s="1" t="s">
        <v>27864</v>
      </c>
      <c r="C1478" s="1" t="s">
        <v>5158</v>
      </c>
      <c r="D1478" s="1" t="s">
        <v>5159</v>
      </c>
      <c r="E1478" s="1" t="s">
        <v>5160</v>
      </c>
    </row>
    <row r="1479" spans="1:6" ht="225" x14ac:dyDescent="0.25">
      <c r="A1479" s="1" t="s">
        <v>27737</v>
      </c>
      <c r="B1479" s="1" t="s">
        <v>27861</v>
      </c>
      <c r="C1479" s="1" t="s">
        <v>5161</v>
      </c>
      <c r="D1479" s="1" t="s">
        <v>1214</v>
      </c>
      <c r="E1479" s="1" t="s">
        <v>5162</v>
      </c>
      <c r="F1479" s="1" t="s">
        <v>5163</v>
      </c>
    </row>
    <row r="1480" spans="1:6" ht="195" x14ac:dyDescent="0.25">
      <c r="A1480" s="1" t="s">
        <v>27737</v>
      </c>
      <c r="B1480" s="1" t="s">
        <v>27861</v>
      </c>
      <c r="C1480" s="1" t="s">
        <v>5164</v>
      </c>
      <c r="D1480" s="1" t="s">
        <v>1173</v>
      </c>
      <c r="E1480" s="1" t="s">
        <v>5165</v>
      </c>
      <c r="F1480" s="1" t="s">
        <v>5166</v>
      </c>
    </row>
    <row r="1481" spans="1:6" ht="75" x14ac:dyDescent="0.25">
      <c r="A1481" s="1" t="s">
        <v>27737</v>
      </c>
      <c r="B1481" s="1" t="s">
        <v>27861</v>
      </c>
      <c r="C1481" s="1" t="s">
        <v>5167</v>
      </c>
      <c r="D1481" s="1" t="s">
        <v>298</v>
      </c>
      <c r="E1481" s="1" t="s">
        <v>5168</v>
      </c>
      <c r="F1481" s="1" t="s">
        <v>5169</v>
      </c>
    </row>
    <row r="1482" spans="1:6" ht="75" x14ac:dyDescent="0.25">
      <c r="A1482" s="1" t="s">
        <v>27737</v>
      </c>
      <c r="B1482" s="1" t="s">
        <v>27861</v>
      </c>
      <c r="C1482" s="1" t="s">
        <v>5170</v>
      </c>
      <c r="D1482" s="1" t="s">
        <v>5171</v>
      </c>
      <c r="E1482" s="1" t="s">
        <v>5172</v>
      </c>
      <c r="F1482" s="1" t="s">
        <v>5173</v>
      </c>
    </row>
    <row r="1483" spans="1:6" ht="225" x14ac:dyDescent="0.25">
      <c r="A1483" s="1" t="s">
        <v>27737</v>
      </c>
      <c r="B1483" s="1" t="s">
        <v>27861</v>
      </c>
      <c r="C1483" s="1" t="s">
        <v>5174</v>
      </c>
      <c r="D1483" s="1" t="s">
        <v>1025</v>
      </c>
      <c r="E1483" s="1" t="s">
        <v>5175</v>
      </c>
      <c r="F1483" s="1" t="s">
        <v>5176</v>
      </c>
    </row>
    <row r="1484" spans="1:6" ht="195" x14ac:dyDescent="0.25">
      <c r="A1484" s="1" t="s">
        <v>27737</v>
      </c>
      <c r="B1484" s="1" t="s">
        <v>27861</v>
      </c>
      <c r="C1484" s="1" t="s">
        <v>5177</v>
      </c>
      <c r="D1484" s="1" t="s">
        <v>5178</v>
      </c>
      <c r="E1484" s="1" t="s">
        <v>5179</v>
      </c>
      <c r="F1484" s="1" t="s">
        <v>5180</v>
      </c>
    </row>
    <row r="1485" spans="1:6" ht="210" x14ac:dyDescent="0.25">
      <c r="A1485" s="1" t="s">
        <v>27737</v>
      </c>
      <c r="B1485" s="1" t="s">
        <v>27861</v>
      </c>
      <c r="C1485" s="1" t="s">
        <v>5181</v>
      </c>
      <c r="D1485" s="1" t="s">
        <v>1542</v>
      </c>
      <c r="E1485" s="1" t="s">
        <v>5182</v>
      </c>
      <c r="F1485" s="1" t="s">
        <v>5183</v>
      </c>
    </row>
    <row r="1486" spans="1:6" ht="240" x14ac:dyDescent="0.25">
      <c r="A1486" s="1" t="s">
        <v>27737</v>
      </c>
      <c r="B1486" s="1" t="s">
        <v>27861</v>
      </c>
      <c r="C1486" s="1" t="s">
        <v>5184</v>
      </c>
      <c r="D1486" s="1" t="s">
        <v>1943</v>
      </c>
      <c r="E1486" s="1" t="s">
        <v>5185</v>
      </c>
      <c r="F1486" s="1" t="s">
        <v>5186</v>
      </c>
    </row>
    <row r="1487" spans="1:6" ht="120" x14ac:dyDescent="0.25">
      <c r="A1487" s="1" t="s">
        <v>27737</v>
      </c>
      <c r="B1487" s="1" t="s">
        <v>27861</v>
      </c>
      <c r="C1487" s="1" t="s">
        <v>5187</v>
      </c>
      <c r="D1487" s="1" t="s">
        <v>1947</v>
      </c>
      <c r="E1487" s="1" t="s">
        <v>5188</v>
      </c>
      <c r="F1487" s="1" t="s">
        <v>5189</v>
      </c>
    </row>
    <row r="1488" spans="1:6" ht="135" x14ac:dyDescent="0.25">
      <c r="A1488" s="1" t="s">
        <v>27737</v>
      </c>
      <c r="B1488" s="1" t="s">
        <v>27861</v>
      </c>
      <c r="C1488" s="1" t="s">
        <v>5190</v>
      </c>
      <c r="D1488" s="1" t="s">
        <v>5191</v>
      </c>
      <c r="E1488" s="1" t="s">
        <v>5192</v>
      </c>
      <c r="F1488" s="1" t="s">
        <v>5193</v>
      </c>
    </row>
    <row r="1489" spans="1:6" ht="75" x14ac:dyDescent="0.25">
      <c r="A1489" s="1" t="s">
        <v>27737</v>
      </c>
      <c r="B1489" s="1" t="s">
        <v>27861</v>
      </c>
      <c r="C1489" s="1" t="s">
        <v>5194</v>
      </c>
      <c r="D1489" s="1" t="s">
        <v>5195</v>
      </c>
      <c r="E1489" s="1" t="s">
        <v>5196</v>
      </c>
      <c r="F1489" s="1" t="s">
        <v>5197</v>
      </c>
    </row>
    <row r="1490" spans="1:6" ht="105" x14ac:dyDescent="0.25">
      <c r="A1490" s="1" t="s">
        <v>27737</v>
      </c>
      <c r="B1490" s="1" t="s">
        <v>27861</v>
      </c>
      <c r="C1490" s="1" t="s">
        <v>5198</v>
      </c>
      <c r="D1490" s="1" t="s">
        <v>5199</v>
      </c>
      <c r="E1490" s="1" t="s">
        <v>5200</v>
      </c>
      <c r="F1490" s="1" t="s">
        <v>5201</v>
      </c>
    </row>
    <row r="1491" spans="1:6" ht="225" x14ac:dyDescent="0.25">
      <c r="A1491" s="1" t="s">
        <v>27737</v>
      </c>
      <c r="B1491" s="1" t="s">
        <v>27861</v>
      </c>
      <c r="C1491" s="1" t="s">
        <v>5202</v>
      </c>
      <c r="D1491" s="1" t="s">
        <v>3361</v>
      </c>
      <c r="E1491" s="1" t="s">
        <v>5203</v>
      </c>
      <c r="F1491" s="1" t="s">
        <v>5204</v>
      </c>
    </row>
    <row r="1492" spans="1:6" ht="180" x14ac:dyDescent="0.25">
      <c r="A1492" s="1" t="s">
        <v>27737</v>
      </c>
      <c r="B1492" s="1" t="s">
        <v>27861</v>
      </c>
      <c r="C1492" s="1" t="s">
        <v>5205</v>
      </c>
      <c r="D1492" s="1" t="s">
        <v>5206</v>
      </c>
      <c r="E1492" s="1" t="s">
        <v>5207</v>
      </c>
      <c r="F1492" s="1" t="s">
        <v>5208</v>
      </c>
    </row>
    <row r="1493" spans="1:6" ht="150" x14ac:dyDescent="0.25">
      <c r="A1493" s="1" t="s">
        <v>27737</v>
      </c>
      <c r="B1493" s="1" t="s">
        <v>27861</v>
      </c>
      <c r="C1493" s="1" t="s">
        <v>5209</v>
      </c>
      <c r="D1493" s="1" t="s">
        <v>3361</v>
      </c>
      <c r="E1493" s="1" t="s">
        <v>5210</v>
      </c>
      <c r="F1493" s="1" t="s">
        <v>5211</v>
      </c>
    </row>
    <row r="1494" spans="1:6" ht="165" x14ac:dyDescent="0.25">
      <c r="A1494" s="1" t="s">
        <v>27737</v>
      </c>
      <c r="B1494" s="1" t="s">
        <v>27861</v>
      </c>
      <c r="C1494" s="1" t="s">
        <v>5212</v>
      </c>
      <c r="D1494" s="1" t="s">
        <v>5195</v>
      </c>
      <c r="E1494" s="1" t="s">
        <v>5213</v>
      </c>
      <c r="F1494" s="1" t="s">
        <v>5214</v>
      </c>
    </row>
    <row r="1495" spans="1:6" ht="135" x14ac:dyDescent="0.25">
      <c r="A1495" s="1" t="s">
        <v>27737</v>
      </c>
      <c r="B1495" s="1" t="s">
        <v>27861</v>
      </c>
      <c r="C1495" s="1" t="s">
        <v>5215</v>
      </c>
      <c r="D1495" s="1" t="s">
        <v>3405</v>
      </c>
      <c r="E1495" s="1" t="s">
        <v>5216</v>
      </c>
      <c r="F1495" s="1" t="s">
        <v>5217</v>
      </c>
    </row>
    <row r="1496" spans="1:6" ht="120" x14ac:dyDescent="0.25">
      <c r="A1496" s="1" t="s">
        <v>27737</v>
      </c>
      <c r="B1496" s="1" t="s">
        <v>27861</v>
      </c>
      <c r="C1496" s="1" t="s">
        <v>5218</v>
      </c>
      <c r="D1496" s="1" t="s">
        <v>1943</v>
      </c>
      <c r="E1496" s="1" t="s">
        <v>5219</v>
      </c>
      <c r="F1496" s="1" t="s">
        <v>5220</v>
      </c>
    </row>
    <row r="1497" spans="1:6" ht="105" x14ac:dyDescent="0.25">
      <c r="A1497" s="1" t="s">
        <v>27737</v>
      </c>
      <c r="B1497" s="1" t="s">
        <v>27861</v>
      </c>
      <c r="C1497" s="1" t="s">
        <v>5221</v>
      </c>
      <c r="D1497" s="1" t="s">
        <v>3405</v>
      </c>
      <c r="E1497" s="1" t="s">
        <v>5222</v>
      </c>
      <c r="F1497" s="1" t="s">
        <v>5223</v>
      </c>
    </row>
    <row r="1498" spans="1:6" ht="180" x14ac:dyDescent="0.25">
      <c r="A1498" s="1" t="s">
        <v>27737</v>
      </c>
      <c r="B1498" s="1" t="s">
        <v>27861</v>
      </c>
      <c r="C1498" s="1" t="s">
        <v>5224</v>
      </c>
      <c r="D1498" s="1" t="s">
        <v>3405</v>
      </c>
      <c r="E1498" s="1" t="s">
        <v>5225</v>
      </c>
      <c r="F1498" s="1" t="s">
        <v>5226</v>
      </c>
    </row>
    <row r="1499" spans="1:6" ht="225" x14ac:dyDescent="0.25">
      <c r="A1499" s="1" t="s">
        <v>27737</v>
      </c>
      <c r="B1499" s="1" t="s">
        <v>27861</v>
      </c>
      <c r="C1499" s="1" t="s">
        <v>5227</v>
      </c>
      <c r="D1499" s="1" t="s">
        <v>5228</v>
      </c>
      <c r="E1499" s="1" t="s">
        <v>5229</v>
      </c>
      <c r="F1499" s="1" t="s">
        <v>5230</v>
      </c>
    </row>
    <row r="1500" spans="1:6" ht="120" x14ac:dyDescent="0.25">
      <c r="A1500" s="1" t="s">
        <v>27737</v>
      </c>
      <c r="B1500" s="1" t="s">
        <v>27861</v>
      </c>
      <c r="C1500" s="1" t="s">
        <v>5231</v>
      </c>
      <c r="D1500" s="1" t="s">
        <v>3999</v>
      </c>
      <c r="E1500" s="1" t="s">
        <v>5232</v>
      </c>
      <c r="F1500" s="1" t="s">
        <v>5233</v>
      </c>
    </row>
    <row r="1501" spans="1:6" ht="90" x14ac:dyDescent="0.25">
      <c r="A1501" s="1" t="s">
        <v>27737</v>
      </c>
      <c r="B1501" s="1" t="s">
        <v>27861</v>
      </c>
      <c r="C1501" s="1" t="s">
        <v>5234</v>
      </c>
      <c r="D1501" s="1" t="s">
        <v>3999</v>
      </c>
      <c r="E1501" s="1" t="s">
        <v>5235</v>
      </c>
      <c r="F1501" s="1" t="s">
        <v>5236</v>
      </c>
    </row>
    <row r="1502" spans="1:6" ht="75" x14ac:dyDescent="0.25">
      <c r="A1502" s="1" t="s">
        <v>27737</v>
      </c>
      <c r="B1502" s="1" t="s">
        <v>27861</v>
      </c>
      <c r="C1502" s="1" t="s">
        <v>5237</v>
      </c>
      <c r="D1502" s="1" t="s">
        <v>3999</v>
      </c>
      <c r="E1502" s="1" t="s">
        <v>5238</v>
      </c>
      <c r="F1502" s="1" t="s">
        <v>5239</v>
      </c>
    </row>
    <row r="1503" spans="1:6" ht="180" x14ac:dyDescent="0.25">
      <c r="A1503" s="1" t="s">
        <v>27737</v>
      </c>
      <c r="B1503" s="1" t="s">
        <v>27861</v>
      </c>
      <c r="C1503" s="1" t="s">
        <v>5240</v>
      </c>
      <c r="D1503" s="1" t="s">
        <v>3405</v>
      </c>
      <c r="E1503" s="1" t="s">
        <v>5241</v>
      </c>
      <c r="F1503" s="1" t="s">
        <v>5242</v>
      </c>
    </row>
    <row r="1504" spans="1:6" ht="210" x14ac:dyDescent="0.25">
      <c r="A1504" s="1" t="s">
        <v>27737</v>
      </c>
      <c r="B1504" s="1" t="s">
        <v>27861</v>
      </c>
      <c r="C1504" s="1" t="s">
        <v>5243</v>
      </c>
      <c r="D1504" s="1" t="s">
        <v>3918</v>
      </c>
      <c r="E1504" s="1" t="s">
        <v>5244</v>
      </c>
      <c r="F1504" s="1" t="s">
        <v>5245</v>
      </c>
    </row>
    <row r="1505" spans="1:6" ht="195" x14ac:dyDescent="0.25">
      <c r="A1505" s="1" t="s">
        <v>27737</v>
      </c>
      <c r="B1505" s="1" t="s">
        <v>27861</v>
      </c>
      <c r="C1505" s="1" t="s">
        <v>5246</v>
      </c>
      <c r="D1505" s="1" t="s">
        <v>1264</v>
      </c>
      <c r="E1505" s="1" t="s">
        <v>5247</v>
      </c>
      <c r="F1505" s="1" t="s">
        <v>5248</v>
      </c>
    </row>
    <row r="1506" spans="1:6" ht="225" x14ac:dyDescent="0.25">
      <c r="A1506" s="1" t="s">
        <v>27737</v>
      </c>
      <c r="B1506" s="1" t="s">
        <v>27861</v>
      </c>
      <c r="C1506" s="1" t="s">
        <v>5249</v>
      </c>
      <c r="D1506" s="1" t="s">
        <v>5250</v>
      </c>
      <c r="E1506" s="1" t="s">
        <v>5251</v>
      </c>
      <c r="F1506" s="1" t="s">
        <v>5252</v>
      </c>
    </row>
    <row r="1507" spans="1:6" ht="165" x14ac:dyDescent="0.25">
      <c r="A1507" s="1" t="s">
        <v>27737</v>
      </c>
      <c r="B1507" s="1" t="s">
        <v>27861</v>
      </c>
      <c r="C1507" s="1" t="s">
        <v>5253</v>
      </c>
      <c r="D1507" s="1" t="s">
        <v>1542</v>
      </c>
      <c r="E1507" s="1" t="s">
        <v>5254</v>
      </c>
      <c r="F1507" s="1" t="s">
        <v>5255</v>
      </c>
    </row>
    <row r="1508" spans="1:6" ht="165" x14ac:dyDescent="0.25">
      <c r="A1508" s="1" t="s">
        <v>27737</v>
      </c>
      <c r="B1508" s="1" t="s">
        <v>27861</v>
      </c>
      <c r="C1508" s="1" t="s">
        <v>5256</v>
      </c>
      <c r="D1508" s="1" t="s">
        <v>5257</v>
      </c>
      <c r="E1508" s="1" t="s">
        <v>5258</v>
      </c>
      <c r="F1508" s="1" t="s">
        <v>5259</v>
      </c>
    </row>
    <row r="1509" spans="1:6" ht="165" x14ac:dyDescent="0.25">
      <c r="A1509" s="1" t="s">
        <v>27737</v>
      </c>
      <c r="B1509" s="1" t="s">
        <v>27861</v>
      </c>
      <c r="C1509" s="1" t="s">
        <v>5260</v>
      </c>
      <c r="D1509" s="1" t="s">
        <v>3918</v>
      </c>
      <c r="E1509" s="1" t="s">
        <v>5261</v>
      </c>
      <c r="F1509" s="1" t="s">
        <v>5262</v>
      </c>
    </row>
    <row r="1510" spans="1:6" ht="105" x14ac:dyDescent="0.25">
      <c r="A1510" s="1" t="s">
        <v>27737</v>
      </c>
      <c r="B1510" s="1" t="s">
        <v>27861</v>
      </c>
      <c r="C1510" s="1" t="s">
        <v>5263</v>
      </c>
      <c r="D1510" s="1" t="s">
        <v>3405</v>
      </c>
      <c r="E1510" s="1" t="s">
        <v>5264</v>
      </c>
      <c r="F1510" s="1" t="s">
        <v>5265</v>
      </c>
    </row>
    <row r="1511" spans="1:6" ht="135" x14ac:dyDescent="0.25">
      <c r="A1511" s="1" t="s">
        <v>27737</v>
      </c>
      <c r="B1511" s="1" t="s">
        <v>27861</v>
      </c>
      <c r="C1511" s="1" t="s">
        <v>5266</v>
      </c>
      <c r="D1511" s="1" t="s">
        <v>1943</v>
      </c>
      <c r="E1511" s="1" t="s">
        <v>5267</v>
      </c>
      <c r="F1511" s="1" t="s">
        <v>5268</v>
      </c>
    </row>
    <row r="1512" spans="1:6" ht="165" x14ac:dyDescent="0.25">
      <c r="A1512" s="1" t="s">
        <v>27737</v>
      </c>
      <c r="B1512" s="1" t="s">
        <v>27861</v>
      </c>
      <c r="C1512" s="1" t="s">
        <v>5269</v>
      </c>
      <c r="D1512" s="1" t="s">
        <v>5270</v>
      </c>
      <c r="E1512" s="1" t="s">
        <v>5271</v>
      </c>
      <c r="F1512" s="1" t="s">
        <v>5272</v>
      </c>
    </row>
    <row r="1513" spans="1:6" ht="135" x14ac:dyDescent="0.25">
      <c r="A1513" s="1" t="s">
        <v>27737</v>
      </c>
      <c r="B1513" s="1" t="s">
        <v>27861</v>
      </c>
      <c r="C1513" s="1" t="s">
        <v>5273</v>
      </c>
      <c r="D1513" s="1" t="s">
        <v>5274</v>
      </c>
      <c r="E1513" s="1" t="s">
        <v>5275</v>
      </c>
      <c r="F1513" s="1" t="s">
        <v>5276</v>
      </c>
    </row>
    <row r="1514" spans="1:6" ht="180" x14ac:dyDescent="0.25">
      <c r="A1514" s="1" t="s">
        <v>27737</v>
      </c>
      <c r="B1514" s="1" t="s">
        <v>27861</v>
      </c>
      <c r="C1514" s="1" t="s">
        <v>5277</v>
      </c>
      <c r="D1514" s="1" t="s">
        <v>3995</v>
      </c>
      <c r="E1514" s="1" t="s">
        <v>5278</v>
      </c>
      <c r="F1514" s="1" t="s">
        <v>5279</v>
      </c>
    </row>
    <row r="1515" spans="1:6" ht="240" x14ac:dyDescent="0.25">
      <c r="A1515" s="1" t="s">
        <v>27737</v>
      </c>
      <c r="B1515" s="1" t="s">
        <v>27861</v>
      </c>
      <c r="C1515" s="1" t="s">
        <v>5280</v>
      </c>
      <c r="D1515" s="1" t="s">
        <v>2299</v>
      </c>
      <c r="E1515" s="1" t="s">
        <v>5281</v>
      </c>
      <c r="F1515" s="1" t="s">
        <v>5282</v>
      </c>
    </row>
    <row r="1516" spans="1:6" ht="135" x14ac:dyDescent="0.25">
      <c r="A1516" s="1" t="s">
        <v>27737</v>
      </c>
      <c r="B1516" s="1" t="s">
        <v>27861</v>
      </c>
      <c r="C1516" s="1" t="s">
        <v>5283</v>
      </c>
      <c r="D1516" s="1" t="s">
        <v>1025</v>
      </c>
      <c r="E1516" s="1" t="s">
        <v>5284</v>
      </c>
      <c r="F1516" s="1" t="s">
        <v>5285</v>
      </c>
    </row>
    <row r="1517" spans="1:6" ht="150" x14ac:dyDescent="0.25">
      <c r="A1517" s="1" t="s">
        <v>27737</v>
      </c>
      <c r="B1517" s="1" t="s">
        <v>27861</v>
      </c>
      <c r="C1517" s="1" t="s">
        <v>5286</v>
      </c>
      <c r="D1517" s="1" t="s">
        <v>5287</v>
      </c>
      <c r="E1517" s="1" t="s">
        <v>5288</v>
      </c>
      <c r="F1517" s="1" t="s">
        <v>5289</v>
      </c>
    </row>
    <row r="1518" spans="1:6" ht="180" x14ac:dyDescent="0.25">
      <c r="A1518" s="1" t="s">
        <v>27737</v>
      </c>
      <c r="B1518" s="1" t="s">
        <v>27861</v>
      </c>
      <c r="C1518" s="1" t="s">
        <v>5290</v>
      </c>
      <c r="D1518" s="1" t="s">
        <v>5287</v>
      </c>
      <c r="E1518" s="1" t="s">
        <v>5291</v>
      </c>
      <c r="F1518" s="1" t="s">
        <v>5292</v>
      </c>
    </row>
    <row r="1519" spans="1:6" ht="165" x14ac:dyDescent="0.25">
      <c r="A1519" s="1" t="s">
        <v>27737</v>
      </c>
      <c r="B1519" s="1" t="s">
        <v>27861</v>
      </c>
      <c r="C1519" s="1" t="s">
        <v>5293</v>
      </c>
      <c r="D1519" s="1" t="s">
        <v>5294</v>
      </c>
      <c r="E1519" s="1" t="s">
        <v>5295</v>
      </c>
      <c r="F1519" s="1" t="s">
        <v>5296</v>
      </c>
    </row>
    <row r="1520" spans="1:6" ht="210" x14ac:dyDescent="0.25">
      <c r="A1520" s="1" t="s">
        <v>27737</v>
      </c>
      <c r="B1520" s="1" t="s">
        <v>27861</v>
      </c>
      <c r="C1520" s="1" t="s">
        <v>5297</v>
      </c>
      <c r="D1520" s="1" t="s">
        <v>5298</v>
      </c>
      <c r="E1520" s="1" t="s">
        <v>5299</v>
      </c>
      <c r="F1520" s="1" t="s">
        <v>5300</v>
      </c>
    </row>
    <row r="1521" spans="1:6" ht="105" x14ac:dyDescent="0.25">
      <c r="A1521" s="1" t="s">
        <v>27737</v>
      </c>
      <c r="B1521" s="1" t="s">
        <v>27861</v>
      </c>
      <c r="C1521" s="1" t="s">
        <v>5301</v>
      </c>
      <c r="D1521" s="1" t="s">
        <v>5294</v>
      </c>
      <c r="E1521" s="1" t="s">
        <v>5302</v>
      </c>
      <c r="F1521" s="1" t="s">
        <v>5303</v>
      </c>
    </row>
    <row r="1522" spans="1:6" ht="90" x14ac:dyDescent="0.25">
      <c r="A1522" s="1" t="s">
        <v>27737</v>
      </c>
      <c r="B1522" s="1" t="s">
        <v>27861</v>
      </c>
      <c r="C1522" s="1" t="s">
        <v>5304</v>
      </c>
      <c r="D1522" s="1" t="s">
        <v>5305</v>
      </c>
      <c r="E1522" s="1" t="s">
        <v>5306</v>
      </c>
      <c r="F1522" s="1" t="s">
        <v>5307</v>
      </c>
    </row>
    <row r="1523" spans="1:6" ht="195" x14ac:dyDescent="0.25">
      <c r="A1523" s="1" t="s">
        <v>27737</v>
      </c>
      <c r="B1523" s="1" t="s">
        <v>27861</v>
      </c>
      <c r="C1523" s="1" t="s">
        <v>5308</v>
      </c>
      <c r="D1523" s="1" t="s">
        <v>1025</v>
      </c>
      <c r="E1523" s="1" t="s">
        <v>5309</v>
      </c>
      <c r="F1523" s="1" t="s">
        <v>5310</v>
      </c>
    </row>
    <row r="1524" spans="1:6" ht="150" x14ac:dyDescent="0.25">
      <c r="A1524" s="1" t="s">
        <v>27737</v>
      </c>
      <c r="B1524" s="1" t="s">
        <v>27861</v>
      </c>
      <c r="C1524" s="1" t="s">
        <v>5311</v>
      </c>
      <c r="D1524" s="1" t="s">
        <v>5228</v>
      </c>
      <c r="E1524" s="1" t="s">
        <v>5312</v>
      </c>
      <c r="F1524" s="1" t="s">
        <v>5313</v>
      </c>
    </row>
    <row r="1525" spans="1:6" ht="180" x14ac:dyDescent="0.25">
      <c r="A1525" s="1" t="s">
        <v>27737</v>
      </c>
      <c r="B1525" s="1" t="s">
        <v>27861</v>
      </c>
      <c r="C1525" s="1" t="s">
        <v>5314</v>
      </c>
      <c r="D1525" s="1" t="s">
        <v>5315</v>
      </c>
      <c r="E1525" s="1" t="s">
        <v>5316</v>
      </c>
      <c r="F1525" s="1" t="s">
        <v>5317</v>
      </c>
    </row>
    <row r="1526" spans="1:6" ht="225" x14ac:dyDescent="0.25">
      <c r="A1526" s="1" t="s">
        <v>27737</v>
      </c>
      <c r="B1526" s="1" t="s">
        <v>27864</v>
      </c>
      <c r="C1526" s="1" t="s">
        <v>5318</v>
      </c>
      <c r="D1526" s="1" t="s">
        <v>5319</v>
      </c>
      <c r="E1526" s="1" t="s">
        <v>5320</v>
      </c>
      <c r="F1526" s="1" t="s">
        <v>5321</v>
      </c>
    </row>
    <row r="1527" spans="1:6" ht="120" x14ac:dyDescent="0.25">
      <c r="A1527" s="1" t="s">
        <v>27737</v>
      </c>
      <c r="B1527" s="1" t="s">
        <v>27861</v>
      </c>
      <c r="C1527" s="1" t="s">
        <v>5322</v>
      </c>
      <c r="D1527" s="1" t="s">
        <v>5323</v>
      </c>
      <c r="E1527" s="1" t="s">
        <v>5324</v>
      </c>
      <c r="F1527" s="1" t="s">
        <v>5325</v>
      </c>
    </row>
    <row r="1528" spans="1:6" ht="120" x14ac:dyDescent="0.25">
      <c r="A1528" s="1" t="s">
        <v>27737</v>
      </c>
      <c r="B1528" s="1" t="s">
        <v>27861</v>
      </c>
      <c r="C1528" s="1" t="s">
        <v>5326</v>
      </c>
      <c r="D1528" s="1" t="s">
        <v>5327</v>
      </c>
      <c r="E1528" s="1" t="s">
        <v>5328</v>
      </c>
      <c r="F1528" s="1" t="s">
        <v>5329</v>
      </c>
    </row>
    <row r="1529" spans="1:6" ht="105" x14ac:dyDescent="0.25">
      <c r="A1529" s="1" t="s">
        <v>27737</v>
      </c>
      <c r="B1529" s="1" t="s">
        <v>27861</v>
      </c>
      <c r="C1529" s="1" t="s">
        <v>5330</v>
      </c>
      <c r="D1529" s="1" t="s">
        <v>5323</v>
      </c>
      <c r="E1529" s="1" t="s">
        <v>5331</v>
      </c>
      <c r="F1529" s="1" t="s">
        <v>5332</v>
      </c>
    </row>
    <row r="1530" spans="1:6" ht="75" x14ac:dyDescent="0.25">
      <c r="A1530" s="1" t="s">
        <v>27737</v>
      </c>
      <c r="B1530" s="1" t="s">
        <v>27861</v>
      </c>
      <c r="C1530" s="1" t="s">
        <v>5333</v>
      </c>
      <c r="D1530" s="1" t="s">
        <v>2329</v>
      </c>
      <c r="E1530" s="1" t="s">
        <v>5334</v>
      </c>
      <c r="F1530" s="1" t="s">
        <v>5335</v>
      </c>
    </row>
    <row r="1531" spans="1:6" ht="75" x14ac:dyDescent="0.25">
      <c r="A1531" s="1" t="s">
        <v>27737</v>
      </c>
      <c r="B1531" s="1" t="s">
        <v>27861</v>
      </c>
      <c r="C1531" s="1" t="s">
        <v>5336</v>
      </c>
      <c r="D1531" s="1" t="s">
        <v>5228</v>
      </c>
      <c r="E1531" s="1" t="s">
        <v>5337</v>
      </c>
      <c r="F1531" s="1" t="s">
        <v>5338</v>
      </c>
    </row>
    <row r="1532" spans="1:6" ht="105" x14ac:dyDescent="0.25">
      <c r="A1532" s="1" t="s">
        <v>27737</v>
      </c>
      <c r="B1532" s="1" t="s">
        <v>27861</v>
      </c>
      <c r="C1532" s="1" t="s">
        <v>5339</v>
      </c>
      <c r="D1532" s="1" t="s">
        <v>3409</v>
      </c>
      <c r="E1532" s="1" t="s">
        <v>5340</v>
      </c>
      <c r="F1532" s="1" t="s">
        <v>5341</v>
      </c>
    </row>
    <row r="1533" spans="1:6" ht="135" x14ac:dyDescent="0.25">
      <c r="A1533" s="1" t="s">
        <v>27737</v>
      </c>
      <c r="B1533" s="1" t="s">
        <v>27861</v>
      </c>
      <c r="C1533" s="1" t="s">
        <v>5342</v>
      </c>
      <c r="D1533" s="1" t="s">
        <v>3427</v>
      </c>
      <c r="E1533" s="1" t="s">
        <v>5343</v>
      </c>
      <c r="F1533" s="1" t="s">
        <v>5344</v>
      </c>
    </row>
    <row r="1534" spans="1:6" ht="195" x14ac:dyDescent="0.25">
      <c r="A1534" s="1" t="s">
        <v>27737</v>
      </c>
      <c r="B1534" s="1" t="s">
        <v>27864</v>
      </c>
      <c r="C1534" s="1" t="s">
        <v>5345</v>
      </c>
      <c r="D1534" s="1" t="s">
        <v>5346</v>
      </c>
      <c r="E1534" s="1" t="s">
        <v>5347</v>
      </c>
      <c r="F1534" s="1" t="s">
        <v>5348</v>
      </c>
    </row>
    <row r="1535" spans="1:6" ht="180" x14ac:dyDescent="0.25">
      <c r="A1535" s="1" t="s">
        <v>27737</v>
      </c>
      <c r="B1535" s="1" t="s">
        <v>27861</v>
      </c>
      <c r="C1535" s="1" t="s">
        <v>5349</v>
      </c>
      <c r="D1535" s="1" t="s">
        <v>5350</v>
      </c>
      <c r="E1535" s="1" t="s">
        <v>5351</v>
      </c>
      <c r="F1535" s="1" t="s">
        <v>5352</v>
      </c>
    </row>
    <row r="1536" spans="1:6" ht="120" x14ac:dyDescent="0.25">
      <c r="A1536" s="1" t="s">
        <v>27737</v>
      </c>
      <c r="B1536" s="1" t="s">
        <v>27861</v>
      </c>
      <c r="C1536" s="1" t="s">
        <v>5353</v>
      </c>
      <c r="D1536" s="1" t="s">
        <v>5191</v>
      </c>
      <c r="E1536" s="1" t="s">
        <v>5354</v>
      </c>
      <c r="F1536" s="1" t="s">
        <v>5355</v>
      </c>
    </row>
    <row r="1537" spans="1:6" ht="150" x14ac:dyDescent="0.25">
      <c r="A1537" s="1" t="s">
        <v>27737</v>
      </c>
      <c r="B1537" s="1" t="s">
        <v>27861</v>
      </c>
      <c r="C1537" s="1" t="s">
        <v>5356</v>
      </c>
      <c r="D1537" s="1" t="s">
        <v>5350</v>
      </c>
      <c r="E1537" s="1" t="s">
        <v>5357</v>
      </c>
      <c r="F1537" s="1" t="s">
        <v>5358</v>
      </c>
    </row>
    <row r="1538" spans="1:6" ht="180" x14ac:dyDescent="0.25">
      <c r="A1538" s="1" t="s">
        <v>27737</v>
      </c>
      <c r="B1538" s="1" t="s">
        <v>27861</v>
      </c>
      <c r="C1538" s="1" t="s">
        <v>5359</v>
      </c>
      <c r="D1538" s="1" t="s">
        <v>5191</v>
      </c>
      <c r="E1538" s="1" t="s">
        <v>5360</v>
      </c>
      <c r="F1538" s="1" t="s">
        <v>5361</v>
      </c>
    </row>
    <row r="1539" spans="1:6" ht="105" x14ac:dyDescent="0.25">
      <c r="A1539" s="1" t="s">
        <v>27737</v>
      </c>
      <c r="B1539" s="1" t="s">
        <v>27861</v>
      </c>
      <c r="C1539" s="1" t="s">
        <v>5362</v>
      </c>
      <c r="D1539" s="1" t="s">
        <v>1947</v>
      </c>
      <c r="E1539" s="1" t="s">
        <v>5363</v>
      </c>
      <c r="F1539" s="1" t="s">
        <v>5364</v>
      </c>
    </row>
    <row r="1540" spans="1:6" ht="195" x14ac:dyDescent="0.25">
      <c r="A1540" s="1" t="s">
        <v>27737</v>
      </c>
      <c r="B1540" s="1" t="s">
        <v>27861</v>
      </c>
      <c r="C1540" s="1" t="s">
        <v>5365</v>
      </c>
      <c r="D1540" s="1" t="s">
        <v>1947</v>
      </c>
      <c r="E1540" s="1" t="s">
        <v>5366</v>
      </c>
      <c r="F1540" s="1" t="s">
        <v>5367</v>
      </c>
    </row>
    <row r="1541" spans="1:6" ht="135" x14ac:dyDescent="0.25">
      <c r="A1541" s="1" t="s">
        <v>27737</v>
      </c>
      <c r="B1541" s="1" t="s">
        <v>27861</v>
      </c>
      <c r="C1541" s="1" t="s">
        <v>5368</v>
      </c>
      <c r="D1541" s="1" t="s">
        <v>1943</v>
      </c>
      <c r="E1541" s="1" t="s">
        <v>5369</v>
      </c>
      <c r="F1541" s="1" t="s">
        <v>5370</v>
      </c>
    </row>
    <row r="1542" spans="1:6" ht="180" x14ac:dyDescent="0.25">
      <c r="A1542" s="1" t="s">
        <v>27737</v>
      </c>
      <c r="B1542" s="1" t="s">
        <v>27861</v>
      </c>
      <c r="C1542" s="1" t="s">
        <v>5371</v>
      </c>
      <c r="D1542" s="1" t="s">
        <v>1906</v>
      </c>
      <c r="E1542" s="1" t="s">
        <v>5372</v>
      </c>
      <c r="F1542" s="1" t="s">
        <v>5373</v>
      </c>
    </row>
    <row r="1543" spans="1:6" ht="165" x14ac:dyDescent="0.25">
      <c r="A1543" s="1" t="s">
        <v>27737</v>
      </c>
      <c r="B1543" s="1" t="s">
        <v>27861</v>
      </c>
      <c r="C1543" s="1" t="s">
        <v>5374</v>
      </c>
      <c r="D1543" s="1" t="s">
        <v>5195</v>
      </c>
      <c r="E1543" s="1" t="s">
        <v>5375</v>
      </c>
      <c r="F1543" s="1" t="s">
        <v>5376</v>
      </c>
    </row>
    <row r="1544" spans="1:6" ht="195" x14ac:dyDescent="0.25">
      <c r="A1544" s="1" t="s">
        <v>27737</v>
      </c>
      <c r="B1544" s="1" t="s">
        <v>27861</v>
      </c>
      <c r="C1544" s="1" t="s">
        <v>5377</v>
      </c>
      <c r="D1544" s="1" t="s">
        <v>5378</v>
      </c>
      <c r="E1544" s="1" t="s">
        <v>5379</v>
      </c>
      <c r="F1544" s="1" t="s">
        <v>5380</v>
      </c>
    </row>
    <row r="1545" spans="1:6" ht="135" x14ac:dyDescent="0.25">
      <c r="A1545" s="1" t="s">
        <v>27737</v>
      </c>
      <c r="B1545" s="1" t="s">
        <v>27861</v>
      </c>
      <c r="C1545" s="1" t="s">
        <v>5381</v>
      </c>
      <c r="D1545" s="1" t="s">
        <v>5382</v>
      </c>
      <c r="E1545" s="1" t="s">
        <v>5383</v>
      </c>
      <c r="F1545" s="1" t="s">
        <v>5384</v>
      </c>
    </row>
    <row r="1546" spans="1:6" ht="195" x14ac:dyDescent="0.25">
      <c r="A1546" s="1" t="s">
        <v>27737</v>
      </c>
      <c r="B1546" s="1" t="s">
        <v>27861</v>
      </c>
      <c r="C1546" s="1" t="s">
        <v>5385</v>
      </c>
      <c r="D1546" s="1" t="s">
        <v>5386</v>
      </c>
      <c r="E1546" s="1" t="s">
        <v>5387</v>
      </c>
      <c r="F1546" s="1" t="s">
        <v>5388</v>
      </c>
    </row>
    <row r="1547" spans="1:6" ht="105" x14ac:dyDescent="0.25">
      <c r="A1547" s="1" t="s">
        <v>27737</v>
      </c>
      <c r="B1547" s="1" t="s">
        <v>27861</v>
      </c>
      <c r="C1547" s="1" t="s">
        <v>5389</v>
      </c>
      <c r="D1547" s="1" t="s">
        <v>5390</v>
      </c>
      <c r="E1547" s="1" t="s">
        <v>5391</v>
      </c>
      <c r="F1547" s="1" t="s">
        <v>5392</v>
      </c>
    </row>
    <row r="1548" spans="1:6" ht="165" x14ac:dyDescent="0.25">
      <c r="A1548" s="1" t="s">
        <v>27737</v>
      </c>
      <c r="B1548" s="1" t="s">
        <v>27861</v>
      </c>
      <c r="C1548" s="1" t="s">
        <v>5393</v>
      </c>
      <c r="D1548" s="1" t="s">
        <v>3409</v>
      </c>
      <c r="E1548" s="1" t="s">
        <v>5394</v>
      </c>
      <c r="F1548" s="1" t="s">
        <v>5395</v>
      </c>
    </row>
    <row r="1549" spans="1:6" ht="135" x14ac:dyDescent="0.25">
      <c r="A1549" s="1" t="s">
        <v>27737</v>
      </c>
      <c r="B1549" s="1" t="s">
        <v>27861</v>
      </c>
      <c r="C1549" s="1" t="s">
        <v>5396</v>
      </c>
      <c r="D1549" s="1" t="s">
        <v>5397</v>
      </c>
      <c r="E1549" s="1" t="s">
        <v>5398</v>
      </c>
      <c r="F1549" s="1" t="s">
        <v>5399</v>
      </c>
    </row>
    <row r="1550" spans="1:6" ht="90" x14ac:dyDescent="0.25">
      <c r="A1550" s="1" t="s">
        <v>27737</v>
      </c>
      <c r="B1550" s="1" t="s">
        <v>27861</v>
      </c>
      <c r="C1550" s="1" t="s">
        <v>5400</v>
      </c>
      <c r="D1550" s="1" t="s">
        <v>5228</v>
      </c>
      <c r="E1550" s="1" t="s">
        <v>5401</v>
      </c>
      <c r="F1550" s="1" t="s">
        <v>5402</v>
      </c>
    </row>
    <row r="1551" spans="1:6" ht="210" x14ac:dyDescent="0.25">
      <c r="A1551" s="1" t="s">
        <v>27737</v>
      </c>
      <c r="B1551" s="1" t="s">
        <v>27861</v>
      </c>
      <c r="C1551" s="1" t="s">
        <v>5403</v>
      </c>
      <c r="D1551" s="1" t="s">
        <v>5350</v>
      </c>
      <c r="E1551" s="1" t="s">
        <v>5404</v>
      </c>
      <c r="F1551" s="1" t="s">
        <v>5405</v>
      </c>
    </row>
    <row r="1552" spans="1:6" ht="180" x14ac:dyDescent="0.25">
      <c r="A1552" s="1" t="s">
        <v>27737</v>
      </c>
      <c r="B1552" s="1" t="s">
        <v>27861</v>
      </c>
      <c r="C1552" s="1" t="s">
        <v>5406</v>
      </c>
      <c r="D1552" s="1" t="s">
        <v>5350</v>
      </c>
      <c r="E1552" s="1" t="s">
        <v>5407</v>
      </c>
      <c r="F1552" s="1" t="s">
        <v>5408</v>
      </c>
    </row>
    <row r="1553" spans="1:6" ht="75" x14ac:dyDescent="0.25">
      <c r="A1553" s="1" t="s">
        <v>27737</v>
      </c>
      <c r="B1553" s="1" t="s">
        <v>27861</v>
      </c>
      <c r="C1553" s="1" t="s">
        <v>5409</v>
      </c>
      <c r="D1553" s="1" t="s">
        <v>5350</v>
      </c>
      <c r="E1553" s="1" t="s">
        <v>5410</v>
      </c>
      <c r="F1553" s="1" t="s">
        <v>5411</v>
      </c>
    </row>
    <row r="1554" spans="1:6" ht="180" x14ac:dyDescent="0.25">
      <c r="A1554" s="1" t="s">
        <v>27737</v>
      </c>
      <c r="B1554" s="1" t="s">
        <v>27861</v>
      </c>
      <c r="C1554" s="1" t="s">
        <v>5412</v>
      </c>
      <c r="D1554" s="1" t="s">
        <v>5350</v>
      </c>
      <c r="E1554" s="1" t="s">
        <v>5413</v>
      </c>
      <c r="F1554" s="1" t="s">
        <v>5414</v>
      </c>
    </row>
    <row r="1555" spans="1:6" ht="150" x14ac:dyDescent="0.25">
      <c r="A1555" s="1" t="s">
        <v>27737</v>
      </c>
      <c r="B1555" s="1" t="s">
        <v>27861</v>
      </c>
      <c r="C1555" s="1" t="s">
        <v>5415</v>
      </c>
      <c r="D1555" s="1" t="s">
        <v>3405</v>
      </c>
      <c r="E1555" s="1" t="s">
        <v>5416</v>
      </c>
      <c r="F1555" s="1" t="s">
        <v>5417</v>
      </c>
    </row>
    <row r="1556" spans="1:6" ht="210" x14ac:dyDescent="0.25">
      <c r="A1556" s="1" t="s">
        <v>27737</v>
      </c>
      <c r="B1556" s="1" t="s">
        <v>27861</v>
      </c>
      <c r="C1556" s="1" t="s">
        <v>5418</v>
      </c>
      <c r="D1556" s="1" t="s">
        <v>3405</v>
      </c>
      <c r="E1556" s="1" t="s">
        <v>5419</v>
      </c>
      <c r="F1556" s="1" t="s">
        <v>5420</v>
      </c>
    </row>
    <row r="1557" spans="1:6" ht="210" x14ac:dyDescent="0.25">
      <c r="A1557" s="1" t="s">
        <v>27737</v>
      </c>
      <c r="B1557" s="1" t="s">
        <v>27861</v>
      </c>
      <c r="C1557" s="1" t="s">
        <v>5421</v>
      </c>
      <c r="D1557" s="1" t="s">
        <v>1906</v>
      </c>
      <c r="E1557" s="1" t="s">
        <v>5422</v>
      </c>
      <c r="F1557" s="1" t="s">
        <v>5423</v>
      </c>
    </row>
    <row r="1558" spans="1:6" ht="210" x14ac:dyDescent="0.25">
      <c r="A1558" s="1" t="s">
        <v>27737</v>
      </c>
      <c r="B1558" s="1" t="s">
        <v>27861</v>
      </c>
      <c r="C1558" s="1" t="s">
        <v>5424</v>
      </c>
      <c r="D1558" s="1" t="s">
        <v>1943</v>
      </c>
      <c r="E1558" s="1" t="s">
        <v>5425</v>
      </c>
      <c r="F1558" s="1" t="s">
        <v>5426</v>
      </c>
    </row>
    <row r="1559" spans="1:6" ht="105" x14ac:dyDescent="0.25">
      <c r="A1559" s="1" t="s">
        <v>27737</v>
      </c>
      <c r="B1559" s="1" t="s">
        <v>27861</v>
      </c>
      <c r="C1559" s="1" t="s">
        <v>5427</v>
      </c>
      <c r="D1559" s="1" t="s">
        <v>5428</v>
      </c>
      <c r="E1559" s="1" t="s">
        <v>5429</v>
      </c>
      <c r="F1559" s="1" t="s">
        <v>5430</v>
      </c>
    </row>
    <row r="1560" spans="1:6" ht="150" x14ac:dyDescent="0.25">
      <c r="A1560" s="1" t="s">
        <v>27737</v>
      </c>
      <c r="B1560" s="1" t="s">
        <v>27861</v>
      </c>
      <c r="C1560" s="1" t="s">
        <v>5431</v>
      </c>
      <c r="D1560" s="1" t="s">
        <v>5195</v>
      </c>
      <c r="E1560" s="1" t="s">
        <v>5432</v>
      </c>
      <c r="F1560" s="1" t="s">
        <v>5433</v>
      </c>
    </row>
    <row r="1561" spans="1:6" ht="90" x14ac:dyDescent="0.25">
      <c r="A1561" s="1" t="s">
        <v>27737</v>
      </c>
      <c r="B1561" s="1" t="s">
        <v>27861</v>
      </c>
      <c r="C1561" s="1" t="s">
        <v>5434</v>
      </c>
      <c r="D1561" s="1" t="s">
        <v>5350</v>
      </c>
      <c r="E1561" s="1" t="s">
        <v>5435</v>
      </c>
      <c r="F1561" s="1" t="s">
        <v>5436</v>
      </c>
    </row>
    <row r="1562" spans="1:6" ht="165" x14ac:dyDescent="0.25">
      <c r="A1562" s="1" t="s">
        <v>27737</v>
      </c>
      <c r="B1562" s="1" t="s">
        <v>27861</v>
      </c>
      <c r="C1562" s="1" t="s">
        <v>5437</v>
      </c>
      <c r="D1562" s="1" t="s">
        <v>5350</v>
      </c>
      <c r="E1562" s="1" t="s">
        <v>5438</v>
      </c>
      <c r="F1562" s="1" t="s">
        <v>5439</v>
      </c>
    </row>
    <row r="1563" spans="1:6" ht="135" x14ac:dyDescent="0.25">
      <c r="A1563" s="1" t="s">
        <v>27737</v>
      </c>
      <c r="B1563" s="1" t="s">
        <v>27861</v>
      </c>
      <c r="C1563" s="1" t="s">
        <v>5440</v>
      </c>
      <c r="D1563" s="1" t="s">
        <v>5441</v>
      </c>
      <c r="E1563" s="1" t="s">
        <v>5442</v>
      </c>
    </row>
    <row r="1564" spans="1:6" ht="165" x14ac:dyDescent="0.25">
      <c r="A1564" s="1" t="s">
        <v>27737</v>
      </c>
      <c r="B1564" s="1" t="s">
        <v>27861</v>
      </c>
      <c r="C1564" s="1" t="s">
        <v>5443</v>
      </c>
      <c r="D1564" s="1" t="s">
        <v>3409</v>
      </c>
      <c r="E1564" s="1" t="s">
        <v>5444</v>
      </c>
      <c r="F1564" s="1" t="s">
        <v>5445</v>
      </c>
    </row>
    <row r="1565" spans="1:6" ht="195" x14ac:dyDescent="0.25">
      <c r="A1565" s="1" t="s">
        <v>27737</v>
      </c>
      <c r="B1565" s="1" t="s">
        <v>27861</v>
      </c>
      <c r="C1565" s="1" t="s">
        <v>5446</v>
      </c>
      <c r="D1565" s="1" t="s">
        <v>3427</v>
      </c>
      <c r="E1565" s="1" t="s">
        <v>5447</v>
      </c>
      <c r="F1565" s="1" t="s">
        <v>5448</v>
      </c>
    </row>
    <row r="1566" spans="1:6" ht="165" x14ac:dyDescent="0.25">
      <c r="A1566" s="1" t="s">
        <v>27737</v>
      </c>
      <c r="B1566" s="1" t="s">
        <v>27861</v>
      </c>
      <c r="C1566" s="1" t="s">
        <v>5449</v>
      </c>
      <c r="D1566" s="1" t="s">
        <v>5450</v>
      </c>
      <c r="E1566" s="1" t="s">
        <v>5451</v>
      </c>
      <c r="F1566" s="1" t="s">
        <v>5452</v>
      </c>
    </row>
    <row r="1567" spans="1:6" ht="210" x14ac:dyDescent="0.25">
      <c r="A1567" s="1" t="s">
        <v>27737</v>
      </c>
      <c r="B1567" s="1" t="s">
        <v>27861</v>
      </c>
      <c r="C1567" s="1" t="s">
        <v>5453</v>
      </c>
      <c r="D1567" s="1" t="s">
        <v>5191</v>
      </c>
      <c r="E1567" s="1" t="s">
        <v>5454</v>
      </c>
      <c r="F1567" s="1" t="s">
        <v>5455</v>
      </c>
    </row>
    <row r="1568" spans="1:6" ht="90" x14ac:dyDescent="0.25">
      <c r="A1568" s="1" t="s">
        <v>27737</v>
      </c>
      <c r="B1568" s="1" t="s">
        <v>27861</v>
      </c>
      <c r="C1568" s="1" t="s">
        <v>5456</v>
      </c>
      <c r="D1568" s="1" t="s">
        <v>5350</v>
      </c>
      <c r="E1568" s="1" t="s">
        <v>5457</v>
      </c>
      <c r="F1568" s="1" t="s">
        <v>5458</v>
      </c>
    </row>
    <row r="1569" spans="1:6" ht="90" x14ac:dyDescent="0.25">
      <c r="A1569" s="1" t="s">
        <v>27737</v>
      </c>
      <c r="B1569" s="1" t="s">
        <v>27861</v>
      </c>
      <c r="C1569" s="1" t="s">
        <v>5459</v>
      </c>
      <c r="D1569" s="1" t="s">
        <v>5191</v>
      </c>
      <c r="E1569" s="1" t="s">
        <v>5460</v>
      </c>
      <c r="F1569" s="1" t="s">
        <v>5461</v>
      </c>
    </row>
    <row r="1570" spans="1:6" ht="105" x14ac:dyDescent="0.25">
      <c r="A1570" s="1" t="s">
        <v>27737</v>
      </c>
      <c r="B1570" s="1" t="s">
        <v>27861</v>
      </c>
      <c r="C1570" s="1" t="s">
        <v>5462</v>
      </c>
      <c r="D1570" s="1" t="s">
        <v>5043</v>
      </c>
      <c r="E1570" s="1" t="s">
        <v>5463</v>
      </c>
      <c r="F1570" s="1" t="s">
        <v>5464</v>
      </c>
    </row>
    <row r="1571" spans="1:6" ht="210" x14ac:dyDescent="0.25">
      <c r="A1571" s="1" t="s">
        <v>27737</v>
      </c>
      <c r="B1571" s="1" t="s">
        <v>27861</v>
      </c>
      <c r="C1571" s="1" t="s">
        <v>5465</v>
      </c>
      <c r="D1571" s="1" t="s">
        <v>5466</v>
      </c>
      <c r="E1571" s="1" t="s">
        <v>5467</v>
      </c>
      <c r="F1571" s="1" t="s">
        <v>5468</v>
      </c>
    </row>
    <row r="1572" spans="1:6" ht="165" x14ac:dyDescent="0.25">
      <c r="A1572" s="1" t="s">
        <v>27737</v>
      </c>
      <c r="B1572" s="1" t="s">
        <v>27861</v>
      </c>
      <c r="C1572" s="1" t="s">
        <v>5469</v>
      </c>
      <c r="D1572" s="1" t="s">
        <v>5470</v>
      </c>
      <c r="E1572" s="1" t="s">
        <v>5471</v>
      </c>
      <c r="F1572" s="1" t="s">
        <v>5472</v>
      </c>
    </row>
    <row r="1573" spans="1:6" ht="180" x14ac:dyDescent="0.25">
      <c r="A1573" s="1" t="s">
        <v>27737</v>
      </c>
      <c r="B1573" s="1" t="s">
        <v>27861</v>
      </c>
      <c r="C1573" s="1" t="s">
        <v>5473</v>
      </c>
      <c r="D1573" s="1" t="s">
        <v>5474</v>
      </c>
      <c r="E1573" s="1" t="s">
        <v>5475</v>
      </c>
      <c r="F1573" s="1" t="s">
        <v>5476</v>
      </c>
    </row>
    <row r="1574" spans="1:6" ht="135" x14ac:dyDescent="0.25">
      <c r="A1574" s="1" t="s">
        <v>27737</v>
      </c>
      <c r="B1574" s="1" t="s">
        <v>27861</v>
      </c>
      <c r="C1574" s="1" t="s">
        <v>5477</v>
      </c>
      <c r="D1574" s="1" t="s">
        <v>5478</v>
      </c>
      <c r="E1574" s="1" t="s">
        <v>5479</v>
      </c>
      <c r="F1574" s="1" t="s">
        <v>5480</v>
      </c>
    </row>
    <row r="1575" spans="1:6" ht="105" x14ac:dyDescent="0.25">
      <c r="A1575" s="1" t="s">
        <v>27737</v>
      </c>
      <c r="B1575" s="1" t="s">
        <v>27861</v>
      </c>
      <c r="C1575" s="1" t="s">
        <v>5481</v>
      </c>
      <c r="D1575" s="1" t="s">
        <v>5482</v>
      </c>
      <c r="E1575" s="1" t="s">
        <v>5483</v>
      </c>
      <c r="F1575" s="1" t="s">
        <v>5484</v>
      </c>
    </row>
    <row r="1576" spans="1:6" ht="225" x14ac:dyDescent="0.25">
      <c r="A1576" s="1" t="s">
        <v>27737</v>
      </c>
      <c r="B1576" s="1" t="s">
        <v>27861</v>
      </c>
      <c r="C1576" s="1" t="s">
        <v>5485</v>
      </c>
      <c r="D1576" s="1" t="s">
        <v>1025</v>
      </c>
      <c r="E1576" s="1" t="s">
        <v>5486</v>
      </c>
      <c r="F1576" s="1" t="s">
        <v>5487</v>
      </c>
    </row>
    <row r="1577" spans="1:6" ht="105" x14ac:dyDescent="0.25">
      <c r="A1577" s="1" t="s">
        <v>27737</v>
      </c>
      <c r="B1577" s="1" t="s">
        <v>27861</v>
      </c>
      <c r="C1577" s="1" t="s">
        <v>5488</v>
      </c>
      <c r="D1577" s="1" t="s">
        <v>5489</v>
      </c>
      <c r="E1577" s="1" t="s">
        <v>5490</v>
      </c>
      <c r="F1577" s="1" t="s">
        <v>5491</v>
      </c>
    </row>
    <row r="1578" spans="1:6" ht="90" x14ac:dyDescent="0.25">
      <c r="A1578" s="1" t="s">
        <v>27737</v>
      </c>
      <c r="B1578" s="1" t="s">
        <v>27861</v>
      </c>
      <c r="C1578" s="1" t="s">
        <v>5492</v>
      </c>
      <c r="D1578" s="1" t="s">
        <v>5489</v>
      </c>
      <c r="E1578" s="1" t="s">
        <v>5493</v>
      </c>
      <c r="F1578" s="1" t="s">
        <v>5494</v>
      </c>
    </row>
    <row r="1579" spans="1:6" ht="210" x14ac:dyDescent="0.25">
      <c r="A1579" s="1" t="s">
        <v>27737</v>
      </c>
      <c r="B1579" s="1" t="s">
        <v>27861</v>
      </c>
      <c r="C1579" s="1" t="s">
        <v>5495</v>
      </c>
      <c r="D1579" s="1" t="s">
        <v>1943</v>
      </c>
      <c r="E1579" s="1" t="s">
        <v>5496</v>
      </c>
      <c r="F1579" s="1" t="s">
        <v>5497</v>
      </c>
    </row>
    <row r="1580" spans="1:6" ht="240" x14ac:dyDescent="0.25">
      <c r="A1580" s="1" t="s">
        <v>27737</v>
      </c>
      <c r="B1580" s="1" t="s">
        <v>27861</v>
      </c>
      <c r="C1580" s="1" t="s">
        <v>5498</v>
      </c>
      <c r="D1580" s="1" t="s">
        <v>1272</v>
      </c>
      <c r="E1580" s="1" t="s">
        <v>5499</v>
      </c>
      <c r="F1580" s="1" t="s">
        <v>5500</v>
      </c>
    </row>
    <row r="1581" spans="1:6" ht="195" x14ac:dyDescent="0.25">
      <c r="A1581" s="1" t="s">
        <v>27737</v>
      </c>
      <c r="B1581" s="1" t="s">
        <v>27861</v>
      </c>
      <c r="C1581" s="1" t="s">
        <v>5501</v>
      </c>
      <c r="D1581" s="1" t="s">
        <v>1264</v>
      </c>
      <c r="E1581" s="1" t="s">
        <v>5502</v>
      </c>
      <c r="F1581" s="1" t="s">
        <v>5503</v>
      </c>
    </row>
    <row r="1582" spans="1:6" ht="180" x14ac:dyDescent="0.25">
      <c r="A1582" s="1" t="s">
        <v>27737</v>
      </c>
      <c r="B1582" s="1" t="s">
        <v>27861</v>
      </c>
      <c r="C1582" s="1" t="s">
        <v>5504</v>
      </c>
      <c r="D1582" s="1" t="s">
        <v>5505</v>
      </c>
      <c r="E1582" s="1" t="s">
        <v>5506</v>
      </c>
      <c r="F1582" s="1" t="s">
        <v>5507</v>
      </c>
    </row>
    <row r="1583" spans="1:6" ht="210" x14ac:dyDescent="0.25">
      <c r="A1583" s="1" t="s">
        <v>27737</v>
      </c>
      <c r="B1583" s="1" t="s">
        <v>27861</v>
      </c>
      <c r="C1583" s="1" t="s">
        <v>5508</v>
      </c>
      <c r="D1583" s="1" t="s">
        <v>5228</v>
      </c>
      <c r="E1583" s="1" t="s">
        <v>5509</v>
      </c>
      <c r="F1583" s="1" t="s">
        <v>5510</v>
      </c>
    </row>
    <row r="1584" spans="1:6" ht="195" x14ac:dyDescent="0.25">
      <c r="A1584" s="1" t="s">
        <v>27737</v>
      </c>
      <c r="B1584" s="1" t="s">
        <v>27861</v>
      </c>
      <c r="C1584" s="1" t="s">
        <v>5511</v>
      </c>
      <c r="D1584" s="1" t="s">
        <v>3409</v>
      </c>
      <c r="E1584" s="1" t="s">
        <v>5512</v>
      </c>
      <c r="F1584" s="1" t="s">
        <v>5513</v>
      </c>
    </row>
    <row r="1585" spans="1:6" ht="195" x14ac:dyDescent="0.25">
      <c r="A1585" s="1" t="s">
        <v>27737</v>
      </c>
      <c r="B1585" s="1" t="s">
        <v>27861</v>
      </c>
      <c r="C1585" s="1" t="s">
        <v>5514</v>
      </c>
      <c r="D1585" s="1" t="s">
        <v>5228</v>
      </c>
      <c r="E1585" s="1" t="s">
        <v>5515</v>
      </c>
      <c r="F1585" s="1" t="s">
        <v>5516</v>
      </c>
    </row>
    <row r="1586" spans="1:6" ht="225" x14ac:dyDescent="0.25">
      <c r="A1586" s="1" t="s">
        <v>27737</v>
      </c>
      <c r="B1586" s="1" t="s">
        <v>27861</v>
      </c>
      <c r="C1586" s="1" t="s">
        <v>5517</v>
      </c>
      <c r="D1586" s="1" t="s">
        <v>5228</v>
      </c>
      <c r="E1586" s="1" t="s">
        <v>5518</v>
      </c>
      <c r="F1586" s="1" t="s">
        <v>5519</v>
      </c>
    </row>
    <row r="1587" spans="1:6" ht="240" x14ac:dyDescent="0.25">
      <c r="A1587" s="1" t="s">
        <v>27737</v>
      </c>
      <c r="B1587" s="1" t="s">
        <v>27861</v>
      </c>
      <c r="C1587" s="1" t="s">
        <v>5520</v>
      </c>
      <c r="D1587" s="1" t="s">
        <v>4302</v>
      </c>
      <c r="E1587" s="1" t="s">
        <v>5521</v>
      </c>
      <c r="F1587" s="1" t="s">
        <v>5522</v>
      </c>
    </row>
    <row r="1588" spans="1:6" ht="210" x14ac:dyDescent="0.25">
      <c r="A1588" s="1" t="s">
        <v>27738</v>
      </c>
      <c r="B1588" s="1" t="s">
        <v>27861</v>
      </c>
      <c r="C1588" s="1" t="s">
        <v>5523</v>
      </c>
      <c r="D1588" s="1" t="s">
        <v>937</v>
      </c>
      <c r="E1588" s="1" t="s">
        <v>5524</v>
      </c>
      <c r="F1588" s="1" t="s">
        <v>5525</v>
      </c>
    </row>
    <row r="1589" spans="1:6" ht="270" x14ac:dyDescent="0.25">
      <c r="A1589" s="1" t="s">
        <v>27738</v>
      </c>
      <c r="B1589" s="1" t="s">
        <v>27861</v>
      </c>
      <c r="C1589" s="1" t="s">
        <v>5526</v>
      </c>
      <c r="D1589" s="1" t="s">
        <v>2657</v>
      </c>
      <c r="E1589" s="1" t="s">
        <v>5527</v>
      </c>
      <c r="F1589" s="1" t="s">
        <v>5528</v>
      </c>
    </row>
    <row r="1590" spans="1:6" ht="135" x14ac:dyDescent="0.25">
      <c r="A1590" s="1" t="s">
        <v>27738</v>
      </c>
      <c r="B1590" s="1" t="s">
        <v>27861</v>
      </c>
      <c r="C1590" s="1" t="s">
        <v>5529</v>
      </c>
      <c r="D1590" s="1" t="s">
        <v>168</v>
      </c>
      <c r="E1590" s="1" t="s">
        <v>5530</v>
      </c>
      <c r="F1590" s="1" t="s">
        <v>5531</v>
      </c>
    </row>
    <row r="1591" spans="1:6" ht="120" x14ac:dyDescent="0.25">
      <c r="A1591" s="1" t="s">
        <v>27738</v>
      </c>
      <c r="B1591" s="1" t="s">
        <v>27861</v>
      </c>
      <c r="C1591" s="1" t="s">
        <v>5532</v>
      </c>
      <c r="D1591" s="1" t="s">
        <v>2307</v>
      </c>
      <c r="E1591" s="1" t="s">
        <v>5533</v>
      </c>
      <c r="F1591" s="1" t="s">
        <v>5534</v>
      </c>
    </row>
    <row r="1592" spans="1:6" ht="195" x14ac:dyDescent="0.25">
      <c r="A1592" s="1" t="s">
        <v>27738</v>
      </c>
      <c r="B1592" s="1" t="s">
        <v>27861</v>
      </c>
      <c r="C1592" s="1" t="s">
        <v>5535</v>
      </c>
      <c r="D1592" s="1" t="s">
        <v>1858</v>
      </c>
      <c r="E1592" s="1" t="s">
        <v>5536</v>
      </c>
      <c r="F1592" s="1" t="s">
        <v>5537</v>
      </c>
    </row>
    <row r="1593" spans="1:6" ht="225" x14ac:dyDescent="0.25">
      <c r="A1593" s="1" t="s">
        <v>27738</v>
      </c>
      <c r="B1593" s="1" t="s">
        <v>27861</v>
      </c>
      <c r="C1593" s="1" t="s">
        <v>5538</v>
      </c>
      <c r="D1593" s="1" t="s">
        <v>5539</v>
      </c>
      <c r="E1593" s="1" t="s">
        <v>5540</v>
      </c>
      <c r="F1593" s="1" t="s">
        <v>5541</v>
      </c>
    </row>
    <row r="1594" spans="1:6" ht="225" x14ac:dyDescent="0.25">
      <c r="A1594" s="1" t="s">
        <v>27738</v>
      </c>
      <c r="B1594" s="1" t="s">
        <v>27861</v>
      </c>
      <c r="C1594" s="1" t="s">
        <v>5542</v>
      </c>
      <c r="D1594" s="1" t="s">
        <v>5539</v>
      </c>
      <c r="E1594" s="1" t="s">
        <v>5543</v>
      </c>
      <c r="F1594" s="1" t="s">
        <v>5544</v>
      </c>
    </row>
    <row r="1595" spans="1:6" ht="240" x14ac:dyDescent="0.25">
      <c r="A1595" s="1" t="s">
        <v>27738</v>
      </c>
      <c r="B1595" s="1" t="s">
        <v>27861</v>
      </c>
      <c r="C1595" s="1" t="s">
        <v>5545</v>
      </c>
      <c r="D1595" s="1" t="s">
        <v>923</v>
      </c>
      <c r="E1595" s="1" t="s">
        <v>5546</v>
      </c>
      <c r="F1595" s="1" t="s">
        <v>925</v>
      </c>
    </row>
    <row r="1596" spans="1:6" ht="255" x14ac:dyDescent="0.25">
      <c r="A1596" s="1" t="s">
        <v>27738</v>
      </c>
      <c r="B1596" s="1" t="s">
        <v>27861</v>
      </c>
      <c r="C1596" s="1" t="s">
        <v>950</v>
      </c>
      <c r="D1596" s="1" t="s">
        <v>923</v>
      </c>
      <c r="E1596" s="1" t="s">
        <v>5547</v>
      </c>
      <c r="F1596" s="1" t="s">
        <v>952</v>
      </c>
    </row>
    <row r="1597" spans="1:6" ht="195" x14ac:dyDescent="0.25">
      <c r="A1597" s="1" t="s">
        <v>27738</v>
      </c>
      <c r="B1597" s="1" t="s">
        <v>27861</v>
      </c>
      <c r="C1597" s="1" t="s">
        <v>918</v>
      </c>
      <c r="D1597" s="1" t="s">
        <v>919</v>
      </c>
      <c r="E1597" s="1" t="s">
        <v>5548</v>
      </c>
      <c r="F1597" s="1" t="s">
        <v>921</v>
      </c>
    </row>
    <row r="1598" spans="1:6" ht="165" x14ac:dyDescent="0.25">
      <c r="A1598" s="1" t="s">
        <v>27738</v>
      </c>
      <c r="B1598" s="1" t="s">
        <v>27861</v>
      </c>
      <c r="C1598" s="1" t="s">
        <v>926</v>
      </c>
      <c r="D1598" s="1" t="s">
        <v>894</v>
      </c>
      <c r="E1598" s="1" t="s">
        <v>5549</v>
      </c>
      <c r="F1598" s="1" t="s">
        <v>928</v>
      </c>
    </row>
    <row r="1599" spans="1:6" ht="240" x14ac:dyDescent="0.25">
      <c r="A1599" s="1" t="s">
        <v>27738</v>
      </c>
      <c r="B1599" s="1" t="s">
        <v>27861</v>
      </c>
      <c r="C1599" s="1" t="s">
        <v>5550</v>
      </c>
      <c r="D1599" s="1" t="s">
        <v>5551</v>
      </c>
      <c r="E1599" s="1" t="s">
        <v>5552</v>
      </c>
      <c r="F1599" s="1" t="s">
        <v>5553</v>
      </c>
    </row>
    <row r="1600" spans="1:6" ht="210" x14ac:dyDescent="0.25">
      <c r="A1600" s="1" t="s">
        <v>27738</v>
      </c>
      <c r="B1600" s="1" t="s">
        <v>27861</v>
      </c>
      <c r="C1600" s="1" t="s">
        <v>5554</v>
      </c>
      <c r="D1600" s="1" t="s">
        <v>5555</v>
      </c>
      <c r="E1600" s="1" t="s">
        <v>5556</v>
      </c>
      <c r="F1600" s="1" t="s">
        <v>5557</v>
      </c>
    </row>
    <row r="1601" spans="1:6" ht="240" x14ac:dyDescent="0.25">
      <c r="A1601" s="1" t="s">
        <v>27738</v>
      </c>
      <c r="B1601" s="1" t="s">
        <v>27861</v>
      </c>
      <c r="C1601" s="1" t="s">
        <v>5558</v>
      </c>
      <c r="D1601" s="1" t="s">
        <v>5559</v>
      </c>
      <c r="E1601" s="1" t="s">
        <v>5560</v>
      </c>
      <c r="F1601" s="1" t="s">
        <v>5561</v>
      </c>
    </row>
    <row r="1602" spans="1:6" ht="195" x14ac:dyDescent="0.25">
      <c r="A1602" s="1" t="s">
        <v>27738</v>
      </c>
      <c r="B1602" s="1" t="s">
        <v>27861</v>
      </c>
      <c r="C1602" s="1" t="s">
        <v>5562</v>
      </c>
      <c r="D1602" s="1" t="s">
        <v>2804</v>
      </c>
      <c r="E1602" s="1" t="s">
        <v>5563</v>
      </c>
      <c r="F1602" s="1" t="s">
        <v>5564</v>
      </c>
    </row>
    <row r="1603" spans="1:6" ht="240" x14ac:dyDescent="0.25">
      <c r="A1603" s="1" t="s">
        <v>27738</v>
      </c>
      <c r="B1603" s="1" t="s">
        <v>27861</v>
      </c>
      <c r="C1603" s="1" t="s">
        <v>5565</v>
      </c>
      <c r="D1603" s="1" t="s">
        <v>2804</v>
      </c>
      <c r="E1603" s="1" t="s">
        <v>5566</v>
      </c>
      <c r="F1603" s="1" t="s">
        <v>5567</v>
      </c>
    </row>
    <row r="1604" spans="1:6" ht="225" x14ac:dyDescent="0.25">
      <c r="A1604" s="1" t="s">
        <v>27738</v>
      </c>
      <c r="B1604" s="1" t="s">
        <v>27861</v>
      </c>
      <c r="C1604" s="1" t="s">
        <v>5568</v>
      </c>
      <c r="D1604" s="1" t="s">
        <v>2804</v>
      </c>
      <c r="E1604" s="1" t="s">
        <v>5569</v>
      </c>
      <c r="F1604" s="1" t="s">
        <v>5570</v>
      </c>
    </row>
    <row r="1605" spans="1:6" ht="240" x14ac:dyDescent="0.25">
      <c r="A1605" s="1" t="s">
        <v>27738</v>
      </c>
      <c r="B1605" s="1" t="s">
        <v>27861</v>
      </c>
      <c r="C1605" s="1" t="s">
        <v>5571</v>
      </c>
      <c r="D1605" s="1" t="s">
        <v>536</v>
      </c>
      <c r="E1605" s="1" t="s">
        <v>5572</v>
      </c>
      <c r="F1605" s="1" t="s">
        <v>5573</v>
      </c>
    </row>
    <row r="1606" spans="1:6" ht="165" x14ac:dyDescent="0.25">
      <c r="A1606" s="1" t="s">
        <v>27738</v>
      </c>
      <c r="B1606" s="1" t="s">
        <v>27861</v>
      </c>
      <c r="C1606" s="1" t="s">
        <v>5574</v>
      </c>
      <c r="D1606" s="1" t="s">
        <v>1264</v>
      </c>
      <c r="E1606" s="1" t="s">
        <v>5575</v>
      </c>
      <c r="F1606" s="1" t="s">
        <v>5576</v>
      </c>
    </row>
    <row r="1607" spans="1:6" ht="180" x14ac:dyDescent="0.25">
      <c r="A1607" s="1" t="s">
        <v>27738</v>
      </c>
      <c r="B1607" s="1" t="s">
        <v>27861</v>
      </c>
      <c r="C1607" s="1" t="s">
        <v>5577</v>
      </c>
      <c r="D1607" s="1" t="s">
        <v>5578</v>
      </c>
      <c r="E1607" s="1" t="s">
        <v>5579</v>
      </c>
      <c r="F1607" s="1" t="s">
        <v>5580</v>
      </c>
    </row>
    <row r="1608" spans="1:6" ht="135" x14ac:dyDescent="0.25">
      <c r="A1608" s="1" t="s">
        <v>27738</v>
      </c>
      <c r="B1608" s="1" t="s">
        <v>27861</v>
      </c>
      <c r="C1608" s="1" t="s">
        <v>5581</v>
      </c>
      <c r="D1608" s="1" t="s">
        <v>5578</v>
      </c>
      <c r="E1608" s="1" t="s">
        <v>5582</v>
      </c>
      <c r="F1608" s="1" t="s">
        <v>5583</v>
      </c>
    </row>
    <row r="1609" spans="1:6" ht="150" x14ac:dyDescent="0.25">
      <c r="A1609" s="1" t="s">
        <v>27738</v>
      </c>
      <c r="B1609" s="1" t="s">
        <v>27861</v>
      </c>
      <c r="C1609" s="1" t="s">
        <v>5584</v>
      </c>
      <c r="D1609" s="1" t="s">
        <v>2847</v>
      </c>
      <c r="E1609" s="1" t="s">
        <v>5585</v>
      </c>
      <c r="F1609" s="1" t="s">
        <v>5586</v>
      </c>
    </row>
    <row r="1610" spans="1:6" ht="165" x14ac:dyDescent="0.25">
      <c r="A1610" s="1" t="s">
        <v>27738</v>
      </c>
      <c r="B1610" s="1" t="s">
        <v>27861</v>
      </c>
      <c r="C1610" s="1" t="s">
        <v>5587</v>
      </c>
      <c r="D1610" s="1" t="s">
        <v>5555</v>
      </c>
      <c r="E1610" s="1" t="s">
        <v>5588</v>
      </c>
      <c r="F1610" s="1" t="s">
        <v>5589</v>
      </c>
    </row>
    <row r="1611" spans="1:6" ht="165" x14ac:dyDescent="0.25">
      <c r="A1611" s="1" t="s">
        <v>27738</v>
      </c>
      <c r="B1611" s="1" t="s">
        <v>27861</v>
      </c>
      <c r="C1611" s="1" t="s">
        <v>5590</v>
      </c>
      <c r="D1611" s="1" t="s">
        <v>5591</v>
      </c>
      <c r="E1611" s="1" t="s">
        <v>5592</v>
      </c>
      <c r="F1611" s="1" t="s">
        <v>5593</v>
      </c>
    </row>
    <row r="1612" spans="1:6" ht="135" x14ac:dyDescent="0.25">
      <c r="A1612" s="1" t="s">
        <v>27738</v>
      </c>
      <c r="B1612" s="1" t="s">
        <v>27861</v>
      </c>
      <c r="C1612" s="1" t="s">
        <v>5594</v>
      </c>
      <c r="D1612" s="1" t="s">
        <v>2562</v>
      </c>
      <c r="E1612" s="1" t="s">
        <v>5595</v>
      </c>
      <c r="F1612" s="1" t="s">
        <v>5596</v>
      </c>
    </row>
    <row r="1613" spans="1:6" ht="195" x14ac:dyDescent="0.25">
      <c r="A1613" s="1" t="s">
        <v>27738</v>
      </c>
      <c r="B1613" s="1" t="s">
        <v>27861</v>
      </c>
      <c r="C1613" s="1" t="s">
        <v>5597</v>
      </c>
      <c r="D1613" s="1" t="s">
        <v>5598</v>
      </c>
      <c r="E1613" s="1" t="s">
        <v>5599</v>
      </c>
      <c r="F1613" s="1" t="s">
        <v>5600</v>
      </c>
    </row>
    <row r="1614" spans="1:6" ht="165" x14ac:dyDescent="0.25">
      <c r="A1614" s="1" t="s">
        <v>27738</v>
      </c>
      <c r="B1614" s="1" t="s">
        <v>27861</v>
      </c>
      <c r="C1614" s="1" t="s">
        <v>5601</v>
      </c>
      <c r="D1614" s="1" t="s">
        <v>947</v>
      </c>
      <c r="E1614" s="1" t="s">
        <v>5602</v>
      </c>
      <c r="F1614" s="1" t="s">
        <v>5603</v>
      </c>
    </row>
    <row r="1615" spans="1:6" ht="225" x14ac:dyDescent="0.25">
      <c r="A1615" s="1" t="s">
        <v>27738</v>
      </c>
      <c r="B1615" s="1" t="s">
        <v>27861</v>
      </c>
      <c r="C1615" s="1" t="s">
        <v>5604</v>
      </c>
      <c r="D1615" s="1" t="s">
        <v>882</v>
      </c>
      <c r="E1615" s="1" t="s">
        <v>5605</v>
      </c>
      <c r="F1615" s="1" t="s">
        <v>5606</v>
      </c>
    </row>
    <row r="1616" spans="1:6" ht="195" x14ac:dyDescent="0.25">
      <c r="A1616" s="1" t="s">
        <v>27738</v>
      </c>
      <c r="B1616" s="1" t="s">
        <v>27861</v>
      </c>
      <c r="C1616" s="1" t="s">
        <v>5607</v>
      </c>
      <c r="D1616" s="1" t="s">
        <v>947</v>
      </c>
      <c r="E1616" s="1" t="s">
        <v>5608</v>
      </c>
      <c r="F1616" s="1" t="s">
        <v>5609</v>
      </c>
    </row>
    <row r="1617" spans="1:6" ht="135" x14ac:dyDescent="0.25">
      <c r="A1617" s="1" t="s">
        <v>27738</v>
      </c>
      <c r="B1617" s="1" t="s">
        <v>27861</v>
      </c>
      <c r="C1617" s="1" t="s">
        <v>5610</v>
      </c>
      <c r="D1617" s="1" t="s">
        <v>3306</v>
      </c>
      <c r="E1617" s="1" t="s">
        <v>5611</v>
      </c>
      <c r="F1617" s="1" t="s">
        <v>5612</v>
      </c>
    </row>
    <row r="1618" spans="1:6" ht="225" x14ac:dyDescent="0.25">
      <c r="A1618" s="1" t="s">
        <v>27738</v>
      </c>
      <c r="B1618" s="1" t="s">
        <v>27861</v>
      </c>
      <c r="C1618" s="1" t="s">
        <v>5613</v>
      </c>
      <c r="D1618" s="1" t="s">
        <v>24</v>
      </c>
      <c r="E1618" s="1" t="s">
        <v>5614</v>
      </c>
      <c r="F1618" s="1" t="s">
        <v>5615</v>
      </c>
    </row>
    <row r="1619" spans="1:6" ht="180" x14ac:dyDescent="0.25">
      <c r="A1619" s="1" t="s">
        <v>27738</v>
      </c>
      <c r="B1619" s="1" t="s">
        <v>27861</v>
      </c>
      <c r="C1619" s="1" t="s">
        <v>5616</v>
      </c>
      <c r="D1619" s="1" t="s">
        <v>5617</v>
      </c>
      <c r="E1619" s="1" t="s">
        <v>5618</v>
      </c>
      <c r="F1619" s="1" t="s">
        <v>5619</v>
      </c>
    </row>
    <row r="1620" spans="1:6" ht="225" x14ac:dyDescent="0.25">
      <c r="A1620" s="1" t="s">
        <v>27738</v>
      </c>
      <c r="B1620" s="1" t="s">
        <v>27861</v>
      </c>
      <c r="C1620" s="1" t="s">
        <v>5620</v>
      </c>
      <c r="D1620" s="1" t="s">
        <v>24</v>
      </c>
      <c r="E1620" s="1" t="s">
        <v>5621</v>
      </c>
      <c r="F1620" s="1" t="s">
        <v>5622</v>
      </c>
    </row>
    <row r="1621" spans="1:6" ht="180" x14ac:dyDescent="0.25">
      <c r="A1621" s="1" t="s">
        <v>27738</v>
      </c>
      <c r="B1621" s="1" t="s">
        <v>27861</v>
      </c>
      <c r="C1621" s="1" t="s">
        <v>5623</v>
      </c>
      <c r="D1621" s="1" t="s">
        <v>5624</v>
      </c>
      <c r="E1621" s="1" t="s">
        <v>5625</v>
      </c>
      <c r="F1621" s="1" t="s">
        <v>5626</v>
      </c>
    </row>
    <row r="1622" spans="1:6" ht="210" x14ac:dyDescent="0.25">
      <c r="A1622" s="1" t="s">
        <v>27738</v>
      </c>
      <c r="B1622" s="1" t="s">
        <v>27861</v>
      </c>
      <c r="C1622" s="1" t="s">
        <v>5627</v>
      </c>
      <c r="D1622" s="1" t="s">
        <v>5628</v>
      </c>
      <c r="E1622" s="1" t="s">
        <v>5629</v>
      </c>
      <c r="F1622" s="1" t="s">
        <v>5630</v>
      </c>
    </row>
    <row r="1623" spans="1:6" ht="150" x14ac:dyDescent="0.25">
      <c r="A1623" s="1" t="s">
        <v>27738</v>
      </c>
      <c r="B1623" s="1" t="s">
        <v>27861</v>
      </c>
      <c r="C1623" s="1" t="s">
        <v>5631</v>
      </c>
      <c r="D1623" s="1" t="s">
        <v>5632</v>
      </c>
      <c r="E1623" s="1" t="s">
        <v>5633</v>
      </c>
      <c r="F1623" s="1" t="s">
        <v>5634</v>
      </c>
    </row>
    <row r="1624" spans="1:6" ht="225" x14ac:dyDescent="0.25">
      <c r="A1624" s="1" t="s">
        <v>27738</v>
      </c>
      <c r="B1624" s="1" t="s">
        <v>27861</v>
      </c>
      <c r="C1624" s="1" t="s">
        <v>5635</v>
      </c>
      <c r="D1624" s="1" t="s">
        <v>5636</v>
      </c>
      <c r="E1624" s="1" t="s">
        <v>5637</v>
      </c>
      <c r="F1624" s="1" t="s">
        <v>5638</v>
      </c>
    </row>
    <row r="1625" spans="1:6" ht="180" x14ac:dyDescent="0.25">
      <c r="A1625" s="1" t="s">
        <v>27738</v>
      </c>
      <c r="B1625" s="1" t="s">
        <v>27861</v>
      </c>
      <c r="C1625" s="1" t="s">
        <v>5639</v>
      </c>
      <c r="D1625" s="1" t="s">
        <v>5640</v>
      </c>
      <c r="E1625" s="1" t="s">
        <v>5641</v>
      </c>
      <c r="F1625" s="1" t="s">
        <v>5642</v>
      </c>
    </row>
    <row r="1626" spans="1:6" ht="180" x14ac:dyDescent="0.25">
      <c r="A1626" s="1" t="s">
        <v>27738</v>
      </c>
      <c r="B1626" s="1" t="s">
        <v>27861</v>
      </c>
      <c r="C1626" s="1" t="s">
        <v>5643</v>
      </c>
      <c r="D1626" s="1" t="s">
        <v>5644</v>
      </c>
      <c r="E1626" s="1" t="s">
        <v>5645</v>
      </c>
      <c r="F1626" s="1" t="s">
        <v>5646</v>
      </c>
    </row>
    <row r="1627" spans="1:6" ht="135" x14ac:dyDescent="0.25">
      <c r="A1627" s="1" t="s">
        <v>27738</v>
      </c>
      <c r="B1627" s="1" t="s">
        <v>27861</v>
      </c>
      <c r="C1627" s="1" t="s">
        <v>5647</v>
      </c>
      <c r="D1627" s="1" t="s">
        <v>5648</v>
      </c>
      <c r="E1627" s="1" t="s">
        <v>5649</v>
      </c>
      <c r="F1627" s="1" t="s">
        <v>5650</v>
      </c>
    </row>
    <row r="1628" spans="1:6" ht="135" x14ac:dyDescent="0.25">
      <c r="A1628" s="1" t="s">
        <v>27738</v>
      </c>
      <c r="B1628" s="1" t="s">
        <v>27861</v>
      </c>
      <c r="C1628" s="1" t="s">
        <v>5651</v>
      </c>
      <c r="D1628" s="1" t="s">
        <v>5648</v>
      </c>
      <c r="E1628" s="1" t="s">
        <v>5652</v>
      </c>
      <c r="F1628" s="1" t="s">
        <v>5653</v>
      </c>
    </row>
    <row r="1629" spans="1:6" ht="165" x14ac:dyDescent="0.25">
      <c r="A1629" s="1" t="s">
        <v>27738</v>
      </c>
      <c r="B1629" s="1" t="s">
        <v>27861</v>
      </c>
      <c r="C1629" s="1" t="s">
        <v>5654</v>
      </c>
      <c r="D1629" s="1" t="s">
        <v>5655</v>
      </c>
      <c r="E1629" s="1" t="s">
        <v>5656</v>
      </c>
      <c r="F1629" s="1" t="s">
        <v>5657</v>
      </c>
    </row>
    <row r="1630" spans="1:6" ht="195" x14ac:dyDescent="0.25">
      <c r="A1630" s="1" t="s">
        <v>27738</v>
      </c>
      <c r="B1630" s="1" t="s">
        <v>27861</v>
      </c>
      <c r="C1630" s="1" t="s">
        <v>5658</v>
      </c>
      <c r="D1630" s="1" t="s">
        <v>5659</v>
      </c>
      <c r="E1630" s="1" t="s">
        <v>5660</v>
      </c>
      <c r="F1630" s="1" t="s">
        <v>5661</v>
      </c>
    </row>
    <row r="1631" spans="1:6" ht="225" x14ac:dyDescent="0.25">
      <c r="A1631" s="1" t="s">
        <v>27738</v>
      </c>
      <c r="B1631" s="1" t="s">
        <v>27861</v>
      </c>
      <c r="C1631" s="1" t="s">
        <v>5662</v>
      </c>
      <c r="D1631" s="1" t="s">
        <v>1144</v>
      </c>
      <c r="E1631" s="1" t="s">
        <v>5663</v>
      </c>
      <c r="F1631" s="1" t="s">
        <v>5664</v>
      </c>
    </row>
    <row r="1632" spans="1:6" ht="195" x14ac:dyDescent="0.25">
      <c r="A1632" s="1" t="s">
        <v>27738</v>
      </c>
      <c r="B1632" s="1" t="s">
        <v>27861</v>
      </c>
      <c r="C1632" s="1" t="s">
        <v>5665</v>
      </c>
      <c r="D1632" s="1" t="s">
        <v>5064</v>
      </c>
      <c r="E1632" s="1" t="s">
        <v>5666</v>
      </c>
      <c r="F1632" s="1" t="s">
        <v>5667</v>
      </c>
    </row>
    <row r="1633" spans="1:6" ht="195" x14ac:dyDescent="0.25">
      <c r="A1633" s="1" t="s">
        <v>27738</v>
      </c>
      <c r="B1633" s="1" t="s">
        <v>27861</v>
      </c>
      <c r="C1633" s="1" t="s">
        <v>5668</v>
      </c>
      <c r="D1633" s="1" t="s">
        <v>5064</v>
      </c>
      <c r="E1633" s="1" t="s">
        <v>5669</v>
      </c>
      <c r="F1633" s="1" t="s">
        <v>5670</v>
      </c>
    </row>
    <row r="1634" spans="1:6" ht="150" x14ac:dyDescent="0.25">
      <c r="A1634" s="1" t="s">
        <v>27738</v>
      </c>
      <c r="B1634" s="1" t="s">
        <v>27861</v>
      </c>
      <c r="C1634" s="1" t="s">
        <v>5671</v>
      </c>
      <c r="D1634" s="1" t="s">
        <v>1025</v>
      </c>
      <c r="E1634" s="1" t="s">
        <v>5672</v>
      </c>
      <c r="F1634" s="1" t="s">
        <v>5673</v>
      </c>
    </row>
    <row r="1635" spans="1:6" ht="270" x14ac:dyDescent="0.25">
      <c r="A1635" s="1" t="s">
        <v>27738</v>
      </c>
      <c r="B1635" s="1" t="s">
        <v>27861</v>
      </c>
      <c r="C1635" s="1" t="s">
        <v>5674</v>
      </c>
      <c r="D1635" s="1" t="s">
        <v>5675</v>
      </c>
      <c r="E1635" s="1" t="s">
        <v>5676</v>
      </c>
      <c r="F1635" s="1" t="s">
        <v>5677</v>
      </c>
    </row>
    <row r="1636" spans="1:6" ht="210" x14ac:dyDescent="0.25">
      <c r="A1636" s="1" t="s">
        <v>27738</v>
      </c>
      <c r="B1636" s="1" t="s">
        <v>27861</v>
      </c>
      <c r="C1636" s="1" t="s">
        <v>5678</v>
      </c>
      <c r="D1636" s="1" t="s">
        <v>2657</v>
      </c>
      <c r="E1636" s="1" t="s">
        <v>5679</v>
      </c>
      <c r="F1636" s="1" t="s">
        <v>5680</v>
      </c>
    </row>
    <row r="1637" spans="1:6" ht="225" x14ac:dyDescent="0.25">
      <c r="A1637" s="1" t="s">
        <v>27739</v>
      </c>
      <c r="B1637" s="1" t="s">
        <v>27861</v>
      </c>
      <c r="C1637" s="1" t="s">
        <v>5681</v>
      </c>
      <c r="D1637" s="1" t="s">
        <v>138</v>
      </c>
      <c r="E1637" s="1" t="s">
        <v>5682</v>
      </c>
      <c r="F1637" s="1" t="s">
        <v>5683</v>
      </c>
    </row>
    <row r="1638" spans="1:6" ht="225" x14ac:dyDescent="0.25">
      <c r="A1638" s="1" t="s">
        <v>27739</v>
      </c>
      <c r="B1638" s="1" t="s">
        <v>27861</v>
      </c>
      <c r="C1638" s="1" t="s">
        <v>5684</v>
      </c>
      <c r="D1638" s="1" t="s">
        <v>5685</v>
      </c>
      <c r="E1638" s="1" t="s">
        <v>5686</v>
      </c>
      <c r="F1638" s="1" t="s">
        <v>5687</v>
      </c>
    </row>
    <row r="1639" spans="1:6" ht="225" x14ac:dyDescent="0.25">
      <c r="A1639" s="1" t="s">
        <v>27739</v>
      </c>
      <c r="B1639" s="1" t="s">
        <v>27861</v>
      </c>
      <c r="C1639" s="1" t="s">
        <v>5688</v>
      </c>
      <c r="D1639" s="1" t="s">
        <v>1943</v>
      </c>
      <c r="E1639" s="1" t="s">
        <v>5689</v>
      </c>
      <c r="F1639" s="1" t="s">
        <v>5690</v>
      </c>
    </row>
    <row r="1640" spans="1:6" ht="225" x14ac:dyDescent="0.25">
      <c r="A1640" s="1" t="s">
        <v>27739</v>
      </c>
      <c r="B1640" s="1" t="s">
        <v>27861</v>
      </c>
      <c r="C1640" s="1" t="s">
        <v>5691</v>
      </c>
      <c r="D1640" s="1" t="s">
        <v>3361</v>
      </c>
      <c r="E1640" s="1" t="s">
        <v>5692</v>
      </c>
      <c r="F1640" s="1" t="s">
        <v>5693</v>
      </c>
    </row>
    <row r="1641" spans="1:6" ht="135" x14ac:dyDescent="0.25">
      <c r="A1641" s="1" t="s">
        <v>27739</v>
      </c>
      <c r="B1641" s="1" t="s">
        <v>27861</v>
      </c>
      <c r="C1641" s="1" t="s">
        <v>5694</v>
      </c>
      <c r="D1641" s="1" t="s">
        <v>2329</v>
      </c>
      <c r="E1641" s="1" t="s">
        <v>5695</v>
      </c>
      <c r="F1641" s="1" t="s">
        <v>5696</v>
      </c>
    </row>
    <row r="1642" spans="1:6" ht="180" x14ac:dyDescent="0.25">
      <c r="A1642" s="1" t="s">
        <v>27739</v>
      </c>
      <c r="B1642" s="1" t="s">
        <v>27861</v>
      </c>
      <c r="C1642" s="1" t="s">
        <v>5697</v>
      </c>
      <c r="D1642" s="1" t="s">
        <v>2307</v>
      </c>
      <c r="E1642" s="1" t="s">
        <v>5698</v>
      </c>
      <c r="F1642" s="1" t="s">
        <v>5699</v>
      </c>
    </row>
    <row r="1643" spans="1:6" ht="180" x14ac:dyDescent="0.25">
      <c r="A1643" s="1" t="s">
        <v>27739</v>
      </c>
      <c r="B1643" s="1" t="s">
        <v>27861</v>
      </c>
      <c r="C1643" s="1" t="s">
        <v>5700</v>
      </c>
      <c r="D1643" s="1" t="s">
        <v>3975</v>
      </c>
      <c r="E1643" s="1" t="s">
        <v>5701</v>
      </c>
      <c r="F1643" s="1" t="s">
        <v>5702</v>
      </c>
    </row>
    <row r="1644" spans="1:6" ht="210" x14ac:dyDescent="0.25">
      <c r="A1644" s="1" t="s">
        <v>27739</v>
      </c>
      <c r="B1644" s="1" t="s">
        <v>27861</v>
      </c>
      <c r="C1644" s="1" t="s">
        <v>5703</v>
      </c>
      <c r="D1644" s="1" t="s">
        <v>2329</v>
      </c>
      <c r="E1644" s="1" t="s">
        <v>5704</v>
      </c>
      <c r="F1644" s="1" t="s">
        <v>5705</v>
      </c>
    </row>
    <row r="1645" spans="1:6" ht="225" x14ac:dyDescent="0.25">
      <c r="A1645" s="1" t="s">
        <v>27739</v>
      </c>
      <c r="B1645" s="1" t="s">
        <v>27864</v>
      </c>
      <c r="C1645" s="1" t="s">
        <v>5706</v>
      </c>
      <c r="D1645" s="1" t="s">
        <v>5707</v>
      </c>
      <c r="E1645" s="1" t="s">
        <v>5708</v>
      </c>
    </row>
    <row r="1646" spans="1:6" ht="210" x14ac:dyDescent="0.25">
      <c r="A1646" s="1" t="s">
        <v>27739</v>
      </c>
      <c r="B1646" s="1" t="s">
        <v>27864</v>
      </c>
      <c r="C1646" s="1" t="s">
        <v>5709</v>
      </c>
      <c r="D1646" s="1" t="s">
        <v>5710</v>
      </c>
      <c r="E1646" s="1" t="s">
        <v>5711</v>
      </c>
    </row>
    <row r="1647" spans="1:6" ht="210" x14ac:dyDescent="0.25">
      <c r="A1647" s="1" t="s">
        <v>27739</v>
      </c>
      <c r="B1647" s="1" t="s">
        <v>27864</v>
      </c>
      <c r="C1647" s="1" t="s">
        <v>5712</v>
      </c>
      <c r="D1647" s="1" t="s">
        <v>5713</v>
      </c>
      <c r="E1647" s="1" t="s">
        <v>5714</v>
      </c>
    </row>
    <row r="1648" spans="1:6" ht="210" x14ac:dyDescent="0.25">
      <c r="A1648" s="1" t="s">
        <v>27739</v>
      </c>
      <c r="B1648" s="1" t="s">
        <v>27861</v>
      </c>
      <c r="C1648" s="1" t="s">
        <v>5715</v>
      </c>
      <c r="D1648" s="1" t="s">
        <v>5716</v>
      </c>
      <c r="E1648" s="1" t="s">
        <v>5717</v>
      </c>
    </row>
    <row r="1649" spans="1:6" ht="225" x14ac:dyDescent="0.25">
      <c r="A1649" s="1" t="s">
        <v>27739</v>
      </c>
      <c r="B1649" s="1" t="s">
        <v>27861</v>
      </c>
      <c r="C1649" s="1" t="s">
        <v>5718</v>
      </c>
      <c r="D1649" s="1" t="s">
        <v>5719</v>
      </c>
      <c r="E1649" s="1" t="s">
        <v>5720</v>
      </c>
      <c r="F1649" s="1" t="s">
        <v>5721</v>
      </c>
    </row>
    <row r="1650" spans="1:6" ht="210" x14ac:dyDescent="0.25">
      <c r="A1650" s="1" t="s">
        <v>27739</v>
      </c>
      <c r="B1650" s="1" t="s">
        <v>27861</v>
      </c>
      <c r="C1650" s="1" t="s">
        <v>5722</v>
      </c>
      <c r="D1650" s="1" t="s">
        <v>1943</v>
      </c>
      <c r="E1650" s="1" t="s">
        <v>5723</v>
      </c>
      <c r="F1650" s="1" t="s">
        <v>5724</v>
      </c>
    </row>
    <row r="1651" spans="1:6" ht="210" x14ac:dyDescent="0.25">
      <c r="A1651" s="1" t="s">
        <v>27739</v>
      </c>
      <c r="B1651" s="1" t="s">
        <v>27861</v>
      </c>
      <c r="C1651" s="1" t="s">
        <v>5725</v>
      </c>
      <c r="D1651" s="1" t="s">
        <v>5726</v>
      </c>
      <c r="E1651" s="1" t="s">
        <v>5727</v>
      </c>
      <c r="F1651" s="1" t="s">
        <v>5728</v>
      </c>
    </row>
    <row r="1652" spans="1:6" ht="195" x14ac:dyDescent="0.25">
      <c r="A1652" s="1" t="s">
        <v>27739</v>
      </c>
      <c r="B1652" s="1" t="s">
        <v>27861</v>
      </c>
      <c r="C1652" s="1" t="s">
        <v>5729</v>
      </c>
      <c r="D1652" s="1" t="s">
        <v>138</v>
      </c>
      <c r="E1652" s="1" t="s">
        <v>5730</v>
      </c>
      <c r="F1652" s="1" t="s">
        <v>5731</v>
      </c>
    </row>
    <row r="1653" spans="1:6" ht="195" x14ac:dyDescent="0.25">
      <c r="A1653" s="1" t="s">
        <v>27739</v>
      </c>
      <c r="B1653" s="1" t="s">
        <v>27861</v>
      </c>
      <c r="C1653" s="1" t="s">
        <v>5732</v>
      </c>
      <c r="D1653" s="1" t="s">
        <v>2337</v>
      </c>
      <c r="E1653" s="1" t="s">
        <v>5733</v>
      </c>
      <c r="F1653" s="1" t="s">
        <v>5734</v>
      </c>
    </row>
    <row r="1654" spans="1:6" ht="195" x14ac:dyDescent="0.25">
      <c r="A1654" s="1" t="s">
        <v>27739</v>
      </c>
      <c r="B1654" s="1" t="s">
        <v>27861</v>
      </c>
      <c r="C1654" s="1" t="s">
        <v>5735</v>
      </c>
      <c r="D1654" s="1" t="s">
        <v>2337</v>
      </c>
      <c r="E1654" s="1" t="s">
        <v>5736</v>
      </c>
      <c r="F1654" s="1" t="s">
        <v>5737</v>
      </c>
    </row>
    <row r="1655" spans="1:6" ht="210" x14ac:dyDescent="0.25">
      <c r="A1655" s="1" t="s">
        <v>27739</v>
      </c>
      <c r="B1655" s="1" t="s">
        <v>27861</v>
      </c>
      <c r="C1655" s="1" t="s">
        <v>5738</v>
      </c>
      <c r="D1655" s="1" t="s">
        <v>2337</v>
      </c>
      <c r="E1655" s="1" t="s">
        <v>5739</v>
      </c>
      <c r="F1655" s="1" t="s">
        <v>5740</v>
      </c>
    </row>
    <row r="1656" spans="1:6" ht="210" x14ac:dyDescent="0.25">
      <c r="A1656" s="1" t="s">
        <v>27739</v>
      </c>
      <c r="B1656" s="1" t="s">
        <v>27861</v>
      </c>
      <c r="C1656" s="1" t="s">
        <v>5741</v>
      </c>
      <c r="D1656" s="1" t="s">
        <v>2431</v>
      </c>
      <c r="E1656" s="1" t="s">
        <v>5742</v>
      </c>
      <c r="F1656" s="1" t="s">
        <v>5743</v>
      </c>
    </row>
    <row r="1657" spans="1:6" ht="210" x14ac:dyDescent="0.25">
      <c r="A1657" s="1" t="s">
        <v>27739</v>
      </c>
      <c r="B1657" s="1" t="s">
        <v>27861</v>
      </c>
      <c r="C1657" s="1" t="s">
        <v>5744</v>
      </c>
      <c r="D1657" s="1" t="s">
        <v>138</v>
      </c>
      <c r="E1657" s="1" t="s">
        <v>5745</v>
      </c>
      <c r="F1657" s="1" t="s">
        <v>5746</v>
      </c>
    </row>
    <row r="1658" spans="1:6" ht="240" x14ac:dyDescent="0.25">
      <c r="A1658" s="1" t="s">
        <v>27739</v>
      </c>
      <c r="B1658" s="1" t="s">
        <v>27861</v>
      </c>
      <c r="C1658" s="1" t="s">
        <v>5747</v>
      </c>
      <c r="D1658" s="1" t="s">
        <v>805</v>
      </c>
      <c r="E1658" s="1" t="s">
        <v>5748</v>
      </c>
      <c r="F1658" s="1" t="s">
        <v>5749</v>
      </c>
    </row>
    <row r="1659" spans="1:6" ht="210" x14ac:dyDescent="0.25">
      <c r="A1659" s="1" t="s">
        <v>27739</v>
      </c>
      <c r="B1659" s="1" t="s">
        <v>27861</v>
      </c>
      <c r="C1659" s="1" t="s">
        <v>5750</v>
      </c>
      <c r="D1659" s="1" t="s">
        <v>5719</v>
      </c>
      <c r="E1659" s="1" t="s">
        <v>5751</v>
      </c>
      <c r="F1659" s="1" t="s">
        <v>5752</v>
      </c>
    </row>
    <row r="1660" spans="1:6" ht="195" x14ac:dyDescent="0.25">
      <c r="A1660" s="1" t="s">
        <v>27739</v>
      </c>
      <c r="B1660" s="1" t="s">
        <v>27861</v>
      </c>
      <c r="C1660" s="1" t="s">
        <v>5753</v>
      </c>
      <c r="D1660" s="1" t="s">
        <v>5754</v>
      </c>
      <c r="E1660" s="1" t="s">
        <v>5755</v>
      </c>
      <c r="F1660" s="1" t="s">
        <v>5756</v>
      </c>
    </row>
    <row r="1661" spans="1:6" ht="210" x14ac:dyDescent="0.25">
      <c r="A1661" s="1" t="s">
        <v>27739</v>
      </c>
      <c r="B1661" s="1" t="s">
        <v>27861</v>
      </c>
      <c r="C1661" s="1" t="s">
        <v>5757</v>
      </c>
      <c r="D1661" s="1" t="s">
        <v>5754</v>
      </c>
      <c r="E1661" s="1" t="s">
        <v>5758</v>
      </c>
      <c r="F1661" s="1" t="s">
        <v>5759</v>
      </c>
    </row>
    <row r="1662" spans="1:6" ht="225" x14ac:dyDescent="0.25">
      <c r="A1662" s="1" t="s">
        <v>27739</v>
      </c>
      <c r="B1662" s="1" t="s">
        <v>27861</v>
      </c>
      <c r="C1662" s="1" t="s">
        <v>5760</v>
      </c>
      <c r="D1662" s="1" t="s">
        <v>1639</v>
      </c>
      <c r="E1662" s="1" t="s">
        <v>5761</v>
      </c>
      <c r="F1662" s="1" t="s">
        <v>5762</v>
      </c>
    </row>
    <row r="1663" spans="1:6" ht="195" x14ac:dyDescent="0.25">
      <c r="A1663" s="1" t="s">
        <v>27739</v>
      </c>
      <c r="B1663" s="1" t="s">
        <v>27861</v>
      </c>
      <c r="C1663" s="1" t="s">
        <v>5763</v>
      </c>
      <c r="D1663" s="1" t="s">
        <v>1906</v>
      </c>
      <c r="E1663" s="1" t="s">
        <v>5764</v>
      </c>
      <c r="F1663" s="1" t="s">
        <v>5765</v>
      </c>
    </row>
    <row r="1664" spans="1:6" ht="210" x14ac:dyDescent="0.25">
      <c r="A1664" s="1" t="s">
        <v>27739</v>
      </c>
      <c r="B1664" s="1" t="s">
        <v>27861</v>
      </c>
      <c r="C1664" s="1" t="s">
        <v>5766</v>
      </c>
      <c r="D1664" s="1" t="s">
        <v>5767</v>
      </c>
      <c r="E1664" s="1" t="s">
        <v>5768</v>
      </c>
      <c r="F1664" s="1" t="s">
        <v>5769</v>
      </c>
    </row>
    <row r="1665" spans="1:6" ht="210" x14ac:dyDescent="0.25">
      <c r="A1665" s="1" t="s">
        <v>27739</v>
      </c>
      <c r="B1665" s="1" t="s">
        <v>27861</v>
      </c>
      <c r="C1665" s="1" t="s">
        <v>5770</v>
      </c>
      <c r="D1665" s="1" t="s">
        <v>5771</v>
      </c>
      <c r="E1665" s="1" t="s">
        <v>5772</v>
      </c>
      <c r="F1665" s="1" t="s">
        <v>5773</v>
      </c>
    </row>
    <row r="1666" spans="1:6" ht="210" x14ac:dyDescent="0.25">
      <c r="A1666" s="1" t="s">
        <v>27739</v>
      </c>
      <c r="B1666" s="1" t="s">
        <v>27861</v>
      </c>
      <c r="C1666" s="1" t="s">
        <v>5774</v>
      </c>
      <c r="D1666" s="1" t="s">
        <v>5719</v>
      </c>
      <c r="E1666" s="1" t="s">
        <v>5775</v>
      </c>
    </row>
    <row r="1667" spans="1:6" ht="225" x14ac:dyDescent="0.25">
      <c r="A1667" s="1" t="s">
        <v>27739</v>
      </c>
      <c r="B1667" s="1" t="s">
        <v>27861</v>
      </c>
      <c r="C1667" s="1" t="s">
        <v>5776</v>
      </c>
      <c r="D1667" s="1" t="s">
        <v>138</v>
      </c>
      <c r="E1667" s="1" t="s">
        <v>5777</v>
      </c>
      <c r="F1667" s="1" t="s">
        <v>5778</v>
      </c>
    </row>
    <row r="1668" spans="1:6" ht="210" x14ac:dyDescent="0.25">
      <c r="A1668" s="1" t="s">
        <v>27739</v>
      </c>
      <c r="B1668" s="1" t="s">
        <v>27861</v>
      </c>
      <c r="C1668" s="1" t="s">
        <v>5779</v>
      </c>
      <c r="D1668" s="1" t="s">
        <v>1943</v>
      </c>
      <c r="E1668" s="1" t="s">
        <v>5780</v>
      </c>
      <c r="F1668" s="1" t="s">
        <v>5781</v>
      </c>
    </row>
    <row r="1669" spans="1:6" ht="210" x14ac:dyDescent="0.25">
      <c r="A1669" s="1" t="s">
        <v>27739</v>
      </c>
      <c r="B1669" s="1" t="s">
        <v>27861</v>
      </c>
      <c r="C1669" s="1" t="s">
        <v>5782</v>
      </c>
      <c r="D1669" s="1" t="s">
        <v>1947</v>
      </c>
      <c r="E1669" s="1" t="s">
        <v>5783</v>
      </c>
      <c r="F1669" s="1" t="s">
        <v>5784</v>
      </c>
    </row>
    <row r="1670" spans="1:6" ht="225" x14ac:dyDescent="0.25">
      <c r="A1670" s="1" t="s">
        <v>27739</v>
      </c>
      <c r="B1670" s="1" t="s">
        <v>27861</v>
      </c>
      <c r="C1670" s="1" t="s">
        <v>5785</v>
      </c>
      <c r="D1670" s="1" t="s">
        <v>1906</v>
      </c>
      <c r="E1670" s="1" t="s">
        <v>5786</v>
      </c>
      <c r="F1670" s="1" t="s">
        <v>5787</v>
      </c>
    </row>
    <row r="1671" spans="1:6" ht="210" x14ac:dyDescent="0.25">
      <c r="A1671" s="1" t="s">
        <v>27739</v>
      </c>
      <c r="B1671" s="1" t="s">
        <v>27861</v>
      </c>
      <c r="C1671" s="1" t="s">
        <v>5788</v>
      </c>
      <c r="D1671" s="1" t="s">
        <v>5789</v>
      </c>
      <c r="E1671" s="1" t="s">
        <v>5790</v>
      </c>
      <c r="F1671" s="1" t="s">
        <v>5791</v>
      </c>
    </row>
    <row r="1672" spans="1:6" ht="195" x14ac:dyDescent="0.25">
      <c r="A1672" s="1" t="s">
        <v>27739</v>
      </c>
      <c r="B1672" s="1" t="s">
        <v>27861</v>
      </c>
      <c r="C1672" s="1" t="s">
        <v>5792</v>
      </c>
      <c r="D1672" s="1" t="s">
        <v>5793</v>
      </c>
      <c r="E1672" s="1" t="s">
        <v>5794</v>
      </c>
    </row>
    <row r="1673" spans="1:6" ht="225" x14ac:dyDescent="0.25">
      <c r="A1673" s="1" t="s">
        <v>27739</v>
      </c>
      <c r="B1673" s="1" t="s">
        <v>27861</v>
      </c>
      <c r="C1673" s="1" t="s">
        <v>5795</v>
      </c>
      <c r="D1673" s="1" t="s">
        <v>1025</v>
      </c>
      <c r="E1673" s="1" t="s">
        <v>5796</v>
      </c>
      <c r="F1673" s="1" t="s">
        <v>5797</v>
      </c>
    </row>
    <row r="1674" spans="1:6" ht="195" x14ac:dyDescent="0.25">
      <c r="A1674" s="1" t="s">
        <v>27739</v>
      </c>
      <c r="B1674" s="1" t="s">
        <v>27861</v>
      </c>
      <c r="C1674" s="1" t="s">
        <v>5798</v>
      </c>
      <c r="D1674" s="1" t="s">
        <v>1025</v>
      </c>
      <c r="E1674" s="1" t="s">
        <v>5799</v>
      </c>
      <c r="F1674" s="1" t="s">
        <v>5800</v>
      </c>
    </row>
    <row r="1675" spans="1:6" ht="210" x14ac:dyDescent="0.25">
      <c r="A1675" s="1" t="s">
        <v>27739</v>
      </c>
      <c r="B1675" s="1" t="s">
        <v>27861</v>
      </c>
      <c r="C1675" s="1" t="s">
        <v>5801</v>
      </c>
      <c r="D1675" s="1" t="s">
        <v>1025</v>
      </c>
      <c r="E1675" s="1" t="s">
        <v>5802</v>
      </c>
      <c r="F1675" s="1" t="s">
        <v>5803</v>
      </c>
    </row>
    <row r="1676" spans="1:6" ht="180" x14ac:dyDescent="0.25">
      <c r="A1676" s="1" t="s">
        <v>27739</v>
      </c>
      <c r="B1676" s="1" t="s">
        <v>27861</v>
      </c>
      <c r="C1676" s="1" t="s">
        <v>5804</v>
      </c>
      <c r="D1676" s="1" t="s">
        <v>3812</v>
      </c>
      <c r="E1676" s="1" t="s">
        <v>5805</v>
      </c>
      <c r="F1676" s="1" t="s">
        <v>5806</v>
      </c>
    </row>
    <row r="1677" spans="1:6" ht="225" x14ac:dyDescent="0.25">
      <c r="A1677" s="1" t="s">
        <v>27739</v>
      </c>
      <c r="B1677" s="1" t="s">
        <v>27861</v>
      </c>
      <c r="C1677" s="1" t="s">
        <v>5807</v>
      </c>
      <c r="D1677" s="1" t="s">
        <v>5808</v>
      </c>
      <c r="E1677" s="1" t="s">
        <v>5809</v>
      </c>
      <c r="F1677" s="1" t="s">
        <v>5810</v>
      </c>
    </row>
    <row r="1678" spans="1:6" ht="210" x14ac:dyDescent="0.25">
      <c r="A1678" s="1" t="s">
        <v>27739</v>
      </c>
      <c r="B1678" s="1" t="s">
        <v>27861</v>
      </c>
      <c r="C1678" s="1" t="s">
        <v>5811</v>
      </c>
      <c r="D1678" s="1" t="s">
        <v>1879</v>
      </c>
      <c r="E1678" s="1" t="s">
        <v>5812</v>
      </c>
      <c r="F1678" s="1" t="s">
        <v>5813</v>
      </c>
    </row>
    <row r="1679" spans="1:6" ht="210" x14ac:dyDescent="0.25">
      <c r="A1679" s="1" t="s">
        <v>27739</v>
      </c>
      <c r="B1679" s="1" t="s">
        <v>27861</v>
      </c>
      <c r="C1679" s="1" t="s">
        <v>5814</v>
      </c>
      <c r="D1679" s="1" t="s">
        <v>5815</v>
      </c>
      <c r="E1679" s="1" t="s">
        <v>5816</v>
      </c>
      <c r="F1679" s="1" t="s">
        <v>5817</v>
      </c>
    </row>
    <row r="1680" spans="1:6" ht="195" x14ac:dyDescent="0.25">
      <c r="A1680" s="1" t="s">
        <v>27739</v>
      </c>
      <c r="B1680" s="1" t="s">
        <v>27861</v>
      </c>
      <c r="C1680" s="1" t="s">
        <v>5818</v>
      </c>
      <c r="D1680" s="1" t="s">
        <v>1677</v>
      </c>
      <c r="E1680" s="1" t="s">
        <v>5819</v>
      </c>
      <c r="F1680" s="1" t="s">
        <v>5820</v>
      </c>
    </row>
    <row r="1681" spans="1:6" ht="210" x14ac:dyDescent="0.25">
      <c r="A1681" s="1" t="s">
        <v>27739</v>
      </c>
      <c r="B1681" s="1" t="s">
        <v>27861</v>
      </c>
      <c r="C1681" s="1" t="s">
        <v>5821</v>
      </c>
      <c r="D1681" s="1" t="s">
        <v>138</v>
      </c>
      <c r="E1681" s="1" t="s">
        <v>5822</v>
      </c>
      <c r="F1681" s="1" t="s">
        <v>5823</v>
      </c>
    </row>
    <row r="1682" spans="1:6" ht="225" x14ac:dyDescent="0.25">
      <c r="A1682" s="1" t="s">
        <v>27739</v>
      </c>
      <c r="B1682" s="1" t="s">
        <v>27861</v>
      </c>
      <c r="C1682" s="1" t="s">
        <v>5824</v>
      </c>
      <c r="D1682" s="1" t="s">
        <v>1858</v>
      </c>
      <c r="E1682" s="1" t="s">
        <v>5825</v>
      </c>
      <c r="F1682" s="1" t="s">
        <v>5826</v>
      </c>
    </row>
    <row r="1683" spans="1:6" ht="195" x14ac:dyDescent="0.25">
      <c r="A1683" s="1" t="s">
        <v>27739</v>
      </c>
      <c r="B1683" s="1" t="s">
        <v>27861</v>
      </c>
      <c r="C1683" s="1" t="s">
        <v>5827</v>
      </c>
      <c r="D1683" s="1" t="s">
        <v>138</v>
      </c>
      <c r="E1683" s="1" t="s">
        <v>5828</v>
      </c>
      <c r="F1683" s="1" t="s">
        <v>5829</v>
      </c>
    </row>
    <row r="1684" spans="1:6" ht="210" x14ac:dyDescent="0.25">
      <c r="A1684" s="1" t="s">
        <v>27739</v>
      </c>
      <c r="B1684" s="1" t="s">
        <v>27861</v>
      </c>
      <c r="C1684" s="1" t="s">
        <v>5830</v>
      </c>
      <c r="D1684" s="1" t="s">
        <v>5831</v>
      </c>
      <c r="E1684" s="1" t="s">
        <v>5832</v>
      </c>
      <c r="F1684" s="1" t="s">
        <v>5833</v>
      </c>
    </row>
    <row r="1685" spans="1:6" ht="225" x14ac:dyDescent="0.25">
      <c r="A1685" s="1" t="s">
        <v>27739</v>
      </c>
      <c r="B1685" s="1" t="s">
        <v>27861</v>
      </c>
      <c r="C1685" s="1" t="s">
        <v>5834</v>
      </c>
      <c r="D1685" s="1" t="s">
        <v>5835</v>
      </c>
      <c r="E1685" s="1" t="s">
        <v>5836</v>
      </c>
      <c r="F1685" s="1" t="s">
        <v>5837</v>
      </c>
    </row>
    <row r="1686" spans="1:6" ht="210" x14ac:dyDescent="0.25">
      <c r="A1686" s="1" t="s">
        <v>27739</v>
      </c>
      <c r="B1686" s="1" t="s">
        <v>27861</v>
      </c>
      <c r="C1686" s="1" t="s">
        <v>5838</v>
      </c>
      <c r="D1686" s="1" t="s">
        <v>138</v>
      </c>
      <c r="E1686" s="1" t="s">
        <v>5839</v>
      </c>
      <c r="F1686" s="1" t="s">
        <v>5840</v>
      </c>
    </row>
    <row r="1687" spans="1:6" ht="195" x14ac:dyDescent="0.25">
      <c r="A1687" s="1" t="s">
        <v>27739</v>
      </c>
      <c r="B1687" s="1" t="s">
        <v>27861</v>
      </c>
      <c r="C1687" s="1" t="s">
        <v>5841</v>
      </c>
      <c r="D1687" s="1" t="s">
        <v>5719</v>
      </c>
      <c r="E1687" s="1" t="s">
        <v>5842</v>
      </c>
      <c r="F1687" s="1" t="s">
        <v>5843</v>
      </c>
    </row>
    <row r="1688" spans="1:6" ht="225" x14ac:dyDescent="0.25">
      <c r="A1688" s="1" t="s">
        <v>27739</v>
      </c>
      <c r="B1688" s="1" t="s">
        <v>27861</v>
      </c>
      <c r="C1688" s="1" t="s">
        <v>5844</v>
      </c>
      <c r="D1688" s="1" t="s">
        <v>5845</v>
      </c>
      <c r="E1688" s="1" t="s">
        <v>5846</v>
      </c>
      <c r="F1688" s="1" t="s">
        <v>5847</v>
      </c>
    </row>
    <row r="1689" spans="1:6" ht="180" x14ac:dyDescent="0.25">
      <c r="A1689" s="1" t="s">
        <v>27739</v>
      </c>
      <c r="B1689" s="1" t="s">
        <v>27861</v>
      </c>
      <c r="C1689" s="1" t="s">
        <v>5848</v>
      </c>
      <c r="D1689" s="1" t="s">
        <v>1264</v>
      </c>
      <c r="E1689" s="1" t="s">
        <v>5849</v>
      </c>
      <c r="F1689" s="1" t="s">
        <v>5850</v>
      </c>
    </row>
    <row r="1690" spans="1:6" ht="195" x14ac:dyDescent="0.25">
      <c r="A1690" s="1" t="s">
        <v>27739</v>
      </c>
      <c r="B1690" s="1" t="s">
        <v>27861</v>
      </c>
      <c r="C1690" s="1" t="s">
        <v>5851</v>
      </c>
      <c r="D1690" s="1" t="s">
        <v>5852</v>
      </c>
      <c r="E1690" s="1" t="s">
        <v>5853</v>
      </c>
      <c r="F1690" s="1" t="s">
        <v>5854</v>
      </c>
    </row>
    <row r="1691" spans="1:6" ht="165" x14ac:dyDescent="0.25">
      <c r="A1691" s="1" t="s">
        <v>27739</v>
      </c>
      <c r="B1691" s="1" t="s">
        <v>27861</v>
      </c>
      <c r="C1691" s="1" t="s">
        <v>5855</v>
      </c>
      <c r="D1691" s="1" t="s">
        <v>5856</v>
      </c>
      <c r="E1691" s="1" t="s">
        <v>5857</v>
      </c>
    </row>
    <row r="1692" spans="1:6" ht="210" x14ac:dyDescent="0.25">
      <c r="A1692" s="1" t="s">
        <v>27739</v>
      </c>
      <c r="B1692" s="1" t="s">
        <v>27861</v>
      </c>
      <c r="C1692" s="1" t="s">
        <v>5858</v>
      </c>
      <c r="D1692" s="1" t="s">
        <v>5390</v>
      </c>
      <c r="E1692" s="1" t="s">
        <v>5859</v>
      </c>
      <c r="F1692" s="1" t="s">
        <v>5860</v>
      </c>
    </row>
    <row r="1693" spans="1:6" ht="210" x14ac:dyDescent="0.25">
      <c r="A1693" s="1" t="s">
        <v>27739</v>
      </c>
      <c r="B1693" s="1" t="s">
        <v>27861</v>
      </c>
      <c r="C1693" s="1" t="s">
        <v>5861</v>
      </c>
      <c r="D1693" s="1" t="s">
        <v>5489</v>
      </c>
      <c r="E1693" s="1" t="s">
        <v>5862</v>
      </c>
      <c r="F1693" s="1" t="s">
        <v>5863</v>
      </c>
    </row>
    <row r="1694" spans="1:6" ht="180" x14ac:dyDescent="0.25">
      <c r="A1694" s="1" t="s">
        <v>27739</v>
      </c>
      <c r="B1694" s="1" t="s">
        <v>27861</v>
      </c>
      <c r="C1694" s="1" t="s">
        <v>5864</v>
      </c>
      <c r="D1694" s="1" t="s">
        <v>5815</v>
      </c>
      <c r="E1694" s="1" t="s">
        <v>5865</v>
      </c>
      <c r="F1694" s="1" t="s">
        <v>5866</v>
      </c>
    </row>
    <row r="1695" spans="1:6" ht="225" x14ac:dyDescent="0.25">
      <c r="A1695" s="1" t="s">
        <v>27739</v>
      </c>
      <c r="B1695" s="1" t="s">
        <v>27861</v>
      </c>
      <c r="C1695" s="1" t="s">
        <v>5867</v>
      </c>
      <c r="D1695" s="1" t="s">
        <v>5632</v>
      </c>
      <c r="E1695" s="1" t="s">
        <v>5868</v>
      </c>
      <c r="F1695" s="1" t="s">
        <v>5869</v>
      </c>
    </row>
    <row r="1696" spans="1:6" ht="210" x14ac:dyDescent="0.25">
      <c r="A1696" s="1" t="s">
        <v>27739</v>
      </c>
      <c r="B1696" s="1" t="s">
        <v>27861</v>
      </c>
      <c r="C1696" s="1" t="s">
        <v>5870</v>
      </c>
      <c r="D1696" s="1" t="s">
        <v>5871</v>
      </c>
      <c r="E1696" s="1" t="s">
        <v>5872</v>
      </c>
      <c r="F1696" s="1" t="s">
        <v>5873</v>
      </c>
    </row>
    <row r="1697" spans="1:6" ht="195" x14ac:dyDescent="0.25">
      <c r="A1697" s="1" t="s">
        <v>27739</v>
      </c>
      <c r="B1697" s="1" t="s">
        <v>27861</v>
      </c>
      <c r="C1697" s="1" t="s">
        <v>5874</v>
      </c>
      <c r="D1697" s="1" t="s">
        <v>5191</v>
      </c>
      <c r="E1697" s="1" t="s">
        <v>5875</v>
      </c>
      <c r="F1697" s="1" t="s">
        <v>5876</v>
      </c>
    </row>
    <row r="1698" spans="1:6" ht="285" x14ac:dyDescent="0.25">
      <c r="A1698" s="1" t="s">
        <v>27739</v>
      </c>
      <c r="B1698" s="1" t="s">
        <v>27861</v>
      </c>
      <c r="C1698" s="1" t="s">
        <v>5877</v>
      </c>
      <c r="D1698" s="1" t="s">
        <v>1947</v>
      </c>
      <c r="E1698" s="1" t="s">
        <v>5878</v>
      </c>
      <c r="F1698" s="1" t="s">
        <v>5879</v>
      </c>
    </row>
    <row r="1699" spans="1:6" ht="195" x14ac:dyDescent="0.25">
      <c r="A1699" s="1" t="s">
        <v>27739</v>
      </c>
      <c r="B1699" s="1" t="s">
        <v>27861</v>
      </c>
      <c r="C1699" s="1" t="s">
        <v>5880</v>
      </c>
      <c r="D1699" s="1" t="s">
        <v>5191</v>
      </c>
      <c r="E1699" s="1" t="s">
        <v>5881</v>
      </c>
      <c r="F1699" s="1" t="s">
        <v>5882</v>
      </c>
    </row>
    <row r="1700" spans="1:6" ht="225" x14ac:dyDescent="0.25">
      <c r="A1700" s="1" t="s">
        <v>27739</v>
      </c>
      <c r="B1700" s="1" t="s">
        <v>27861</v>
      </c>
      <c r="C1700" s="1" t="s">
        <v>5883</v>
      </c>
      <c r="D1700" s="1" t="s">
        <v>5350</v>
      </c>
      <c r="E1700" s="1" t="s">
        <v>5884</v>
      </c>
      <c r="F1700" s="1" t="s">
        <v>5885</v>
      </c>
    </row>
    <row r="1701" spans="1:6" ht="180" x14ac:dyDescent="0.25">
      <c r="A1701" s="1" t="s">
        <v>27739</v>
      </c>
      <c r="B1701" s="1" t="s">
        <v>27861</v>
      </c>
      <c r="C1701" s="1" t="s">
        <v>5886</v>
      </c>
      <c r="D1701" s="1" t="s">
        <v>5887</v>
      </c>
      <c r="E1701" s="1" t="s">
        <v>5888</v>
      </c>
      <c r="F1701" s="1" t="s">
        <v>5889</v>
      </c>
    </row>
    <row r="1702" spans="1:6" ht="195" x14ac:dyDescent="0.25">
      <c r="A1702" s="1" t="s">
        <v>27739</v>
      </c>
      <c r="B1702" s="1" t="s">
        <v>27861</v>
      </c>
      <c r="C1702" s="1" t="s">
        <v>5890</v>
      </c>
      <c r="D1702" s="1" t="s">
        <v>2256</v>
      </c>
      <c r="E1702" s="1" t="s">
        <v>5891</v>
      </c>
      <c r="F1702" s="1" t="s">
        <v>5892</v>
      </c>
    </row>
    <row r="1703" spans="1:6" ht="210" x14ac:dyDescent="0.25">
      <c r="A1703" s="1" t="s">
        <v>27739</v>
      </c>
      <c r="B1703" s="1" t="s">
        <v>27861</v>
      </c>
      <c r="C1703" s="1" t="s">
        <v>5893</v>
      </c>
      <c r="D1703" s="1" t="s">
        <v>5887</v>
      </c>
      <c r="E1703" s="1" t="s">
        <v>5894</v>
      </c>
      <c r="F1703" s="1" t="s">
        <v>5895</v>
      </c>
    </row>
    <row r="1704" spans="1:6" ht="195" x14ac:dyDescent="0.25">
      <c r="A1704" s="1" t="s">
        <v>27739</v>
      </c>
      <c r="B1704" s="1" t="s">
        <v>27861</v>
      </c>
      <c r="C1704" s="1" t="s">
        <v>5896</v>
      </c>
      <c r="D1704" s="1" t="s">
        <v>1899</v>
      </c>
      <c r="E1704" s="1" t="s">
        <v>5897</v>
      </c>
      <c r="F1704" s="1" t="s">
        <v>5898</v>
      </c>
    </row>
    <row r="1705" spans="1:6" ht="210" x14ac:dyDescent="0.25">
      <c r="A1705" s="1" t="s">
        <v>27739</v>
      </c>
      <c r="B1705" s="1" t="s">
        <v>27861</v>
      </c>
      <c r="C1705" s="1" t="s">
        <v>5899</v>
      </c>
      <c r="D1705" s="1" t="s">
        <v>5900</v>
      </c>
      <c r="E1705" s="1" t="s">
        <v>5901</v>
      </c>
      <c r="F1705" s="1" t="s">
        <v>5902</v>
      </c>
    </row>
    <row r="1706" spans="1:6" ht="225" x14ac:dyDescent="0.25">
      <c r="A1706" s="1" t="s">
        <v>27739</v>
      </c>
      <c r="B1706" s="1" t="s">
        <v>27861</v>
      </c>
      <c r="C1706" s="1" t="s">
        <v>5903</v>
      </c>
      <c r="D1706" s="1" t="s">
        <v>2657</v>
      </c>
      <c r="E1706" s="1" t="s">
        <v>5904</v>
      </c>
      <c r="F1706" s="1" t="s">
        <v>5905</v>
      </c>
    </row>
    <row r="1707" spans="1:6" ht="225" x14ac:dyDescent="0.25">
      <c r="A1707" s="1" t="s">
        <v>27739</v>
      </c>
      <c r="B1707" s="1" t="s">
        <v>27861</v>
      </c>
      <c r="C1707" s="1" t="s">
        <v>5906</v>
      </c>
      <c r="D1707" s="1" t="s">
        <v>5907</v>
      </c>
      <c r="E1707" s="1" t="s">
        <v>5908</v>
      </c>
      <c r="F1707" s="1" t="s">
        <v>5909</v>
      </c>
    </row>
    <row r="1708" spans="1:6" ht="195" x14ac:dyDescent="0.25">
      <c r="A1708" s="1" t="s">
        <v>27739</v>
      </c>
      <c r="B1708" s="1" t="s">
        <v>27861</v>
      </c>
      <c r="C1708" s="1" t="s">
        <v>5910</v>
      </c>
      <c r="D1708" s="1" t="s">
        <v>5911</v>
      </c>
      <c r="E1708" s="1" t="s">
        <v>5912</v>
      </c>
      <c r="F1708" s="1" t="s">
        <v>5913</v>
      </c>
    </row>
    <row r="1709" spans="1:6" ht="165" x14ac:dyDescent="0.25">
      <c r="A1709" s="1" t="s">
        <v>27739</v>
      </c>
      <c r="B1709" s="1" t="s">
        <v>27861</v>
      </c>
      <c r="C1709" s="1" t="s">
        <v>5914</v>
      </c>
      <c r="D1709" s="1" t="s">
        <v>5915</v>
      </c>
      <c r="E1709" s="1" t="s">
        <v>5916</v>
      </c>
      <c r="F1709" s="1" t="s">
        <v>5917</v>
      </c>
    </row>
    <row r="1710" spans="1:6" ht="180" x14ac:dyDescent="0.25">
      <c r="A1710" s="1" t="s">
        <v>27739</v>
      </c>
      <c r="B1710" s="1" t="s">
        <v>27861</v>
      </c>
      <c r="C1710" s="1" t="s">
        <v>5918</v>
      </c>
      <c r="D1710" s="1" t="s">
        <v>5915</v>
      </c>
      <c r="E1710" s="1" t="s">
        <v>5919</v>
      </c>
      <c r="F1710" s="1" t="s">
        <v>5920</v>
      </c>
    </row>
    <row r="1711" spans="1:6" ht="210" x14ac:dyDescent="0.25">
      <c r="A1711" s="1" t="s">
        <v>27739</v>
      </c>
      <c r="B1711" s="1" t="s">
        <v>27861</v>
      </c>
      <c r="C1711" s="1" t="s">
        <v>5921</v>
      </c>
      <c r="D1711" s="1" t="s">
        <v>5915</v>
      </c>
      <c r="E1711" s="1" t="s">
        <v>5922</v>
      </c>
      <c r="F1711" s="1" t="s">
        <v>5923</v>
      </c>
    </row>
    <row r="1712" spans="1:6" ht="180" x14ac:dyDescent="0.25">
      <c r="A1712" s="1" t="s">
        <v>27739</v>
      </c>
      <c r="B1712" s="1" t="s">
        <v>27861</v>
      </c>
      <c r="C1712" s="1" t="s">
        <v>5924</v>
      </c>
      <c r="D1712" s="1" t="s">
        <v>5915</v>
      </c>
      <c r="E1712" s="1" t="s">
        <v>5925</v>
      </c>
      <c r="F1712" s="1" t="s">
        <v>5926</v>
      </c>
    </row>
    <row r="1713" spans="1:6" ht="210" x14ac:dyDescent="0.25">
      <c r="A1713" s="1" t="s">
        <v>27739</v>
      </c>
      <c r="B1713" s="1" t="s">
        <v>27861</v>
      </c>
      <c r="C1713" s="1" t="s">
        <v>5927</v>
      </c>
      <c r="D1713" s="1" t="s">
        <v>5928</v>
      </c>
      <c r="E1713" s="1" t="s">
        <v>5929</v>
      </c>
      <c r="F1713" s="1" t="s">
        <v>5930</v>
      </c>
    </row>
    <row r="1714" spans="1:6" ht="180" x14ac:dyDescent="0.25">
      <c r="A1714" s="1" t="s">
        <v>27739</v>
      </c>
      <c r="B1714" s="1" t="s">
        <v>27861</v>
      </c>
      <c r="C1714" s="1" t="s">
        <v>5931</v>
      </c>
      <c r="D1714" s="1" t="s">
        <v>5110</v>
      </c>
      <c r="E1714" s="1" t="s">
        <v>5932</v>
      </c>
      <c r="F1714" s="1" t="s">
        <v>5933</v>
      </c>
    </row>
    <row r="1715" spans="1:6" ht="195" x14ac:dyDescent="0.25">
      <c r="A1715" s="1" t="s">
        <v>27739</v>
      </c>
      <c r="B1715" s="1" t="s">
        <v>27861</v>
      </c>
      <c r="C1715" s="1" t="s">
        <v>5934</v>
      </c>
      <c r="D1715" s="1" t="s">
        <v>5928</v>
      </c>
      <c r="E1715" s="1" t="s">
        <v>5935</v>
      </c>
      <c r="F1715" s="1" t="s">
        <v>5936</v>
      </c>
    </row>
    <row r="1716" spans="1:6" ht="225" x14ac:dyDescent="0.25">
      <c r="A1716" s="1" t="s">
        <v>27739</v>
      </c>
      <c r="B1716" s="1" t="s">
        <v>27861</v>
      </c>
      <c r="C1716" s="1" t="s">
        <v>5937</v>
      </c>
      <c r="D1716" s="1" t="s">
        <v>5110</v>
      </c>
      <c r="E1716" s="1" t="s">
        <v>5938</v>
      </c>
      <c r="F1716" s="1" t="s">
        <v>5939</v>
      </c>
    </row>
    <row r="1717" spans="1:6" ht="210" x14ac:dyDescent="0.25">
      <c r="A1717" s="1" t="s">
        <v>27739</v>
      </c>
      <c r="B1717" s="1" t="s">
        <v>27861</v>
      </c>
      <c r="C1717" s="1" t="s">
        <v>5940</v>
      </c>
      <c r="D1717" s="1" t="s">
        <v>980</v>
      </c>
      <c r="E1717" s="1" t="s">
        <v>5941</v>
      </c>
      <c r="F1717" s="1" t="s">
        <v>5942</v>
      </c>
    </row>
    <row r="1718" spans="1:6" ht="225" x14ac:dyDescent="0.25">
      <c r="A1718" s="1" t="s">
        <v>27739</v>
      </c>
      <c r="B1718" s="1" t="s">
        <v>27861</v>
      </c>
      <c r="C1718" s="1" t="s">
        <v>5943</v>
      </c>
      <c r="D1718" s="1" t="s">
        <v>1684</v>
      </c>
      <c r="E1718" s="1" t="s">
        <v>5944</v>
      </c>
      <c r="F1718" s="1" t="s">
        <v>5945</v>
      </c>
    </row>
    <row r="1719" spans="1:6" ht="240" x14ac:dyDescent="0.25">
      <c r="A1719" s="1" t="s">
        <v>27739</v>
      </c>
      <c r="B1719" s="1" t="s">
        <v>27861</v>
      </c>
      <c r="C1719" s="1" t="s">
        <v>5946</v>
      </c>
      <c r="D1719" s="1" t="s">
        <v>5947</v>
      </c>
      <c r="E1719" s="1" t="s">
        <v>5948</v>
      </c>
    </row>
    <row r="1720" spans="1:6" ht="225" x14ac:dyDescent="0.25">
      <c r="A1720" s="1" t="s">
        <v>27739</v>
      </c>
      <c r="B1720" s="1" t="s">
        <v>27861</v>
      </c>
      <c r="C1720" s="1" t="s">
        <v>5949</v>
      </c>
      <c r="D1720" s="1" t="s">
        <v>5950</v>
      </c>
      <c r="E1720" s="1" t="s">
        <v>5951</v>
      </c>
      <c r="F1720" s="1" t="s">
        <v>5952</v>
      </c>
    </row>
    <row r="1721" spans="1:6" ht="240" x14ac:dyDescent="0.25">
      <c r="A1721" s="1" t="s">
        <v>27739</v>
      </c>
      <c r="B1721" s="1" t="s">
        <v>27861</v>
      </c>
      <c r="C1721" s="1" t="s">
        <v>5953</v>
      </c>
      <c r="D1721" s="1" t="s">
        <v>1704</v>
      </c>
      <c r="E1721" s="1" t="s">
        <v>5954</v>
      </c>
      <c r="F1721" s="1" t="s">
        <v>5955</v>
      </c>
    </row>
    <row r="1722" spans="1:6" ht="225" x14ac:dyDescent="0.25">
      <c r="A1722" s="1" t="s">
        <v>27739</v>
      </c>
      <c r="B1722" s="1" t="s">
        <v>27861</v>
      </c>
      <c r="C1722" s="1" t="s">
        <v>5956</v>
      </c>
      <c r="D1722" s="1" t="s">
        <v>1750</v>
      </c>
      <c r="E1722" s="1" t="s">
        <v>5957</v>
      </c>
      <c r="F1722" s="1" t="s">
        <v>5958</v>
      </c>
    </row>
    <row r="1723" spans="1:6" ht="225" x14ac:dyDescent="0.25">
      <c r="A1723" s="1" t="s">
        <v>27739</v>
      </c>
      <c r="B1723" s="1" t="s">
        <v>27861</v>
      </c>
      <c r="C1723" s="1" t="s">
        <v>5959</v>
      </c>
      <c r="D1723" s="1" t="s">
        <v>1684</v>
      </c>
      <c r="E1723" s="1" t="s">
        <v>5960</v>
      </c>
      <c r="F1723" s="1" t="s">
        <v>5961</v>
      </c>
    </row>
    <row r="1724" spans="1:6" ht="225" x14ac:dyDescent="0.25">
      <c r="A1724" s="1" t="s">
        <v>27739</v>
      </c>
      <c r="B1724" s="1" t="s">
        <v>27861</v>
      </c>
      <c r="C1724" s="1" t="s">
        <v>5962</v>
      </c>
      <c r="D1724" s="1" t="s">
        <v>1684</v>
      </c>
      <c r="E1724" s="1" t="s">
        <v>5963</v>
      </c>
      <c r="F1724" s="1" t="s">
        <v>5964</v>
      </c>
    </row>
    <row r="1725" spans="1:6" ht="225" x14ac:dyDescent="0.25">
      <c r="A1725" s="1" t="s">
        <v>27739</v>
      </c>
      <c r="B1725" s="1" t="s">
        <v>27861</v>
      </c>
      <c r="C1725" s="1" t="s">
        <v>5965</v>
      </c>
      <c r="D1725" s="1" t="s">
        <v>1750</v>
      </c>
      <c r="E1725" s="1" t="s">
        <v>5966</v>
      </c>
      <c r="F1725" s="1" t="s">
        <v>5967</v>
      </c>
    </row>
    <row r="1726" spans="1:6" ht="255" x14ac:dyDescent="0.25">
      <c r="A1726" s="1" t="s">
        <v>27739</v>
      </c>
      <c r="B1726" s="1" t="s">
        <v>27861</v>
      </c>
      <c r="C1726" s="1" t="s">
        <v>5968</v>
      </c>
      <c r="D1726" s="1" t="s">
        <v>5969</v>
      </c>
      <c r="E1726" s="1" t="s">
        <v>5970</v>
      </c>
      <c r="F1726" s="1" t="s">
        <v>5971</v>
      </c>
    </row>
    <row r="1727" spans="1:6" ht="210" x14ac:dyDescent="0.25">
      <c r="A1727" s="1" t="s">
        <v>27739</v>
      </c>
      <c r="B1727" s="1" t="s">
        <v>27861</v>
      </c>
      <c r="C1727" s="1" t="s">
        <v>5972</v>
      </c>
      <c r="D1727" s="1" t="s">
        <v>1750</v>
      </c>
      <c r="E1727" s="1" t="s">
        <v>5973</v>
      </c>
      <c r="F1727" s="1" t="s">
        <v>5974</v>
      </c>
    </row>
    <row r="1728" spans="1:6" ht="270" x14ac:dyDescent="0.25">
      <c r="A1728" s="1" t="s">
        <v>27739</v>
      </c>
      <c r="B1728" s="1" t="s">
        <v>27861</v>
      </c>
      <c r="C1728" s="1" t="s">
        <v>5975</v>
      </c>
      <c r="D1728" s="1" t="s">
        <v>5976</v>
      </c>
      <c r="E1728" s="1" t="s">
        <v>5977</v>
      </c>
    </row>
    <row r="1729" spans="1:6" ht="210" x14ac:dyDescent="0.25">
      <c r="A1729" s="1" t="s">
        <v>27739</v>
      </c>
      <c r="B1729" s="1" t="s">
        <v>27861</v>
      </c>
      <c r="C1729" s="1" t="s">
        <v>5978</v>
      </c>
      <c r="D1729" s="1" t="s">
        <v>984</v>
      </c>
      <c r="E1729" s="1" t="s">
        <v>5979</v>
      </c>
      <c r="F1729" s="1" t="s">
        <v>5980</v>
      </c>
    </row>
    <row r="1730" spans="1:6" ht="210" x14ac:dyDescent="0.25">
      <c r="A1730" s="1" t="s">
        <v>27739</v>
      </c>
      <c r="B1730" s="1" t="s">
        <v>27861</v>
      </c>
      <c r="C1730" s="1" t="s">
        <v>5981</v>
      </c>
      <c r="D1730" s="1" t="s">
        <v>4289</v>
      </c>
      <c r="E1730" s="1" t="s">
        <v>5982</v>
      </c>
    </row>
    <row r="1731" spans="1:6" ht="225" x14ac:dyDescent="0.25">
      <c r="A1731" s="1" t="s">
        <v>27739</v>
      </c>
      <c r="B1731" s="1" t="s">
        <v>27861</v>
      </c>
      <c r="C1731" s="1" t="s">
        <v>5983</v>
      </c>
      <c r="D1731" s="1" t="s">
        <v>984</v>
      </c>
      <c r="E1731" s="1" t="s">
        <v>5984</v>
      </c>
      <c r="F1731" s="1" t="s">
        <v>5985</v>
      </c>
    </row>
    <row r="1732" spans="1:6" ht="225" x14ac:dyDescent="0.25">
      <c r="A1732" s="1" t="s">
        <v>27739</v>
      </c>
      <c r="B1732" s="1" t="s">
        <v>27861</v>
      </c>
      <c r="C1732" s="1" t="s">
        <v>5986</v>
      </c>
      <c r="D1732" s="1" t="s">
        <v>984</v>
      </c>
      <c r="E1732" s="1" t="s">
        <v>5987</v>
      </c>
      <c r="F1732" s="1" t="s">
        <v>5988</v>
      </c>
    </row>
    <row r="1733" spans="1:6" ht="210" x14ac:dyDescent="0.25">
      <c r="A1733" s="1" t="s">
        <v>27739</v>
      </c>
      <c r="B1733" s="1" t="s">
        <v>27861</v>
      </c>
      <c r="C1733" s="1" t="s">
        <v>5989</v>
      </c>
      <c r="D1733" s="1" t="s">
        <v>1955</v>
      </c>
      <c r="E1733" s="1" t="s">
        <v>5990</v>
      </c>
      <c r="F1733" s="1" t="s">
        <v>5991</v>
      </c>
    </row>
    <row r="1734" spans="1:6" ht="210" x14ac:dyDescent="0.25">
      <c r="A1734" s="1" t="s">
        <v>27739</v>
      </c>
      <c r="B1734" s="1" t="s">
        <v>27861</v>
      </c>
      <c r="C1734" s="1" t="s">
        <v>5992</v>
      </c>
      <c r="D1734" s="1" t="s">
        <v>1704</v>
      </c>
      <c r="E1734" s="1" t="s">
        <v>5993</v>
      </c>
      <c r="F1734" s="1" t="s">
        <v>5994</v>
      </c>
    </row>
    <row r="1735" spans="1:6" ht="195" x14ac:dyDescent="0.25">
      <c r="A1735" s="1" t="s">
        <v>27739</v>
      </c>
      <c r="B1735" s="1" t="s">
        <v>27861</v>
      </c>
      <c r="C1735" s="1" t="s">
        <v>5995</v>
      </c>
      <c r="D1735" s="1" t="s">
        <v>5996</v>
      </c>
      <c r="E1735" s="1" t="s">
        <v>5997</v>
      </c>
      <c r="F1735" s="1" t="s">
        <v>5998</v>
      </c>
    </row>
    <row r="1736" spans="1:6" ht="210" x14ac:dyDescent="0.25">
      <c r="A1736" s="1" t="s">
        <v>27739</v>
      </c>
      <c r="B1736" s="1" t="s">
        <v>27861</v>
      </c>
      <c r="C1736" s="1" t="s">
        <v>5999</v>
      </c>
      <c r="D1736" s="1" t="s">
        <v>1264</v>
      </c>
      <c r="E1736" s="1" t="s">
        <v>6000</v>
      </c>
      <c r="F1736" s="1" t="s">
        <v>6001</v>
      </c>
    </row>
    <row r="1737" spans="1:6" ht="225" x14ac:dyDescent="0.25">
      <c r="A1737" s="1" t="s">
        <v>27739</v>
      </c>
      <c r="B1737" s="1" t="s">
        <v>27861</v>
      </c>
      <c r="C1737" s="1" t="s">
        <v>6002</v>
      </c>
      <c r="D1737" s="1" t="s">
        <v>2191</v>
      </c>
      <c r="E1737" s="1" t="s">
        <v>6003</v>
      </c>
      <c r="F1737" s="1" t="s">
        <v>6004</v>
      </c>
    </row>
    <row r="1738" spans="1:6" ht="210" x14ac:dyDescent="0.25">
      <c r="A1738" s="1" t="s">
        <v>27739</v>
      </c>
      <c r="B1738" s="1" t="s">
        <v>27861</v>
      </c>
      <c r="C1738" s="1" t="s">
        <v>6005</v>
      </c>
      <c r="D1738" s="1" t="s">
        <v>2191</v>
      </c>
      <c r="E1738" s="1" t="s">
        <v>6006</v>
      </c>
      <c r="F1738" s="1" t="s">
        <v>6007</v>
      </c>
    </row>
    <row r="1739" spans="1:6" ht="210" x14ac:dyDescent="0.25">
      <c r="A1739" s="1" t="s">
        <v>27739</v>
      </c>
      <c r="B1739" s="1" t="s">
        <v>27861</v>
      </c>
      <c r="C1739" s="1" t="s">
        <v>6008</v>
      </c>
      <c r="D1739" s="1" t="s">
        <v>2191</v>
      </c>
      <c r="E1739" s="1" t="s">
        <v>6009</v>
      </c>
      <c r="F1739" s="1" t="s">
        <v>6010</v>
      </c>
    </row>
    <row r="1740" spans="1:6" ht="225" x14ac:dyDescent="0.25">
      <c r="A1740" s="1" t="s">
        <v>27739</v>
      </c>
      <c r="B1740" s="1" t="s">
        <v>27861</v>
      </c>
      <c r="C1740" s="1" t="s">
        <v>6011</v>
      </c>
      <c r="D1740" s="1" t="s">
        <v>1130</v>
      </c>
      <c r="E1740" s="1" t="s">
        <v>6012</v>
      </c>
      <c r="F1740" s="1" t="s">
        <v>6013</v>
      </c>
    </row>
    <row r="1741" spans="1:6" ht="195" x14ac:dyDescent="0.25">
      <c r="A1741" s="1" t="s">
        <v>27739</v>
      </c>
      <c r="B1741" s="1" t="s">
        <v>27861</v>
      </c>
      <c r="C1741" s="1" t="s">
        <v>6014</v>
      </c>
      <c r="D1741" s="1" t="s">
        <v>5915</v>
      </c>
      <c r="E1741" s="1" t="s">
        <v>6015</v>
      </c>
      <c r="F1741" s="1" t="s">
        <v>6016</v>
      </c>
    </row>
    <row r="1742" spans="1:6" ht="180" x14ac:dyDescent="0.25">
      <c r="A1742" s="1" t="s">
        <v>27739</v>
      </c>
      <c r="B1742" s="1" t="s">
        <v>27861</v>
      </c>
      <c r="C1742" s="1" t="s">
        <v>6017</v>
      </c>
      <c r="D1742" s="1" t="s">
        <v>5915</v>
      </c>
      <c r="E1742" s="1" t="s">
        <v>6018</v>
      </c>
      <c r="F1742" s="1" t="s">
        <v>6019</v>
      </c>
    </row>
    <row r="1743" spans="1:6" ht="195" x14ac:dyDescent="0.25">
      <c r="A1743" s="1" t="s">
        <v>27739</v>
      </c>
      <c r="B1743" s="1" t="s">
        <v>27861</v>
      </c>
      <c r="C1743" s="1" t="s">
        <v>6020</v>
      </c>
      <c r="D1743" s="1" t="s">
        <v>984</v>
      </c>
      <c r="E1743" s="1" t="s">
        <v>6021</v>
      </c>
      <c r="F1743" s="1" t="s">
        <v>6022</v>
      </c>
    </row>
    <row r="1744" spans="1:6" ht="195" x14ac:dyDescent="0.25">
      <c r="A1744" s="1" t="s">
        <v>27739</v>
      </c>
      <c r="B1744" s="1" t="s">
        <v>27861</v>
      </c>
      <c r="C1744" s="1" t="s">
        <v>6023</v>
      </c>
      <c r="D1744" s="1" t="s">
        <v>5915</v>
      </c>
      <c r="E1744" s="1" t="s">
        <v>6024</v>
      </c>
      <c r="F1744" s="1" t="s">
        <v>6025</v>
      </c>
    </row>
    <row r="1745" spans="1:6" ht="195" x14ac:dyDescent="0.25">
      <c r="A1745" s="1" t="s">
        <v>27739</v>
      </c>
      <c r="B1745" s="1" t="s">
        <v>27861</v>
      </c>
      <c r="C1745" s="1" t="s">
        <v>6026</v>
      </c>
      <c r="D1745" s="1" t="s">
        <v>1732</v>
      </c>
      <c r="E1745" s="1" t="s">
        <v>6027</v>
      </c>
      <c r="F1745" s="1" t="s">
        <v>6028</v>
      </c>
    </row>
    <row r="1746" spans="1:6" ht="240" x14ac:dyDescent="0.25">
      <c r="A1746" s="1" t="s">
        <v>27739</v>
      </c>
      <c r="B1746" s="1" t="s">
        <v>27861</v>
      </c>
      <c r="C1746" s="1" t="s">
        <v>6029</v>
      </c>
      <c r="D1746" s="1" t="s">
        <v>555</v>
      </c>
      <c r="E1746" s="1" t="s">
        <v>6030</v>
      </c>
      <c r="F1746" s="1" t="s">
        <v>6031</v>
      </c>
    </row>
    <row r="1747" spans="1:6" ht="225" x14ac:dyDescent="0.25">
      <c r="A1747" s="1" t="s">
        <v>27739</v>
      </c>
      <c r="B1747" s="1" t="s">
        <v>27861</v>
      </c>
      <c r="C1747" s="1" t="s">
        <v>6032</v>
      </c>
      <c r="D1747" s="1" t="s">
        <v>1725</v>
      </c>
      <c r="E1747" s="1" t="s">
        <v>6033</v>
      </c>
      <c r="F1747" s="1" t="s">
        <v>6034</v>
      </c>
    </row>
    <row r="1748" spans="1:6" ht="225" x14ac:dyDescent="0.25">
      <c r="A1748" s="1" t="s">
        <v>27739</v>
      </c>
      <c r="B1748" s="1" t="s">
        <v>27861</v>
      </c>
      <c r="C1748" s="1" t="s">
        <v>6035</v>
      </c>
      <c r="D1748" s="1" t="s">
        <v>6036</v>
      </c>
      <c r="E1748" s="1" t="s">
        <v>6037</v>
      </c>
      <c r="F1748" s="1" t="s">
        <v>6038</v>
      </c>
    </row>
    <row r="1749" spans="1:6" ht="210" x14ac:dyDescent="0.25">
      <c r="A1749" s="1" t="s">
        <v>27739</v>
      </c>
      <c r="B1749" s="1" t="s">
        <v>27861</v>
      </c>
      <c r="C1749" s="1" t="s">
        <v>6039</v>
      </c>
      <c r="D1749" s="1" t="s">
        <v>6040</v>
      </c>
      <c r="E1749" s="1" t="s">
        <v>6041</v>
      </c>
      <c r="F1749" s="1" t="s">
        <v>6042</v>
      </c>
    </row>
    <row r="1750" spans="1:6" ht="225" x14ac:dyDescent="0.25">
      <c r="A1750" s="1" t="s">
        <v>27739</v>
      </c>
      <c r="B1750" s="1" t="s">
        <v>27861</v>
      </c>
      <c r="C1750" s="1" t="s">
        <v>6043</v>
      </c>
      <c r="D1750" s="1" t="s">
        <v>629</v>
      </c>
      <c r="E1750" s="1" t="s">
        <v>6044</v>
      </c>
      <c r="F1750" s="1" t="s">
        <v>6045</v>
      </c>
    </row>
    <row r="1751" spans="1:6" ht="210" x14ac:dyDescent="0.25">
      <c r="A1751" s="1" t="s">
        <v>27739</v>
      </c>
      <c r="B1751" s="1" t="s">
        <v>27861</v>
      </c>
      <c r="C1751" s="1" t="s">
        <v>6046</v>
      </c>
      <c r="D1751" s="1" t="s">
        <v>3742</v>
      </c>
      <c r="E1751" s="1" t="s">
        <v>6047</v>
      </c>
      <c r="F1751" s="1" t="s">
        <v>6048</v>
      </c>
    </row>
    <row r="1752" spans="1:6" ht="225" x14ac:dyDescent="0.25">
      <c r="A1752" s="1" t="s">
        <v>27739</v>
      </c>
      <c r="B1752" s="1" t="s">
        <v>27861</v>
      </c>
      <c r="C1752" s="1" t="s">
        <v>6049</v>
      </c>
      <c r="D1752" s="1" t="s">
        <v>3742</v>
      </c>
      <c r="E1752" s="1" t="s">
        <v>6050</v>
      </c>
      <c r="F1752" s="1" t="s">
        <v>6051</v>
      </c>
    </row>
    <row r="1753" spans="1:6" ht="210" x14ac:dyDescent="0.25">
      <c r="A1753" s="1" t="s">
        <v>27739</v>
      </c>
      <c r="B1753" s="1" t="s">
        <v>27861</v>
      </c>
      <c r="C1753" s="1" t="s">
        <v>6052</v>
      </c>
      <c r="D1753" s="1" t="s">
        <v>6053</v>
      </c>
      <c r="E1753" s="1" t="s">
        <v>6054</v>
      </c>
      <c r="F1753" s="1" t="s">
        <v>6055</v>
      </c>
    </row>
    <row r="1754" spans="1:6" ht="210" x14ac:dyDescent="0.25">
      <c r="A1754" s="1" t="s">
        <v>27739</v>
      </c>
      <c r="B1754" s="1" t="s">
        <v>27861</v>
      </c>
      <c r="C1754" s="1" t="s">
        <v>6056</v>
      </c>
      <c r="D1754" s="1" t="s">
        <v>6057</v>
      </c>
      <c r="E1754" s="1" t="s">
        <v>6058</v>
      </c>
      <c r="F1754" s="1" t="s">
        <v>6059</v>
      </c>
    </row>
    <row r="1755" spans="1:6" ht="210" x14ac:dyDescent="0.25">
      <c r="A1755" s="1" t="s">
        <v>27739</v>
      </c>
      <c r="B1755" s="1" t="s">
        <v>27861</v>
      </c>
      <c r="C1755" s="1" t="s">
        <v>6060</v>
      </c>
      <c r="D1755" s="1" t="s">
        <v>6061</v>
      </c>
      <c r="E1755" s="1" t="s">
        <v>6062</v>
      </c>
      <c r="F1755" s="1" t="s">
        <v>6063</v>
      </c>
    </row>
    <row r="1756" spans="1:6" ht="195" x14ac:dyDescent="0.25">
      <c r="A1756" s="1" t="s">
        <v>27739</v>
      </c>
      <c r="B1756" s="1" t="s">
        <v>27861</v>
      </c>
      <c r="C1756" s="1" t="s">
        <v>6064</v>
      </c>
      <c r="D1756" s="1" t="s">
        <v>6065</v>
      </c>
      <c r="E1756" s="1" t="s">
        <v>6066</v>
      </c>
      <c r="F1756" s="1" t="s">
        <v>6067</v>
      </c>
    </row>
    <row r="1757" spans="1:6" ht="240" x14ac:dyDescent="0.25">
      <c r="A1757" s="1" t="s">
        <v>27739</v>
      </c>
      <c r="B1757" s="1" t="s">
        <v>27861</v>
      </c>
      <c r="C1757" s="1" t="s">
        <v>6068</v>
      </c>
      <c r="D1757" s="1" t="s">
        <v>6069</v>
      </c>
      <c r="E1757" s="1" t="s">
        <v>6070</v>
      </c>
      <c r="F1757" s="1" t="s">
        <v>6071</v>
      </c>
    </row>
    <row r="1758" spans="1:6" ht="240" x14ac:dyDescent="0.25">
      <c r="A1758" s="1" t="s">
        <v>27739</v>
      </c>
      <c r="B1758" s="1" t="s">
        <v>27861</v>
      </c>
      <c r="C1758" s="1" t="s">
        <v>6072</v>
      </c>
      <c r="D1758" s="1" t="s">
        <v>6065</v>
      </c>
      <c r="E1758" s="1" t="s">
        <v>6073</v>
      </c>
      <c r="F1758" s="1" t="s">
        <v>6074</v>
      </c>
    </row>
    <row r="1759" spans="1:6" ht="240" x14ac:dyDescent="0.25">
      <c r="A1759" s="1" t="s">
        <v>27739</v>
      </c>
      <c r="B1759" s="1" t="s">
        <v>27861</v>
      </c>
      <c r="C1759" s="1" t="s">
        <v>6075</v>
      </c>
      <c r="D1759" s="1" t="s">
        <v>6076</v>
      </c>
      <c r="E1759" s="1" t="s">
        <v>6077</v>
      </c>
      <c r="F1759" s="1" t="s">
        <v>6078</v>
      </c>
    </row>
    <row r="1760" spans="1:6" ht="225" x14ac:dyDescent="0.25">
      <c r="A1760" s="1" t="s">
        <v>27739</v>
      </c>
      <c r="B1760" s="1" t="s">
        <v>27861</v>
      </c>
      <c r="C1760" s="1" t="s">
        <v>6079</v>
      </c>
      <c r="D1760" s="1" t="s">
        <v>1385</v>
      </c>
      <c r="E1760" s="1" t="s">
        <v>6080</v>
      </c>
      <c r="F1760" s="1" t="s">
        <v>6081</v>
      </c>
    </row>
    <row r="1761" spans="1:6" ht="210" x14ac:dyDescent="0.25">
      <c r="A1761" s="1" t="s">
        <v>27739</v>
      </c>
      <c r="B1761" s="1" t="s">
        <v>27861</v>
      </c>
      <c r="C1761" s="1" t="s">
        <v>6082</v>
      </c>
      <c r="D1761" s="1" t="s">
        <v>6083</v>
      </c>
      <c r="E1761" s="1" t="s">
        <v>6084</v>
      </c>
      <c r="F1761" s="1" t="s">
        <v>6085</v>
      </c>
    </row>
    <row r="1762" spans="1:6" ht="210" x14ac:dyDescent="0.25">
      <c r="A1762" s="1" t="s">
        <v>27739</v>
      </c>
      <c r="B1762" s="1" t="s">
        <v>27861</v>
      </c>
      <c r="C1762" s="1" t="s">
        <v>6086</v>
      </c>
      <c r="D1762" s="1" t="s">
        <v>6087</v>
      </c>
      <c r="E1762" s="1" t="s">
        <v>6088</v>
      </c>
      <c r="F1762" s="1" t="s">
        <v>6089</v>
      </c>
    </row>
    <row r="1763" spans="1:6" ht="210" x14ac:dyDescent="0.25">
      <c r="A1763" s="1" t="s">
        <v>27739</v>
      </c>
      <c r="B1763" s="1" t="s">
        <v>27861</v>
      </c>
      <c r="C1763" s="1" t="s">
        <v>6090</v>
      </c>
      <c r="D1763" s="1" t="s">
        <v>6091</v>
      </c>
      <c r="E1763" s="1" t="s">
        <v>6092</v>
      </c>
      <c r="F1763" s="1" t="s">
        <v>6093</v>
      </c>
    </row>
    <row r="1764" spans="1:6" ht="195" x14ac:dyDescent="0.25">
      <c r="A1764" s="1" t="s">
        <v>27739</v>
      </c>
      <c r="B1764" s="1" t="s">
        <v>27861</v>
      </c>
      <c r="C1764" s="1" t="s">
        <v>6094</v>
      </c>
      <c r="D1764" s="1" t="s">
        <v>6083</v>
      </c>
      <c r="E1764" s="1" t="s">
        <v>6095</v>
      </c>
      <c r="F1764" s="1" t="s">
        <v>6096</v>
      </c>
    </row>
    <row r="1765" spans="1:6" ht="210" x14ac:dyDescent="0.25">
      <c r="A1765" s="1" t="s">
        <v>27739</v>
      </c>
      <c r="B1765" s="1" t="s">
        <v>27861</v>
      </c>
      <c r="C1765" s="1" t="s">
        <v>6097</v>
      </c>
      <c r="D1765" s="1" t="s">
        <v>2050</v>
      </c>
      <c r="E1765" s="1" t="s">
        <v>6098</v>
      </c>
      <c r="F1765" s="1" t="s">
        <v>6099</v>
      </c>
    </row>
    <row r="1766" spans="1:6" ht="210" x14ac:dyDescent="0.25">
      <c r="A1766" s="1" t="s">
        <v>27739</v>
      </c>
      <c r="B1766" s="1" t="s">
        <v>27861</v>
      </c>
      <c r="C1766" s="1" t="s">
        <v>6100</v>
      </c>
      <c r="D1766" s="1" t="s">
        <v>6101</v>
      </c>
      <c r="E1766" s="1" t="s">
        <v>6102</v>
      </c>
      <c r="F1766" s="1" t="s">
        <v>6103</v>
      </c>
    </row>
    <row r="1767" spans="1:6" ht="195" x14ac:dyDescent="0.25">
      <c r="A1767" s="1" t="s">
        <v>27739</v>
      </c>
      <c r="B1767" s="1" t="s">
        <v>27861</v>
      </c>
      <c r="C1767" s="1" t="s">
        <v>6104</v>
      </c>
      <c r="D1767" s="1" t="s">
        <v>6101</v>
      </c>
      <c r="E1767" s="1" t="s">
        <v>6105</v>
      </c>
      <c r="F1767" s="1" t="s">
        <v>6106</v>
      </c>
    </row>
    <row r="1768" spans="1:6" ht="210" x14ac:dyDescent="0.25">
      <c r="A1768" s="1" t="s">
        <v>27739</v>
      </c>
      <c r="B1768" s="1" t="s">
        <v>27861</v>
      </c>
      <c r="C1768" s="1" t="s">
        <v>6107</v>
      </c>
      <c r="D1768" s="1" t="s">
        <v>6108</v>
      </c>
      <c r="E1768" s="1" t="s">
        <v>6109</v>
      </c>
      <c r="F1768" s="1" t="s">
        <v>6110</v>
      </c>
    </row>
    <row r="1769" spans="1:6" ht="180" x14ac:dyDescent="0.25">
      <c r="A1769" s="1" t="s">
        <v>27739</v>
      </c>
      <c r="B1769" s="1" t="s">
        <v>27861</v>
      </c>
      <c r="C1769" s="1" t="s">
        <v>6111</v>
      </c>
      <c r="D1769" s="1" t="s">
        <v>2076</v>
      </c>
      <c r="E1769" s="1" t="s">
        <v>6112</v>
      </c>
      <c r="F1769" s="1" t="s">
        <v>6113</v>
      </c>
    </row>
    <row r="1770" spans="1:6" ht="210" x14ac:dyDescent="0.25">
      <c r="A1770" s="1" t="s">
        <v>27739</v>
      </c>
      <c r="B1770" s="1" t="s">
        <v>27861</v>
      </c>
      <c r="C1770" s="1" t="s">
        <v>6114</v>
      </c>
      <c r="D1770" s="1" t="s">
        <v>6115</v>
      </c>
      <c r="E1770" s="1" t="s">
        <v>6116</v>
      </c>
      <c r="F1770" s="1" t="s">
        <v>6117</v>
      </c>
    </row>
    <row r="1771" spans="1:6" ht="195" x14ac:dyDescent="0.25">
      <c r="A1771" s="1" t="s">
        <v>27739</v>
      </c>
      <c r="B1771" s="1" t="s">
        <v>27861</v>
      </c>
      <c r="C1771" s="1" t="s">
        <v>6118</v>
      </c>
      <c r="D1771" s="1" t="s">
        <v>2076</v>
      </c>
      <c r="E1771" s="1" t="s">
        <v>6119</v>
      </c>
      <c r="F1771" s="1" t="s">
        <v>6120</v>
      </c>
    </row>
    <row r="1772" spans="1:6" ht="270" x14ac:dyDescent="0.25">
      <c r="A1772" s="1" t="s">
        <v>27739</v>
      </c>
      <c r="B1772" s="1" t="s">
        <v>27861</v>
      </c>
      <c r="C1772" s="1" t="s">
        <v>6121</v>
      </c>
      <c r="D1772" s="1" t="s">
        <v>3568</v>
      </c>
      <c r="E1772" s="1" t="s">
        <v>6122</v>
      </c>
      <c r="F1772" s="1" t="s">
        <v>6123</v>
      </c>
    </row>
    <row r="1773" spans="1:6" ht="240" x14ac:dyDescent="0.25">
      <c r="A1773" s="1" t="s">
        <v>27739</v>
      </c>
      <c r="B1773" s="1" t="s">
        <v>27861</v>
      </c>
      <c r="C1773" s="1" t="s">
        <v>6124</v>
      </c>
      <c r="D1773" s="1" t="s">
        <v>6125</v>
      </c>
      <c r="E1773" s="1" t="s">
        <v>6126</v>
      </c>
      <c r="F1773" s="1" t="s">
        <v>6127</v>
      </c>
    </row>
    <row r="1774" spans="1:6" ht="255" x14ac:dyDescent="0.25">
      <c r="A1774" s="1" t="s">
        <v>27739</v>
      </c>
      <c r="B1774" s="1" t="s">
        <v>27861</v>
      </c>
      <c r="C1774" s="1" t="s">
        <v>6128</v>
      </c>
      <c r="D1774" s="1" t="s">
        <v>3152</v>
      </c>
      <c r="E1774" s="1" t="s">
        <v>6129</v>
      </c>
      <c r="F1774" s="1" t="s">
        <v>6130</v>
      </c>
    </row>
    <row r="1775" spans="1:6" ht="240" x14ac:dyDescent="0.25">
      <c r="A1775" s="1" t="s">
        <v>27739</v>
      </c>
      <c r="B1775" s="1" t="s">
        <v>27861</v>
      </c>
      <c r="C1775" s="1" t="s">
        <v>6131</v>
      </c>
      <c r="D1775" s="1" t="s">
        <v>6132</v>
      </c>
      <c r="E1775" s="1" t="s">
        <v>6133</v>
      </c>
      <c r="F1775" s="1" t="s">
        <v>6134</v>
      </c>
    </row>
    <row r="1776" spans="1:6" ht="240" x14ac:dyDescent="0.25">
      <c r="A1776" s="1" t="s">
        <v>27739</v>
      </c>
      <c r="B1776" s="1" t="s">
        <v>27861</v>
      </c>
      <c r="C1776" s="1" t="s">
        <v>6135</v>
      </c>
      <c r="D1776" s="1" t="s">
        <v>6136</v>
      </c>
      <c r="E1776" s="1" t="s">
        <v>6137</v>
      </c>
      <c r="F1776" s="1" t="s">
        <v>6138</v>
      </c>
    </row>
    <row r="1777" spans="1:6" ht="225" x14ac:dyDescent="0.25">
      <c r="A1777" s="1" t="s">
        <v>27739</v>
      </c>
      <c r="B1777" s="1" t="s">
        <v>27861</v>
      </c>
      <c r="C1777" s="1" t="s">
        <v>6139</v>
      </c>
      <c r="D1777" s="1" t="s">
        <v>1385</v>
      </c>
      <c r="E1777" s="1" t="s">
        <v>6140</v>
      </c>
      <c r="F1777" s="1" t="s">
        <v>6141</v>
      </c>
    </row>
    <row r="1778" spans="1:6" ht="225" x14ac:dyDescent="0.25">
      <c r="A1778" s="1" t="s">
        <v>27739</v>
      </c>
      <c r="B1778" s="1" t="s">
        <v>27861</v>
      </c>
      <c r="C1778" s="1" t="s">
        <v>6142</v>
      </c>
      <c r="D1778" s="1" t="s">
        <v>6143</v>
      </c>
      <c r="E1778" s="1" t="s">
        <v>6144</v>
      </c>
      <c r="F1778" s="1" t="s">
        <v>6145</v>
      </c>
    </row>
    <row r="1779" spans="1:6" ht="210" x14ac:dyDescent="0.25">
      <c r="A1779" s="1" t="s">
        <v>27739</v>
      </c>
      <c r="B1779" s="1" t="s">
        <v>27861</v>
      </c>
      <c r="C1779" s="1" t="s">
        <v>6146</v>
      </c>
      <c r="D1779" s="1" t="s">
        <v>3401</v>
      </c>
      <c r="E1779" s="1" t="s">
        <v>6147</v>
      </c>
      <c r="F1779" s="1" t="s">
        <v>6148</v>
      </c>
    </row>
    <row r="1780" spans="1:6" ht="240" x14ac:dyDescent="0.25">
      <c r="A1780" s="1" t="s">
        <v>27739</v>
      </c>
      <c r="B1780" s="1" t="s">
        <v>27861</v>
      </c>
      <c r="C1780" s="1" t="s">
        <v>6149</v>
      </c>
      <c r="D1780" s="1" t="s">
        <v>6040</v>
      </c>
      <c r="E1780" s="1" t="s">
        <v>6150</v>
      </c>
      <c r="F1780" s="1" t="s">
        <v>6151</v>
      </c>
    </row>
    <row r="1781" spans="1:6" ht="210" x14ac:dyDescent="0.25">
      <c r="A1781" s="1" t="s">
        <v>27739</v>
      </c>
      <c r="B1781" s="1" t="s">
        <v>27861</v>
      </c>
      <c r="C1781" s="1" t="s">
        <v>6152</v>
      </c>
      <c r="D1781" s="1" t="s">
        <v>629</v>
      </c>
      <c r="E1781" s="1" t="s">
        <v>6153</v>
      </c>
      <c r="F1781" s="1" t="s">
        <v>6154</v>
      </c>
    </row>
    <row r="1782" spans="1:6" ht="180" x14ac:dyDescent="0.25">
      <c r="A1782" s="1" t="s">
        <v>27739</v>
      </c>
      <c r="B1782" s="1" t="s">
        <v>27861</v>
      </c>
      <c r="C1782" s="1" t="s">
        <v>6155</v>
      </c>
      <c r="D1782" s="1" t="s">
        <v>3742</v>
      </c>
      <c r="E1782" s="1" t="s">
        <v>6156</v>
      </c>
      <c r="F1782" s="1" t="s">
        <v>6157</v>
      </c>
    </row>
    <row r="1783" spans="1:6" ht="225" x14ac:dyDescent="0.25">
      <c r="A1783" s="1" t="s">
        <v>27739</v>
      </c>
      <c r="B1783" s="1" t="s">
        <v>27861</v>
      </c>
      <c r="C1783" s="1" t="s">
        <v>6158</v>
      </c>
      <c r="D1783" s="1" t="s">
        <v>6159</v>
      </c>
      <c r="E1783" s="1" t="s">
        <v>6160</v>
      </c>
      <c r="F1783" s="1" t="s">
        <v>6161</v>
      </c>
    </row>
    <row r="1784" spans="1:6" ht="210" x14ac:dyDescent="0.25">
      <c r="A1784" s="1" t="s">
        <v>27739</v>
      </c>
      <c r="B1784" s="1" t="s">
        <v>27861</v>
      </c>
      <c r="C1784" s="1" t="s">
        <v>6162</v>
      </c>
      <c r="D1784" s="1" t="s">
        <v>6040</v>
      </c>
      <c r="E1784" s="1" t="s">
        <v>6163</v>
      </c>
      <c r="F1784" s="1" t="s">
        <v>6164</v>
      </c>
    </row>
    <row r="1785" spans="1:6" ht="180" x14ac:dyDescent="0.25">
      <c r="A1785" s="1" t="s">
        <v>27739</v>
      </c>
      <c r="B1785" s="1" t="s">
        <v>27861</v>
      </c>
      <c r="C1785" s="1" t="s">
        <v>6165</v>
      </c>
      <c r="D1785" s="1" t="s">
        <v>536</v>
      </c>
      <c r="E1785" s="1" t="s">
        <v>6166</v>
      </c>
      <c r="F1785" s="1" t="s">
        <v>6167</v>
      </c>
    </row>
    <row r="1786" spans="1:6" ht="180" x14ac:dyDescent="0.25">
      <c r="A1786" s="1" t="s">
        <v>27739</v>
      </c>
      <c r="B1786" s="1" t="s">
        <v>27861</v>
      </c>
      <c r="C1786" s="1" t="s">
        <v>6168</v>
      </c>
      <c r="D1786" s="1" t="s">
        <v>1994</v>
      </c>
      <c r="E1786" s="1" t="s">
        <v>6169</v>
      </c>
      <c r="F1786" s="1" t="s">
        <v>6170</v>
      </c>
    </row>
    <row r="1787" spans="1:6" ht="195" x14ac:dyDescent="0.25">
      <c r="A1787" s="1" t="s">
        <v>27739</v>
      </c>
      <c r="B1787" s="1" t="s">
        <v>27861</v>
      </c>
      <c r="C1787" s="1" t="s">
        <v>6171</v>
      </c>
      <c r="D1787" s="1" t="s">
        <v>536</v>
      </c>
      <c r="E1787" s="1" t="s">
        <v>6172</v>
      </c>
      <c r="F1787" s="1" t="s">
        <v>6173</v>
      </c>
    </row>
    <row r="1788" spans="1:6" ht="210" x14ac:dyDescent="0.25">
      <c r="A1788" s="1" t="s">
        <v>27739</v>
      </c>
      <c r="B1788" s="1" t="s">
        <v>27861</v>
      </c>
      <c r="C1788" s="1" t="s">
        <v>6174</v>
      </c>
      <c r="D1788" s="1" t="s">
        <v>540</v>
      </c>
      <c r="E1788" s="1" t="s">
        <v>6175</v>
      </c>
      <c r="F1788" s="1" t="s">
        <v>6176</v>
      </c>
    </row>
    <row r="1789" spans="1:6" ht="180" x14ac:dyDescent="0.25">
      <c r="A1789" s="1" t="s">
        <v>27739</v>
      </c>
      <c r="B1789" s="1" t="s">
        <v>27861</v>
      </c>
      <c r="C1789" s="1" t="s">
        <v>6177</v>
      </c>
      <c r="D1789" s="1" t="s">
        <v>6178</v>
      </c>
      <c r="E1789" s="1" t="s">
        <v>6179</v>
      </c>
      <c r="F1789" s="1" t="s">
        <v>6180</v>
      </c>
    </row>
    <row r="1790" spans="1:6" ht="225" x14ac:dyDescent="0.25">
      <c r="A1790" s="1" t="s">
        <v>27739</v>
      </c>
      <c r="B1790" s="1" t="s">
        <v>27861</v>
      </c>
      <c r="C1790" s="1" t="s">
        <v>6181</v>
      </c>
      <c r="D1790" s="1" t="s">
        <v>6178</v>
      </c>
      <c r="E1790" s="1" t="s">
        <v>6182</v>
      </c>
      <c r="F1790" s="1" t="s">
        <v>6183</v>
      </c>
    </row>
    <row r="1791" spans="1:6" ht="210" x14ac:dyDescent="0.25">
      <c r="A1791" s="1" t="s">
        <v>27739</v>
      </c>
      <c r="B1791" s="1" t="s">
        <v>27861</v>
      </c>
      <c r="C1791" s="1" t="s">
        <v>6184</v>
      </c>
      <c r="D1791" s="1" t="s">
        <v>6178</v>
      </c>
      <c r="E1791" s="1" t="s">
        <v>6185</v>
      </c>
      <c r="F1791" s="1" t="s">
        <v>6186</v>
      </c>
    </row>
    <row r="1792" spans="1:6" ht="240" x14ac:dyDescent="0.25">
      <c r="A1792" s="1" t="s">
        <v>27739</v>
      </c>
      <c r="B1792" s="1" t="s">
        <v>27861</v>
      </c>
      <c r="C1792" s="1" t="s">
        <v>6187</v>
      </c>
      <c r="D1792" s="1" t="s">
        <v>6178</v>
      </c>
      <c r="E1792" s="1" t="s">
        <v>6188</v>
      </c>
      <c r="F1792" s="1" t="s">
        <v>6189</v>
      </c>
    </row>
    <row r="1793" spans="1:6" ht="240" x14ac:dyDescent="0.25">
      <c r="A1793" s="1" t="s">
        <v>27739</v>
      </c>
      <c r="B1793" s="1" t="s">
        <v>27861</v>
      </c>
      <c r="C1793" s="1" t="s">
        <v>6190</v>
      </c>
      <c r="D1793" s="1" t="s">
        <v>6191</v>
      </c>
      <c r="E1793" s="1" t="s">
        <v>6192</v>
      </c>
      <c r="F1793" s="1" t="s">
        <v>6193</v>
      </c>
    </row>
    <row r="1794" spans="1:6" ht="165" x14ac:dyDescent="0.25">
      <c r="A1794" s="1" t="s">
        <v>27739</v>
      </c>
      <c r="B1794" s="1" t="s">
        <v>27861</v>
      </c>
      <c r="C1794" s="1" t="s">
        <v>6194</v>
      </c>
      <c r="D1794" s="1" t="s">
        <v>1649</v>
      </c>
      <c r="E1794" s="1" t="s">
        <v>6195</v>
      </c>
      <c r="F1794" s="1" t="s">
        <v>6196</v>
      </c>
    </row>
    <row r="1795" spans="1:6" ht="210" x14ac:dyDescent="0.25">
      <c r="A1795" s="1" t="s">
        <v>27739</v>
      </c>
      <c r="B1795" s="1" t="s">
        <v>27861</v>
      </c>
      <c r="C1795" s="1" t="s">
        <v>6197</v>
      </c>
      <c r="D1795" s="1" t="s">
        <v>1525</v>
      </c>
      <c r="E1795" s="1" t="s">
        <v>6198</v>
      </c>
      <c r="F1795" s="1" t="s">
        <v>6199</v>
      </c>
    </row>
    <row r="1796" spans="1:6" ht="210" x14ac:dyDescent="0.25">
      <c r="A1796" s="1" t="s">
        <v>27739</v>
      </c>
      <c r="B1796" s="1" t="s">
        <v>27861</v>
      </c>
      <c r="C1796" s="1" t="s">
        <v>6200</v>
      </c>
      <c r="D1796" s="1" t="s">
        <v>1649</v>
      </c>
      <c r="E1796" s="1" t="s">
        <v>6201</v>
      </c>
      <c r="F1796" s="1" t="s">
        <v>6202</v>
      </c>
    </row>
    <row r="1797" spans="1:6" ht="225" x14ac:dyDescent="0.25">
      <c r="A1797" s="1" t="s">
        <v>27739</v>
      </c>
      <c r="B1797" s="1" t="s">
        <v>27861</v>
      </c>
      <c r="C1797" s="1" t="s">
        <v>6203</v>
      </c>
      <c r="D1797" s="1" t="s">
        <v>6204</v>
      </c>
      <c r="E1797" s="1" t="s">
        <v>6205</v>
      </c>
      <c r="F1797" s="1" t="s">
        <v>6206</v>
      </c>
    </row>
    <row r="1798" spans="1:6" ht="225" x14ac:dyDescent="0.25">
      <c r="A1798" s="1" t="s">
        <v>27739</v>
      </c>
      <c r="B1798" s="1" t="s">
        <v>27861</v>
      </c>
      <c r="C1798" s="1" t="s">
        <v>6207</v>
      </c>
      <c r="D1798" s="1" t="s">
        <v>6208</v>
      </c>
      <c r="E1798" s="1" t="s">
        <v>6209</v>
      </c>
      <c r="F1798" s="1" t="s">
        <v>6210</v>
      </c>
    </row>
    <row r="1799" spans="1:6" ht="210" x14ac:dyDescent="0.25">
      <c r="A1799" s="1" t="s">
        <v>27739</v>
      </c>
      <c r="B1799" s="1" t="s">
        <v>27861</v>
      </c>
      <c r="C1799" s="1" t="s">
        <v>6211</v>
      </c>
      <c r="D1799" s="1" t="s">
        <v>6212</v>
      </c>
      <c r="E1799" s="1" t="s">
        <v>6213</v>
      </c>
      <c r="F1799" s="1" t="s">
        <v>6214</v>
      </c>
    </row>
    <row r="1800" spans="1:6" ht="210" x14ac:dyDescent="0.25">
      <c r="A1800" s="1" t="s">
        <v>27739</v>
      </c>
      <c r="B1800" s="1" t="s">
        <v>27861</v>
      </c>
      <c r="C1800" s="1" t="s">
        <v>6215</v>
      </c>
      <c r="D1800" s="1" t="s">
        <v>6216</v>
      </c>
      <c r="E1800" s="1" t="s">
        <v>6217</v>
      </c>
      <c r="F1800" s="1" t="s">
        <v>6218</v>
      </c>
    </row>
    <row r="1801" spans="1:6" ht="225" x14ac:dyDescent="0.25">
      <c r="A1801" s="1" t="s">
        <v>27739</v>
      </c>
      <c r="B1801" s="1" t="s">
        <v>27861</v>
      </c>
      <c r="C1801" s="1" t="s">
        <v>6219</v>
      </c>
      <c r="D1801" s="1" t="s">
        <v>6220</v>
      </c>
      <c r="E1801" s="1" t="s">
        <v>6221</v>
      </c>
      <c r="F1801" s="1" t="s">
        <v>6222</v>
      </c>
    </row>
    <row r="1802" spans="1:6" ht="225" x14ac:dyDescent="0.25">
      <c r="A1802" s="1" t="s">
        <v>27739</v>
      </c>
      <c r="B1802" s="1" t="s">
        <v>27861</v>
      </c>
      <c r="C1802" s="1" t="s">
        <v>6223</v>
      </c>
      <c r="D1802" s="1" t="s">
        <v>540</v>
      </c>
      <c r="E1802" s="1" t="s">
        <v>6224</v>
      </c>
      <c r="F1802" s="1" t="s">
        <v>6225</v>
      </c>
    </row>
    <row r="1803" spans="1:6" ht="240" x14ac:dyDescent="0.25">
      <c r="A1803" s="1" t="s">
        <v>27739</v>
      </c>
      <c r="B1803" s="1" t="s">
        <v>27861</v>
      </c>
      <c r="C1803" s="1" t="s">
        <v>6226</v>
      </c>
      <c r="D1803" s="1" t="s">
        <v>6159</v>
      </c>
      <c r="E1803" s="1" t="s">
        <v>6227</v>
      </c>
      <c r="F1803" s="1" t="s">
        <v>6228</v>
      </c>
    </row>
    <row r="1804" spans="1:6" ht="210" x14ac:dyDescent="0.25">
      <c r="A1804" s="1" t="s">
        <v>27739</v>
      </c>
      <c r="B1804" s="1" t="s">
        <v>27861</v>
      </c>
      <c r="C1804" s="1" t="s">
        <v>6229</v>
      </c>
      <c r="D1804" s="1" t="s">
        <v>6230</v>
      </c>
      <c r="E1804" s="1" t="s">
        <v>6231</v>
      </c>
      <c r="F1804" s="1" t="s">
        <v>6232</v>
      </c>
    </row>
    <row r="1805" spans="1:6" ht="180" x14ac:dyDescent="0.25">
      <c r="A1805" s="1" t="s">
        <v>27739</v>
      </c>
      <c r="B1805" s="1" t="s">
        <v>27861</v>
      </c>
      <c r="C1805" s="1" t="s">
        <v>6233</v>
      </c>
      <c r="D1805" s="1" t="s">
        <v>6234</v>
      </c>
      <c r="E1805" s="1" t="s">
        <v>6235</v>
      </c>
      <c r="F1805" s="1" t="s">
        <v>6236</v>
      </c>
    </row>
    <row r="1806" spans="1:6" ht="195" x14ac:dyDescent="0.25">
      <c r="A1806" s="1" t="s">
        <v>27739</v>
      </c>
      <c r="B1806" s="1" t="s">
        <v>27861</v>
      </c>
      <c r="C1806" s="1" t="s">
        <v>6237</v>
      </c>
      <c r="D1806" s="1" t="s">
        <v>6238</v>
      </c>
      <c r="E1806" s="1" t="s">
        <v>6239</v>
      </c>
      <c r="F1806" s="1" t="s">
        <v>6240</v>
      </c>
    </row>
    <row r="1807" spans="1:6" ht="180" x14ac:dyDescent="0.25">
      <c r="A1807" s="1" t="s">
        <v>27739</v>
      </c>
      <c r="B1807" s="1" t="s">
        <v>27861</v>
      </c>
      <c r="C1807" s="1" t="s">
        <v>6241</v>
      </c>
      <c r="D1807" s="1" t="s">
        <v>6242</v>
      </c>
      <c r="E1807" s="1" t="s">
        <v>6243</v>
      </c>
    </row>
    <row r="1808" spans="1:6" ht="210" x14ac:dyDescent="0.25">
      <c r="A1808" s="1" t="s">
        <v>27739</v>
      </c>
      <c r="B1808" s="1" t="s">
        <v>27861</v>
      </c>
      <c r="C1808" s="1" t="s">
        <v>6244</v>
      </c>
      <c r="D1808" s="1" t="s">
        <v>6245</v>
      </c>
      <c r="E1808" s="1" t="s">
        <v>6246</v>
      </c>
      <c r="F1808" s="1" t="s">
        <v>6247</v>
      </c>
    </row>
    <row r="1809" spans="1:6" ht="240" x14ac:dyDescent="0.25">
      <c r="A1809" s="1" t="s">
        <v>27739</v>
      </c>
      <c r="B1809" s="1" t="s">
        <v>27861</v>
      </c>
      <c r="C1809" s="1" t="s">
        <v>6248</v>
      </c>
      <c r="D1809" s="1" t="s">
        <v>6249</v>
      </c>
      <c r="E1809" s="1" t="s">
        <v>6250</v>
      </c>
      <c r="F1809" s="1" t="s">
        <v>6251</v>
      </c>
    </row>
    <row r="1810" spans="1:6" ht="240" x14ac:dyDescent="0.25">
      <c r="A1810" s="1" t="s">
        <v>27739</v>
      </c>
      <c r="B1810" s="1" t="s">
        <v>27864</v>
      </c>
      <c r="C1810" s="1" t="s">
        <v>6252</v>
      </c>
      <c r="D1810" s="1" t="s">
        <v>6253</v>
      </c>
      <c r="E1810" s="1" t="s">
        <v>6254</v>
      </c>
      <c r="F1810" s="1" t="s">
        <v>6255</v>
      </c>
    </row>
    <row r="1811" spans="1:6" ht="240" x14ac:dyDescent="0.25">
      <c r="A1811" s="1" t="s">
        <v>27739</v>
      </c>
      <c r="B1811" s="1" t="s">
        <v>27864</v>
      </c>
      <c r="C1811" s="1" t="s">
        <v>6256</v>
      </c>
      <c r="D1811" s="1" t="s">
        <v>6257</v>
      </c>
      <c r="E1811" s="1" t="s">
        <v>6258</v>
      </c>
      <c r="F1811" s="1" t="s">
        <v>6259</v>
      </c>
    </row>
    <row r="1812" spans="1:6" ht="210" x14ac:dyDescent="0.25">
      <c r="A1812" s="1" t="s">
        <v>27739</v>
      </c>
      <c r="B1812" s="1" t="s">
        <v>27861</v>
      </c>
      <c r="C1812" s="1" t="s">
        <v>6260</v>
      </c>
      <c r="D1812" s="1" t="s">
        <v>6261</v>
      </c>
      <c r="E1812" s="1" t="s">
        <v>6262</v>
      </c>
    </row>
    <row r="1813" spans="1:6" ht="210" x14ac:dyDescent="0.25">
      <c r="A1813" s="1" t="s">
        <v>27739</v>
      </c>
      <c r="B1813" s="1" t="s">
        <v>27861</v>
      </c>
      <c r="C1813" s="1" t="s">
        <v>6263</v>
      </c>
      <c r="D1813" s="1" t="s">
        <v>6264</v>
      </c>
      <c r="E1813" s="1" t="s">
        <v>6265</v>
      </c>
      <c r="F1813" s="1" t="s">
        <v>6266</v>
      </c>
    </row>
    <row r="1814" spans="1:6" ht="195" x14ac:dyDescent="0.25">
      <c r="A1814" s="1" t="s">
        <v>27739</v>
      </c>
      <c r="B1814" s="1" t="s">
        <v>27861</v>
      </c>
      <c r="C1814" s="1" t="s">
        <v>6267</v>
      </c>
      <c r="D1814" s="1" t="s">
        <v>6268</v>
      </c>
      <c r="E1814" s="1" t="s">
        <v>6269</v>
      </c>
      <c r="F1814" s="1" t="s">
        <v>6270</v>
      </c>
    </row>
    <row r="1815" spans="1:6" ht="210" x14ac:dyDescent="0.25">
      <c r="A1815" s="1" t="s">
        <v>27739</v>
      </c>
      <c r="B1815" s="1" t="s">
        <v>27861</v>
      </c>
      <c r="C1815" s="1" t="s">
        <v>6271</v>
      </c>
      <c r="D1815" s="1" t="s">
        <v>6268</v>
      </c>
      <c r="E1815" s="1" t="s">
        <v>6272</v>
      </c>
      <c r="F1815" s="1" t="s">
        <v>6273</v>
      </c>
    </row>
    <row r="1816" spans="1:6" ht="210" x14ac:dyDescent="0.25">
      <c r="A1816" s="1" t="s">
        <v>27739</v>
      </c>
      <c r="B1816" s="1" t="s">
        <v>27861</v>
      </c>
      <c r="C1816" s="1" t="s">
        <v>6274</v>
      </c>
      <c r="D1816" s="1" t="s">
        <v>6268</v>
      </c>
      <c r="E1816" s="1" t="s">
        <v>6275</v>
      </c>
      <c r="F1816" s="1" t="s">
        <v>6276</v>
      </c>
    </row>
    <row r="1817" spans="1:6" ht="135" x14ac:dyDescent="0.25">
      <c r="A1817" s="1" t="s">
        <v>27739</v>
      </c>
      <c r="B1817" s="1" t="s">
        <v>27861</v>
      </c>
      <c r="C1817" s="1" t="s">
        <v>6277</v>
      </c>
      <c r="D1817" s="1" t="s">
        <v>6278</v>
      </c>
      <c r="E1817" s="1" t="s">
        <v>6279</v>
      </c>
      <c r="F1817" s="1" t="s">
        <v>6280</v>
      </c>
    </row>
    <row r="1818" spans="1:6" ht="210" x14ac:dyDescent="0.25">
      <c r="A1818" s="1" t="s">
        <v>27739</v>
      </c>
      <c r="B1818" s="1" t="s">
        <v>27861</v>
      </c>
      <c r="C1818" s="1" t="s">
        <v>6281</v>
      </c>
      <c r="D1818" s="1" t="s">
        <v>6282</v>
      </c>
      <c r="E1818" s="1" t="s">
        <v>6283</v>
      </c>
      <c r="F1818" s="1" t="s">
        <v>6284</v>
      </c>
    </row>
    <row r="1819" spans="1:6" ht="195" x14ac:dyDescent="0.25">
      <c r="A1819" s="1" t="s">
        <v>27739</v>
      </c>
      <c r="B1819" s="1" t="s">
        <v>27861</v>
      </c>
      <c r="C1819" s="1" t="s">
        <v>6285</v>
      </c>
      <c r="D1819" s="1" t="s">
        <v>1525</v>
      </c>
      <c r="E1819" s="1" t="s">
        <v>6286</v>
      </c>
      <c r="F1819" s="1" t="s">
        <v>6287</v>
      </c>
    </row>
    <row r="1820" spans="1:6" ht="135" x14ac:dyDescent="0.25">
      <c r="A1820" s="1" t="s">
        <v>27739</v>
      </c>
      <c r="B1820" s="1" t="s">
        <v>27861</v>
      </c>
      <c r="C1820" s="1" t="s">
        <v>6288</v>
      </c>
      <c r="D1820" s="1" t="s">
        <v>1525</v>
      </c>
      <c r="E1820" s="1" t="s">
        <v>6289</v>
      </c>
      <c r="F1820" s="1" t="s">
        <v>6290</v>
      </c>
    </row>
    <row r="1821" spans="1:6" ht="240" x14ac:dyDescent="0.25">
      <c r="A1821" s="1" t="s">
        <v>27739</v>
      </c>
      <c r="B1821" s="1" t="s">
        <v>27861</v>
      </c>
      <c r="C1821" s="1" t="s">
        <v>6291</v>
      </c>
      <c r="D1821" s="1" t="s">
        <v>1525</v>
      </c>
      <c r="E1821" s="1" t="s">
        <v>6292</v>
      </c>
      <c r="F1821" s="1" t="s">
        <v>6293</v>
      </c>
    </row>
    <row r="1822" spans="1:6" ht="195" x14ac:dyDescent="0.25">
      <c r="A1822" s="1" t="s">
        <v>27739</v>
      </c>
      <c r="B1822" s="1" t="s">
        <v>27861</v>
      </c>
      <c r="C1822" s="1" t="s">
        <v>6294</v>
      </c>
      <c r="D1822" s="1" t="s">
        <v>6295</v>
      </c>
      <c r="E1822" s="1" t="s">
        <v>6296</v>
      </c>
      <c r="F1822" s="1" t="s">
        <v>6297</v>
      </c>
    </row>
    <row r="1823" spans="1:6" ht="195" x14ac:dyDescent="0.25">
      <c r="A1823" s="1" t="s">
        <v>27739</v>
      </c>
      <c r="B1823" s="1" t="s">
        <v>27861</v>
      </c>
      <c r="C1823" s="1" t="s">
        <v>6298</v>
      </c>
      <c r="D1823" s="1" t="s">
        <v>6299</v>
      </c>
      <c r="E1823" s="1" t="s">
        <v>6300</v>
      </c>
    </row>
    <row r="1824" spans="1:6" ht="195" x14ac:dyDescent="0.25">
      <c r="A1824" s="1" t="s">
        <v>27739</v>
      </c>
      <c r="B1824" s="1" t="s">
        <v>27861</v>
      </c>
      <c r="C1824" s="1" t="s">
        <v>6301</v>
      </c>
      <c r="D1824" s="1" t="s">
        <v>6302</v>
      </c>
      <c r="E1824" s="1" t="s">
        <v>6303</v>
      </c>
      <c r="F1824" s="1" t="s">
        <v>6304</v>
      </c>
    </row>
    <row r="1825" spans="1:6" ht="225" x14ac:dyDescent="0.25">
      <c r="A1825" s="1" t="s">
        <v>27739</v>
      </c>
      <c r="B1825" s="1" t="s">
        <v>27861</v>
      </c>
      <c r="C1825" s="1" t="s">
        <v>6305</v>
      </c>
      <c r="D1825" s="1" t="s">
        <v>6295</v>
      </c>
      <c r="E1825" s="1" t="s">
        <v>6306</v>
      </c>
      <c r="F1825" s="1" t="s">
        <v>6307</v>
      </c>
    </row>
    <row r="1826" spans="1:6" ht="225" x14ac:dyDescent="0.25">
      <c r="A1826" s="1" t="s">
        <v>27739</v>
      </c>
      <c r="B1826" s="1" t="s">
        <v>27861</v>
      </c>
      <c r="C1826" s="1" t="s">
        <v>6308</v>
      </c>
      <c r="D1826" s="1" t="s">
        <v>6309</v>
      </c>
      <c r="E1826" s="1" t="s">
        <v>6310</v>
      </c>
      <c r="F1826" s="1" t="s">
        <v>6311</v>
      </c>
    </row>
    <row r="1827" spans="1:6" ht="225" x14ac:dyDescent="0.25">
      <c r="A1827" s="1" t="s">
        <v>27739</v>
      </c>
      <c r="B1827" s="1" t="s">
        <v>27861</v>
      </c>
      <c r="C1827" s="1" t="s">
        <v>6312</v>
      </c>
      <c r="D1827" s="1" t="s">
        <v>1268</v>
      </c>
      <c r="E1827" s="1" t="s">
        <v>6313</v>
      </c>
      <c r="F1827" s="1" t="s">
        <v>6314</v>
      </c>
    </row>
    <row r="1828" spans="1:6" ht="225" x14ac:dyDescent="0.25">
      <c r="A1828" s="1" t="s">
        <v>27739</v>
      </c>
      <c r="B1828" s="1" t="s">
        <v>27861</v>
      </c>
      <c r="C1828" s="1" t="s">
        <v>6315</v>
      </c>
      <c r="D1828" s="1" t="s">
        <v>1525</v>
      </c>
      <c r="E1828" s="1" t="s">
        <v>6316</v>
      </c>
      <c r="F1828" s="1" t="s">
        <v>6317</v>
      </c>
    </row>
    <row r="1829" spans="1:6" ht="225" x14ac:dyDescent="0.25">
      <c r="A1829" s="1" t="s">
        <v>27739</v>
      </c>
      <c r="B1829" s="1" t="s">
        <v>27861</v>
      </c>
      <c r="C1829" s="1" t="s">
        <v>6318</v>
      </c>
      <c r="D1829" s="1" t="s">
        <v>6319</v>
      </c>
      <c r="E1829" s="1" t="s">
        <v>6320</v>
      </c>
      <c r="F1829" s="1" t="s">
        <v>6321</v>
      </c>
    </row>
    <row r="1830" spans="1:6" ht="255" x14ac:dyDescent="0.25">
      <c r="A1830" s="1" t="s">
        <v>27739</v>
      </c>
      <c r="B1830" s="1" t="s">
        <v>27861</v>
      </c>
      <c r="C1830" s="1" t="s">
        <v>6322</v>
      </c>
      <c r="D1830" s="1" t="s">
        <v>1525</v>
      </c>
      <c r="E1830" s="1" t="s">
        <v>6323</v>
      </c>
      <c r="F1830" s="1" t="s">
        <v>6324</v>
      </c>
    </row>
    <row r="1831" spans="1:6" ht="225" x14ac:dyDescent="0.25">
      <c r="A1831" s="1" t="s">
        <v>27739</v>
      </c>
      <c r="B1831" s="1" t="s">
        <v>27861</v>
      </c>
      <c r="C1831" s="1" t="s">
        <v>6325</v>
      </c>
      <c r="D1831" s="1" t="s">
        <v>6326</v>
      </c>
      <c r="E1831" s="1" t="s">
        <v>6327</v>
      </c>
      <c r="F1831" s="1" t="s">
        <v>6328</v>
      </c>
    </row>
    <row r="1832" spans="1:6" ht="240" x14ac:dyDescent="0.25">
      <c r="A1832" s="1" t="s">
        <v>27739</v>
      </c>
      <c r="B1832" s="1" t="s">
        <v>27861</v>
      </c>
      <c r="C1832" s="1" t="s">
        <v>6329</v>
      </c>
      <c r="D1832" s="1" t="s">
        <v>6295</v>
      </c>
      <c r="E1832" s="1" t="s">
        <v>6330</v>
      </c>
      <c r="F1832" s="1" t="s">
        <v>6331</v>
      </c>
    </row>
    <row r="1833" spans="1:6" ht="210" x14ac:dyDescent="0.25">
      <c r="A1833" s="1" t="s">
        <v>27739</v>
      </c>
      <c r="B1833" s="1" t="s">
        <v>27861</v>
      </c>
      <c r="C1833" s="1" t="s">
        <v>6332</v>
      </c>
      <c r="D1833" s="1" t="s">
        <v>6333</v>
      </c>
      <c r="E1833" s="1" t="s">
        <v>6334</v>
      </c>
      <c r="F1833" s="1" t="s">
        <v>6335</v>
      </c>
    </row>
    <row r="1834" spans="1:6" ht="195" x14ac:dyDescent="0.25">
      <c r="A1834" s="1" t="s">
        <v>27739</v>
      </c>
      <c r="B1834" s="1" t="s">
        <v>27861</v>
      </c>
      <c r="C1834" s="1" t="s">
        <v>6336</v>
      </c>
      <c r="D1834" s="1" t="s">
        <v>6337</v>
      </c>
      <c r="E1834" s="1" t="s">
        <v>6338</v>
      </c>
      <c r="F1834" s="1" t="s">
        <v>6339</v>
      </c>
    </row>
    <row r="1835" spans="1:6" ht="195" x14ac:dyDescent="0.25">
      <c r="A1835" s="1" t="s">
        <v>27739</v>
      </c>
      <c r="B1835" s="1" t="s">
        <v>27861</v>
      </c>
      <c r="C1835" s="1" t="s">
        <v>6340</v>
      </c>
      <c r="D1835" s="1" t="s">
        <v>6341</v>
      </c>
      <c r="E1835" s="1" t="s">
        <v>6342</v>
      </c>
      <c r="F1835" s="1" t="s">
        <v>6343</v>
      </c>
    </row>
    <row r="1836" spans="1:6" ht="180" x14ac:dyDescent="0.25">
      <c r="A1836" s="1" t="s">
        <v>27739</v>
      </c>
      <c r="B1836" s="1" t="s">
        <v>27861</v>
      </c>
      <c r="C1836" s="1" t="s">
        <v>6344</v>
      </c>
      <c r="D1836" s="1" t="s">
        <v>6345</v>
      </c>
      <c r="E1836" s="1" t="s">
        <v>6346</v>
      </c>
      <c r="F1836" s="1" t="s">
        <v>6347</v>
      </c>
    </row>
    <row r="1837" spans="1:6" ht="150" x14ac:dyDescent="0.25">
      <c r="A1837" s="1" t="s">
        <v>27739</v>
      </c>
      <c r="B1837" s="1" t="s">
        <v>27861</v>
      </c>
      <c r="C1837" s="1" t="s">
        <v>6348</v>
      </c>
      <c r="D1837" s="1" t="s">
        <v>6349</v>
      </c>
      <c r="E1837" s="1" t="s">
        <v>6350</v>
      </c>
      <c r="F1837" s="1" t="s">
        <v>6351</v>
      </c>
    </row>
    <row r="1838" spans="1:6" ht="180" x14ac:dyDescent="0.25">
      <c r="A1838" s="1" t="s">
        <v>27739</v>
      </c>
      <c r="B1838" s="1" t="s">
        <v>27861</v>
      </c>
      <c r="C1838" s="1" t="s">
        <v>6352</v>
      </c>
      <c r="D1838" s="1" t="s">
        <v>6349</v>
      </c>
      <c r="E1838" s="1" t="s">
        <v>6353</v>
      </c>
      <c r="F1838" s="1" t="s">
        <v>6354</v>
      </c>
    </row>
    <row r="1839" spans="1:6" ht="180" x14ac:dyDescent="0.25">
      <c r="A1839" s="1" t="s">
        <v>27739</v>
      </c>
      <c r="B1839" s="1" t="s">
        <v>27861</v>
      </c>
      <c r="C1839" s="1" t="s">
        <v>6355</v>
      </c>
      <c r="D1839" s="1" t="s">
        <v>6349</v>
      </c>
      <c r="E1839" s="1" t="s">
        <v>6356</v>
      </c>
      <c r="F1839" s="1" t="s">
        <v>6357</v>
      </c>
    </row>
    <row r="1840" spans="1:6" ht="210" x14ac:dyDescent="0.25">
      <c r="A1840" s="1" t="s">
        <v>27739</v>
      </c>
      <c r="B1840" s="1" t="s">
        <v>27861</v>
      </c>
      <c r="C1840" s="1" t="s">
        <v>6358</v>
      </c>
      <c r="D1840" s="1" t="s">
        <v>6349</v>
      </c>
      <c r="E1840" s="1" t="s">
        <v>6359</v>
      </c>
      <c r="F1840" s="1" t="s">
        <v>6360</v>
      </c>
    </row>
    <row r="1841" spans="1:6" ht="210" x14ac:dyDescent="0.25">
      <c r="A1841" s="1" t="s">
        <v>27739</v>
      </c>
      <c r="B1841" s="1" t="s">
        <v>27861</v>
      </c>
      <c r="C1841" s="1" t="s">
        <v>6361</v>
      </c>
      <c r="D1841" s="1" t="s">
        <v>168</v>
      </c>
      <c r="E1841" s="1" t="s">
        <v>6362</v>
      </c>
      <c r="F1841" s="1" t="s">
        <v>6363</v>
      </c>
    </row>
    <row r="1842" spans="1:6" ht="285" x14ac:dyDescent="0.25">
      <c r="A1842" s="1" t="s">
        <v>27739</v>
      </c>
      <c r="B1842" s="1" t="s">
        <v>27861</v>
      </c>
      <c r="C1842" s="1" t="s">
        <v>6364</v>
      </c>
      <c r="D1842" s="1" t="s">
        <v>6333</v>
      </c>
      <c r="E1842" s="1" t="s">
        <v>6365</v>
      </c>
      <c r="F1842" s="1" t="s">
        <v>6366</v>
      </c>
    </row>
    <row r="1843" spans="1:6" ht="195" x14ac:dyDescent="0.25">
      <c r="A1843" s="1" t="s">
        <v>27739</v>
      </c>
      <c r="B1843" s="1" t="s">
        <v>27861</v>
      </c>
      <c r="C1843" s="1" t="s">
        <v>6367</v>
      </c>
      <c r="D1843" s="1" t="s">
        <v>6368</v>
      </c>
      <c r="E1843" s="1" t="s">
        <v>6369</v>
      </c>
      <c r="F1843" s="1" t="s">
        <v>6370</v>
      </c>
    </row>
    <row r="1844" spans="1:6" ht="255" x14ac:dyDescent="0.25">
      <c r="A1844" s="1" t="s">
        <v>27739</v>
      </c>
      <c r="B1844" s="1" t="s">
        <v>27861</v>
      </c>
      <c r="C1844" s="1" t="s">
        <v>6371</v>
      </c>
      <c r="D1844" s="1" t="s">
        <v>6372</v>
      </c>
      <c r="E1844" s="1" t="s">
        <v>6373</v>
      </c>
      <c r="F1844" s="1" t="s">
        <v>6374</v>
      </c>
    </row>
    <row r="1845" spans="1:6" ht="180" x14ac:dyDescent="0.25">
      <c r="A1845" s="1" t="s">
        <v>27739</v>
      </c>
      <c r="B1845" s="1" t="s">
        <v>27861</v>
      </c>
      <c r="C1845" s="1" t="s">
        <v>6375</v>
      </c>
      <c r="D1845" s="1" t="s">
        <v>6376</v>
      </c>
      <c r="E1845" s="1" t="s">
        <v>6377</v>
      </c>
      <c r="F1845" s="1" t="s">
        <v>6378</v>
      </c>
    </row>
    <row r="1846" spans="1:6" ht="225" x14ac:dyDescent="0.25">
      <c r="A1846" s="1" t="s">
        <v>27739</v>
      </c>
      <c r="B1846" s="1" t="s">
        <v>27861</v>
      </c>
      <c r="C1846" s="1" t="s">
        <v>6379</v>
      </c>
      <c r="D1846" s="1" t="s">
        <v>6380</v>
      </c>
      <c r="E1846" s="1" t="s">
        <v>6381</v>
      </c>
      <c r="F1846" s="1" t="s">
        <v>6382</v>
      </c>
    </row>
    <row r="1847" spans="1:6" ht="225" x14ac:dyDescent="0.25">
      <c r="A1847" s="1" t="s">
        <v>27739</v>
      </c>
      <c r="B1847" s="1" t="s">
        <v>27861</v>
      </c>
      <c r="C1847" s="1" t="s">
        <v>6383</v>
      </c>
      <c r="D1847" s="1" t="s">
        <v>6384</v>
      </c>
      <c r="E1847" s="1" t="s">
        <v>6385</v>
      </c>
      <c r="F1847" s="1" t="s">
        <v>6386</v>
      </c>
    </row>
    <row r="1848" spans="1:6" ht="210" x14ac:dyDescent="0.25">
      <c r="A1848" s="1" t="s">
        <v>27739</v>
      </c>
      <c r="B1848" s="1" t="s">
        <v>27861</v>
      </c>
      <c r="C1848" s="1" t="s">
        <v>6387</v>
      </c>
      <c r="D1848" s="1" t="s">
        <v>6388</v>
      </c>
      <c r="E1848" s="1" t="s">
        <v>6389</v>
      </c>
      <c r="F1848" s="1" t="s">
        <v>6390</v>
      </c>
    </row>
    <row r="1849" spans="1:6" ht="255" x14ac:dyDescent="0.25">
      <c r="A1849" s="1" t="s">
        <v>27740</v>
      </c>
      <c r="B1849" s="1" t="s">
        <v>27861</v>
      </c>
      <c r="C1849" s="1" t="s">
        <v>6391</v>
      </c>
      <c r="D1849" s="1" t="s">
        <v>6392</v>
      </c>
      <c r="E1849" s="1" t="s">
        <v>6393</v>
      </c>
      <c r="F1849" s="1" t="s">
        <v>6394</v>
      </c>
    </row>
    <row r="1850" spans="1:6" ht="255" x14ac:dyDescent="0.25">
      <c r="A1850" s="1" t="s">
        <v>27740</v>
      </c>
      <c r="B1850" s="1" t="s">
        <v>27861</v>
      </c>
      <c r="C1850" s="1" t="s">
        <v>6395</v>
      </c>
      <c r="D1850" s="1" t="s">
        <v>817</v>
      </c>
      <c r="E1850" s="1" t="s">
        <v>6396</v>
      </c>
      <c r="F1850" s="1" t="s">
        <v>6397</v>
      </c>
    </row>
    <row r="1851" spans="1:6" ht="240" x14ac:dyDescent="0.25">
      <c r="A1851" s="1" t="s">
        <v>27740</v>
      </c>
      <c r="B1851" s="1" t="s">
        <v>27861</v>
      </c>
      <c r="C1851" s="1" t="s">
        <v>6398</v>
      </c>
      <c r="D1851" s="1" t="s">
        <v>6399</v>
      </c>
      <c r="E1851" s="1" t="s">
        <v>6400</v>
      </c>
      <c r="F1851" s="1" t="s">
        <v>6401</v>
      </c>
    </row>
    <row r="1852" spans="1:6" ht="225" x14ac:dyDescent="0.25">
      <c r="A1852" s="1" t="s">
        <v>27740</v>
      </c>
      <c r="B1852" s="1" t="s">
        <v>27861</v>
      </c>
      <c r="C1852" s="1" t="s">
        <v>6402</v>
      </c>
      <c r="D1852" s="1" t="s">
        <v>4525</v>
      </c>
      <c r="E1852" s="1" t="s">
        <v>6403</v>
      </c>
      <c r="F1852" s="1" t="s">
        <v>6404</v>
      </c>
    </row>
    <row r="1853" spans="1:6" ht="225" x14ac:dyDescent="0.25">
      <c r="A1853" s="1" t="s">
        <v>27740</v>
      </c>
      <c r="B1853" s="1" t="s">
        <v>27861</v>
      </c>
      <c r="C1853" s="1" t="s">
        <v>6405</v>
      </c>
      <c r="D1853" s="1" t="s">
        <v>6406</v>
      </c>
      <c r="E1853" s="1" t="s">
        <v>6407</v>
      </c>
      <c r="F1853" s="1" t="s">
        <v>6408</v>
      </c>
    </row>
    <row r="1854" spans="1:6" ht="255" x14ac:dyDescent="0.25">
      <c r="A1854" s="1" t="s">
        <v>27740</v>
      </c>
      <c r="B1854" s="1" t="s">
        <v>27861</v>
      </c>
      <c r="C1854" s="1" t="s">
        <v>6409</v>
      </c>
      <c r="D1854" s="1" t="s">
        <v>6410</v>
      </c>
      <c r="E1854" s="1" t="s">
        <v>6411</v>
      </c>
      <c r="F1854" s="1" t="s">
        <v>6412</v>
      </c>
    </row>
    <row r="1855" spans="1:6" ht="210" x14ac:dyDescent="0.25">
      <c r="A1855" s="1" t="s">
        <v>27740</v>
      </c>
      <c r="B1855" s="1" t="s">
        <v>27861</v>
      </c>
      <c r="C1855" s="1" t="s">
        <v>6413</v>
      </c>
      <c r="D1855" s="1" t="s">
        <v>486</v>
      </c>
      <c r="E1855" s="1" t="s">
        <v>6414</v>
      </c>
      <c r="F1855" s="1" t="s">
        <v>6415</v>
      </c>
    </row>
    <row r="1856" spans="1:6" ht="225" x14ac:dyDescent="0.25">
      <c r="A1856" s="1" t="s">
        <v>27740</v>
      </c>
      <c r="B1856" s="1" t="s">
        <v>27861</v>
      </c>
      <c r="C1856" s="1" t="s">
        <v>6416</v>
      </c>
      <c r="D1856" s="1" t="s">
        <v>486</v>
      </c>
      <c r="E1856" s="1" t="s">
        <v>6417</v>
      </c>
      <c r="F1856" s="1" t="s">
        <v>6418</v>
      </c>
    </row>
    <row r="1857" spans="1:6" ht="210" x14ac:dyDescent="0.25">
      <c r="A1857" s="1" t="s">
        <v>27740</v>
      </c>
      <c r="B1857" s="1" t="s">
        <v>27861</v>
      </c>
      <c r="C1857" s="1" t="s">
        <v>6419</v>
      </c>
      <c r="D1857" s="1" t="s">
        <v>486</v>
      </c>
      <c r="E1857" s="1" t="s">
        <v>6420</v>
      </c>
      <c r="F1857" s="1" t="s">
        <v>6421</v>
      </c>
    </row>
    <row r="1858" spans="1:6" ht="225" x14ac:dyDescent="0.25">
      <c r="A1858" s="1" t="s">
        <v>27740</v>
      </c>
      <c r="B1858" s="1" t="s">
        <v>27861</v>
      </c>
      <c r="C1858" s="1" t="s">
        <v>6422</v>
      </c>
      <c r="D1858" s="1" t="s">
        <v>6423</v>
      </c>
      <c r="E1858" s="1" t="s">
        <v>6424</v>
      </c>
      <c r="F1858" s="1" t="s">
        <v>6425</v>
      </c>
    </row>
    <row r="1859" spans="1:6" ht="255" x14ac:dyDescent="0.25">
      <c r="A1859" s="1" t="s">
        <v>27740</v>
      </c>
      <c r="B1859" s="1" t="s">
        <v>27861</v>
      </c>
      <c r="C1859" s="1" t="s">
        <v>6426</v>
      </c>
      <c r="D1859" s="1" t="s">
        <v>5</v>
      </c>
      <c r="E1859" s="1" t="s">
        <v>6427</v>
      </c>
      <c r="F1859" s="1" t="s">
        <v>6428</v>
      </c>
    </row>
    <row r="1860" spans="1:6" ht="270" x14ac:dyDescent="0.25">
      <c r="A1860" s="1" t="s">
        <v>27740</v>
      </c>
      <c r="B1860" s="1" t="s">
        <v>27861</v>
      </c>
      <c r="C1860" s="1" t="s">
        <v>6429</v>
      </c>
      <c r="D1860" s="1" t="s">
        <v>5</v>
      </c>
      <c r="E1860" s="1" t="s">
        <v>6430</v>
      </c>
      <c r="F1860" s="1" t="s">
        <v>6431</v>
      </c>
    </row>
    <row r="1861" spans="1:6" ht="240" x14ac:dyDescent="0.25">
      <c r="A1861" s="1" t="s">
        <v>27740</v>
      </c>
      <c r="B1861" s="1" t="s">
        <v>27861</v>
      </c>
      <c r="C1861" s="1" t="s">
        <v>6432</v>
      </c>
      <c r="D1861" s="1" t="s">
        <v>6433</v>
      </c>
      <c r="E1861" s="1" t="s">
        <v>6434</v>
      </c>
      <c r="F1861" s="1" t="s">
        <v>6435</v>
      </c>
    </row>
    <row r="1862" spans="1:6" ht="180" x14ac:dyDescent="0.25">
      <c r="A1862" s="1" t="s">
        <v>27740</v>
      </c>
      <c r="B1862" s="1" t="s">
        <v>27861</v>
      </c>
      <c r="C1862" s="1" t="s">
        <v>6436</v>
      </c>
      <c r="D1862" s="1" t="s">
        <v>6437</v>
      </c>
      <c r="E1862" s="1" t="s">
        <v>6438</v>
      </c>
      <c r="F1862" s="1" t="s">
        <v>6439</v>
      </c>
    </row>
    <row r="1863" spans="1:6" ht="180" x14ac:dyDescent="0.25">
      <c r="A1863" s="1" t="s">
        <v>27740</v>
      </c>
      <c r="B1863" s="1" t="s">
        <v>27861</v>
      </c>
      <c r="C1863" s="1" t="s">
        <v>6440</v>
      </c>
      <c r="D1863" s="1" t="s">
        <v>6441</v>
      </c>
      <c r="E1863" s="1" t="s">
        <v>6442</v>
      </c>
      <c r="F1863" s="1" t="s">
        <v>6443</v>
      </c>
    </row>
    <row r="1864" spans="1:6" ht="210" x14ac:dyDescent="0.25">
      <c r="A1864" s="1" t="s">
        <v>27740</v>
      </c>
      <c r="B1864" s="1" t="s">
        <v>27861</v>
      </c>
      <c r="C1864" s="1" t="s">
        <v>6444</v>
      </c>
      <c r="D1864" s="1" t="s">
        <v>1144</v>
      </c>
      <c r="E1864" s="1" t="s">
        <v>6445</v>
      </c>
      <c r="F1864" s="1" t="s">
        <v>6446</v>
      </c>
    </row>
    <row r="1865" spans="1:6" ht="195" x14ac:dyDescent="0.25">
      <c r="A1865" s="1" t="s">
        <v>27740</v>
      </c>
      <c r="B1865" s="1" t="s">
        <v>27861</v>
      </c>
      <c r="C1865" s="1" t="s">
        <v>6447</v>
      </c>
      <c r="D1865" s="1" t="s">
        <v>6448</v>
      </c>
      <c r="E1865" s="1" t="s">
        <v>6449</v>
      </c>
      <c r="F1865" s="1" t="s">
        <v>6450</v>
      </c>
    </row>
    <row r="1866" spans="1:6" ht="210" x14ac:dyDescent="0.25">
      <c r="A1866" s="1" t="s">
        <v>27740</v>
      </c>
      <c r="B1866" s="1" t="s">
        <v>27861</v>
      </c>
      <c r="C1866" s="1" t="s">
        <v>6451</v>
      </c>
      <c r="D1866" s="1" t="s">
        <v>1144</v>
      </c>
      <c r="E1866" s="1" t="s">
        <v>6452</v>
      </c>
      <c r="F1866" s="1" t="s">
        <v>6453</v>
      </c>
    </row>
    <row r="1867" spans="1:6" ht="225" x14ac:dyDescent="0.25">
      <c r="A1867" s="1" t="s">
        <v>27740</v>
      </c>
      <c r="B1867" s="1" t="s">
        <v>27861</v>
      </c>
      <c r="C1867" s="1" t="s">
        <v>6454</v>
      </c>
      <c r="D1867" s="1" t="s">
        <v>1144</v>
      </c>
      <c r="E1867" s="1" t="s">
        <v>6455</v>
      </c>
      <c r="F1867" s="1" t="s">
        <v>6456</v>
      </c>
    </row>
    <row r="1868" spans="1:6" ht="255" x14ac:dyDescent="0.25">
      <c r="A1868" s="1" t="s">
        <v>27740</v>
      </c>
      <c r="B1868" s="1" t="s">
        <v>27861</v>
      </c>
      <c r="C1868" s="1" t="s">
        <v>6457</v>
      </c>
      <c r="D1868" s="1" t="s">
        <v>1144</v>
      </c>
      <c r="E1868" s="1" t="s">
        <v>6458</v>
      </c>
      <c r="F1868" s="1" t="s">
        <v>6459</v>
      </c>
    </row>
    <row r="1869" spans="1:6" ht="195" x14ac:dyDescent="0.25">
      <c r="A1869" s="1" t="s">
        <v>27740</v>
      </c>
      <c r="B1869" s="1" t="s">
        <v>27861</v>
      </c>
      <c r="C1869" s="1" t="s">
        <v>6460</v>
      </c>
      <c r="D1869" s="1" t="s">
        <v>1144</v>
      </c>
      <c r="E1869" s="1" t="s">
        <v>6461</v>
      </c>
      <c r="F1869" s="1" t="s">
        <v>6462</v>
      </c>
    </row>
    <row r="1870" spans="1:6" ht="240" x14ac:dyDescent="0.25">
      <c r="A1870" s="1" t="s">
        <v>27740</v>
      </c>
      <c r="B1870" s="1" t="s">
        <v>27861</v>
      </c>
      <c r="C1870" s="1" t="s">
        <v>6463</v>
      </c>
      <c r="D1870" s="1" t="s">
        <v>44</v>
      </c>
      <c r="E1870" s="1" t="s">
        <v>6464</v>
      </c>
      <c r="F1870" s="1" t="s">
        <v>6465</v>
      </c>
    </row>
    <row r="1871" spans="1:6" ht="225" x14ac:dyDescent="0.25">
      <c r="A1871" s="1" t="s">
        <v>27740</v>
      </c>
      <c r="B1871" s="1" t="s">
        <v>27861</v>
      </c>
      <c r="C1871" s="1" t="s">
        <v>6466</v>
      </c>
      <c r="D1871" s="1" t="s">
        <v>44</v>
      </c>
      <c r="E1871" s="1" t="s">
        <v>6467</v>
      </c>
      <c r="F1871" s="1" t="s">
        <v>6468</v>
      </c>
    </row>
    <row r="1872" spans="1:6" ht="210" x14ac:dyDescent="0.25">
      <c r="A1872" s="1" t="s">
        <v>27740</v>
      </c>
      <c r="B1872" s="1" t="s">
        <v>27861</v>
      </c>
      <c r="C1872" s="1" t="s">
        <v>6469</v>
      </c>
      <c r="D1872" s="1" t="s">
        <v>3886</v>
      </c>
      <c r="E1872" s="1" t="s">
        <v>6470</v>
      </c>
      <c r="F1872" s="1" t="s">
        <v>6471</v>
      </c>
    </row>
    <row r="1873" spans="1:6" ht="210" x14ac:dyDescent="0.25">
      <c r="A1873" s="1" t="s">
        <v>27740</v>
      </c>
      <c r="B1873" s="1" t="s">
        <v>27861</v>
      </c>
      <c r="C1873" s="1" t="s">
        <v>6472</v>
      </c>
      <c r="D1873" s="1" t="s">
        <v>3886</v>
      </c>
      <c r="E1873" s="1" t="s">
        <v>6473</v>
      </c>
      <c r="F1873" s="1" t="s">
        <v>6474</v>
      </c>
    </row>
    <row r="1874" spans="1:6" ht="225" x14ac:dyDescent="0.25">
      <c r="A1874" s="1" t="s">
        <v>27740</v>
      </c>
      <c r="B1874" s="1" t="s">
        <v>27861</v>
      </c>
      <c r="C1874" s="1" t="s">
        <v>6475</v>
      </c>
      <c r="D1874" s="1" t="s">
        <v>6476</v>
      </c>
      <c r="E1874" s="1" t="s">
        <v>6477</v>
      </c>
      <c r="F1874" s="1" t="s">
        <v>6478</v>
      </c>
    </row>
    <row r="1875" spans="1:6" ht="255" x14ac:dyDescent="0.25">
      <c r="A1875" s="1" t="s">
        <v>27740</v>
      </c>
      <c r="B1875" s="1" t="s">
        <v>27861</v>
      </c>
      <c r="C1875" s="1" t="s">
        <v>6479</v>
      </c>
      <c r="D1875" s="1" t="s">
        <v>2160</v>
      </c>
      <c r="E1875" s="1" t="s">
        <v>6480</v>
      </c>
      <c r="F1875" s="1" t="s">
        <v>6481</v>
      </c>
    </row>
    <row r="1876" spans="1:6" ht="255" x14ac:dyDescent="0.25">
      <c r="A1876" s="1" t="s">
        <v>27740</v>
      </c>
      <c r="B1876" s="1" t="s">
        <v>27861</v>
      </c>
      <c r="C1876" s="1" t="s">
        <v>6482</v>
      </c>
      <c r="D1876" s="1" t="s">
        <v>2769</v>
      </c>
      <c r="E1876" s="1" t="s">
        <v>6483</v>
      </c>
      <c r="F1876" s="1" t="s">
        <v>6484</v>
      </c>
    </row>
    <row r="1877" spans="1:6" ht="255" x14ac:dyDescent="0.25">
      <c r="A1877" s="1" t="s">
        <v>27740</v>
      </c>
      <c r="B1877" s="1" t="s">
        <v>27861</v>
      </c>
      <c r="C1877" s="1" t="s">
        <v>6485</v>
      </c>
      <c r="D1877" s="1" t="s">
        <v>6486</v>
      </c>
      <c r="E1877" s="1" t="s">
        <v>6487</v>
      </c>
      <c r="F1877" s="1" t="s">
        <v>6488</v>
      </c>
    </row>
    <row r="1878" spans="1:6" ht="240" x14ac:dyDescent="0.25">
      <c r="A1878" s="1" t="s">
        <v>27740</v>
      </c>
      <c r="B1878" s="1" t="s">
        <v>27861</v>
      </c>
      <c r="C1878" s="1" t="s">
        <v>6489</v>
      </c>
      <c r="D1878" s="1" t="s">
        <v>5632</v>
      </c>
      <c r="E1878" s="1" t="s">
        <v>6490</v>
      </c>
      <c r="F1878" s="1" t="s">
        <v>6491</v>
      </c>
    </row>
    <row r="1879" spans="1:6" ht="255" x14ac:dyDescent="0.25">
      <c r="A1879" s="1" t="s">
        <v>27740</v>
      </c>
      <c r="B1879" s="1" t="s">
        <v>27861</v>
      </c>
      <c r="C1879" s="1" t="s">
        <v>6492</v>
      </c>
      <c r="D1879" s="1" t="s">
        <v>5632</v>
      </c>
      <c r="E1879" s="1" t="s">
        <v>6493</v>
      </c>
      <c r="F1879" s="1" t="s">
        <v>6494</v>
      </c>
    </row>
    <row r="1880" spans="1:6" ht="240" x14ac:dyDescent="0.25">
      <c r="A1880" s="1" t="s">
        <v>27740</v>
      </c>
      <c r="B1880" s="1" t="s">
        <v>27861</v>
      </c>
      <c r="C1880" s="1" t="s">
        <v>6495</v>
      </c>
      <c r="D1880" s="1" t="s">
        <v>2124</v>
      </c>
      <c r="E1880" s="1" t="s">
        <v>6496</v>
      </c>
      <c r="F1880" s="1" t="s">
        <v>6497</v>
      </c>
    </row>
    <row r="1881" spans="1:6" ht="225" x14ac:dyDescent="0.25">
      <c r="A1881" s="1" t="s">
        <v>27740</v>
      </c>
      <c r="B1881" s="1" t="s">
        <v>27861</v>
      </c>
      <c r="C1881" s="1" t="s">
        <v>6498</v>
      </c>
      <c r="D1881" s="1" t="s">
        <v>1015</v>
      </c>
      <c r="E1881" s="1" t="s">
        <v>6499</v>
      </c>
      <c r="F1881" s="1" t="s">
        <v>6500</v>
      </c>
    </row>
    <row r="1882" spans="1:6" ht="255" x14ac:dyDescent="0.25">
      <c r="A1882" s="1" t="s">
        <v>27740</v>
      </c>
      <c r="B1882" s="1" t="s">
        <v>27861</v>
      </c>
      <c r="C1882" s="1" t="s">
        <v>6501</v>
      </c>
      <c r="D1882" s="1" t="s">
        <v>1015</v>
      </c>
      <c r="E1882" s="1" t="s">
        <v>6502</v>
      </c>
      <c r="F1882" s="1" t="s">
        <v>6503</v>
      </c>
    </row>
    <row r="1883" spans="1:6" ht="225" x14ac:dyDescent="0.25">
      <c r="A1883" s="1" t="s">
        <v>27740</v>
      </c>
      <c r="B1883" s="1" t="s">
        <v>27861</v>
      </c>
      <c r="C1883" s="1" t="s">
        <v>6504</v>
      </c>
      <c r="D1883" s="1" t="s">
        <v>6505</v>
      </c>
      <c r="E1883" s="1" t="s">
        <v>6499</v>
      </c>
      <c r="F1883" s="1" t="s">
        <v>6506</v>
      </c>
    </row>
    <row r="1884" spans="1:6" ht="240" x14ac:dyDescent="0.25">
      <c r="A1884" s="1" t="s">
        <v>27740</v>
      </c>
      <c r="B1884" s="1" t="s">
        <v>27861</v>
      </c>
      <c r="C1884" s="1" t="s">
        <v>6507</v>
      </c>
      <c r="D1884" s="1" t="s">
        <v>6508</v>
      </c>
      <c r="E1884" s="1" t="s">
        <v>6509</v>
      </c>
      <c r="F1884" s="1" t="s">
        <v>6510</v>
      </c>
    </row>
    <row r="1885" spans="1:6" ht="240" x14ac:dyDescent="0.25">
      <c r="A1885" s="1" t="s">
        <v>27740</v>
      </c>
      <c r="B1885" s="1" t="s">
        <v>27861</v>
      </c>
      <c r="C1885" s="1" t="s">
        <v>6511</v>
      </c>
      <c r="D1885" s="1" t="s">
        <v>6512</v>
      </c>
      <c r="E1885" s="1" t="s">
        <v>6513</v>
      </c>
      <c r="F1885" s="1" t="s">
        <v>6514</v>
      </c>
    </row>
    <row r="1886" spans="1:6" ht="225" x14ac:dyDescent="0.25">
      <c r="A1886" s="1" t="s">
        <v>27740</v>
      </c>
      <c r="B1886" s="1" t="s">
        <v>27861</v>
      </c>
      <c r="C1886" s="1" t="s">
        <v>6515</v>
      </c>
      <c r="D1886" s="1" t="s">
        <v>6516</v>
      </c>
      <c r="E1886" s="1" t="s">
        <v>6517</v>
      </c>
      <c r="F1886" s="1" t="s">
        <v>6518</v>
      </c>
    </row>
    <row r="1887" spans="1:6" ht="225" x14ac:dyDescent="0.25">
      <c r="A1887" s="1" t="s">
        <v>27740</v>
      </c>
      <c r="B1887" s="1" t="s">
        <v>27861</v>
      </c>
      <c r="C1887" s="1" t="s">
        <v>6519</v>
      </c>
      <c r="D1887" s="1" t="s">
        <v>6520</v>
      </c>
      <c r="E1887" s="1" t="s">
        <v>6521</v>
      </c>
      <c r="F1887" s="1" t="s">
        <v>6522</v>
      </c>
    </row>
    <row r="1888" spans="1:6" ht="210" x14ac:dyDescent="0.25">
      <c r="A1888" s="1" t="s">
        <v>27740</v>
      </c>
      <c r="B1888" s="1" t="s">
        <v>27861</v>
      </c>
      <c r="C1888" s="1" t="s">
        <v>6523</v>
      </c>
      <c r="D1888" s="1" t="s">
        <v>6524</v>
      </c>
      <c r="E1888" s="1" t="s">
        <v>6525</v>
      </c>
      <c r="F1888" s="1" t="s">
        <v>6526</v>
      </c>
    </row>
    <row r="1889" spans="1:6" ht="225" x14ac:dyDescent="0.25">
      <c r="A1889" s="1" t="s">
        <v>27740</v>
      </c>
      <c r="B1889" s="1" t="s">
        <v>27861</v>
      </c>
      <c r="C1889" s="1" t="s">
        <v>6527</v>
      </c>
      <c r="D1889" s="1" t="s">
        <v>6319</v>
      </c>
      <c r="E1889" s="1" t="s">
        <v>6528</v>
      </c>
      <c r="F1889" s="1" t="s">
        <v>6529</v>
      </c>
    </row>
    <row r="1890" spans="1:6" ht="225" x14ac:dyDescent="0.25">
      <c r="A1890" s="1" t="s">
        <v>27740</v>
      </c>
      <c r="B1890" s="1" t="s">
        <v>27861</v>
      </c>
      <c r="C1890" s="1" t="s">
        <v>6530</v>
      </c>
      <c r="D1890" s="1" t="s">
        <v>1525</v>
      </c>
      <c r="E1890" s="1" t="s">
        <v>6531</v>
      </c>
      <c r="F1890" s="1" t="s">
        <v>6532</v>
      </c>
    </row>
    <row r="1891" spans="1:6" ht="225" x14ac:dyDescent="0.25">
      <c r="A1891" s="1" t="s">
        <v>27740</v>
      </c>
      <c r="B1891" s="1" t="s">
        <v>27861</v>
      </c>
      <c r="C1891" s="1" t="s">
        <v>6533</v>
      </c>
      <c r="D1891" s="1" t="s">
        <v>6534</v>
      </c>
      <c r="E1891" s="1" t="s">
        <v>6535</v>
      </c>
      <c r="F1891" s="1" t="s">
        <v>6536</v>
      </c>
    </row>
    <row r="1892" spans="1:6" ht="225" x14ac:dyDescent="0.25">
      <c r="A1892" s="1" t="s">
        <v>27740</v>
      </c>
      <c r="B1892" s="1" t="s">
        <v>27861</v>
      </c>
      <c r="C1892" s="1" t="s">
        <v>6537</v>
      </c>
      <c r="D1892" s="1" t="s">
        <v>1525</v>
      </c>
      <c r="E1892" s="1" t="s">
        <v>6538</v>
      </c>
      <c r="F1892" s="1" t="s">
        <v>6539</v>
      </c>
    </row>
    <row r="1893" spans="1:6" ht="225" x14ac:dyDescent="0.25">
      <c r="A1893" s="1" t="s">
        <v>27740</v>
      </c>
      <c r="B1893" s="1" t="s">
        <v>27861</v>
      </c>
      <c r="C1893" s="1" t="s">
        <v>6540</v>
      </c>
      <c r="D1893" s="1" t="s">
        <v>6541</v>
      </c>
      <c r="E1893" s="1" t="s">
        <v>6542</v>
      </c>
    </row>
    <row r="1894" spans="1:6" ht="255" x14ac:dyDescent="0.25">
      <c r="A1894" s="1" t="s">
        <v>27740</v>
      </c>
      <c r="B1894" s="1" t="s">
        <v>27861</v>
      </c>
      <c r="C1894" s="1" t="s">
        <v>6543</v>
      </c>
      <c r="D1894" s="1" t="s">
        <v>6544</v>
      </c>
      <c r="E1894" s="1" t="s">
        <v>6545</v>
      </c>
      <c r="F1894" s="1" t="s">
        <v>6546</v>
      </c>
    </row>
    <row r="1895" spans="1:6" ht="285" x14ac:dyDescent="0.25">
      <c r="A1895" s="1" t="s">
        <v>27740</v>
      </c>
      <c r="B1895" s="1" t="s">
        <v>27861</v>
      </c>
      <c r="C1895" s="1" t="s">
        <v>6547</v>
      </c>
      <c r="D1895" s="1" t="s">
        <v>6548</v>
      </c>
      <c r="E1895" s="1" t="s">
        <v>6549</v>
      </c>
      <c r="F1895" s="1" t="s">
        <v>6550</v>
      </c>
    </row>
    <row r="1896" spans="1:6" ht="210" x14ac:dyDescent="0.25">
      <c r="A1896" s="1" t="s">
        <v>27740</v>
      </c>
      <c r="B1896" s="1" t="s">
        <v>27861</v>
      </c>
      <c r="C1896" s="1" t="s">
        <v>6551</v>
      </c>
      <c r="D1896" s="1" t="s">
        <v>6552</v>
      </c>
      <c r="E1896" s="1" t="s">
        <v>6553</v>
      </c>
      <c r="F1896" s="1" t="s">
        <v>6554</v>
      </c>
    </row>
    <row r="1897" spans="1:6" ht="210" x14ac:dyDescent="0.25">
      <c r="A1897" s="1" t="s">
        <v>27740</v>
      </c>
      <c r="B1897" s="1" t="s">
        <v>27861</v>
      </c>
      <c r="C1897" s="1" t="s">
        <v>6555</v>
      </c>
      <c r="D1897" s="1" t="s">
        <v>6556</v>
      </c>
      <c r="E1897" s="1" t="s">
        <v>6557</v>
      </c>
      <c r="F1897" s="1" t="s">
        <v>6558</v>
      </c>
    </row>
    <row r="1898" spans="1:6" ht="240" x14ac:dyDescent="0.25">
      <c r="A1898" s="1" t="s">
        <v>27740</v>
      </c>
      <c r="B1898" s="1" t="s">
        <v>27861</v>
      </c>
      <c r="C1898" s="1" t="s">
        <v>6559</v>
      </c>
      <c r="D1898" s="1" t="s">
        <v>6556</v>
      </c>
      <c r="E1898" s="1" t="s">
        <v>6560</v>
      </c>
      <c r="F1898" s="1" t="s">
        <v>6561</v>
      </c>
    </row>
    <row r="1899" spans="1:6" ht="240" x14ac:dyDescent="0.25">
      <c r="A1899" s="1" t="s">
        <v>27740</v>
      </c>
      <c r="B1899" s="1" t="s">
        <v>27861</v>
      </c>
      <c r="C1899" s="1" t="s">
        <v>6562</v>
      </c>
      <c r="D1899" s="1" t="s">
        <v>1144</v>
      </c>
      <c r="E1899" s="1" t="s">
        <v>6563</v>
      </c>
      <c r="F1899" s="1" t="s">
        <v>6564</v>
      </c>
    </row>
    <row r="1900" spans="1:6" ht="225" x14ac:dyDescent="0.25">
      <c r="A1900" s="1" t="s">
        <v>27740</v>
      </c>
      <c r="B1900" s="1" t="s">
        <v>27861</v>
      </c>
      <c r="C1900" s="1" t="s">
        <v>6565</v>
      </c>
      <c r="D1900" s="1" t="s">
        <v>6566</v>
      </c>
      <c r="E1900" s="1" t="s">
        <v>6567</v>
      </c>
      <c r="F1900" s="1" t="s">
        <v>6568</v>
      </c>
    </row>
    <row r="1901" spans="1:6" ht="240" x14ac:dyDescent="0.25">
      <c r="A1901" s="1" t="s">
        <v>27740</v>
      </c>
      <c r="B1901" s="1" t="s">
        <v>27861</v>
      </c>
      <c r="C1901" s="1" t="s">
        <v>6569</v>
      </c>
      <c r="D1901" s="1" t="s">
        <v>6570</v>
      </c>
      <c r="E1901" s="1" t="s">
        <v>6571</v>
      </c>
      <c r="F1901" s="1" t="s">
        <v>6572</v>
      </c>
    </row>
    <row r="1902" spans="1:6" ht="240" x14ac:dyDescent="0.25">
      <c r="A1902" s="1" t="s">
        <v>27740</v>
      </c>
      <c r="B1902" s="1" t="s">
        <v>27861</v>
      </c>
      <c r="C1902" s="1" t="s">
        <v>6573</v>
      </c>
      <c r="D1902" s="1" t="s">
        <v>6574</v>
      </c>
      <c r="E1902" s="1" t="s">
        <v>6575</v>
      </c>
      <c r="F1902" s="1" t="s">
        <v>6576</v>
      </c>
    </row>
    <row r="1903" spans="1:6" ht="225" x14ac:dyDescent="0.25">
      <c r="A1903" s="1" t="s">
        <v>27740</v>
      </c>
      <c r="B1903" s="1" t="s">
        <v>27861</v>
      </c>
      <c r="C1903" s="1" t="s">
        <v>6577</v>
      </c>
      <c r="D1903" s="1" t="s">
        <v>6578</v>
      </c>
      <c r="E1903" s="1" t="s">
        <v>6579</v>
      </c>
      <c r="F1903" s="1" t="s">
        <v>6580</v>
      </c>
    </row>
    <row r="1904" spans="1:6" ht="240" x14ac:dyDescent="0.25">
      <c r="A1904" s="1" t="s">
        <v>27740</v>
      </c>
      <c r="B1904" s="1" t="s">
        <v>27861</v>
      </c>
      <c r="C1904" s="1" t="s">
        <v>6581</v>
      </c>
      <c r="D1904" s="1" t="s">
        <v>1943</v>
      </c>
      <c r="E1904" s="1" t="s">
        <v>6582</v>
      </c>
      <c r="F1904" s="1" t="s">
        <v>6583</v>
      </c>
    </row>
    <row r="1905" spans="1:6" ht="210" x14ac:dyDescent="0.25">
      <c r="A1905" s="1" t="s">
        <v>27740</v>
      </c>
      <c r="B1905" s="1" t="s">
        <v>27861</v>
      </c>
      <c r="C1905" s="1" t="s">
        <v>6584</v>
      </c>
      <c r="D1905" s="1" t="s">
        <v>5815</v>
      </c>
      <c r="E1905" s="1" t="s">
        <v>6585</v>
      </c>
      <c r="F1905" s="1" t="s">
        <v>6586</v>
      </c>
    </row>
    <row r="1906" spans="1:6" ht="225" x14ac:dyDescent="0.25">
      <c r="A1906" s="1" t="s">
        <v>27740</v>
      </c>
      <c r="B1906" s="1" t="s">
        <v>27861</v>
      </c>
      <c r="C1906" s="1" t="s">
        <v>6587</v>
      </c>
      <c r="D1906" s="1" t="s">
        <v>1943</v>
      </c>
      <c r="E1906" s="1" t="s">
        <v>6588</v>
      </c>
      <c r="F1906" s="1" t="s">
        <v>6589</v>
      </c>
    </row>
    <row r="1907" spans="1:6" ht="225" x14ac:dyDescent="0.25">
      <c r="A1907" s="1" t="s">
        <v>27740</v>
      </c>
      <c r="B1907" s="1" t="s">
        <v>27861</v>
      </c>
      <c r="C1907" s="1" t="s">
        <v>6590</v>
      </c>
      <c r="D1907" s="1" t="s">
        <v>2307</v>
      </c>
      <c r="E1907" s="1" t="s">
        <v>6591</v>
      </c>
      <c r="F1907" s="1" t="s">
        <v>6592</v>
      </c>
    </row>
    <row r="1908" spans="1:6" ht="225" x14ac:dyDescent="0.25">
      <c r="A1908" s="1" t="s">
        <v>27740</v>
      </c>
      <c r="B1908" s="1" t="s">
        <v>27861</v>
      </c>
      <c r="C1908" s="1" t="s">
        <v>6593</v>
      </c>
      <c r="D1908" s="1" t="s">
        <v>3274</v>
      </c>
      <c r="E1908" s="1" t="s">
        <v>6594</v>
      </c>
      <c r="F1908" s="1" t="s">
        <v>6595</v>
      </c>
    </row>
    <row r="1909" spans="1:6" ht="225" x14ac:dyDescent="0.25">
      <c r="A1909" s="1" t="s">
        <v>27740</v>
      </c>
      <c r="B1909" s="1" t="s">
        <v>27861</v>
      </c>
      <c r="C1909" s="1" t="s">
        <v>6596</v>
      </c>
      <c r="D1909" s="1" t="s">
        <v>919</v>
      </c>
      <c r="E1909" s="1" t="s">
        <v>6597</v>
      </c>
      <c r="F1909" s="1" t="s">
        <v>6598</v>
      </c>
    </row>
    <row r="1910" spans="1:6" ht="240" x14ac:dyDescent="0.25">
      <c r="A1910" s="1" t="s">
        <v>27740</v>
      </c>
      <c r="B1910" s="1" t="s">
        <v>27861</v>
      </c>
      <c r="C1910" s="1" t="s">
        <v>6599</v>
      </c>
      <c r="D1910" s="1" t="s">
        <v>919</v>
      </c>
      <c r="E1910" s="1" t="s">
        <v>6600</v>
      </c>
      <c r="F1910" s="1" t="s">
        <v>6601</v>
      </c>
    </row>
    <row r="1911" spans="1:6" ht="225" x14ac:dyDescent="0.25">
      <c r="A1911" s="1" t="s">
        <v>27740</v>
      </c>
      <c r="B1911" s="1" t="s">
        <v>27861</v>
      </c>
      <c r="C1911" s="1" t="s">
        <v>6602</v>
      </c>
      <c r="D1911" s="1" t="s">
        <v>5118</v>
      </c>
      <c r="E1911" s="1" t="s">
        <v>6603</v>
      </c>
      <c r="F1911" s="1" t="s">
        <v>6604</v>
      </c>
    </row>
    <row r="1912" spans="1:6" ht="240" x14ac:dyDescent="0.25">
      <c r="A1912" s="1" t="s">
        <v>27740</v>
      </c>
      <c r="B1912" s="1" t="s">
        <v>27861</v>
      </c>
      <c r="C1912" s="1" t="s">
        <v>6605</v>
      </c>
      <c r="D1912" s="1" t="s">
        <v>3361</v>
      </c>
      <c r="E1912" s="1" t="s">
        <v>6606</v>
      </c>
      <c r="F1912" s="1" t="s">
        <v>6607</v>
      </c>
    </row>
    <row r="1913" spans="1:6" ht="195" x14ac:dyDescent="0.25">
      <c r="A1913" s="1" t="s">
        <v>27740</v>
      </c>
      <c r="B1913" s="1" t="s">
        <v>27861</v>
      </c>
      <c r="C1913" s="1" t="s">
        <v>6608</v>
      </c>
      <c r="D1913" s="1" t="s">
        <v>2160</v>
      </c>
      <c r="E1913" s="1" t="s">
        <v>6609</v>
      </c>
      <c r="F1913" s="1" t="s">
        <v>6610</v>
      </c>
    </row>
    <row r="1914" spans="1:6" ht="240" x14ac:dyDescent="0.25">
      <c r="A1914" s="1" t="s">
        <v>27740</v>
      </c>
      <c r="B1914" s="1" t="s">
        <v>27861</v>
      </c>
      <c r="C1914" s="1" t="s">
        <v>6611</v>
      </c>
      <c r="D1914" s="1" t="s">
        <v>3103</v>
      </c>
      <c r="E1914" s="1" t="s">
        <v>6612</v>
      </c>
      <c r="F1914" s="1" t="s">
        <v>6613</v>
      </c>
    </row>
    <row r="1915" spans="1:6" ht="225" x14ac:dyDescent="0.25">
      <c r="A1915" s="1" t="s">
        <v>27740</v>
      </c>
      <c r="B1915" s="1" t="s">
        <v>27861</v>
      </c>
      <c r="C1915" s="1" t="s">
        <v>6614</v>
      </c>
      <c r="D1915" s="1" t="s">
        <v>6615</v>
      </c>
      <c r="E1915" s="1" t="s">
        <v>6616</v>
      </c>
      <c r="F1915" s="1" t="s">
        <v>6617</v>
      </c>
    </row>
    <row r="1916" spans="1:6" ht="150" x14ac:dyDescent="0.25">
      <c r="A1916" s="1" t="s">
        <v>27741</v>
      </c>
      <c r="B1916" s="1" t="s">
        <v>27861</v>
      </c>
      <c r="C1916" s="1" t="s">
        <v>6618</v>
      </c>
      <c r="D1916" s="1" t="s">
        <v>3103</v>
      </c>
      <c r="E1916" s="1" t="s">
        <v>6619</v>
      </c>
      <c r="F1916" s="1" t="s">
        <v>6620</v>
      </c>
    </row>
    <row r="1917" spans="1:6" ht="195" x14ac:dyDescent="0.25">
      <c r="A1917" s="1" t="s">
        <v>27741</v>
      </c>
      <c r="B1917" s="1" t="s">
        <v>27861</v>
      </c>
      <c r="C1917" s="1" t="s">
        <v>6621</v>
      </c>
      <c r="D1917" s="1" t="s">
        <v>6622</v>
      </c>
      <c r="E1917" s="1" t="s">
        <v>6623</v>
      </c>
      <c r="F1917" s="1" t="s">
        <v>6624</v>
      </c>
    </row>
    <row r="1918" spans="1:6" ht="180" x14ac:dyDescent="0.25">
      <c r="A1918" s="1" t="s">
        <v>27741</v>
      </c>
      <c r="B1918" s="1" t="s">
        <v>27861</v>
      </c>
      <c r="C1918" s="1" t="s">
        <v>6625</v>
      </c>
      <c r="D1918" s="1" t="s">
        <v>6626</v>
      </c>
      <c r="E1918" s="1" t="s">
        <v>6627</v>
      </c>
      <c r="F1918" s="1" t="s">
        <v>6628</v>
      </c>
    </row>
    <row r="1919" spans="1:6" ht="30" x14ac:dyDescent="0.25">
      <c r="A1919" s="1" t="s">
        <v>27741</v>
      </c>
      <c r="B1919" s="1" t="s">
        <v>27861</v>
      </c>
      <c r="C1919" s="1" t="s">
        <v>6629</v>
      </c>
      <c r="D1919" s="1" t="s">
        <v>2134</v>
      </c>
      <c r="F1919" s="1" t="s">
        <v>6630</v>
      </c>
    </row>
    <row r="1920" spans="1:6" ht="255" x14ac:dyDescent="0.25">
      <c r="A1920" s="1" t="s">
        <v>27741</v>
      </c>
      <c r="B1920" s="1" t="s">
        <v>27861</v>
      </c>
      <c r="C1920" s="1" t="s">
        <v>6631</v>
      </c>
      <c r="D1920" s="1" t="s">
        <v>6632</v>
      </c>
      <c r="E1920" s="1" t="s">
        <v>6633</v>
      </c>
      <c r="F1920" s="1" t="s">
        <v>6634</v>
      </c>
    </row>
    <row r="1921" spans="1:6" ht="180" x14ac:dyDescent="0.25">
      <c r="A1921" s="1" t="s">
        <v>27741</v>
      </c>
      <c r="B1921" s="1" t="s">
        <v>27861</v>
      </c>
      <c r="C1921" s="1" t="s">
        <v>6635</v>
      </c>
      <c r="D1921" s="1" t="s">
        <v>6636</v>
      </c>
      <c r="E1921" s="1" t="s">
        <v>6637</v>
      </c>
      <c r="F1921" s="1" t="s">
        <v>6638</v>
      </c>
    </row>
    <row r="1922" spans="1:6" ht="120" x14ac:dyDescent="0.25">
      <c r="A1922" s="1" t="s">
        <v>27741</v>
      </c>
      <c r="B1922" s="1" t="s">
        <v>27861</v>
      </c>
      <c r="C1922" s="1" t="s">
        <v>6639</v>
      </c>
      <c r="D1922" s="1" t="s">
        <v>6636</v>
      </c>
      <c r="E1922" s="1" t="s">
        <v>6640</v>
      </c>
      <c r="F1922" s="1" t="s">
        <v>6641</v>
      </c>
    </row>
    <row r="1923" spans="1:6" ht="75" x14ac:dyDescent="0.25">
      <c r="A1923" s="1" t="s">
        <v>27741</v>
      </c>
      <c r="B1923" s="1" t="s">
        <v>27861</v>
      </c>
      <c r="C1923" s="1" t="s">
        <v>6642</v>
      </c>
      <c r="D1923" s="1" t="s">
        <v>6643</v>
      </c>
      <c r="E1923" s="1" t="s">
        <v>6644</v>
      </c>
      <c r="F1923" s="1" t="s">
        <v>6645</v>
      </c>
    </row>
    <row r="1924" spans="1:6" ht="105" x14ac:dyDescent="0.25">
      <c r="A1924" s="1" t="s">
        <v>27741</v>
      </c>
      <c r="B1924" s="1" t="s">
        <v>27861</v>
      </c>
      <c r="C1924" s="1" t="s">
        <v>6646</v>
      </c>
      <c r="D1924" s="1" t="s">
        <v>3103</v>
      </c>
      <c r="E1924" s="1" t="s">
        <v>6647</v>
      </c>
      <c r="F1924" s="1" t="s">
        <v>6648</v>
      </c>
    </row>
    <row r="1925" spans="1:6" ht="45" x14ac:dyDescent="0.25">
      <c r="A1925" s="1" t="s">
        <v>27741</v>
      </c>
      <c r="B1925" s="1" t="s">
        <v>27861</v>
      </c>
      <c r="C1925" s="1" t="s">
        <v>6649</v>
      </c>
      <c r="D1925" s="1" t="s">
        <v>6650</v>
      </c>
      <c r="F1925" s="1" t="s">
        <v>6651</v>
      </c>
    </row>
    <row r="1926" spans="1:6" ht="45" x14ac:dyDescent="0.25">
      <c r="A1926" s="1" t="s">
        <v>27741</v>
      </c>
      <c r="B1926" s="1" t="s">
        <v>27861</v>
      </c>
      <c r="C1926" s="1" t="s">
        <v>6652</v>
      </c>
      <c r="D1926" s="1" t="s">
        <v>3036</v>
      </c>
      <c r="F1926" s="1" t="s">
        <v>6653</v>
      </c>
    </row>
    <row r="1927" spans="1:6" ht="45" x14ac:dyDescent="0.25">
      <c r="A1927" s="1" t="s">
        <v>27741</v>
      </c>
      <c r="B1927" s="1" t="s">
        <v>27861</v>
      </c>
      <c r="C1927" s="1" t="s">
        <v>6654</v>
      </c>
      <c r="D1927" s="1" t="s">
        <v>6655</v>
      </c>
      <c r="F1927" s="1" t="s">
        <v>6656</v>
      </c>
    </row>
    <row r="1928" spans="1:6" ht="195" x14ac:dyDescent="0.25">
      <c r="A1928" s="1" t="s">
        <v>27741</v>
      </c>
      <c r="B1928" s="1" t="s">
        <v>27861</v>
      </c>
      <c r="C1928" s="1" t="s">
        <v>6657</v>
      </c>
      <c r="D1928" s="1" t="s">
        <v>3036</v>
      </c>
      <c r="E1928" s="1" t="s">
        <v>6658</v>
      </c>
      <c r="F1928" s="1" t="s">
        <v>6659</v>
      </c>
    </row>
    <row r="1929" spans="1:6" ht="30" x14ac:dyDescent="0.25">
      <c r="A1929" s="1" t="s">
        <v>27741</v>
      </c>
      <c r="B1929" s="1" t="s">
        <v>27861</v>
      </c>
      <c r="C1929" s="1" t="s">
        <v>6660</v>
      </c>
      <c r="D1929" s="1" t="s">
        <v>6661</v>
      </c>
      <c r="F1929" s="1" t="s">
        <v>6662</v>
      </c>
    </row>
    <row r="1930" spans="1:6" ht="210" x14ac:dyDescent="0.25">
      <c r="A1930" s="1" t="s">
        <v>27741</v>
      </c>
      <c r="B1930" s="1" t="s">
        <v>27861</v>
      </c>
      <c r="C1930" s="1" t="s">
        <v>6663</v>
      </c>
      <c r="D1930" s="1" t="s">
        <v>6664</v>
      </c>
      <c r="E1930" s="1" t="s">
        <v>6665</v>
      </c>
      <c r="F1930" s="1" t="s">
        <v>6666</v>
      </c>
    </row>
    <row r="1931" spans="1:6" ht="210" x14ac:dyDescent="0.25">
      <c r="A1931" s="1" t="s">
        <v>27741</v>
      </c>
      <c r="B1931" s="1" t="s">
        <v>27861</v>
      </c>
      <c r="C1931" s="1" t="s">
        <v>6667</v>
      </c>
      <c r="D1931" s="1" t="s">
        <v>6668</v>
      </c>
      <c r="E1931" s="1" t="s">
        <v>6669</v>
      </c>
      <c r="F1931" s="1" t="s">
        <v>6670</v>
      </c>
    </row>
    <row r="1932" spans="1:6" ht="165" x14ac:dyDescent="0.25">
      <c r="A1932" s="1" t="s">
        <v>27741</v>
      </c>
      <c r="B1932" s="1" t="s">
        <v>27861</v>
      </c>
      <c r="C1932" s="1" t="s">
        <v>6671</v>
      </c>
      <c r="D1932" s="1" t="s">
        <v>3036</v>
      </c>
      <c r="E1932" s="1" t="s">
        <v>6672</v>
      </c>
      <c r="F1932" s="1" t="s">
        <v>6673</v>
      </c>
    </row>
    <row r="1933" spans="1:6" ht="150" x14ac:dyDescent="0.25">
      <c r="A1933" s="1" t="s">
        <v>27741</v>
      </c>
      <c r="B1933" s="1" t="s">
        <v>27861</v>
      </c>
      <c r="C1933" s="1" t="s">
        <v>6674</v>
      </c>
      <c r="D1933" s="1" t="s">
        <v>3103</v>
      </c>
      <c r="E1933" s="1" t="s">
        <v>6675</v>
      </c>
      <c r="F1933" s="1" t="s">
        <v>6676</v>
      </c>
    </row>
    <row r="1934" spans="1:6" ht="180" x14ac:dyDescent="0.25">
      <c r="A1934" s="1" t="s">
        <v>27741</v>
      </c>
      <c r="B1934" s="1" t="s">
        <v>27861</v>
      </c>
      <c r="C1934" s="1" t="s">
        <v>6677</v>
      </c>
      <c r="D1934" s="1" t="s">
        <v>6678</v>
      </c>
      <c r="E1934" s="1" t="s">
        <v>6679</v>
      </c>
      <c r="F1934" s="1" t="s">
        <v>6680</v>
      </c>
    </row>
    <row r="1935" spans="1:6" ht="45" x14ac:dyDescent="0.25">
      <c r="A1935" s="1" t="s">
        <v>27741</v>
      </c>
      <c r="B1935" s="1" t="s">
        <v>27861</v>
      </c>
      <c r="C1935" s="1" t="s">
        <v>6681</v>
      </c>
      <c r="D1935" s="1" t="s">
        <v>4850</v>
      </c>
      <c r="F1935" s="1" t="s">
        <v>6682</v>
      </c>
    </row>
    <row r="1936" spans="1:6" ht="120" x14ac:dyDescent="0.25">
      <c r="A1936" s="1" t="s">
        <v>27741</v>
      </c>
      <c r="B1936" s="1" t="s">
        <v>27861</v>
      </c>
      <c r="C1936" s="1" t="s">
        <v>6683</v>
      </c>
      <c r="D1936" s="1" t="s">
        <v>579</v>
      </c>
      <c r="E1936" s="1" t="s">
        <v>6684</v>
      </c>
      <c r="F1936" s="1" t="s">
        <v>6685</v>
      </c>
    </row>
    <row r="1937" spans="1:6" ht="165" x14ac:dyDescent="0.25">
      <c r="A1937" s="1" t="s">
        <v>27741</v>
      </c>
      <c r="B1937" s="1" t="s">
        <v>27861</v>
      </c>
      <c r="C1937" s="1" t="s">
        <v>6686</v>
      </c>
      <c r="D1937" s="1" t="s">
        <v>6687</v>
      </c>
      <c r="E1937" s="1" t="s">
        <v>6688</v>
      </c>
      <c r="F1937" s="1" t="s">
        <v>6689</v>
      </c>
    </row>
    <row r="1938" spans="1:6" ht="60" x14ac:dyDescent="0.25">
      <c r="A1938" s="1" t="s">
        <v>27741</v>
      </c>
      <c r="B1938" s="1" t="s">
        <v>27864</v>
      </c>
      <c r="C1938" s="1" t="s">
        <v>6690</v>
      </c>
      <c r="D1938" s="1" t="s">
        <v>6691</v>
      </c>
      <c r="E1938" s="1" t="s">
        <v>6692</v>
      </c>
    </row>
    <row r="1939" spans="1:6" ht="30" x14ac:dyDescent="0.25">
      <c r="A1939" s="1" t="s">
        <v>27741</v>
      </c>
      <c r="B1939" s="1" t="s">
        <v>27861</v>
      </c>
      <c r="C1939" s="1" t="s">
        <v>6693</v>
      </c>
      <c r="D1939" s="1" t="s">
        <v>3622</v>
      </c>
      <c r="F1939" s="1" t="s">
        <v>6694</v>
      </c>
    </row>
    <row r="1940" spans="1:6" ht="90" x14ac:dyDescent="0.25">
      <c r="A1940" s="1" t="s">
        <v>27741</v>
      </c>
      <c r="B1940" s="1" t="s">
        <v>27861</v>
      </c>
      <c r="C1940" s="1" t="s">
        <v>6695</v>
      </c>
      <c r="D1940" s="1" t="s">
        <v>6696</v>
      </c>
      <c r="E1940" s="1" t="s">
        <v>6697</v>
      </c>
      <c r="F1940" s="1" t="s">
        <v>6698</v>
      </c>
    </row>
    <row r="1941" spans="1:6" ht="90" x14ac:dyDescent="0.25">
      <c r="A1941" s="1" t="s">
        <v>27741</v>
      </c>
      <c r="B1941" s="1" t="s">
        <v>27861</v>
      </c>
      <c r="C1941" s="1" t="s">
        <v>6699</v>
      </c>
      <c r="D1941" s="1" t="s">
        <v>6700</v>
      </c>
      <c r="E1941" s="1" t="s">
        <v>6701</v>
      </c>
      <c r="F1941" s="1" t="s">
        <v>6702</v>
      </c>
    </row>
    <row r="1942" spans="1:6" ht="105" x14ac:dyDescent="0.25">
      <c r="A1942" s="1" t="s">
        <v>27741</v>
      </c>
      <c r="B1942" s="1" t="s">
        <v>27861</v>
      </c>
      <c r="C1942" s="1" t="s">
        <v>6703</v>
      </c>
      <c r="D1942" s="1" t="s">
        <v>6704</v>
      </c>
      <c r="E1942" s="1" t="s">
        <v>6705</v>
      </c>
    </row>
    <row r="1943" spans="1:6" ht="150" x14ac:dyDescent="0.25">
      <c r="A1943" s="1" t="s">
        <v>27741</v>
      </c>
      <c r="B1943" s="1" t="s">
        <v>27861</v>
      </c>
      <c r="C1943" s="1" t="s">
        <v>6706</v>
      </c>
      <c r="D1943" s="1" t="s">
        <v>6707</v>
      </c>
      <c r="E1943" s="1" t="s">
        <v>6708</v>
      </c>
      <c r="F1943" s="1" t="s">
        <v>6709</v>
      </c>
    </row>
    <row r="1944" spans="1:6" ht="90" x14ac:dyDescent="0.25">
      <c r="A1944" s="1" t="s">
        <v>27741</v>
      </c>
      <c r="B1944" s="1" t="s">
        <v>27861</v>
      </c>
      <c r="C1944" s="1" t="s">
        <v>6710</v>
      </c>
      <c r="D1944" s="1" t="s">
        <v>6711</v>
      </c>
      <c r="E1944" s="1" t="s">
        <v>6712</v>
      </c>
      <c r="F1944" s="1" t="s">
        <v>6713</v>
      </c>
    </row>
    <row r="1945" spans="1:6" ht="120" x14ac:dyDescent="0.25">
      <c r="A1945" s="1" t="s">
        <v>27741</v>
      </c>
      <c r="B1945" s="1" t="s">
        <v>27861</v>
      </c>
      <c r="C1945" s="1" t="s">
        <v>6714</v>
      </c>
      <c r="D1945" s="1" t="s">
        <v>6711</v>
      </c>
      <c r="E1945" s="1" t="s">
        <v>6715</v>
      </c>
      <c r="F1945" s="1" t="s">
        <v>6716</v>
      </c>
    </row>
    <row r="1946" spans="1:6" ht="30" x14ac:dyDescent="0.25">
      <c r="A1946" s="1" t="s">
        <v>27741</v>
      </c>
      <c r="B1946" s="1" t="s">
        <v>27861</v>
      </c>
      <c r="C1946" s="1" t="s">
        <v>6717</v>
      </c>
      <c r="D1946" s="1" t="s">
        <v>6711</v>
      </c>
      <c r="F1946" s="1" t="s">
        <v>6718</v>
      </c>
    </row>
    <row r="1947" spans="1:6" ht="195" x14ac:dyDescent="0.25">
      <c r="A1947" s="1" t="s">
        <v>27741</v>
      </c>
      <c r="B1947" s="1" t="s">
        <v>27861</v>
      </c>
      <c r="C1947" s="1" t="s">
        <v>6719</v>
      </c>
      <c r="D1947" s="1" t="s">
        <v>2800</v>
      </c>
      <c r="E1947" s="1" t="s">
        <v>6720</v>
      </c>
      <c r="F1947" s="1" t="s">
        <v>6721</v>
      </c>
    </row>
    <row r="1948" spans="1:6" ht="90" x14ac:dyDescent="0.25">
      <c r="A1948" s="1" t="s">
        <v>27741</v>
      </c>
      <c r="B1948" s="1" t="s">
        <v>27861</v>
      </c>
      <c r="C1948" s="1" t="s">
        <v>6722</v>
      </c>
      <c r="D1948" s="1" t="s">
        <v>6723</v>
      </c>
      <c r="E1948" s="1" t="s">
        <v>6724</v>
      </c>
      <c r="F1948" s="1" t="s">
        <v>6725</v>
      </c>
    </row>
    <row r="1949" spans="1:6" ht="45" x14ac:dyDescent="0.25">
      <c r="A1949" s="1" t="s">
        <v>27741</v>
      </c>
      <c r="B1949" s="1" t="s">
        <v>27861</v>
      </c>
      <c r="C1949" s="1" t="s">
        <v>6726</v>
      </c>
      <c r="D1949" s="1" t="s">
        <v>1364</v>
      </c>
      <c r="E1949" s="1" t="s">
        <v>6727</v>
      </c>
      <c r="F1949" s="1" t="s">
        <v>6728</v>
      </c>
    </row>
    <row r="1950" spans="1:6" ht="225" x14ac:dyDescent="0.25">
      <c r="A1950" s="1" t="s">
        <v>27741</v>
      </c>
      <c r="B1950" s="1" t="s">
        <v>27861</v>
      </c>
      <c r="C1950" s="1" t="s">
        <v>6729</v>
      </c>
      <c r="D1950" s="1" t="s">
        <v>2776</v>
      </c>
      <c r="E1950" s="1" t="s">
        <v>6730</v>
      </c>
      <c r="F1950" s="1" t="s">
        <v>6731</v>
      </c>
    </row>
    <row r="1951" spans="1:6" ht="195" x14ac:dyDescent="0.25">
      <c r="A1951" s="1" t="s">
        <v>27741</v>
      </c>
      <c r="B1951" s="1" t="s">
        <v>27861</v>
      </c>
      <c r="C1951" s="1" t="s">
        <v>6732</v>
      </c>
      <c r="D1951" s="1" t="s">
        <v>1629</v>
      </c>
      <c r="E1951" s="1" t="s">
        <v>6733</v>
      </c>
      <c r="F1951" s="1" t="s">
        <v>6734</v>
      </c>
    </row>
    <row r="1952" spans="1:6" ht="45" x14ac:dyDescent="0.25">
      <c r="A1952" s="1" t="s">
        <v>27741</v>
      </c>
      <c r="B1952" s="1" t="s">
        <v>27861</v>
      </c>
      <c r="C1952" s="1" t="s">
        <v>6735</v>
      </c>
      <c r="D1952" s="1" t="s">
        <v>5489</v>
      </c>
      <c r="F1952" s="1" t="s">
        <v>6736</v>
      </c>
    </row>
    <row r="1953" spans="1:6" ht="60" x14ac:dyDescent="0.25">
      <c r="A1953" s="1" t="s">
        <v>27741</v>
      </c>
      <c r="B1953" s="1" t="s">
        <v>27861</v>
      </c>
      <c r="C1953" s="1" t="s">
        <v>6737</v>
      </c>
      <c r="D1953" s="1" t="s">
        <v>6738</v>
      </c>
      <c r="F1953" s="1" t="s">
        <v>6739</v>
      </c>
    </row>
    <row r="1954" spans="1:6" ht="45" x14ac:dyDescent="0.25">
      <c r="A1954" s="1" t="s">
        <v>27741</v>
      </c>
      <c r="B1954" s="1" t="s">
        <v>27861</v>
      </c>
      <c r="C1954" s="1" t="s">
        <v>6740</v>
      </c>
      <c r="D1954" s="1" t="s">
        <v>6741</v>
      </c>
      <c r="F1954" s="1" t="s">
        <v>6742</v>
      </c>
    </row>
    <row r="1955" spans="1:6" ht="45" x14ac:dyDescent="0.25">
      <c r="A1955" s="1" t="s">
        <v>27741</v>
      </c>
      <c r="B1955" s="1" t="s">
        <v>27861</v>
      </c>
      <c r="C1955" s="1" t="s">
        <v>6743</v>
      </c>
      <c r="D1955" s="1" t="s">
        <v>6744</v>
      </c>
      <c r="E1955" s="1" t="s">
        <v>6745</v>
      </c>
      <c r="F1955" s="1" t="s">
        <v>6746</v>
      </c>
    </row>
    <row r="1956" spans="1:6" ht="90" x14ac:dyDescent="0.25">
      <c r="A1956" s="1" t="s">
        <v>27741</v>
      </c>
      <c r="B1956" s="1" t="s">
        <v>27861</v>
      </c>
      <c r="C1956" s="1" t="s">
        <v>6747</v>
      </c>
      <c r="D1956" s="1" t="s">
        <v>6748</v>
      </c>
      <c r="E1956" s="1" t="s">
        <v>6749</v>
      </c>
    </row>
    <row r="1957" spans="1:6" ht="135" x14ac:dyDescent="0.25">
      <c r="A1957" s="1" t="s">
        <v>27741</v>
      </c>
      <c r="B1957" s="1" t="s">
        <v>27861</v>
      </c>
      <c r="C1957" s="1" t="s">
        <v>6750</v>
      </c>
      <c r="D1957" s="1" t="s">
        <v>6751</v>
      </c>
      <c r="E1957" s="1" t="s">
        <v>6752</v>
      </c>
      <c r="F1957" s="1" t="s">
        <v>6753</v>
      </c>
    </row>
    <row r="1958" spans="1:6" ht="105" x14ac:dyDescent="0.25">
      <c r="A1958" s="1" t="s">
        <v>27741</v>
      </c>
      <c r="B1958" s="1" t="s">
        <v>27861</v>
      </c>
      <c r="C1958" s="1" t="s">
        <v>6754</v>
      </c>
      <c r="D1958" s="1" t="s">
        <v>6755</v>
      </c>
      <c r="E1958" s="1" t="s">
        <v>6756</v>
      </c>
      <c r="F1958" s="1" t="s">
        <v>6757</v>
      </c>
    </row>
    <row r="1959" spans="1:6" ht="195" x14ac:dyDescent="0.25">
      <c r="A1959" s="1" t="s">
        <v>27741</v>
      </c>
      <c r="B1959" s="1" t="s">
        <v>27861</v>
      </c>
      <c r="C1959" s="1" t="s">
        <v>6758</v>
      </c>
      <c r="D1959" s="1" t="s">
        <v>6759</v>
      </c>
      <c r="E1959" s="1" t="s">
        <v>6760</v>
      </c>
    </row>
    <row r="1960" spans="1:6" ht="195" x14ac:dyDescent="0.25">
      <c r="A1960" s="1" t="s">
        <v>27741</v>
      </c>
      <c r="B1960" s="1" t="s">
        <v>27861</v>
      </c>
      <c r="C1960" s="1" t="s">
        <v>6761</v>
      </c>
      <c r="D1960" s="1" t="s">
        <v>6762</v>
      </c>
      <c r="E1960" s="1" t="s">
        <v>6763</v>
      </c>
      <c r="F1960" s="1" t="s">
        <v>6764</v>
      </c>
    </row>
    <row r="1961" spans="1:6" ht="90" x14ac:dyDescent="0.25">
      <c r="A1961" s="1" t="s">
        <v>27741</v>
      </c>
      <c r="B1961" s="1" t="s">
        <v>27861</v>
      </c>
      <c r="C1961" s="1" t="s">
        <v>6765</v>
      </c>
      <c r="D1961" s="1" t="s">
        <v>2462</v>
      </c>
      <c r="E1961" s="1" t="s">
        <v>6766</v>
      </c>
      <c r="F1961" s="1" t="s">
        <v>6767</v>
      </c>
    </row>
    <row r="1962" spans="1:6" ht="30" x14ac:dyDescent="0.25">
      <c r="A1962" s="1" t="s">
        <v>27741</v>
      </c>
      <c r="B1962" s="1" t="s">
        <v>27861</v>
      </c>
      <c r="C1962" s="1" t="s">
        <v>6768</v>
      </c>
      <c r="D1962" s="1" t="s">
        <v>6769</v>
      </c>
      <c r="F1962" s="1" t="s">
        <v>6770</v>
      </c>
    </row>
    <row r="1963" spans="1:6" ht="135" x14ac:dyDescent="0.25">
      <c r="A1963" s="1" t="s">
        <v>27741</v>
      </c>
      <c r="B1963" s="1" t="s">
        <v>27861</v>
      </c>
      <c r="C1963" s="1" t="s">
        <v>1541</v>
      </c>
      <c r="D1963" s="1" t="s">
        <v>1542</v>
      </c>
      <c r="E1963" s="1" t="s">
        <v>6771</v>
      </c>
      <c r="F1963" s="1" t="s">
        <v>1544</v>
      </c>
    </row>
    <row r="1964" spans="1:6" ht="75" x14ac:dyDescent="0.25">
      <c r="A1964" s="1" t="s">
        <v>27741</v>
      </c>
      <c r="B1964" s="1" t="s">
        <v>27861</v>
      </c>
      <c r="C1964" s="1" t="s">
        <v>6772</v>
      </c>
      <c r="D1964" s="1" t="s">
        <v>2469</v>
      </c>
      <c r="E1964" s="1" t="s">
        <v>6773</v>
      </c>
      <c r="F1964" s="1" t="s">
        <v>6774</v>
      </c>
    </row>
    <row r="1965" spans="1:6" ht="75" x14ac:dyDescent="0.25">
      <c r="A1965" s="1" t="s">
        <v>27741</v>
      </c>
      <c r="B1965" s="1" t="s">
        <v>27861</v>
      </c>
      <c r="C1965" s="1" t="s">
        <v>6775</v>
      </c>
      <c r="D1965" s="1" t="s">
        <v>2124</v>
      </c>
      <c r="E1965" s="1" t="s">
        <v>6776</v>
      </c>
      <c r="F1965" s="1" t="s">
        <v>6497</v>
      </c>
    </row>
    <row r="1966" spans="1:6" ht="210" x14ac:dyDescent="0.25">
      <c r="A1966" s="1" t="s">
        <v>27741</v>
      </c>
      <c r="B1966" s="1" t="s">
        <v>27861</v>
      </c>
      <c r="C1966" s="1" t="s">
        <v>6777</v>
      </c>
      <c r="D1966" s="1" t="s">
        <v>6778</v>
      </c>
      <c r="E1966" s="1" t="s">
        <v>6779</v>
      </c>
      <c r="F1966" s="1" t="s">
        <v>6780</v>
      </c>
    </row>
    <row r="1967" spans="1:6" ht="45" x14ac:dyDescent="0.25">
      <c r="A1967" s="1" t="s">
        <v>27741</v>
      </c>
      <c r="B1967" s="1" t="s">
        <v>27861</v>
      </c>
      <c r="C1967" s="1" t="s">
        <v>6781</v>
      </c>
      <c r="D1967" s="1" t="s">
        <v>1144</v>
      </c>
      <c r="E1967" s="1" t="s">
        <v>6782</v>
      </c>
      <c r="F1967" s="1" t="s">
        <v>6783</v>
      </c>
    </row>
    <row r="1968" spans="1:6" ht="75" x14ac:dyDescent="0.25">
      <c r="A1968" s="1" t="s">
        <v>27741</v>
      </c>
      <c r="B1968" s="1" t="s">
        <v>27861</v>
      </c>
      <c r="C1968" s="1" t="s">
        <v>6784</v>
      </c>
      <c r="D1968" s="1" t="s">
        <v>6785</v>
      </c>
      <c r="E1968" s="1" t="s">
        <v>6786</v>
      </c>
    </row>
    <row r="1969" spans="1:6" ht="180" x14ac:dyDescent="0.25">
      <c r="A1969" s="1" t="s">
        <v>27741</v>
      </c>
      <c r="B1969" s="1" t="s">
        <v>27861</v>
      </c>
      <c r="C1969" s="1" t="s">
        <v>6787</v>
      </c>
      <c r="D1969" s="1" t="s">
        <v>1144</v>
      </c>
      <c r="E1969" s="1" t="s">
        <v>6788</v>
      </c>
      <c r="F1969" s="1" t="s">
        <v>6789</v>
      </c>
    </row>
    <row r="1970" spans="1:6" ht="105" x14ac:dyDescent="0.25">
      <c r="A1970" s="1" t="s">
        <v>27741</v>
      </c>
      <c r="B1970" s="1" t="s">
        <v>27861</v>
      </c>
      <c r="C1970" s="1" t="s">
        <v>6790</v>
      </c>
      <c r="D1970" s="1" t="s">
        <v>1736</v>
      </c>
      <c r="E1970" s="1" t="s">
        <v>6791</v>
      </c>
      <c r="F1970" s="1" t="s">
        <v>6792</v>
      </c>
    </row>
    <row r="1971" spans="1:6" ht="45" x14ac:dyDescent="0.25">
      <c r="A1971" s="1" t="s">
        <v>27741</v>
      </c>
      <c r="B1971" s="1" t="s">
        <v>27861</v>
      </c>
      <c r="C1971" s="1" t="s">
        <v>6793</v>
      </c>
      <c r="D1971" s="1" t="s">
        <v>6794</v>
      </c>
      <c r="F1971" s="1" t="s">
        <v>6795</v>
      </c>
    </row>
    <row r="1972" spans="1:6" ht="105" x14ac:dyDescent="0.25">
      <c r="A1972" s="1" t="s">
        <v>27741</v>
      </c>
      <c r="B1972" s="1" t="s">
        <v>27861</v>
      </c>
      <c r="C1972" s="1" t="s">
        <v>6796</v>
      </c>
      <c r="D1972" s="1" t="s">
        <v>6797</v>
      </c>
      <c r="E1972" s="1" t="s">
        <v>6798</v>
      </c>
      <c r="F1972" s="1" t="s">
        <v>6799</v>
      </c>
    </row>
    <row r="1973" spans="1:6" ht="165" x14ac:dyDescent="0.25">
      <c r="A1973" s="1" t="s">
        <v>27741</v>
      </c>
      <c r="B1973" s="1" t="s">
        <v>27861</v>
      </c>
      <c r="C1973" s="1" t="s">
        <v>6800</v>
      </c>
      <c r="D1973" s="1" t="s">
        <v>4345</v>
      </c>
      <c r="E1973" s="1" t="s">
        <v>6801</v>
      </c>
      <c r="F1973" s="1" t="s">
        <v>6802</v>
      </c>
    </row>
    <row r="1974" spans="1:6" ht="75" x14ac:dyDescent="0.25">
      <c r="A1974" s="1" t="s">
        <v>27741</v>
      </c>
      <c r="B1974" s="1" t="s">
        <v>27861</v>
      </c>
      <c r="C1974" s="1" t="s">
        <v>6803</v>
      </c>
      <c r="D1974" s="1" t="s">
        <v>5632</v>
      </c>
      <c r="E1974" s="1" t="s">
        <v>6804</v>
      </c>
      <c r="F1974" s="1" t="s">
        <v>6491</v>
      </c>
    </row>
    <row r="1975" spans="1:6" ht="75" x14ac:dyDescent="0.25">
      <c r="A1975" s="1" t="s">
        <v>27741</v>
      </c>
      <c r="B1975" s="1" t="s">
        <v>27861</v>
      </c>
      <c r="C1975" s="1" t="s">
        <v>6805</v>
      </c>
      <c r="D1975" s="1" t="s">
        <v>6755</v>
      </c>
      <c r="E1975" s="1" t="s">
        <v>6806</v>
      </c>
      <c r="F1975" s="1" t="s">
        <v>6807</v>
      </c>
    </row>
    <row r="1976" spans="1:6" ht="75" x14ac:dyDescent="0.25">
      <c r="A1976" s="1" t="s">
        <v>27741</v>
      </c>
      <c r="B1976" s="1" t="s">
        <v>27861</v>
      </c>
      <c r="C1976" s="1" t="s">
        <v>6808</v>
      </c>
      <c r="D1976" s="1" t="s">
        <v>6809</v>
      </c>
      <c r="E1976" s="1" t="s">
        <v>6810</v>
      </c>
      <c r="F1976" s="1" t="s">
        <v>6811</v>
      </c>
    </row>
    <row r="1977" spans="1:6" ht="150" x14ac:dyDescent="0.25">
      <c r="A1977" s="1" t="s">
        <v>27741</v>
      </c>
      <c r="B1977" s="1" t="s">
        <v>27861</v>
      </c>
      <c r="C1977" s="1" t="s">
        <v>6812</v>
      </c>
      <c r="D1977" s="1" t="s">
        <v>161</v>
      </c>
      <c r="E1977" s="1" t="s">
        <v>6813</v>
      </c>
      <c r="F1977" s="1" t="s">
        <v>6814</v>
      </c>
    </row>
    <row r="1978" spans="1:6" ht="120" x14ac:dyDescent="0.25">
      <c r="A1978" s="1" t="s">
        <v>27741</v>
      </c>
      <c r="B1978" s="1" t="s">
        <v>27861</v>
      </c>
      <c r="C1978" s="1" t="s">
        <v>6815</v>
      </c>
      <c r="D1978" s="1" t="s">
        <v>2445</v>
      </c>
      <c r="E1978" s="1" t="s">
        <v>6816</v>
      </c>
      <c r="F1978" s="1" t="s">
        <v>6817</v>
      </c>
    </row>
    <row r="1979" spans="1:6" ht="30" x14ac:dyDescent="0.25">
      <c r="A1979" s="1" t="s">
        <v>27741</v>
      </c>
      <c r="B1979" s="1" t="s">
        <v>27861</v>
      </c>
      <c r="C1979" s="1" t="s">
        <v>6818</v>
      </c>
      <c r="D1979" s="1" t="s">
        <v>6738</v>
      </c>
      <c r="F1979" s="1" t="s">
        <v>6819</v>
      </c>
    </row>
    <row r="1980" spans="1:6" ht="45" x14ac:dyDescent="0.25">
      <c r="A1980" s="1" t="s">
        <v>27741</v>
      </c>
      <c r="B1980" s="1" t="s">
        <v>27861</v>
      </c>
      <c r="C1980" s="1" t="s">
        <v>6820</v>
      </c>
      <c r="D1980" s="1" t="s">
        <v>1899</v>
      </c>
      <c r="F1980" s="1" t="s">
        <v>6821</v>
      </c>
    </row>
    <row r="1981" spans="1:6" ht="105" x14ac:dyDescent="0.25">
      <c r="A1981" s="1" t="s">
        <v>27741</v>
      </c>
      <c r="B1981" s="1" t="s">
        <v>27861</v>
      </c>
      <c r="C1981" s="1" t="s">
        <v>6822</v>
      </c>
      <c r="D1981" s="1" t="s">
        <v>1542</v>
      </c>
      <c r="E1981" s="1" t="s">
        <v>6823</v>
      </c>
      <c r="F1981" s="1" t="s">
        <v>6824</v>
      </c>
    </row>
    <row r="1982" spans="1:6" ht="45" x14ac:dyDescent="0.25">
      <c r="A1982" s="1" t="s">
        <v>27741</v>
      </c>
      <c r="B1982" s="1" t="s">
        <v>27861</v>
      </c>
      <c r="C1982" s="1" t="s">
        <v>6825</v>
      </c>
      <c r="D1982" s="1" t="s">
        <v>6826</v>
      </c>
      <c r="F1982" s="1" t="s">
        <v>6827</v>
      </c>
    </row>
    <row r="1983" spans="1:6" ht="75" x14ac:dyDescent="0.25">
      <c r="A1983" s="1" t="s">
        <v>27741</v>
      </c>
      <c r="B1983" s="1" t="s">
        <v>27861</v>
      </c>
      <c r="C1983" s="1" t="s">
        <v>6828</v>
      </c>
      <c r="D1983" s="1" t="s">
        <v>6829</v>
      </c>
      <c r="E1983" s="1" t="s">
        <v>6830</v>
      </c>
      <c r="F1983" s="1" t="s">
        <v>6831</v>
      </c>
    </row>
    <row r="1984" spans="1:6" ht="60" x14ac:dyDescent="0.25">
      <c r="A1984" s="1" t="s">
        <v>27741</v>
      </c>
      <c r="B1984" s="1" t="s">
        <v>27861</v>
      </c>
      <c r="C1984" s="1" t="s">
        <v>6832</v>
      </c>
      <c r="D1984" s="1" t="s">
        <v>6833</v>
      </c>
      <c r="E1984" s="1" t="s">
        <v>6834</v>
      </c>
      <c r="F1984" s="1" t="s">
        <v>6835</v>
      </c>
    </row>
    <row r="1985" spans="1:6" ht="75" x14ac:dyDescent="0.25">
      <c r="A1985" s="1" t="s">
        <v>27741</v>
      </c>
      <c r="B1985" s="1" t="s">
        <v>27861</v>
      </c>
      <c r="C1985" s="1" t="s">
        <v>6836</v>
      </c>
      <c r="D1985" s="1" t="s">
        <v>6833</v>
      </c>
      <c r="E1985" s="1" t="s">
        <v>6837</v>
      </c>
      <c r="F1985" s="1" t="s">
        <v>6838</v>
      </c>
    </row>
    <row r="1986" spans="1:6" ht="30" x14ac:dyDescent="0.25">
      <c r="A1986" s="1" t="s">
        <v>27741</v>
      </c>
      <c r="B1986" s="1" t="s">
        <v>27861</v>
      </c>
      <c r="C1986" s="1" t="s">
        <v>6839</v>
      </c>
      <c r="D1986" s="1" t="s">
        <v>24</v>
      </c>
      <c r="F1986" s="1" t="s">
        <v>6840</v>
      </c>
    </row>
    <row r="1987" spans="1:6" ht="225" x14ac:dyDescent="0.25">
      <c r="A1987" s="1" t="s">
        <v>27741</v>
      </c>
      <c r="B1987" s="1" t="s">
        <v>27864</v>
      </c>
      <c r="C1987" s="1" t="s">
        <v>6841</v>
      </c>
      <c r="D1987" s="1" t="s">
        <v>6842</v>
      </c>
      <c r="E1987" s="1" t="s">
        <v>6843</v>
      </c>
      <c r="F1987" s="1" t="s">
        <v>6844</v>
      </c>
    </row>
    <row r="1988" spans="1:6" ht="120" x14ac:dyDescent="0.25">
      <c r="A1988" s="1" t="s">
        <v>27741</v>
      </c>
      <c r="B1988" s="1" t="s">
        <v>27861</v>
      </c>
      <c r="C1988" s="1" t="s">
        <v>6845</v>
      </c>
      <c r="D1988" s="1" t="s">
        <v>6846</v>
      </c>
      <c r="E1988" s="1" t="s">
        <v>6847</v>
      </c>
      <c r="F1988" s="1" t="s">
        <v>6848</v>
      </c>
    </row>
    <row r="1989" spans="1:6" ht="60" x14ac:dyDescent="0.25">
      <c r="A1989" s="1" t="s">
        <v>27741</v>
      </c>
      <c r="B1989" s="1" t="s">
        <v>27861</v>
      </c>
      <c r="C1989" s="1" t="s">
        <v>6849</v>
      </c>
      <c r="D1989" s="1" t="s">
        <v>6850</v>
      </c>
      <c r="F1989" s="1" t="s">
        <v>6851</v>
      </c>
    </row>
    <row r="1990" spans="1:6" ht="45" x14ac:dyDescent="0.25">
      <c r="A1990" s="1" t="s">
        <v>27741</v>
      </c>
      <c r="B1990" s="1" t="s">
        <v>27861</v>
      </c>
      <c r="C1990" s="1" t="s">
        <v>6852</v>
      </c>
      <c r="D1990" s="1" t="s">
        <v>6853</v>
      </c>
      <c r="F1990" s="1" t="s">
        <v>6854</v>
      </c>
    </row>
    <row r="1991" spans="1:6" ht="195" x14ac:dyDescent="0.25">
      <c r="A1991" s="1" t="s">
        <v>27741</v>
      </c>
      <c r="B1991" s="1" t="s">
        <v>27861</v>
      </c>
      <c r="C1991" s="1" t="s">
        <v>6855</v>
      </c>
      <c r="D1991" s="1" t="s">
        <v>6850</v>
      </c>
      <c r="E1991" s="1" t="s">
        <v>6856</v>
      </c>
      <c r="F1991" s="1" t="s">
        <v>6857</v>
      </c>
    </row>
    <row r="1992" spans="1:6" ht="105" x14ac:dyDescent="0.25">
      <c r="A1992" s="1" t="s">
        <v>27741</v>
      </c>
      <c r="B1992" s="1" t="s">
        <v>27861</v>
      </c>
      <c r="C1992" s="1" t="s">
        <v>6858</v>
      </c>
      <c r="D1992" s="1" t="s">
        <v>6859</v>
      </c>
      <c r="E1992" s="1" t="s">
        <v>6860</v>
      </c>
      <c r="F1992" s="1" t="s">
        <v>6861</v>
      </c>
    </row>
    <row r="1993" spans="1:6" ht="30" x14ac:dyDescent="0.25">
      <c r="A1993" s="1" t="s">
        <v>27741</v>
      </c>
      <c r="B1993" s="1" t="s">
        <v>27861</v>
      </c>
      <c r="C1993" s="1" t="s">
        <v>6862</v>
      </c>
      <c r="D1993" s="1" t="s">
        <v>3607</v>
      </c>
      <c r="F1993" s="1" t="s">
        <v>6863</v>
      </c>
    </row>
    <row r="1994" spans="1:6" ht="135" x14ac:dyDescent="0.25">
      <c r="A1994" s="1" t="s">
        <v>27741</v>
      </c>
      <c r="B1994" s="1" t="s">
        <v>27861</v>
      </c>
      <c r="C1994" s="1" t="s">
        <v>6864</v>
      </c>
      <c r="D1994" s="1" t="s">
        <v>6723</v>
      </c>
      <c r="E1994" s="1" t="s">
        <v>6865</v>
      </c>
      <c r="F1994" s="1" t="s">
        <v>6866</v>
      </c>
    </row>
    <row r="1995" spans="1:6" ht="60" x14ac:dyDescent="0.25">
      <c r="A1995" s="1" t="s">
        <v>27741</v>
      </c>
      <c r="B1995" s="1" t="s">
        <v>27861</v>
      </c>
      <c r="C1995" s="1" t="s">
        <v>6867</v>
      </c>
      <c r="D1995" s="1" t="s">
        <v>6868</v>
      </c>
      <c r="E1995" s="1" t="s">
        <v>6869</v>
      </c>
      <c r="F1995" s="1" t="s">
        <v>6870</v>
      </c>
    </row>
    <row r="1996" spans="1:6" ht="150" x14ac:dyDescent="0.25">
      <c r="A1996" s="1" t="s">
        <v>27741</v>
      </c>
      <c r="B1996" s="1" t="s">
        <v>27861</v>
      </c>
      <c r="C1996" s="1" t="s">
        <v>6871</v>
      </c>
      <c r="D1996" s="1" t="s">
        <v>536</v>
      </c>
      <c r="E1996" s="1" t="s">
        <v>6872</v>
      </c>
      <c r="F1996" s="1" t="s">
        <v>6873</v>
      </c>
    </row>
    <row r="1997" spans="1:6" ht="90" x14ac:dyDescent="0.25">
      <c r="A1997" s="1" t="s">
        <v>27741</v>
      </c>
      <c r="B1997" s="1" t="s">
        <v>27861</v>
      </c>
      <c r="C1997" s="1" t="s">
        <v>6874</v>
      </c>
      <c r="D1997" s="1" t="s">
        <v>2203</v>
      </c>
      <c r="E1997" s="1" t="s">
        <v>6875</v>
      </c>
      <c r="F1997" s="1" t="s">
        <v>6876</v>
      </c>
    </row>
    <row r="1998" spans="1:6" ht="165" x14ac:dyDescent="0.25">
      <c r="A1998" s="1" t="s">
        <v>27741</v>
      </c>
      <c r="B1998" s="1" t="s">
        <v>27861</v>
      </c>
      <c r="C1998" s="1" t="s">
        <v>6877</v>
      </c>
      <c r="D1998" s="1" t="s">
        <v>6878</v>
      </c>
      <c r="E1998" s="1" t="s">
        <v>6879</v>
      </c>
      <c r="F1998" s="1" t="s">
        <v>6880</v>
      </c>
    </row>
    <row r="1999" spans="1:6" ht="165" x14ac:dyDescent="0.25">
      <c r="A1999" s="1" t="s">
        <v>27741</v>
      </c>
      <c r="B1999" s="1" t="s">
        <v>27861</v>
      </c>
      <c r="C1999" s="1" t="s">
        <v>6881</v>
      </c>
      <c r="D1999" s="1" t="s">
        <v>2657</v>
      </c>
      <c r="E1999" s="1" t="s">
        <v>6882</v>
      </c>
      <c r="F1999" s="1" t="s">
        <v>6883</v>
      </c>
    </row>
    <row r="2000" spans="1:6" ht="45" x14ac:dyDescent="0.25">
      <c r="A2000" s="1" t="s">
        <v>27741</v>
      </c>
      <c r="B2000" s="1" t="s">
        <v>27861</v>
      </c>
      <c r="C2000" s="1" t="s">
        <v>6884</v>
      </c>
      <c r="D2000" s="1" t="s">
        <v>6885</v>
      </c>
      <c r="F2000" s="1" t="s">
        <v>6886</v>
      </c>
    </row>
    <row r="2001" spans="1:6" ht="45" x14ac:dyDescent="0.25">
      <c r="A2001" s="1" t="s">
        <v>27741</v>
      </c>
      <c r="B2001" s="1" t="s">
        <v>27861</v>
      </c>
      <c r="C2001" s="1" t="s">
        <v>6887</v>
      </c>
      <c r="D2001" s="1" t="s">
        <v>1781</v>
      </c>
      <c r="F2001" s="1" t="s">
        <v>6888</v>
      </c>
    </row>
    <row r="2002" spans="1:6" ht="30" x14ac:dyDescent="0.25">
      <c r="A2002" s="1" t="s">
        <v>27741</v>
      </c>
      <c r="B2002" s="1" t="s">
        <v>27861</v>
      </c>
      <c r="C2002" s="1" t="s">
        <v>6889</v>
      </c>
      <c r="D2002" s="1" t="s">
        <v>6890</v>
      </c>
      <c r="F2002" s="1" t="s">
        <v>6891</v>
      </c>
    </row>
    <row r="2003" spans="1:6" ht="90" x14ac:dyDescent="0.25">
      <c r="A2003" s="1" t="s">
        <v>27741</v>
      </c>
      <c r="B2003" s="1" t="s">
        <v>27861</v>
      </c>
      <c r="C2003" s="1" t="s">
        <v>6892</v>
      </c>
      <c r="D2003" s="1" t="s">
        <v>3036</v>
      </c>
      <c r="E2003" s="1" t="s">
        <v>6893</v>
      </c>
      <c r="F2003" s="1" t="s">
        <v>6894</v>
      </c>
    </row>
    <row r="2004" spans="1:6" ht="30" x14ac:dyDescent="0.25">
      <c r="A2004" s="1" t="s">
        <v>27741</v>
      </c>
      <c r="B2004" s="1" t="s">
        <v>27861</v>
      </c>
      <c r="C2004" s="1" t="s">
        <v>6895</v>
      </c>
      <c r="D2004" s="1" t="s">
        <v>6896</v>
      </c>
      <c r="F2004" s="1" t="s">
        <v>6897</v>
      </c>
    </row>
    <row r="2005" spans="1:6" ht="210" x14ac:dyDescent="0.25">
      <c r="A2005" s="1" t="s">
        <v>27741</v>
      </c>
      <c r="B2005" s="1" t="s">
        <v>27861</v>
      </c>
      <c r="C2005" s="1" t="s">
        <v>6898</v>
      </c>
      <c r="D2005" s="1" t="s">
        <v>6899</v>
      </c>
      <c r="E2005" s="1" t="s">
        <v>6900</v>
      </c>
      <c r="F2005" s="1" t="s">
        <v>6901</v>
      </c>
    </row>
    <row r="2006" spans="1:6" ht="30" x14ac:dyDescent="0.25">
      <c r="A2006" s="1" t="s">
        <v>27741</v>
      </c>
      <c r="B2006" s="1" t="s">
        <v>27861</v>
      </c>
      <c r="C2006" s="1" t="s">
        <v>6902</v>
      </c>
      <c r="D2006" s="1" t="s">
        <v>6903</v>
      </c>
      <c r="E2006" s="1" t="s">
        <v>6904</v>
      </c>
      <c r="F2006" s="1" t="s">
        <v>6905</v>
      </c>
    </row>
    <row r="2007" spans="1:6" ht="195" x14ac:dyDescent="0.25">
      <c r="A2007" s="1" t="s">
        <v>27741</v>
      </c>
      <c r="B2007" s="1" t="s">
        <v>27861</v>
      </c>
      <c r="C2007" s="1" t="s">
        <v>6906</v>
      </c>
      <c r="D2007" s="1" t="s">
        <v>1858</v>
      </c>
      <c r="E2007" s="1" t="s">
        <v>6907</v>
      </c>
      <c r="F2007" s="1" t="s">
        <v>6908</v>
      </c>
    </row>
    <row r="2008" spans="1:6" ht="45" x14ac:dyDescent="0.25">
      <c r="A2008" s="1" t="s">
        <v>27741</v>
      </c>
      <c r="B2008" s="1" t="s">
        <v>27862</v>
      </c>
      <c r="C2008" s="1" t="s">
        <v>6909</v>
      </c>
      <c r="D2008" s="1" t="s">
        <v>6910</v>
      </c>
    </row>
    <row r="2009" spans="1:6" ht="150" x14ac:dyDescent="0.25">
      <c r="A2009" s="1" t="s">
        <v>27741</v>
      </c>
      <c r="B2009" s="1" t="s">
        <v>27861</v>
      </c>
      <c r="C2009" s="1" t="s">
        <v>6911</v>
      </c>
      <c r="D2009" s="1" t="s">
        <v>6912</v>
      </c>
      <c r="E2009" s="1" t="s">
        <v>6913</v>
      </c>
      <c r="F2009" s="1" t="s">
        <v>6914</v>
      </c>
    </row>
    <row r="2010" spans="1:6" ht="120" x14ac:dyDescent="0.25">
      <c r="A2010" s="1" t="s">
        <v>27741</v>
      </c>
      <c r="B2010" s="1" t="s">
        <v>27861</v>
      </c>
      <c r="C2010" s="1" t="s">
        <v>6915</v>
      </c>
      <c r="D2010" s="1" t="s">
        <v>6392</v>
      </c>
      <c r="E2010" s="1" t="s">
        <v>6916</v>
      </c>
      <c r="F2010" s="1" t="s">
        <v>6917</v>
      </c>
    </row>
    <row r="2011" spans="1:6" ht="105" x14ac:dyDescent="0.25">
      <c r="A2011" s="1" t="s">
        <v>27742</v>
      </c>
      <c r="B2011" s="1" t="s">
        <v>27861</v>
      </c>
      <c r="C2011" s="1" t="s">
        <v>6918</v>
      </c>
      <c r="D2011" s="1" t="s">
        <v>6919</v>
      </c>
      <c r="E2011" s="1" t="s">
        <v>6920</v>
      </c>
      <c r="F2011" s="1" t="s">
        <v>6921</v>
      </c>
    </row>
    <row r="2012" spans="1:6" ht="120" x14ac:dyDescent="0.25">
      <c r="A2012" s="1" t="s">
        <v>27742</v>
      </c>
      <c r="B2012" s="1" t="s">
        <v>27861</v>
      </c>
      <c r="C2012" s="1" t="s">
        <v>6922</v>
      </c>
      <c r="D2012" s="1" t="s">
        <v>6923</v>
      </c>
      <c r="E2012" s="1" t="s">
        <v>6924</v>
      </c>
      <c r="F2012" s="1" t="s">
        <v>6925</v>
      </c>
    </row>
    <row r="2013" spans="1:6" ht="180" x14ac:dyDescent="0.25">
      <c r="A2013" s="1" t="s">
        <v>27742</v>
      </c>
      <c r="B2013" s="1" t="s">
        <v>27861</v>
      </c>
      <c r="C2013" s="1" t="s">
        <v>6926</v>
      </c>
      <c r="D2013" s="1" t="s">
        <v>2786</v>
      </c>
      <c r="E2013" s="1" t="s">
        <v>6927</v>
      </c>
      <c r="F2013" s="1" t="s">
        <v>6928</v>
      </c>
    </row>
    <row r="2014" spans="1:6" ht="120" x14ac:dyDescent="0.25">
      <c r="A2014" s="1" t="s">
        <v>27742</v>
      </c>
      <c r="B2014" s="1" t="s">
        <v>27861</v>
      </c>
      <c r="C2014" s="1" t="s">
        <v>6929</v>
      </c>
      <c r="D2014" s="1" t="s">
        <v>6923</v>
      </c>
      <c r="E2014" s="1" t="s">
        <v>6930</v>
      </c>
      <c r="F2014" s="1" t="s">
        <v>6931</v>
      </c>
    </row>
    <row r="2015" spans="1:6" ht="180" x14ac:dyDescent="0.25">
      <c r="A2015" s="1" t="s">
        <v>27742</v>
      </c>
      <c r="B2015" s="1" t="s">
        <v>27861</v>
      </c>
      <c r="C2015" s="1" t="s">
        <v>6932</v>
      </c>
      <c r="D2015" s="1" t="s">
        <v>6933</v>
      </c>
      <c r="E2015" s="1" t="s">
        <v>6934</v>
      </c>
      <c r="F2015" s="1" t="s">
        <v>6935</v>
      </c>
    </row>
    <row r="2016" spans="1:6" ht="75" x14ac:dyDescent="0.25">
      <c r="A2016" s="1" t="s">
        <v>27742</v>
      </c>
      <c r="B2016" s="1" t="s">
        <v>27864</v>
      </c>
      <c r="C2016" s="1" t="s">
        <v>6936</v>
      </c>
      <c r="D2016" s="1" t="s">
        <v>6937</v>
      </c>
      <c r="E2016" s="1" t="s">
        <v>6938</v>
      </c>
      <c r="F2016" s="1" t="s">
        <v>6939</v>
      </c>
    </row>
    <row r="2017" spans="1:6" ht="150" x14ac:dyDescent="0.25">
      <c r="A2017" s="1" t="s">
        <v>27742</v>
      </c>
      <c r="B2017" s="1" t="s">
        <v>27864</v>
      </c>
      <c r="C2017" s="1" t="s">
        <v>6940</v>
      </c>
      <c r="D2017" s="1" t="s">
        <v>6941</v>
      </c>
      <c r="E2017" s="1" t="s">
        <v>6942</v>
      </c>
    </row>
    <row r="2018" spans="1:6" ht="225" x14ac:dyDescent="0.25">
      <c r="A2018" s="1" t="s">
        <v>27742</v>
      </c>
      <c r="B2018" s="1" t="s">
        <v>27862</v>
      </c>
      <c r="C2018" s="1" t="s">
        <v>6943</v>
      </c>
      <c r="D2018" s="1" t="s">
        <v>6944</v>
      </c>
      <c r="E2018" s="1" t="s">
        <v>6945</v>
      </c>
    </row>
    <row r="2019" spans="1:6" ht="225" x14ac:dyDescent="0.25">
      <c r="A2019" s="1" t="s">
        <v>27742</v>
      </c>
      <c r="B2019" s="1" t="s">
        <v>27861</v>
      </c>
      <c r="C2019" s="1" t="s">
        <v>6946</v>
      </c>
      <c r="D2019" s="1" t="s">
        <v>6947</v>
      </c>
      <c r="E2019" s="1" t="s">
        <v>6948</v>
      </c>
    </row>
    <row r="2020" spans="1:6" ht="120" x14ac:dyDescent="0.25">
      <c r="A2020" s="1" t="s">
        <v>27742</v>
      </c>
      <c r="B2020" s="1" t="s">
        <v>27861</v>
      </c>
      <c r="C2020" s="1" t="s">
        <v>6949</v>
      </c>
      <c r="D2020" s="1" t="s">
        <v>6947</v>
      </c>
      <c r="E2020" s="1" t="s">
        <v>6950</v>
      </c>
    </row>
    <row r="2021" spans="1:6" ht="105" x14ac:dyDescent="0.25">
      <c r="A2021" s="1" t="s">
        <v>27742</v>
      </c>
      <c r="B2021" s="1" t="s">
        <v>27864</v>
      </c>
      <c r="C2021" s="1" t="s">
        <v>6951</v>
      </c>
      <c r="D2021" s="1" t="s">
        <v>6952</v>
      </c>
      <c r="E2021" s="1" t="s">
        <v>6953</v>
      </c>
      <c r="F2021" s="1" t="s">
        <v>6954</v>
      </c>
    </row>
    <row r="2022" spans="1:6" ht="135" x14ac:dyDescent="0.25">
      <c r="A2022" s="1" t="s">
        <v>27742</v>
      </c>
      <c r="B2022" s="1" t="s">
        <v>27861</v>
      </c>
      <c r="C2022" s="1" t="s">
        <v>6955</v>
      </c>
      <c r="D2022" s="1" t="s">
        <v>6956</v>
      </c>
      <c r="E2022" s="1" t="s">
        <v>6957</v>
      </c>
    </row>
    <row r="2023" spans="1:6" ht="150" x14ac:dyDescent="0.25">
      <c r="A2023" s="1" t="s">
        <v>27742</v>
      </c>
      <c r="B2023" s="1" t="s">
        <v>27864</v>
      </c>
      <c r="C2023" s="1" t="s">
        <v>6958</v>
      </c>
      <c r="D2023" s="1" t="s">
        <v>6959</v>
      </c>
      <c r="E2023" s="1" t="s">
        <v>6960</v>
      </c>
    </row>
    <row r="2024" spans="1:6" ht="225" x14ac:dyDescent="0.25">
      <c r="A2024" s="1" t="s">
        <v>27742</v>
      </c>
      <c r="B2024" s="1" t="s">
        <v>27862</v>
      </c>
      <c r="C2024" s="1" t="s">
        <v>6961</v>
      </c>
      <c r="D2024" s="1" t="s">
        <v>6962</v>
      </c>
      <c r="E2024" s="1" t="s">
        <v>6963</v>
      </c>
    </row>
    <row r="2025" spans="1:6" ht="225" x14ac:dyDescent="0.25">
      <c r="A2025" s="1" t="s">
        <v>27742</v>
      </c>
      <c r="B2025" s="1" t="s">
        <v>27864</v>
      </c>
      <c r="C2025" s="1" t="s">
        <v>6964</v>
      </c>
      <c r="D2025" s="1" t="s">
        <v>6965</v>
      </c>
      <c r="E2025" s="1" t="s">
        <v>6966</v>
      </c>
    </row>
    <row r="2026" spans="1:6" ht="150" x14ac:dyDescent="0.25">
      <c r="A2026" s="1" t="s">
        <v>27742</v>
      </c>
      <c r="B2026" s="1" t="s">
        <v>27861</v>
      </c>
      <c r="C2026" s="1" t="s">
        <v>6967</v>
      </c>
      <c r="D2026" s="1" t="s">
        <v>24</v>
      </c>
      <c r="E2026" s="1" t="s">
        <v>6968</v>
      </c>
      <c r="F2026" s="1" t="s">
        <v>6969</v>
      </c>
    </row>
    <row r="2027" spans="1:6" ht="135" x14ac:dyDescent="0.25">
      <c r="A2027" s="1" t="s">
        <v>27742</v>
      </c>
      <c r="B2027" s="1" t="s">
        <v>27861</v>
      </c>
      <c r="C2027" s="1" t="s">
        <v>6970</v>
      </c>
      <c r="D2027" s="1" t="s">
        <v>465</v>
      </c>
      <c r="E2027" s="1" t="s">
        <v>6971</v>
      </c>
      <c r="F2027" s="1" t="s">
        <v>6972</v>
      </c>
    </row>
    <row r="2028" spans="1:6" ht="165" x14ac:dyDescent="0.25">
      <c r="A2028" s="1" t="s">
        <v>27742</v>
      </c>
      <c r="B2028" s="1" t="s">
        <v>27861</v>
      </c>
      <c r="C2028" s="1" t="s">
        <v>6973</v>
      </c>
      <c r="D2028" s="1" t="s">
        <v>809</v>
      </c>
      <c r="E2028" s="1" t="s">
        <v>6974</v>
      </c>
      <c r="F2028" s="1" t="s">
        <v>6975</v>
      </c>
    </row>
    <row r="2029" spans="1:6" ht="105" x14ac:dyDescent="0.25">
      <c r="A2029" s="1" t="s">
        <v>27742</v>
      </c>
      <c r="B2029" s="1" t="s">
        <v>27861</v>
      </c>
      <c r="C2029" s="1" t="s">
        <v>6976</v>
      </c>
      <c r="D2029" s="1" t="s">
        <v>24</v>
      </c>
      <c r="E2029" s="1" t="s">
        <v>6977</v>
      </c>
      <c r="F2029" s="1" t="s">
        <v>6978</v>
      </c>
    </row>
    <row r="2030" spans="1:6" ht="150" x14ac:dyDescent="0.25">
      <c r="A2030" s="1" t="s">
        <v>27742</v>
      </c>
      <c r="B2030" s="1" t="s">
        <v>27861</v>
      </c>
      <c r="C2030" s="1" t="s">
        <v>6979</v>
      </c>
      <c r="D2030" s="1" t="s">
        <v>6980</v>
      </c>
      <c r="E2030" s="1" t="s">
        <v>6981</v>
      </c>
      <c r="F2030" s="1" t="s">
        <v>6982</v>
      </c>
    </row>
    <row r="2031" spans="1:6" ht="105" x14ac:dyDescent="0.25">
      <c r="A2031" s="1" t="s">
        <v>27742</v>
      </c>
      <c r="B2031" s="1" t="s">
        <v>27861</v>
      </c>
      <c r="C2031" s="1" t="s">
        <v>6983</v>
      </c>
      <c r="D2031" s="1" t="s">
        <v>6984</v>
      </c>
      <c r="E2031" s="1" t="s">
        <v>6985</v>
      </c>
      <c r="F2031" s="1" t="s">
        <v>6986</v>
      </c>
    </row>
    <row r="2032" spans="1:6" ht="135" x14ac:dyDescent="0.25">
      <c r="A2032" s="1" t="s">
        <v>27742</v>
      </c>
      <c r="B2032" s="1" t="s">
        <v>27864</v>
      </c>
      <c r="C2032" s="1" t="s">
        <v>6987</v>
      </c>
      <c r="D2032" s="1" t="s">
        <v>6988</v>
      </c>
      <c r="E2032" s="1" t="s">
        <v>6989</v>
      </c>
    </row>
    <row r="2033" spans="1:6" ht="180" x14ac:dyDescent="0.25">
      <c r="A2033" s="1" t="s">
        <v>27742</v>
      </c>
      <c r="B2033" s="1" t="s">
        <v>27861</v>
      </c>
      <c r="C2033" s="1" t="s">
        <v>6990</v>
      </c>
      <c r="D2033" s="1" t="s">
        <v>4486</v>
      </c>
      <c r="E2033" s="1" t="s">
        <v>6991</v>
      </c>
      <c r="F2033" s="1" t="s">
        <v>6992</v>
      </c>
    </row>
    <row r="2034" spans="1:6" ht="195" x14ac:dyDescent="0.25">
      <c r="A2034" s="1" t="s">
        <v>27742</v>
      </c>
      <c r="B2034" s="1" t="s">
        <v>27861</v>
      </c>
      <c r="C2034" s="1" t="s">
        <v>6993</v>
      </c>
      <c r="D2034" s="1" t="s">
        <v>3036</v>
      </c>
      <c r="E2034" s="1" t="s">
        <v>6994</v>
      </c>
      <c r="F2034" s="1" t="s">
        <v>6995</v>
      </c>
    </row>
    <row r="2035" spans="1:6" ht="210" x14ac:dyDescent="0.25">
      <c r="A2035" s="1" t="s">
        <v>27742</v>
      </c>
      <c r="B2035" s="1" t="s">
        <v>27861</v>
      </c>
      <c r="C2035" s="1" t="s">
        <v>6996</v>
      </c>
      <c r="D2035" s="1" t="s">
        <v>6997</v>
      </c>
      <c r="E2035" s="1" t="s">
        <v>6998</v>
      </c>
      <c r="F2035" s="1" t="s">
        <v>6999</v>
      </c>
    </row>
    <row r="2036" spans="1:6" ht="195" x14ac:dyDescent="0.25">
      <c r="A2036" s="1" t="s">
        <v>27742</v>
      </c>
      <c r="B2036" s="1" t="s">
        <v>27861</v>
      </c>
      <c r="C2036" s="1" t="s">
        <v>7000</v>
      </c>
      <c r="D2036" s="1" t="s">
        <v>7001</v>
      </c>
      <c r="E2036" s="1" t="s">
        <v>7002</v>
      </c>
    </row>
    <row r="2037" spans="1:6" ht="165" x14ac:dyDescent="0.25">
      <c r="A2037" s="1" t="s">
        <v>27742</v>
      </c>
      <c r="B2037" s="1" t="s">
        <v>27861</v>
      </c>
      <c r="C2037" s="1" t="s">
        <v>7003</v>
      </c>
      <c r="D2037" s="1" t="s">
        <v>7001</v>
      </c>
      <c r="E2037" s="1" t="s">
        <v>7004</v>
      </c>
    </row>
    <row r="2038" spans="1:6" ht="240" x14ac:dyDescent="0.25">
      <c r="A2038" s="1" t="s">
        <v>27742</v>
      </c>
      <c r="B2038" s="1" t="s">
        <v>27861</v>
      </c>
      <c r="C2038" s="1" t="s">
        <v>7005</v>
      </c>
      <c r="D2038" s="1" t="s">
        <v>7006</v>
      </c>
      <c r="E2038" s="1" t="s">
        <v>7007</v>
      </c>
      <c r="F2038" s="1" t="s">
        <v>7008</v>
      </c>
    </row>
    <row r="2039" spans="1:6" ht="150" x14ac:dyDescent="0.25">
      <c r="A2039" s="1" t="s">
        <v>27742</v>
      </c>
      <c r="B2039" s="1" t="s">
        <v>27861</v>
      </c>
      <c r="C2039" s="1" t="s">
        <v>7009</v>
      </c>
      <c r="D2039" s="1" t="s">
        <v>7010</v>
      </c>
      <c r="E2039" s="1" t="s">
        <v>7011</v>
      </c>
      <c r="F2039" s="1" t="s">
        <v>7012</v>
      </c>
    </row>
    <row r="2040" spans="1:6" ht="90" x14ac:dyDescent="0.25">
      <c r="A2040" s="1" t="s">
        <v>27742</v>
      </c>
      <c r="B2040" s="1" t="s">
        <v>27861</v>
      </c>
      <c r="C2040" s="1" t="s">
        <v>7013</v>
      </c>
      <c r="D2040" s="1" t="s">
        <v>6984</v>
      </c>
      <c r="E2040" s="1" t="s">
        <v>7014</v>
      </c>
      <c r="F2040" s="1" t="s">
        <v>7015</v>
      </c>
    </row>
    <row r="2041" spans="1:6" ht="105" x14ac:dyDescent="0.25">
      <c r="A2041" s="1" t="s">
        <v>27742</v>
      </c>
      <c r="B2041" s="1" t="s">
        <v>27861</v>
      </c>
      <c r="C2041" s="1" t="s">
        <v>7016</v>
      </c>
      <c r="D2041" s="1" t="s">
        <v>3812</v>
      </c>
      <c r="E2041" s="1" t="s">
        <v>7017</v>
      </c>
      <c r="F2041" s="1" t="s">
        <v>7018</v>
      </c>
    </row>
    <row r="2042" spans="1:6" ht="255" x14ac:dyDescent="0.25">
      <c r="A2042" s="1" t="s">
        <v>27742</v>
      </c>
      <c r="B2042" s="1" t="s">
        <v>27861</v>
      </c>
      <c r="C2042" s="1" t="s">
        <v>7019</v>
      </c>
      <c r="D2042" s="1" t="s">
        <v>3318</v>
      </c>
      <c r="E2042" s="1" t="s">
        <v>7020</v>
      </c>
      <c r="F2042" s="1" t="s">
        <v>7021</v>
      </c>
    </row>
    <row r="2043" spans="1:6" ht="225" x14ac:dyDescent="0.25">
      <c r="A2043" s="1" t="s">
        <v>27742</v>
      </c>
      <c r="B2043" s="1" t="s">
        <v>27861</v>
      </c>
      <c r="C2043" s="1" t="s">
        <v>7022</v>
      </c>
      <c r="D2043" s="1" t="s">
        <v>7023</v>
      </c>
      <c r="E2043" s="1" t="s">
        <v>7024</v>
      </c>
    </row>
    <row r="2044" spans="1:6" ht="409.5" x14ac:dyDescent="0.25">
      <c r="A2044" s="1" t="s">
        <v>27742</v>
      </c>
      <c r="B2044" s="1" t="s">
        <v>27865</v>
      </c>
      <c r="C2044" s="1" t="s">
        <v>7025</v>
      </c>
      <c r="E2044" s="1" t="s">
        <v>7026</v>
      </c>
    </row>
    <row r="2045" spans="1:6" ht="150" x14ac:dyDescent="0.25">
      <c r="A2045" s="1" t="s">
        <v>27742</v>
      </c>
      <c r="B2045" s="1" t="s">
        <v>27861</v>
      </c>
      <c r="C2045" s="1" t="s">
        <v>7027</v>
      </c>
      <c r="D2045" s="1" t="s">
        <v>7028</v>
      </c>
      <c r="E2045" s="1" t="s">
        <v>7029</v>
      </c>
      <c r="F2045" s="1" t="s">
        <v>7030</v>
      </c>
    </row>
    <row r="2046" spans="1:6" ht="150" x14ac:dyDescent="0.25">
      <c r="A2046" s="1" t="s">
        <v>27742</v>
      </c>
      <c r="B2046" s="1" t="s">
        <v>27861</v>
      </c>
      <c r="C2046" s="1" t="s">
        <v>7031</v>
      </c>
      <c r="D2046" s="1" t="s">
        <v>2843</v>
      </c>
      <c r="E2046" s="1" t="s">
        <v>7032</v>
      </c>
      <c r="F2046" s="1" t="s">
        <v>7033</v>
      </c>
    </row>
    <row r="2047" spans="1:6" ht="135" x14ac:dyDescent="0.25">
      <c r="A2047" s="1" t="s">
        <v>27742</v>
      </c>
      <c r="B2047" s="1" t="s">
        <v>27861</v>
      </c>
      <c r="C2047" s="1" t="s">
        <v>7034</v>
      </c>
      <c r="D2047" s="1" t="s">
        <v>7035</v>
      </c>
      <c r="E2047" s="1" t="s">
        <v>7036</v>
      </c>
      <c r="F2047" s="1" t="s">
        <v>7037</v>
      </c>
    </row>
    <row r="2048" spans="1:6" ht="135" x14ac:dyDescent="0.25">
      <c r="A2048" s="1" t="s">
        <v>27742</v>
      </c>
      <c r="B2048" s="1" t="s">
        <v>27861</v>
      </c>
      <c r="C2048" s="1" t="s">
        <v>7038</v>
      </c>
      <c r="D2048" s="1" t="s">
        <v>7039</v>
      </c>
      <c r="E2048" s="1" t="s">
        <v>7040</v>
      </c>
      <c r="F2048" s="1" t="s">
        <v>7041</v>
      </c>
    </row>
    <row r="2049" spans="1:6" ht="225" x14ac:dyDescent="0.25">
      <c r="A2049" s="1" t="s">
        <v>27742</v>
      </c>
      <c r="B2049" s="1" t="s">
        <v>27861</v>
      </c>
      <c r="C2049" s="1" t="s">
        <v>7042</v>
      </c>
      <c r="D2049" s="1" t="s">
        <v>30</v>
      </c>
      <c r="E2049" s="1" t="s">
        <v>7043</v>
      </c>
      <c r="F2049" s="1" t="s">
        <v>7044</v>
      </c>
    </row>
    <row r="2050" spans="1:6" ht="195" x14ac:dyDescent="0.25">
      <c r="A2050" s="1" t="s">
        <v>27742</v>
      </c>
      <c r="B2050" s="1" t="s">
        <v>27861</v>
      </c>
      <c r="C2050" s="1" t="s">
        <v>7045</v>
      </c>
      <c r="D2050" s="1" t="s">
        <v>7046</v>
      </c>
      <c r="E2050" s="1" t="s">
        <v>7047</v>
      </c>
    </row>
    <row r="2051" spans="1:6" ht="240" x14ac:dyDescent="0.25">
      <c r="A2051" s="1" t="s">
        <v>27742</v>
      </c>
      <c r="B2051" s="1" t="s">
        <v>27864</v>
      </c>
      <c r="C2051" s="1" t="s">
        <v>7048</v>
      </c>
      <c r="D2051" s="1" t="s">
        <v>7049</v>
      </c>
      <c r="E2051" s="1" t="s">
        <v>7050</v>
      </c>
    </row>
    <row r="2052" spans="1:6" ht="180" x14ac:dyDescent="0.25">
      <c r="A2052" s="1" t="s">
        <v>27742</v>
      </c>
      <c r="B2052" s="1" t="s">
        <v>27861</v>
      </c>
      <c r="C2052" s="1" t="s">
        <v>7051</v>
      </c>
      <c r="D2052" s="1" t="s">
        <v>7052</v>
      </c>
      <c r="E2052" s="1" t="s">
        <v>7053</v>
      </c>
    </row>
    <row r="2053" spans="1:6" ht="150" x14ac:dyDescent="0.25">
      <c r="A2053" s="1" t="s">
        <v>27742</v>
      </c>
      <c r="B2053" s="1" t="s">
        <v>27864</v>
      </c>
      <c r="C2053" s="1" t="s">
        <v>7054</v>
      </c>
      <c r="D2053" s="1" t="s">
        <v>7055</v>
      </c>
      <c r="E2053" s="1" t="s">
        <v>7056</v>
      </c>
      <c r="F2053" s="1" t="s">
        <v>7057</v>
      </c>
    </row>
    <row r="2054" spans="1:6" ht="195" x14ac:dyDescent="0.25">
      <c r="A2054" s="1" t="s">
        <v>27742</v>
      </c>
      <c r="B2054" s="1" t="s">
        <v>27864</v>
      </c>
      <c r="C2054" s="1" t="s">
        <v>7058</v>
      </c>
      <c r="D2054" s="1" t="s">
        <v>7059</v>
      </c>
      <c r="E2054" s="1" t="s">
        <v>7060</v>
      </c>
    </row>
    <row r="2055" spans="1:6" ht="195" x14ac:dyDescent="0.25">
      <c r="A2055" s="1" t="s">
        <v>27742</v>
      </c>
      <c r="B2055" s="1" t="s">
        <v>27864</v>
      </c>
      <c r="C2055" s="1" t="s">
        <v>7061</v>
      </c>
      <c r="D2055" s="1" t="s">
        <v>7062</v>
      </c>
      <c r="E2055" s="1" t="s">
        <v>7063</v>
      </c>
    </row>
    <row r="2056" spans="1:6" ht="180" x14ac:dyDescent="0.25">
      <c r="A2056" s="1" t="s">
        <v>27742</v>
      </c>
      <c r="B2056" s="1" t="s">
        <v>27864</v>
      </c>
      <c r="C2056" s="1" t="s">
        <v>7064</v>
      </c>
      <c r="D2056" s="1" t="s">
        <v>7065</v>
      </c>
      <c r="E2056" s="1" t="s">
        <v>7066</v>
      </c>
    </row>
    <row r="2057" spans="1:6" ht="210" x14ac:dyDescent="0.25">
      <c r="A2057" s="1" t="s">
        <v>27742</v>
      </c>
      <c r="B2057" s="1" t="s">
        <v>27864</v>
      </c>
      <c r="C2057" s="1" t="s">
        <v>7067</v>
      </c>
      <c r="D2057" s="1" t="s">
        <v>7059</v>
      </c>
      <c r="E2057" s="1" t="s">
        <v>7068</v>
      </c>
    </row>
    <row r="2058" spans="1:6" ht="255" x14ac:dyDescent="0.25">
      <c r="A2058" s="1" t="s">
        <v>27743</v>
      </c>
      <c r="B2058" s="1" t="s">
        <v>27861</v>
      </c>
      <c r="C2058" s="1" t="s">
        <v>7069</v>
      </c>
      <c r="D2058" s="1" t="s">
        <v>995</v>
      </c>
      <c r="E2058" s="1" t="s">
        <v>7070</v>
      </c>
      <c r="F2058" s="1" t="s">
        <v>7071</v>
      </c>
    </row>
    <row r="2059" spans="1:6" ht="270" x14ac:dyDescent="0.25">
      <c r="A2059" s="1" t="s">
        <v>27743</v>
      </c>
      <c r="B2059" s="1" t="s">
        <v>27861</v>
      </c>
      <c r="C2059" s="1" t="s">
        <v>7072</v>
      </c>
      <c r="D2059" s="1" t="s">
        <v>1947</v>
      </c>
      <c r="E2059" s="1" t="s">
        <v>7073</v>
      </c>
      <c r="F2059" s="1" t="s">
        <v>7074</v>
      </c>
    </row>
    <row r="2060" spans="1:6" ht="270" x14ac:dyDescent="0.25">
      <c r="A2060" s="1" t="s">
        <v>27743</v>
      </c>
      <c r="B2060" s="1" t="s">
        <v>27861</v>
      </c>
      <c r="C2060" s="1" t="s">
        <v>7075</v>
      </c>
      <c r="D2060" s="1" t="s">
        <v>5305</v>
      </c>
      <c r="E2060" s="1" t="s">
        <v>7076</v>
      </c>
      <c r="F2060" s="1" t="s">
        <v>7077</v>
      </c>
    </row>
    <row r="2061" spans="1:6" ht="240" x14ac:dyDescent="0.25">
      <c r="A2061" s="1" t="s">
        <v>27743</v>
      </c>
      <c r="B2061" s="1" t="s">
        <v>27861</v>
      </c>
      <c r="C2061" s="1" t="s">
        <v>7078</v>
      </c>
      <c r="D2061" s="1" t="s">
        <v>3054</v>
      </c>
      <c r="E2061" s="1" t="s">
        <v>7079</v>
      </c>
      <c r="F2061" s="1" t="s">
        <v>7080</v>
      </c>
    </row>
    <row r="2062" spans="1:6" ht="165" x14ac:dyDescent="0.25">
      <c r="A2062" s="1" t="s">
        <v>27743</v>
      </c>
      <c r="B2062" s="1" t="s">
        <v>27861</v>
      </c>
      <c r="C2062" s="1" t="s">
        <v>7081</v>
      </c>
      <c r="D2062" s="1" t="s">
        <v>7082</v>
      </c>
      <c r="E2062" s="1" t="s">
        <v>7083</v>
      </c>
      <c r="F2062" s="1" t="s">
        <v>7084</v>
      </c>
    </row>
    <row r="2063" spans="1:6" ht="30" x14ac:dyDescent="0.25">
      <c r="A2063" s="1" t="s">
        <v>27743</v>
      </c>
      <c r="B2063" s="1" t="s">
        <v>27861</v>
      </c>
      <c r="C2063" s="1" t="s">
        <v>7085</v>
      </c>
      <c r="D2063" s="1" t="s">
        <v>7086</v>
      </c>
      <c r="E2063" s="1" t="s">
        <v>7087</v>
      </c>
      <c r="F2063" s="1" t="s">
        <v>7088</v>
      </c>
    </row>
    <row r="2064" spans="1:6" ht="45" x14ac:dyDescent="0.25">
      <c r="A2064" s="1" t="s">
        <v>27743</v>
      </c>
      <c r="B2064" s="1" t="s">
        <v>27861</v>
      </c>
      <c r="C2064" s="1" t="s">
        <v>7089</v>
      </c>
      <c r="D2064" s="1" t="s">
        <v>1639</v>
      </c>
      <c r="F2064" s="1" t="s">
        <v>7090</v>
      </c>
    </row>
    <row r="2065" spans="1:6" ht="105" x14ac:dyDescent="0.25">
      <c r="A2065" s="1" t="s">
        <v>27743</v>
      </c>
      <c r="B2065" s="1" t="s">
        <v>27861</v>
      </c>
      <c r="C2065" s="1" t="s">
        <v>7091</v>
      </c>
      <c r="D2065" s="1" t="s">
        <v>7092</v>
      </c>
      <c r="E2065" s="1" t="s">
        <v>7093</v>
      </c>
      <c r="F2065" s="1" t="s">
        <v>7094</v>
      </c>
    </row>
    <row r="2066" spans="1:6" ht="105" x14ac:dyDescent="0.25">
      <c r="A2066" s="1" t="s">
        <v>27743</v>
      </c>
      <c r="B2066" s="1" t="s">
        <v>27861</v>
      </c>
      <c r="C2066" s="1" t="s">
        <v>7095</v>
      </c>
      <c r="D2066" s="1" t="s">
        <v>7096</v>
      </c>
      <c r="E2066" s="1" t="s">
        <v>7097</v>
      </c>
      <c r="F2066" s="1" t="s">
        <v>7098</v>
      </c>
    </row>
    <row r="2067" spans="1:6" ht="135" x14ac:dyDescent="0.25">
      <c r="A2067" s="1" t="s">
        <v>27743</v>
      </c>
      <c r="B2067" s="1" t="s">
        <v>27861</v>
      </c>
      <c r="C2067" s="1" t="s">
        <v>6011</v>
      </c>
      <c r="D2067" s="1" t="s">
        <v>1130</v>
      </c>
      <c r="E2067" s="1" t="s">
        <v>7099</v>
      </c>
      <c r="F2067" s="1" t="s">
        <v>6013</v>
      </c>
    </row>
    <row r="2068" spans="1:6" ht="75" x14ac:dyDescent="0.25">
      <c r="A2068" s="1" t="s">
        <v>27743</v>
      </c>
      <c r="B2068" s="1" t="s">
        <v>27861</v>
      </c>
      <c r="C2068" s="1" t="s">
        <v>7100</v>
      </c>
      <c r="D2068" s="1" t="s">
        <v>7101</v>
      </c>
      <c r="E2068" s="1" t="s">
        <v>7102</v>
      </c>
      <c r="F2068" s="1" t="s">
        <v>7103</v>
      </c>
    </row>
    <row r="2069" spans="1:6" ht="75" x14ac:dyDescent="0.25">
      <c r="A2069" s="1" t="s">
        <v>27743</v>
      </c>
      <c r="B2069" s="1" t="s">
        <v>27861</v>
      </c>
      <c r="C2069" s="1" t="s">
        <v>7104</v>
      </c>
      <c r="D2069" s="1" t="s">
        <v>1639</v>
      </c>
      <c r="E2069" s="1" t="s">
        <v>7105</v>
      </c>
      <c r="F2069" s="1" t="s">
        <v>7106</v>
      </c>
    </row>
    <row r="2070" spans="1:6" ht="75" x14ac:dyDescent="0.25">
      <c r="A2070" s="1" t="s">
        <v>27743</v>
      </c>
      <c r="B2070" s="1" t="s">
        <v>27861</v>
      </c>
      <c r="C2070" s="1" t="s">
        <v>7107</v>
      </c>
      <c r="D2070" s="1" t="s">
        <v>1639</v>
      </c>
      <c r="E2070" s="1" t="s">
        <v>7108</v>
      </c>
      <c r="F2070" s="1" t="s">
        <v>7109</v>
      </c>
    </row>
    <row r="2071" spans="1:6" ht="60" x14ac:dyDescent="0.25">
      <c r="A2071" s="1" t="s">
        <v>27743</v>
      </c>
      <c r="B2071" s="1" t="s">
        <v>27861</v>
      </c>
      <c r="C2071" s="1" t="s">
        <v>7110</v>
      </c>
      <c r="D2071" s="1" t="s">
        <v>1639</v>
      </c>
      <c r="E2071" s="1" t="s">
        <v>7111</v>
      </c>
      <c r="F2071" s="1" t="s">
        <v>7112</v>
      </c>
    </row>
    <row r="2072" spans="1:6" ht="120" x14ac:dyDescent="0.25">
      <c r="A2072" s="1" t="s">
        <v>27743</v>
      </c>
      <c r="B2072" s="1" t="s">
        <v>27861</v>
      </c>
      <c r="C2072" s="1" t="s">
        <v>7113</v>
      </c>
      <c r="D2072" s="1" t="s">
        <v>1804</v>
      </c>
      <c r="E2072" s="1" t="s">
        <v>7114</v>
      </c>
      <c r="F2072" s="1" t="s">
        <v>7115</v>
      </c>
    </row>
    <row r="2073" spans="1:6" ht="75" x14ac:dyDescent="0.25">
      <c r="A2073" s="1" t="s">
        <v>27743</v>
      </c>
      <c r="B2073" s="1" t="s">
        <v>27861</v>
      </c>
      <c r="C2073" s="1" t="s">
        <v>7116</v>
      </c>
      <c r="D2073" s="1" t="s">
        <v>1639</v>
      </c>
      <c r="E2073" s="1" t="s">
        <v>7117</v>
      </c>
      <c r="F2073" s="1" t="s">
        <v>7118</v>
      </c>
    </row>
    <row r="2074" spans="1:6" ht="105" x14ac:dyDescent="0.25">
      <c r="A2074" s="1" t="s">
        <v>27743</v>
      </c>
      <c r="B2074" s="1" t="s">
        <v>27861</v>
      </c>
      <c r="C2074" s="1" t="s">
        <v>7119</v>
      </c>
      <c r="D2074" s="1" t="s">
        <v>1572</v>
      </c>
      <c r="E2074" s="1" t="s">
        <v>7120</v>
      </c>
      <c r="F2074" s="1" t="s">
        <v>7121</v>
      </c>
    </row>
    <row r="2075" spans="1:6" ht="105" x14ac:dyDescent="0.25">
      <c r="A2075" s="1" t="s">
        <v>27743</v>
      </c>
      <c r="B2075" s="1" t="s">
        <v>27861</v>
      </c>
      <c r="C2075" s="1" t="s">
        <v>7122</v>
      </c>
      <c r="D2075" s="1" t="s">
        <v>1704</v>
      </c>
      <c r="E2075" s="1" t="s">
        <v>7123</v>
      </c>
      <c r="F2075" s="1" t="s">
        <v>7124</v>
      </c>
    </row>
    <row r="2076" spans="1:6" ht="120" x14ac:dyDescent="0.25">
      <c r="A2076" s="1" t="s">
        <v>27743</v>
      </c>
      <c r="B2076" s="1" t="s">
        <v>27861</v>
      </c>
      <c r="C2076" s="1" t="s">
        <v>7125</v>
      </c>
      <c r="D2076" s="1" t="s">
        <v>2233</v>
      </c>
      <c r="E2076" s="1" t="s">
        <v>7126</v>
      </c>
      <c r="F2076" s="1" t="s">
        <v>7127</v>
      </c>
    </row>
    <row r="2077" spans="1:6" ht="45" x14ac:dyDescent="0.25">
      <c r="A2077" s="1" t="s">
        <v>27743</v>
      </c>
      <c r="B2077" s="1" t="s">
        <v>27861</v>
      </c>
      <c r="C2077" s="1" t="s">
        <v>7128</v>
      </c>
      <c r="D2077" s="1" t="s">
        <v>7129</v>
      </c>
      <c r="F2077" s="1" t="s">
        <v>7130</v>
      </c>
    </row>
    <row r="2078" spans="1:6" ht="135" x14ac:dyDescent="0.25">
      <c r="A2078" s="1" t="s">
        <v>27743</v>
      </c>
      <c r="B2078" s="1" t="s">
        <v>27861</v>
      </c>
      <c r="C2078" s="1" t="s">
        <v>7131</v>
      </c>
      <c r="D2078" s="1" t="s">
        <v>1769</v>
      </c>
      <c r="E2078" s="1" t="s">
        <v>7132</v>
      </c>
      <c r="F2078" s="1" t="s">
        <v>7133</v>
      </c>
    </row>
    <row r="2079" spans="1:6" ht="180" x14ac:dyDescent="0.25">
      <c r="A2079" s="1" t="s">
        <v>27743</v>
      </c>
      <c r="B2079" s="1" t="s">
        <v>27861</v>
      </c>
      <c r="C2079" s="1" t="s">
        <v>7134</v>
      </c>
      <c r="D2079" s="1" t="s">
        <v>1785</v>
      </c>
      <c r="E2079" s="1" t="s">
        <v>7135</v>
      </c>
      <c r="F2079" s="1" t="s">
        <v>7136</v>
      </c>
    </row>
    <row r="2080" spans="1:6" ht="120" x14ac:dyDescent="0.25">
      <c r="A2080" s="1" t="s">
        <v>27743</v>
      </c>
      <c r="B2080" s="1" t="s">
        <v>27861</v>
      </c>
      <c r="C2080" s="1" t="s">
        <v>7137</v>
      </c>
      <c r="D2080" s="1" t="s">
        <v>1137</v>
      </c>
      <c r="E2080" s="1" t="s">
        <v>7138</v>
      </c>
      <c r="F2080" s="1" t="s">
        <v>7139</v>
      </c>
    </row>
    <row r="2081" spans="1:6" ht="150" x14ac:dyDescent="0.25">
      <c r="A2081" s="1" t="s">
        <v>27743</v>
      </c>
      <c r="B2081" s="1" t="s">
        <v>27861</v>
      </c>
      <c r="C2081" s="1" t="s">
        <v>7140</v>
      </c>
      <c r="D2081" s="1" t="s">
        <v>7141</v>
      </c>
      <c r="E2081" s="1" t="s">
        <v>7142</v>
      </c>
      <c r="F2081" s="1" t="s">
        <v>7143</v>
      </c>
    </row>
    <row r="2082" spans="1:6" ht="105" x14ac:dyDescent="0.25">
      <c r="A2082" s="1" t="s">
        <v>27743</v>
      </c>
      <c r="B2082" s="1" t="s">
        <v>27861</v>
      </c>
      <c r="C2082" s="1" t="s">
        <v>7144</v>
      </c>
      <c r="D2082" s="1" t="s">
        <v>7145</v>
      </c>
      <c r="E2082" s="1" t="s">
        <v>7146</v>
      </c>
      <c r="F2082" s="1" t="s">
        <v>7147</v>
      </c>
    </row>
    <row r="2083" spans="1:6" ht="210" x14ac:dyDescent="0.25">
      <c r="A2083" s="1" t="s">
        <v>27743</v>
      </c>
      <c r="B2083" s="1" t="s">
        <v>27861</v>
      </c>
      <c r="C2083" s="1" t="s">
        <v>7148</v>
      </c>
      <c r="D2083" s="1" t="s">
        <v>7149</v>
      </c>
      <c r="E2083" s="1" t="s">
        <v>7150</v>
      </c>
      <c r="F2083" s="1" t="s">
        <v>7151</v>
      </c>
    </row>
    <row r="2084" spans="1:6" ht="195" x14ac:dyDescent="0.25">
      <c r="A2084" s="1" t="s">
        <v>27743</v>
      </c>
      <c r="B2084" s="1" t="s">
        <v>27861</v>
      </c>
      <c r="C2084" s="1" t="s">
        <v>7152</v>
      </c>
      <c r="D2084" s="1" t="s">
        <v>7153</v>
      </c>
      <c r="E2084" s="1" t="s">
        <v>7154</v>
      </c>
      <c r="F2084" s="1" t="s">
        <v>7155</v>
      </c>
    </row>
    <row r="2085" spans="1:6" ht="225" x14ac:dyDescent="0.25">
      <c r="A2085" s="1" t="s">
        <v>27743</v>
      </c>
      <c r="B2085" s="1" t="s">
        <v>27861</v>
      </c>
      <c r="C2085" s="1" t="s">
        <v>7156</v>
      </c>
      <c r="D2085" s="1" t="s">
        <v>7157</v>
      </c>
      <c r="E2085" s="1" t="s">
        <v>7158</v>
      </c>
      <c r="F2085" s="1" t="s">
        <v>7159</v>
      </c>
    </row>
    <row r="2086" spans="1:6" ht="135" x14ac:dyDescent="0.25">
      <c r="A2086" s="1" t="s">
        <v>27743</v>
      </c>
      <c r="B2086" s="1" t="s">
        <v>27861</v>
      </c>
      <c r="C2086" s="1" t="s">
        <v>7160</v>
      </c>
      <c r="D2086" s="1" t="s">
        <v>7161</v>
      </c>
      <c r="E2086" s="1" t="s">
        <v>7162</v>
      </c>
      <c r="F2086" s="1" t="s">
        <v>7163</v>
      </c>
    </row>
    <row r="2087" spans="1:6" ht="180" x14ac:dyDescent="0.25">
      <c r="A2087" s="1" t="s">
        <v>27743</v>
      </c>
      <c r="B2087" s="1" t="s">
        <v>27861</v>
      </c>
      <c r="C2087" s="1" t="s">
        <v>7164</v>
      </c>
      <c r="D2087" s="1" t="s">
        <v>1639</v>
      </c>
      <c r="E2087" s="1" t="s">
        <v>7165</v>
      </c>
      <c r="F2087" s="1" t="s">
        <v>7166</v>
      </c>
    </row>
    <row r="2088" spans="1:6" ht="45" x14ac:dyDescent="0.25">
      <c r="A2088" s="1" t="s">
        <v>27743</v>
      </c>
      <c r="B2088" s="1" t="s">
        <v>27861</v>
      </c>
      <c r="C2088" s="1" t="s">
        <v>7167</v>
      </c>
      <c r="D2088" s="1" t="s">
        <v>7168</v>
      </c>
      <c r="F2088" s="1" t="s">
        <v>7169</v>
      </c>
    </row>
    <row r="2089" spans="1:6" ht="45" x14ac:dyDescent="0.25">
      <c r="A2089" s="1" t="s">
        <v>27743</v>
      </c>
      <c r="B2089" s="1" t="s">
        <v>27861</v>
      </c>
      <c r="C2089" s="1" t="s">
        <v>7170</v>
      </c>
      <c r="D2089" s="1" t="s">
        <v>7171</v>
      </c>
      <c r="F2089" s="1" t="s">
        <v>7172</v>
      </c>
    </row>
    <row r="2090" spans="1:6" ht="30" x14ac:dyDescent="0.25">
      <c r="A2090" s="1" t="s">
        <v>27743</v>
      </c>
      <c r="B2090" s="1" t="s">
        <v>27861</v>
      </c>
      <c r="C2090" s="1" t="s">
        <v>7173</v>
      </c>
      <c r="D2090" s="1" t="s">
        <v>7174</v>
      </c>
      <c r="F2090" s="1" t="s">
        <v>7175</v>
      </c>
    </row>
    <row r="2091" spans="1:6" ht="45" x14ac:dyDescent="0.25">
      <c r="A2091" s="1" t="s">
        <v>27743</v>
      </c>
      <c r="B2091" s="1" t="s">
        <v>27861</v>
      </c>
      <c r="C2091" s="1" t="s">
        <v>7176</v>
      </c>
      <c r="D2091" s="1" t="s">
        <v>4092</v>
      </c>
      <c r="F2091" s="1" t="s">
        <v>7177</v>
      </c>
    </row>
    <row r="2092" spans="1:6" ht="90" x14ac:dyDescent="0.25">
      <c r="A2092" s="1" t="s">
        <v>27743</v>
      </c>
      <c r="B2092" s="1" t="s">
        <v>27861</v>
      </c>
      <c r="C2092" s="1" t="s">
        <v>7178</v>
      </c>
      <c r="D2092" s="1" t="s">
        <v>1804</v>
      </c>
      <c r="E2092" s="1" t="s">
        <v>7179</v>
      </c>
      <c r="F2092" s="1" t="s">
        <v>7180</v>
      </c>
    </row>
    <row r="2093" spans="1:6" ht="150" x14ac:dyDescent="0.25">
      <c r="A2093" s="1" t="s">
        <v>27743</v>
      </c>
      <c r="B2093" s="1" t="s">
        <v>27861</v>
      </c>
      <c r="C2093" s="1" t="s">
        <v>7181</v>
      </c>
      <c r="D2093" s="1" t="s">
        <v>7182</v>
      </c>
      <c r="E2093" s="1" t="s">
        <v>7183</v>
      </c>
      <c r="F2093" s="1" t="s">
        <v>7184</v>
      </c>
    </row>
    <row r="2094" spans="1:6" ht="105" x14ac:dyDescent="0.25">
      <c r="A2094" s="1" t="s">
        <v>27743</v>
      </c>
      <c r="B2094" s="1" t="s">
        <v>27861</v>
      </c>
      <c r="C2094" s="1" t="s">
        <v>7185</v>
      </c>
      <c r="D2094" s="1" t="s">
        <v>1732</v>
      </c>
      <c r="E2094" s="1" t="s">
        <v>7186</v>
      </c>
      <c r="F2094" s="1" t="s">
        <v>7187</v>
      </c>
    </row>
    <row r="2095" spans="1:6" ht="105" x14ac:dyDescent="0.25">
      <c r="A2095" s="1" t="s">
        <v>27743</v>
      </c>
      <c r="B2095" s="1" t="s">
        <v>27861</v>
      </c>
      <c r="C2095" s="1" t="s">
        <v>7188</v>
      </c>
      <c r="D2095" s="1" t="s">
        <v>7189</v>
      </c>
      <c r="E2095" s="1" t="s">
        <v>7190</v>
      </c>
      <c r="F2095" s="1" t="s">
        <v>7191</v>
      </c>
    </row>
    <row r="2096" spans="1:6" ht="195" x14ac:dyDescent="0.25">
      <c r="A2096" s="1" t="s">
        <v>27743</v>
      </c>
      <c r="B2096" s="1" t="s">
        <v>27861</v>
      </c>
      <c r="C2096" s="1" t="s">
        <v>7192</v>
      </c>
      <c r="D2096" s="1" t="s">
        <v>2191</v>
      </c>
      <c r="E2096" s="1" t="s">
        <v>7193</v>
      </c>
      <c r="F2096" s="1" t="s">
        <v>7194</v>
      </c>
    </row>
    <row r="2097" spans="1:6" ht="75" x14ac:dyDescent="0.25">
      <c r="A2097" s="1" t="s">
        <v>27743</v>
      </c>
      <c r="B2097" s="1" t="s">
        <v>27861</v>
      </c>
      <c r="C2097" s="1" t="s">
        <v>7195</v>
      </c>
      <c r="D2097" s="1" t="s">
        <v>1032</v>
      </c>
      <c r="E2097" s="1" t="s">
        <v>7196</v>
      </c>
      <c r="F2097" s="1" t="s">
        <v>7197</v>
      </c>
    </row>
    <row r="2098" spans="1:6" ht="75" x14ac:dyDescent="0.25">
      <c r="A2098" s="1" t="s">
        <v>27743</v>
      </c>
      <c r="B2098" s="1" t="s">
        <v>27861</v>
      </c>
      <c r="C2098" s="1" t="s">
        <v>7198</v>
      </c>
      <c r="D2098" s="1" t="s">
        <v>1272</v>
      </c>
      <c r="E2098" s="1" t="s">
        <v>7199</v>
      </c>
      <c r="F2098" s="1" t="s">
        <v>7200</v>
      </c>
    </row>
    <row r="2099" spans="1:6" ht="120" x14ac:dyDescent="0.25">
      <c r="A2099" s="1" t="s">
        <v>27743</v>
      </c>
      <c r="B2099" s="1" t="s">
        <v>27861</v>
      </c>
      <c r="C2099" s="1" t="s">
        <v>7201</v>
      </c>
      <c r="D2099" s="1" t="s">
        <v>2191</v>
      </c>
      <c r="E2099" s="1" t="s">
        <v>7202</v>
      </c>
      <c r="F2099" s="1" t="s">
        <v>7203</v>
      </c>
    </row>
    <row r="2100" spans="1:6" ht="195" x14ac:dyDescent="0.25">
      <c r="A2100" s="1" t="s">
        <v>27743</v>
      </c>
      <c r="B2100" s="1" t="s">
        <v>27861</v>
      </c>
      <c r="C2100" s="1" t="s">
        <v>7204</v>
      </c>
      <c r="D2100" s="1" t="s">
        <v>7205</v>
      </c>
      <c r="E2100" s="1" t="s">
        <v>7206</v>
      </c>
      <c r="F2100" s="1" t="s">
        <v>7207</v>
      </c>
    </row>
    <row r="2101" spans="1:6" ht="105" x14ac:dyDescent="0.25">
      <c r="A2101" s="1" t="s">
        <v>27743</v>
      </c>
      <c r="B2101" s="1" t="s">
        <v>27861</v>
      </c>
      <c r="C2101" s="1" t="s">
        <v>7208</v>
      </c>
      <c r="D2101" s="1" t="s">
        <v>3347</v>
      </c>
      <c r="E2101" s="1" t="s">
        <v>7209</v>
      </c>
      <c r="F2101" s="1" t="s">
        <v>7210</v>
      </c>
    </row>
    <row r="2102" spans="1:6" ht="135" x14ac:dyDescent="0.25">
      <c r="A2102" s="1" t="s">
        <v>27743</v>
      </c>
      <c r="B2102" s="1" t="s">
        <v>27861</v>
      </c>
      <c r="C2102" s="1" t="s">
        <v>7211</v>
      </c>
      <c r="D2102" s="1" t="s">
        <v>7212</v>
      </c>
      <c r="E2102" s="1" t="s">
        <v>7213</v>
      </c>
      <c r="F2102" s="1" t="s">
        <v>7214</v>
      </c>
    </row>
    <row r="2103" spans="1:6" ht="150" x14ac:dyDescent="0.25">
      <c r="A2103" s="1" t="s">
        <v>27743</v>
      </c>
      <c r="B2103" s="1" t="s">
        <v>27861</v>
      </c>
      <c r="C2103" s="1" t="s">
        <v>7215</v>
      </c>
      <c r="D2103" s="1" t="s">
        <v>825</v>
      </c>
      <c r="E2103" s="1" t="s">
        <v>7216</v>
      </c>
      <c r="F2103" s="1" t="s">
        <v>7217</v>
      </c>
    </row>
    <row r="2104" spans="1:6" ht="210" x14ac:dyDescent="0.25">
      <c r="A2104" s="1" t="s">
        <v>27743</v>
      </c>
      <c r="B2104" s="1" t="s">
        <v>27861</v>
      </c>
      <c r="C2104" s="1" t="s">
        <v>7218</v>
      </c>
      <c r="D2104" s="1" t="s">
        <v>3750</v>
      </c>
      <c r="E2104" s="1" t="s">
        <v>7219</v>
      </c>
      <c r="F2104" s="1" t="s">
        <v>7220</v>
      </c>
    </row>
    <row r="2105" spans="1:6" ht="180" x14ac:dyDescent="0.25">
      <c r="A2105" s="1" t="s">
        <v>27743</v>
      </c>
      <c r="B2105" s="1" t="s">
        <v>27861</v>
      </c>
      <c r="C2105" s="1" t="s">
        <v>7221</v>
      </c>
      <c r="D2105" s="1" t="s">
        <v>1061</v>
      </c>
      <c r="E2105" s="1" t="s">
        <v>7222</v>
      </c>
      <c r="F2105" s="1" t="s">
        <v>7223</v>
      </c>
    </row>
    <row r="2106" spans="1:6" ht="225" x14ac:dyDescent="0.25">
      <c r="A2106" s="1" t="s">
        <v>27743</v>
      </c>
      <c r="B2106" s="1" t="s">
        <v>27861</v>
      </c>
      <c r="C2106" s="1" t="s">
        <v>7224</v>
      </c>
      <c r="D2106" s="1" t="s">
        <v>536</v>
      </c>
      <c r="E2106" s="1" t="s">
        <v>7225</v>
      </c>
      <c r="F2106" s="1" t="s">
        <v>7226</v>
      </c>
    </row>
    <row r="2107" spans="1:6" ht="210" x14ac:dyDescent="0.25">
      <c r="A2107" s="1" t="s">
        <v>27743</v>
      </c>
      <c r="B2107" s="1" t="s">
        <v>27861</v>
      </c>
      <c r="C2107" s="1" t="s">
        <v>7227</v>
      </c>
      <c r="D2107" s="1" t="s">
        <v>597</v>
      </c>
      <c r="E2107" s="1" t="s">
        <v>7228</v>
      </c>
      <c r="F2107" s="1" t="s">
        <v>7229</v>
      </c>
    </row>
    <row r="2108" spans="1:6" ht="225" x14ac:dyDescent="0.25">
      <c r="A2108" s="1" t="s">
        <v>27743</v>
      </c>
      <c r="B2108" s="1" t="s">
        <v>27861</v>
      </c>
      <c r="C2108" s="1" t="s">
        <v>7230</v>
      </c>
      <c r="D2108" s="1" t="s">
        <v>7231</v>
      </c>
      <c r="E2108" s="1" t="s">
        <v>7232</v>
      </c>
      <c r="F2108" s="1" t="s">
        <v>7233</v>
      </c>
    </row>
    <row r="2109" spans="1:6" ht="180" x14ac:dyDescent="0.25">
      <c r="A2109" s="1" t="s">
        <v>27743</v>
      </c>
      <c r="B2109" s="1" t="s">
        <v>27861</v>
      </c>
      <c r="C2109" s="1" t="s">
        <v>7234</v>
      </c>
      <c r="D2109" s="1" t="s">
        <v>2203</v>
      </c>
      <c r="E2109" s="1" t="s">
        <v>7235</v>
      </c>
      <c r="F2109" s="1" t="s">
        <v>7236</v>
      </c>
    </row>
    <row r="2110" spans="1:6" ht="240" x14ac:dyDescent="0.25">
      <c r="A2110" s="1" t="s">
        <v>27743</v>
      </c>
      <c r="B2110" s="1" t="s">
        <v>27861</v>
      </c>
      <c r="C2110" s="1" t="s">
        <v>7237</v>
      </c>
      <c r="D2110" s="1" t="s">
        <v>579</v>
      </c>
      <c r="E2110" s="1" t="s">
        <v>7238</v>
      </c>
      <c r="F2110" s="1" t="s">
        <v>7239</v>
      </c>
    </row>
    <row r="2111" spans="1:6" ht="180" x14ac:dyDescent="0.25">
      <c r="A2111" s="1" t="s">
        <v>27743</v>
      </c>
      <c r="B2111" s="1" t="s">
        <v>27861</v>
      </c>
      <c r="C2111" s="1" t="s">
        <v>7240</v>
      </c>
      <c r="D2111" s="1" t="s">
        <v>579</v>
      </c>
      <c r="E2111" s="1" t="s">
        <v>7241</v>
      </c>
      <c r="F2111" s="1" t="s">
        <v>7242</v>
      </c>
    </row>
    <row r="2112" spans="1:6" ht="165" x14ac:dyDescent="0.25">
      <c r="A2112" s="1" t="s">
        <v>27743</v>
      </c>
      <c r="B2112" s="1" t="s">
        <v>27861</v>
      </c>
      <c r="C2112" s="1" t="s">
        <v>7243</v>
      </c>
      <c r="D2112" s="1" t="s">
        <v>3347</v>
      </c>
      <c r="E2112" s="1" t="s">
        <v>7244</v>
      </c>
      <c r="F2112" s="1" t="s">
        <v>7245</v>
      </c>
    </row>
    <row r="2113" spans="1:6" ht="135" x14ac:dyDescent="0.25">
      <c r="A2113" s="1" t="s">
        <v>27743</v>
      </c>
      <c r="B2113" s="1" t="s">
        <v>27861</v>
      </c>
      <c r="C2113" s="1" t="s">
        <v>7246</v>
      </c>
      <c r="D2113" s="1" t="s">
        <v>3347</v>
      </c>
      <c r="E2113" s="1" t="s">
        <v>7247</v>
      </c>
      <c r="F2113" s="1" t="s">
        <v>7248</v>
      </c>
    </row>
    <row r="2114" spans="1:6" ht="135" x14ac:dyDescent="0.25">
      <c r="A2114" s="1" t="s">
        <v>27743</v>
      </c>
      <c r="B2114" s="1" t="s">
        <v>27861</v>
      </c>
      <c r="C2114" s="1" t="s">
        <v>7249</v>
      </c>
      <c r="D2114" s="1" t="s">
        <v>3568</v>
      </c>
      <c r="E2114" s="1" t="s">
        <v>7250</v>
      </c>
      <c r="F2114" s="1" t="s">
        <v>7251</v>
      </c>
    </row>
    <row r="2115" spans="1:6" ht="165" x14ac:dyDescent="0.25">
      <c r="A2115" s="1" t="s">
        <v>27743</v>
      </c>
      <c r="B2115" s="1" t="s">
        <v>27861</v>
      </c>
      <c r="C2115" s="1" t="s">
        <v>7252</v>
      </c>
      <c r="D2115" s="1" t="s">
        <v>3347</v>
      </c>
      <c r="E2115" s="1" t="s">
        <v>7253</v>
      </c>
      <c r="F2115" s="1" t="s">
        <v>7254</v>
      </c>
    </row>
    <row r="2116" spans="1:6" ht="60" x14ac:dyDescent="0.25">
      <c r="A2116" s="1" t="s">
        <v>27743</v>
      </c>
      <c r="B2116" s="1" t="s">
        <v>27861</v>
      </c>
      <c r="C2116" s="1" t="s">
        <v>7255</v>
      </c>
      <c r="D2116" s="1" t="s">
        <v>540</v>
      </c>
      <c r="E2116" s="1" t="s">
        <v>7256</v>
      </c>
      <c r="F2116" s="1" t="s">
        <v>7257</v>
      </c>
    </row>
    <row r="2117" spans="1:6" ht="210" x14ac:dyDescent="0.25">
      <c r="A2117" s="1" t="s">
        <v>27743</v>
      </c>
      <c r="B2117" s="1" t="s">
        <v>27861</v>
      </c>
      <c r="C2117" s="1" t="s">
        <v>7258</v>
      </c>
      <c r="D2117" s="1" t="s">
        <v>821</v>
      </c>
      <c r="E2117" s="1" t="s">
        <v>7259</v>
      </c>
      <c r="F2117" s="1" t="s">
        <v>7260</v>
      </c>
    </row>
    <row r="2118" spans="1:6" ht="165" x14ac:dyDescent="0.25">
      <c r="A2118" s="1" t="s">
        <v>27743</v>
      </c>
      <c r="B2118" s="1" t="s">
        <v>27861</v>
      </c>
      <c r="C2118" s="1" t="s">
        <v>7261</v>
      </c>
      <c r="D2118" s="1" t="s">
        <v>7262</v>
      </c>
      <c r="E2118" s="1" t="s">
        <v>7263</v>
      </c>
      <c r="F2118" s="1" t="s">
        <v>7264</v>
      </c>
    </row>
    <row r="2119" spans="1:6" ht="225" x14ac:dyDescent="0.25">
      <c r="A2119" s="1" t="s">
        <v>27743</v>
      </c>
      <c r="B2119" s="1" t="s">
        <v>27861</v>
      </c>
      <c r="C2119" s="1" t="s">
        <v>7265</v>
      </c>
      <c r="D2119" s="1" t="s">
        <v>7266</v>
      </c>
      <c r="E2119" s="1" t="s">
        <v>7267</v>
      </c>
      <c r="F2119" s="1" t="s">
        <v>7268</v>
      </c>
    </row>
    <row r="2120" spans="1:6" ht="150" x14ac:dyDescent="0.25">
      <c r="A2120" s="1" t="s">
        <v>27743</v>
      </c>
      <c r="B2120" s="1" t="s">
        <v>27861</v>
      </c>
      <c r="C2120" s="1" t="s">
        <v>7269</v>
      </c>
      <c r="D2120" s="1" t="s">
        <v>7262</v>
      </c>
      <c r="E2120" s="1" t="s">
        <v>7270</v>
      </c>
      <c r="F2120" s="1" t="s">
        <v>7271</v>
      </c>
    </row>
    <row r="2121" spans="1:6" ht="105" x14ac:dyDescent="0.25">
      <c r="A2121" s="1" t="s">
        <v>27743</v>
      </c>
      <c r="B2121" s="1" t="s">
        <v>27861</v>
      </c>
      <c r="C2121" s="1" t="s">
        <v>7272</v>
      </c>
      <c r="D2121" s="1" t="s">
        <v>536</v>
      </c>
      <c r="E2121" s="1" t="s">
        <v>7273</v>
      </c>
      <c r="F2121" s="1" t="s">
        <v>7274</v>
      </c>
    </row>
    <row r="2122" spans="1:6" ht="165" x14ac:dyDescent="0.25">
      <c r="A2122" s="1" t="s">
        <v>27743</v>
      </c>
      <c r="B2122" s="1" t="s">
        <v>27861</v>
      </c>
      <c r="C2122" s="1" t="s">
        <v>7275</v>
      </c>
      <c r="D2122" s="1" t="s">
        <v>3568</v>
      </c>
      <c r="E2122" s="1" t="s">
        <v>7276</v>
      </c>
      <c r="F2122" s="1" t="s">
        <v>7277</v>
      </c>
    </row>
    <row r="2123" spans="1:6" ht="180" x14ac:dyDescent="0.25">
      <c r="A2123" s="1" t="s">
        <v>27743</v>
      </c>
      <c r="B2123" s="1" t="s">
        <v>27861</v>
      </c>
      <c r="C2123" s="1" t="s">
        <v>7278</v>
      </c>
      <c r="D2123" s="1" t="s">
        <v>579</v>
      </c>
      <c r="E2123" s="1" t="s">
        <v>7279</v>
      </c>
      <c r="F2123" s="1" t="s">
        <v>7280</v>
      </c>
    </row>
    <row r="2124" spans="1:6" ht="210" x14ac:dyDescent="0.25">
      <c r="A2124" s="1" t="s">
        <v>27743</v>
      </c>
      <c r="B2124" s="1" t="s">
        <v>27861</v>
      </c>
      <c r="C2124" s="1" t="s">
        <v>7281</v>
      </c>
      <c r="D2124" s="1" t="s">
        <v>3568</v>
      </c>
      <c r="E2124" s="1" t="s">
        <v>7282</v>
      </c>
      <c r="F2124" s="1" t="s">
        <v>7283</v>
      </c>
    </row>
    <row r="2125" spans="1:6" ht="165" x14ac:dyDescent="0.25">
      <c r="A2125" s="1" t="s">
        <v>27743</v>
      </c>
      <c r="B2125" s="1" t="s">
        <v>27861</v>
      </c>
      <c r="C2125" s="1" t="s">
        <v>7284</v>
      </c>
      <c r="D2125" s="1" t="s">
        <v>7285</v>
      </c>
      <c r="E2125" s="1" t="s">
        <v>7286</v>
      </c>
      <c r="F2125" s="1" t="s">
        <v>7287</v>
      </c>
    </row>
    <row r="2126" spans="1:6" ht="120" x14ac:dyDescent="0.25">
      <c r="A2126" s="1" t="s">
        <v>27743</v>
      </c>
      <c r="B2126" s="1" t="s">
        <v>27861</v>
      </c>
      <c r="C2126" s="1" t="s">
        <v>7288</v>
      </c>
      <c r="D2126" s="1" t="s">
        <v>597</v>
      </c>
      <c r="E2126" s="1" t="s">
        <v>7289</v>
      </c>
      <c r="F2126" s="1" t="s">
        <v>7290</v>
      </c>
    </row>
    <row r="2127" spans="1:6" ht="90" x14ac:dyDescent="0.25">
      <c r="A2127" s="1" t="s">
        <v>27743</v>
      </c>
      <c r="B2127" s="1" t="s">
        <v>27861</v>
      </c>
      <c r="C2127" s="1" t="s">
        <v>7291</v>
      </c>
      <c r="D2127" s="1" t="s">
        <v>7292</v>
      </c>
      <c r="E2127" s="1" t="s">
        <v>7293</v>
      </c>
      <c r="F2127" s="1" t="s">
        <v>7294</v>
      </c>
    </row>
    <row r="2128" spans="1:6" ht="45" x14ac:dyDescent="0.25">
      <c r="A2128" s="1" t="s">
        <v>27743</v>
      </c>
      <c r="B2128" s="1" t="s">
        <v>27861</v>
      </c>
      <c r="C2128" s="1" t="s">
        <v>7295</v>
      </c>
      <c r="D2128" s="1" t="s">
        <v>548</v>
      </c>
      <c r="E2128" s="1" t="s">
        <v>7296</v>
      </c>
      <c r="F2128" s="1" t="s">
        <v>7297</v>
      </c>
    </row>
    <row r="2129" spans="1:6" ht="409.5" x14ac:dyDescent="0.25">
      <c r="A2129" s="1" t="s">
        <v>27743</v>
      </c>
      <c r="B2129" s="1" t="s">
        <v>27865</v>
      </c>
      <c r="C2129" s="1" t="s">
        <v>7298</v>
      </c>
      <c r="E2129" s="1" t="s">
        <v>7299</v>
      </c>
    </row>
    <row r="2130" spans="1:6" ht="120" x14ac:dyDescent="0.25">
      <c r="A2130" s="1" t="s">
        <v>27743</v>
      </c>
      <c r="B2130" s="1" t="s">
        <v>27861</v>
      </c>
      <c r="C2130" s="1" t="s">
        <v>7300</v>
      </c>
      <c r="D2130" s="1" t="s">
        <v>6410</v>
      </c>
      <c r="E2130" s="1" t="s">
        <v>7301</v>
      </c>
      <c r="F2130" s="1" t="s">
        <v>7302</v>
      </c>
    </row>
    <row r="2131" spans="1:6" ht="409.5" x14ac:dyDescent="0.25">
      <c r="A2131" s="1" t="s">
        <v>27743</v>
      </c>
      <c r="B2131" s="1" t="s">
        <v>27865</v>
      </c>
      <c r="C2131" s="1" t="s">
        <v>7303</v>
      </c>
      <c r="E2131" s="1" t="s">
        <v>7304</v>
      </c>
    </row>
    <row r="2132" spans="1:6" ht="195" x14ac:dyDescent="0.25">
      <c r="A2132" s="1" t="s">
        <v>27743</v>
      </c>
      <c r="B2132" s="1" t="s">
        <v>27861</v>
      </c>
      <c r="C2132" s="1" t="s">
        <v>7305</v>
      </c>
      <c r="D2132" s="1" t="s">
        <v>7306</v>
      </c>
      <c r="E2132" s="1" t="s">
        <v>7307</v>
      </c>
      <c r="F2132" s="1" t="s">
        <v>7308</v>
      </c>
    </row>
    <row r="2133" spans="1:6" ht="120" x14ac:dyDescent="0.25">
      <c r="A2133" s="1" t="s">
        <v>27743</v>
      </c>
      <c r="B2133" s="1" t="s">
        <v>27861</v>
      </c>
      <c r="C2133" s="1" t="s">
        <v>7309</v>
      </c>
      <c r="D2133" s="1" t="s">
        <v>5808</v>
      </c>
      <c r="E2133" s="1" t="s">
        <v>7310</v>
      </c>
      <c r="F2133" s="1" t="s">
        <v>7311</v>
      </c>
    </row>
    <row r="2134" spans="1:6" ht="150" x14ac:dyDescent="0.25">
      <c r="A2134" s="1" t="s">
        <v>27743</v>
      </c>
      <c r="B2134" s="1" t="s">
        <v>27861</v>
      </c>
      <c r="C2134" s="1" t="s">
        <v>7312</v>
      </c>
      <c r="D2134" s="1" t="s">
        <v>3427</v>
      </c>
      <c r="E2134" s="1" t="s">
        <v>7313</v>
      </c>
      <c r="F2134" s="1" t="s">
        <v>7314</v>
      </c>
    </row>
    <row r="2135" spans="1:6" ht="45" x14ac:dyDescent="0.25">
      <c r="A2135" s="1" t="s">
        <v>27743</v>
      </c>
      <c r="B2135" s="1" t="s">
        <v>27861</v>
      </c>
      <c r="C2135" s="1" t="s">
        <v>7315</v>
      </c>
      <c r="D2135" s="1" t="s">
        <v>7306</v>
      </c>
      <c r="E2135" s="1" t="s">
        <v>7316</v>
      </c>
      <c r="F2135" s="1" t="s">
        <v>7317</v>
      </c>
    </row>
    <row r="2136" spans="1:6" ht="90" x14ac:dyDescent="0.25">
      <c r="A2136" s="1" t="s">
        <v>27743</v>
      </c>
      <c r="B2136" s="1" t="s">
        <v>27861</v>
      </c>
      <c r="C2136" s="1" t="s">
        <v>7318</v>
      </c>
      <c r="D2136" s="1" t="s">
        <v>5</v>
      </c>
      <c r="E2136" s="1" t="s">
        <v>7319</v>
      </c>
      <c r="F2136" s="1" t="s">
        <v>7320</v>
      </c>
    </row>
    <row r="2137" spans="1:6" ht="150" x14ac:dyDescent="0.25">
      <c r="A2137" s="1" t="s">
        <v>27743</v>
      </c>
      <c r="B2137" s="1" t="s">
        <v>27861</v>
      </c>
      <c r="C2137" s="1" t="s">
        <v>7321</v>
      </c>
      <c r="D2137" s="1" t="s">
        <v>1169</v>
      </c>
      <c r="E2137" s="1" t="s">
        <v>7322</v>
      </c>
      <c r="F2137" s="1" t="s">
        <v>7323</v>
      </c>
    </row>
    <row r="2138" spans="1:6" ht="45" x14ac:dyDescent="0.25">
      <c r="A2138" s="1" t="s">
        <v>27743</v>
      </c>
      <c r="B2138" s="1" t="s">
        <v>27861</v>
      </c>
      <c r="C2138" s="1" t="s">
        <v>7324</v>
      </c>
      <c r="D2138" s="1" t="s">
        <v>742</v>
      </c>
      <c r="F2138" s="1" t="s">
        <v>7325</v>
      </c>
    </row>
    <row r="2139" spans="1:6" ht="105" x14ac:dyDescent="0.25">
      <c r="A2139" s="1" t="s">
        <v>27743</v>
      </c>
      <c r="B2139" s="1" t="s">
        <v>27861</v>
      </c>
      <c r="C2139" s="1" t="s">
        <v>7326</v>
      </c>
      <c r="D2139" s="1" t="s">
        <v>742</v>
      </c>
      <c r="E2139" s="1" t="s">
        <v>7327</v>
      </c>
      <c r="F2139" s="1" t="s">
        <v>7328</v>
      </c>
    </row>
    <row r="2140" spans="1:6" ht="195" x14ac:dyDescent="0.25">
      <c r="A2140" s="1" t="s">
        <v>27743</v>
      </c>
      <c r="B2140" s="1" t="s">
        <v>27861</v>
      </c>
      <c r="C2140" s="1" t="s">
        <v>7329</v>
      </c>
      <c r="D2140" s="1" t="s">
        <v>7330</v>
      </c>
      <c r="E2140" s="1" t="s">
        <v>7331</v>
      </c>
      <c r="F2140" s="1" t="s">
        <v>7332</v>
      </c>
    </row>
    <row r="2141" spans="1:6" ht="30" x14ac:dyDescent="0.25">
      <c r="A2141" s="1" t="s">
        <v>27743</v>
      </c>
      <c r="B2141" s="1" t="s">
        <v>27861</v>
      </c>
      <c r="C2141" s="1" t="s">
        <v>7333</v>
      </c>
      <c r="D2141" s="1" t="s">
        <v>7334</v>
      </c>
      <c r="F2141" s="1" t="s">
        <v>7335</v>
      </c>
    </row>
    <row r="2142" spans="1:6" ht="120" x14ac:dyDescent="0.25">
      <c r="A2142" s="1" t="s">
        <v>27743</v>
      </c>
      <c r="B2142" s="1" t="s">
        <v>27861</v>
      </c>
      <c r="C2142" s="1" t="s">
        <v>7336</v>
      </c>
      <c r="D2142" s="1" t="s">
        <v>7337</v>
      </c>
      <c r="E2142" s="1" t="s">
        <v>7338</v>
      </c>
      <c r="F2142" s="1" t="s">
        <v>7339</v>
      </c>
    </row>
    <row r="2143" spans="1:6" ht="45" x14ac:dyDescent="0.25">
      <c r="A2143" s="1" t="s">
        <v>27743</v>
      </c>
      <c r="B2143" s="1" t="s">
        <v>27861</v>
      </c>
      <c r="C2143" s="1" t="s">
        <v>7340</v>
      </c>
      <c r="D2143" s="1" t="s">
        <v>7341</v>
      </c>
      <c r="F2143" s="1" t="s">
        <v>7342</v>
      </c>
    </row>
    <row r="2144" spans="1:6" ht="90" x14ac:dyDescent="0.25">
      <c r="A2144" s="1" t="s">
        <v>27743</v>
      </c>
      <c r="B2144" s="1" t="s">
        <v>27861</v>
      </c>
      <c r="C2144" s="1" t="s">
        <v>7343</v>
      </c>
      <c r="D2144" s="1" t="s">
        <v>5390</v>
      </c>
      <c r="E2144" s="1" t="s">
        <v>7344</v>
      </c>
      <c r="F2144" s="1" t="s">
        <v>7345</v>
      </c>
    </row>
    <row r="2145" spans="1:6" ht="60" x14ac:dyDescent="0.25">
      <c r="A2145" s="1" t="s">
        <v>27743</v>
      </c>
      <c r="B2145" s="1" t="s">
        <v>27861</v>
      </c>
      <c r="C2145" s="1" t="s">
        <v>7346</v>
      </c>
      <c r="D2145" s="1" t="s">
        <v>7347</v>
      </c>
      <c r="E2145" s="1" t="s">
        <v>7348</v>
      </c>
      <c r="F2145" s="1" t="s">
        <v>7349</v>
      </c>
    </row>
    <row r="2146" spans="1:6" ht="45" x14ac:dyDescent="0.25">
      <c r="A2146" s="1" t="s">
        <v>27743</v>
      </c>
      <c r="B2146" s="1" t="s">
        <v>27861</v>
      </c>
      <c r="C2146" s="1" t="s">
        <v>7350</v>
      </c>
      <c r="D2146" s="1" t="s">
        <v>7351</v>
      </c>
      <c r="E2146" s="1" t="s">
        <v>7352</v>
      </c>
      <c r="F2146" s="1" t="s">
        <v>7353</v>
      </c>
    </row>
    <row r="2147" spans="1:6" ht="45" x14ac:dyDescent="0.25">
      <c r="A2147" s="1" t="s">
        <v>27743</v>
      </c>
      <c r="B2147" s="1" t="s">
        <v>27861</v>
      </c>
      <c r="C2147" s="1" t="s">
        <v>7354</v>
      </c>
      <c r="D2147" s="1" t="s">
        <v>5726</v>
      </c>
      <c r="E2147" s="1" t="s">
        <v>7355</v>
      </c>
      <c r="F2147" s="1" t="s">
        <v>7356</v>
      </c>
    </row>
    <row r="2148" spans="1:6" ht="30" x14ac:dyDescent="0.25">
      <c r="A2148" s="1" t="s">
        <v>27743</v>
      </c>
      <c r="B2148" s="1" t="s">
        <v>27861</v>
      </c>
      <c r="C2148" s="1" t="s">
        <v>7357</v>
      </c>
      <c r="D2148" s="1" t="s">
        <v>3347</v>
      </c>
      <c r="F2148" s="1" t="s">
        <v>7358</v>
      </c>
    </row>
    <row r="2149" spans="1:6" ht="30" x14ac:dyDescent="0.25">
      <c r="A2149" s="1" t="s">
        <v>27743</v>
      </c>
      <c r="B2149" s="1" t="s">
        <v>27861</v>
      </c>
      <c r="C2149" s="1" t="s">
        <v>7359</v>
      </c>
      <c r="D2149" s="1" t="s">
        <v>7360</v>
      </c>
      <c r="F2149" s="1" t="s">
        <v>7361</v>
      </c>
    </row>
    <row r="2150" spans="1:6" ht="150" x14ac:dyDescent="0.25">
      <c r="A2150" s="1" t="s">
        <v>27743</v>
      </c>
      <c r="B2150" s="1" t="s">
        <v>27861</v>
      </c>
      <c r="C2150" s="1" t="s">
        <v>7362</v>
      </c>
      <c r="D2150" s="1" t="s">
        <v>7363</v>
      </c>
      <c r="E2150" s="1" t="s">
        <v>7364</v>
      </c>
      <c r="F2150" s="1" t="s">
        <v>7365</v>
      </c>
    </row>
    <row r="2151" spans="1:6" ht="150" x14ac:dyDescent="0.25">
      <c r="A2151" s="1" t="s">
        <v>27743</v>
      </c>
      <c r="B2151" s="1" t="s">
        <v>27861</v>
      </c>
      <c r="C2151" s="1" t="s">
        <v>7366</v>
      </c>
      <c r="D2151" s="1" t="s">
        <v>7367</v>
      </c>
      <c r="E2151" s="1" t="s">
        <v>7368</v>
      </c>
      <c r="F2151" s="1" t="s">
        <v>7369</v>
      </c>
    </row>
    <row r="2152" spans="1:6" ht="30" x14ac:dyDescent="0.25">
      <c r="A2152" s="1" t="s">
        <v>27743</v>
      </c>
      <c r="B2152" s="1" t="s">
        <v>27861</v>
      </c>
      <c r="C2152" s="1" t="s">
        <v>7370</v>
      </c>
      <c r="D2152" s="1" t="s">
        <v>2818</v>
      </c>
      <c r="E2152" s="1" t="s">
        <v>7371</v>
      </c>
      <c r="F2152" s="1" t="s">
        <v>7372</v>
      </c>
    </row>
    <row r="2153" spans="1:6" ht="45" x14ac:dyDescent="0.25">
      <c r="A2153" s="1" t="s">
        <v>27743</v>
      </c>
      <c r="B2153" s="1" t="s">
        <v>27861</v>
      </c>
      <c r="C2153" s="1" t="s">
        <v>7373</v>
      </c>
      <c r="D2153" s="1" t="s">
        <v>1906</v>
      </c>
      <c r="F2153" s="1" t="s">
        <v>7374</v>
      </c>
    </row>
    <row r="2154" spans="1:6" ht="210" x14ac:dyDescent="0.25">
      <c r="A2154" s="1" t="s">
        <v>27743</v>
      </c>
      <c r="B2154" s="1" t="s">
        <v>27861</v>
      </c>
      <c r="C2154" s="1" t="s">
        <v>7375</v>
      </c>
      <c r="D2154" s="1" t="s">
        <v>7376</v>
      </c>
      <c r="E2154" s="1" t="s">
        <v>7377</v>
      </c>
      <c r="F2154" s="1" t="s">
        <v>7378</v>
      </c>
    </row>
    <row r="2155" spans="1:6" ht="180" x14ac:dyDescent="0.25">
      <c r="A2155" s="1" t="s">
        <v>27743</v>
      </c>
      <c r="B2155" s="1" t="s">
        <v>27861</v>
      </c>
      <c r="C2155" s="1" t="s">
        <v>7379</v>
      </c>
      <c r="D2155" s="1" t="s">
        <v>134</v>
      </c>
      <c r="E2155" s="1" t="s">
        <v>7380</v>
      </c>
      <c r="F2155" s="1" t="s">
        <v>7381</v>
      </c>
    </row>
    <row r="2156" spans="1:6" ht="195" x14ac:dyDescent="0.25">
      <c r="A2156" s="1" t="s">
        <v>27743</v>
      </c>
      <c r="B2156" s="1" t="s">
        <v>27861</v>
      </c>
      <c r="C2156" s="1" t="s">
        <v>7382</v>
      </c>
      <c r="D2156" s="1" t="s">
        <v>161</v>
      </c>
      <c r="E2156" s="1" t="s">
        <v>7383</v>
      </c>
      <c r="F2156" s="1" t="s">
        <v>7384</v>
      </c>
    </row>
    <row r="2157" spans="1:6" ht="210" x14ac:dyDescent="0.25">
      <c r="A2157" s="1" t="s">
        <v>27743</v>
      </c>
      <c r="B2157" s="1" t="s">
        <v>27861</v>
      </c>
      <c r="C2157" s="1" t="s">
        <v>7385</v>
      </c>
      <c r="D2157" s="1" t="s">
        <v>7386</v>
      </c>
      <c r="E2157" s="1" t="s">
        <v>7387</v>
      </c>
      <c r="F2157" s="1" t="s">
        <v>7388</v>
      </c>
    </row>
    <row r="2158" spans="1:6" ht="210" x14ac:dyDescent="0.25">
      <c r="A2158" s="1" t="s">
        <v>27743</v>
      </c>
      <c r="B2158" s="1" t="s">
        <v>27861</v>
      </c>
      <c r="C2158" s="1" t="s">
        <v>7389</v>
      </c>
      <c r="D2158" s="1" t="s">
        <v>7390</v>
      </c>
      <c r="E2158" s="1" t="s">
        <v>7391</v>
      </c>
      <c r="F2158" s="1" t="s">
        <v>7392</v>
      </c>
    </row>
    <row r="2159" spans="1:6" ht="225" x14ac:dyDescent="0.25">
      <c r="A2159" s="1" t="s">
        <v>27743</v>
      </c>
      <c r="B2159" s="1" t="s">
        <v>27861</v>
      </c>
      <c r="C2159" s="1" t="s">
        <v>7393</v>
      </c>
      <c r="D2159" s="1" t="s">
        <v>7394</v>
      </c>
      <c r="E2159" s="1" t="s">
        <v>7395</v>
      </c>
      <c r="F2159" s="1" t="s">
        <v>7396</v>
      </c>
    </row>
    <row r="2160" spans="1:6" ht="180" x14ac:dyDescent="0.25">
      <c r="A2160" s="1" t="s">
        <v>27743</v>
      </c>
      <c r="B2160" s="1" t="s">
        <v>27861</v>
      </c>
      <c r="C2160" s="1" t="s">
        <v>7397</v>
      </c>
      <c r="D2160" s="1" t="s">
        <v>7398</v>
      </c>
      <c r="E2160" s="1" t="s">
        <v>7399</v>
      </c>
      <c r="F2160" s="1" t="s">
        <v>7400</v>
      </c>
    </row>
    <row r="2161" spans="1:6" ht="210" x14ac:dyDescent="0.25">
      <c r="A2161" s="1" t="s">
        <v>27744</v>
      </c>
      <c r="B2161" s="1" t="s">
        <v>27861</v>
      </c>
      <c r="C2161" s="1" t="s">
        <v>7401</v>
      </c>
      <c r="D2161" s="1" t="s">
        <v>1585</v>
      </c>
      <c r="E2161" s="1" t="s">
        <v>7402</v>
      </c>
      <c r="F2161" s="1" t="s">
        <v>1587</v>
      </c>
    </row>
    <row r="2162" spans="1:6" ht="225" x14ac:dyDescent="0.25">
      <c r="A2162" s="1" t="s">
        <v>27744</v>
      </c>
      <c r="B2162" s="1" t="s">
        <v>27861</v>
      </c>
      <c r="C2162" s="1" t="s">
        <v>7403</v>
      </c>
      <c r="D2162" s="1" t="s">
        <v>1602</v>
      </c>
      <c r="E2162" s="1" t="s">
        <v>7404</v>
      </c>
      <c r="F2162" s="1" t="s">
        <v>1604</v>
      </c>
    </row>
    <row r="2163" spans="1:6" ht="210" x14ac:dyDescent="0.25">
      <c r="A2163" s="1" t="s">
        <v>27744</v>
      </c>
      <c r="B2163" s="1" t="s">
        <v>27861</v>
      </c>
      <c r="C2163" s="1" t="s">
        <v>7405</v>
      </c>
      <c r="D2163" s="1" t="s">
        <v>7406</v>
      </c>
      <c r="E2163" s="1" t="s">
        <v>7407</v>
      </c>
      <c r="F2163" s="1" t="s">
        <v>7408</v>
      </c>
    </row>
    <row r="2164" spans="1:6" ht="210" x14ac:dyDescent="0.25">
      <c r="A2164" s="1" t="s">
        <v>27744</v>
      </c>
      <c r="B2164" s="1" t="s">
        <v>27861</v>
      </c>
      <c r="C2164" s="1" t="s">
        <v>7409</v>
      </c>
      <c r="D2164" s="1" t="s">
        <v>2786</v>
      </c>
      <c r="E2164" s="1" t="s">
        <v>7410</v>
      </c>
      <c r="F2164" s="1" t="s">
        <v>7411</v>
      </c>
    </row>
    <row r="2165" spans="1:6" ht="225" x14ac:dyDescent="0.25">
      <c r="A2165" s="1" t="s">
        <v>27744</v>
      </c>
      <c r="B2165" s="1" t="s">
        <v>27861</v>
      </c>
      <c r="C2165" s="1" t="s">
        <v>7412</v>
      </c>
      <c r="D2165" s="1" t="s">
        <v>1417</v>
      </c>
      <c r="E2165" s="1" t="s">
        <v>7413</v>
      </c>
      <c r="F2165" s="1" t="s">
        <v>7414</v>
      </c>
    </row>
    <row r="2166" spans="1:6" ht="225" x14ac:dyDescent="0.25">
      <c r="A2166" s="1" t="s">
        <v>27744</v>
      </c>
      <c r="B2166" s="1" t="s">
        <v>27861</v>
      </c>
      <c r="C2166" s="1" t="s">
        <v>7415</v>
      </c>
      <c r="D2166" s="1" t="s">
        <v>2786</v>
      </c>
      <c r="E2166" s="1" t="s">
        <v>7416</v>
      </c>
      <c r="F2166" s="1" t="s">
        <v>7417</v>
      </c>
    </row>
    <row r="2167" spans="1:6" ht="225" x14ac:dyDescent="0.25">
      <c r="A2167" s="1" t="s">
        <v>27744</v>
      </c>
      <c r="B2167" s="1" t="s">
        <v>27861</v>
      </c>
      <c r="C2167" s="1" t="s">
        <v>7418</v>
      </c>
      <c r="D2167" s="1" t="s">
        <v>2786</v>
      </c>
      <c r="E2167" s="1" t="s">
        <v>7419</v>
      </c>
      <c r="F2167" s="1" t="s">
        <v>7420</v>
      </c>
    </row>
    <row r="2168" spans="1:6" ht="225" x14ac:dyDescent="0.25">
      <c r="A2168" s="1" t="s">
        <v>27744</v>
      </c>
      <c r="B2168" s="1" t="s">
        <v>27861</v>
      </c>
      <c r="C2168" s="1" t="s">
        <v>7421</v>
      </c>
      <c r="D2168" s="1" t="s">
        <v>6809</v>
      </c>
      <c r="E2168" s="1" t="s">
        <v>7422</v>
      </c>
      <c r="F2168" s="1" t="s">
        <v>7423</v>
      </c>
    </row>
    <row r="2169" spans="1:6" ht="225" x14ac:dyDescent="0.25">
      <c r="A2169" s="1" t="s">
        <v>27744</v>
      </c>
      <c r="B2169" s="1" t="s">
        <v>27861</v>
      </c>
      <c r="C2169" s="1" t="s">
        <v>7424</v>
      </c>
      <c r="D2169" s="1" t="s">
        <v>7425</v>
      </c>
      <c r="E2169" s="1" t="s">
        <v>7426</v>
      </c>
      <c r="F2169" s="1" t="s">
        <v>7427</v>
      </c>
    </row>
    <row r="2170" spans="1:6" ht="195" x14ac:dyDescent="0.25">
      <c r="A2170" s="1" t="s">
        <v>27744</v>
      </c>
      <c r="B2170" s="1" t="s">
        <v>27861</v>
      </c>
      <c r="C2170" s="1" t="s">
        <v>7428</v>
      </c>
      <c r="D2170" s="1" t="s">
        <v>1716</v>
      </c>
      <c r="E2170" s="1" t="s">
        <v>7429</v>
      </c>
      <c r="F2170" s="1" t="s">
        <v>7430</v>
      </c>
    </row>
    <row r="2171" spans="1:6" ht="195" x14ac:dyDescent="0.25">
      <c r="A2171" s="1" t="s">
        <v>27744</v>
      </c>
      <c r="B2171" s="1" t="s">
        <v>27861</v>
      </c>
      <c r="C2171" s="1" t="s">
        <v>7431</v>
      </c>
      <c r="D2171" s="1" t="s">
        <v>7432</v>
      </c>
      <c r="E2171" s="1" t="s">
        <v>7433</v>
      </c>
      <c r="F2171" s="1" t="s">
        <v>7434</v>
      </c>
    </row>
    <row r="2172" spans="1:6" ht="195" x14ac:dyDescent="0.25">
      <c r="A2172" s="1" t="s">
        <v>27744</v>
      </c>
      <c r="B2172" s="1" t="s">
        <v>27861</v>
      </c>
      <c r="C2172" s="1" t="s">
        <v>7435</v>
      </c>
      <c r="D2172" s="1" t="s">
        <v>6448</v>
      </c>
      <c r="E2172" s="1" t="s">
        <v>7436</v>
      </c>
      <c r="F2172" s="1" t="s">
        <v>7437</v>
      </c>
    </row>
    <row r="2173" spans="1:6" ht="210" x14ac:dyDescent="0.25">
      <c r="A2173" s="1" t="s">
        <v>27744</v>
      </c>
      <c r="B2173" s="1" t="s">
        <v>27861</v>
      </c>
      <c r="C2173" s="1" t="s">
        <v>7438</v>
      </c>
      <c r="D2173" s="1" t="s">
        <v>7439</v>
      </c>
      <c r="E2173" s="1" t="s">
        <v>7440</v>
      </c>
      <c r="F2173" s="1" t="s">
        <v>7441</v>
      </c>
    </row>
    <row r="2174" spans="1:6" ht="225" x14ac:dyDescent="0.25">
      <c r="A2174" s="1" t="s">
        <v>27744</v>
      </c>
      <c r="B2174" s="1" t="s">
        <v>27861</v>
      </c>
      <c r="C2174" s="1" t="s">
        <v>7442</v>
      </c>
      <c r="D2174" s="1" t="s">
        <v>7439</v>
      </c>
      <c r="E2174" s="1" t="s">
        <v>7443</v>
      </c>
      <c r="F2174" s="1" t="s">
        <v>7444</v>
      </c>
    </row>
    <row r="2175" spans="1:6" ht="225" x14ac:dyDescent="0.25">
      <c r="A2175" s="1" t="s">
        <v>27744</v>
      </c>
      <c r="B2175" s="1" t="s">
        <v>27861</v>
      </c>
      <c r="C2175" s="1" t="s">
        <v>7445</v>
      </c>
      <c r="D2175" s="1" t="s">
        <v>980</v>
      </c>
      <c r="E2175" s="1" t="s">
        <v>7446</v>
      </c>
      <c r="F2175" s="1" t="s">
        <v>7447</v>
      </c>
    </row>
    <row r="2176" spans="1:6" ht="240" x14ac:dyDescent="0.25">
      <c r="A2176" s="1" t="s">
        <v>27744</v>
      </c>
      <c r="B2176" s="1" t="s">
        <v>27861</v>
      </c>
      <c r="C2176" s="1" t="s">
        <v>7448</v>
      </c>
      <c r="D2176" s="1" t="s">
        <v>7449</v>
      </c>
      <c r="E2176" s="1" t="s">
        <v>7450</v>
      </c>
      <c r="F2176" s="1" t="s">
        <v>7451</v>
      </c>
    </row>
    <row r="2177" spans="1:6" ht="240" x14ac:dyDescent="0.25">
      <c r="A2177" s="1" t="s">
        <v>27744</v>
      </c>
      <c r="B2177" s="1" t="s">
        <v>27861</v>
      </c>
      <c r="C2177" s="1" t="s">
        <v>7452</v>
      </c>
      <c r="D2177" s="1" t="s">
        <v>7449</v>
      </c>
      <c r="E2177" s="1" t="s">
        <v>7453</v>
      </c>
      <c r="F2177" s="1" t="s">
        <v>7454</v>
      </c>
    </row>
    <row r="2178" spans="1:6" ht="210" x14ac:dyDescent="0.25">
      <c r="A2178" s="1" t="s">
        <v>27744</v>
      </c>
      <c r="B2178" s="1" t="s">
        <v>27861</v>
      </c>
      <c r="C2178" s="1" t="s">
        <v>6993</v>
      </c>
      <c r="D2178" s="1" t="s">
        <v>3036</v>
      </c>
      <c r="E2178" s="1" t="s">
        <v>7455</v>
      </c>
      <c r="F2178" s="1" t="s">
        <v>6995</v>
      </c>
    </row>
    <row r="2179" spans="1:6" ht="240" x14ac:dyDescent="0.25">
      <c r="A2179" s="1" t="s">
        <v>27744</v>
      </c>
      <c r="B2179" s="1" t="s">
        <v>27861</v>
      </c>
      <c r="C2179" s="1" t="s">
        <v>7456</v>
      </c>
      <c r="D2179" s="1" t="s">
        <v>3036</v>
      </c>
      <c r="E2179" s="1" t="s">
        <v>7457</v>
      </c>
      <c r="F2179" s="1" t="s">
        <v>7458</v>
      </c>
    </row>
    <row r="2180" spans="1:6" ht="225" x14ac:dyDescent="0.25">
      <c r="A2180" s="1" t="s">
        <v>27744</v>
      </c>
      <c r="B2180" s="1" t="s">
        <v>27861</v>
      </c>
      <c r="C2180" s="1" t="s">
        <v>7459</v>
      </c>
      <c r="D2180" s="1" t="s">
        <v>7460</v>
      </c>
      <c r="E2180" s="1" t="s">
        <v>7461</v>
      </c>
      <c r="F2180" s="1" t="s">
        <v>7462</v>
      </c>
    </row>
    <row r="2181" spans="1:6" ht="225" x14ac:dyDescent="0.25">
      <c r="A2181" s="1" t="s">
        <v>27744</v>
      </c>
      <c r="B2181" s="1" t="s">
        <v>27861</v>
      </c>
      <c r="C2181" s="1" t="s">
        <v>7463</v>
      </c>
      <c r="D2181" s="1" t="s">
        <v>7460</v>
      </c>
      <c r="E2181" s="1" t="s">
        <v>7464</v>
      </c>
      <c r="F2181" s="1" t="s">
        <v>7465</v>
      </c>
    </row>
    <row r="2182" spans="1:6" ht="210" x14ac:dyDescent="0.25">
      <c r="A2182" s="1" t="s">
        <v>27744</v>
      </c>
      <c r="B2182" s="1" t="s">
        <v>27861</v>
      </c>
      <c r="C2182" s="1" t="s">
        <v>7466</v>
      </c>
      <c r="D2182" s="1" t="s">
        <v>878</v>
      </c>
      <c r="E2182" s="1" t="s">
        <v>7467</v>
      </c>
      <c r="F2182" s="1" t="s">
        <v>7468</v>
      </c>
    </row>
    <row r="2183" spans="1:6" ht="240" x14ac:dyDescent="0.25">
      <c r="A2183" s="1" t="s">
        <v>27744</v>
      </c>
      <c r="B2183" s="1" t="s">
        <v>27861</v>
      </c>
      <c r="C2183" s="1" t="s">
        <v>7469</v>
      </c>
      <c r="D2183" s="1" t="s">
        <v>1704</v>
      </c>
      <c r="E2183" s="1" t="s">
        <v>7470</v>
      </c>
      <c r="F2183" s="1" t="s">
        <v>7471</v>
      </c>
    </row>
    <row r="2184" spans="1:6" ht="225" x14ac:dyDescent="0.25">
      <c r="A2184" s="1" t="s">
        <v>27744</v>
      </c>
      <c r="B2184" s="1" t="s">
        <v>27861</v>
      </c>
      <c r="C2184" s="1" t="s">
        <v>7472</v>
      </c>
      <c r="D2184" s="1" t="s">
        <v>5915</v>
      </c>
      <c r="E2184" s="1" t="s">
        <v>7473</v>
      </c>
      <c r="F2184" s="1" t="s">
        <v>7474</v>
      </c>
    </row>
    <row r="2185" spans="1:6" ht="210" x14ac:dyDescent="0.25">
      <c r="A2185" s="1" t="s">
        <v>27744</v>
      </c>
      <c r="B2185" s="1" t="s">
        <v>27861</v>
      </c>
      <c r="C2185" s="1" t="s">
        <v>7475</v>
      </c>
      <c r="D2185" s="1" t="s">
        <v>980</v>
      </c>
      <c r="E2185" s="1" t="s">
        <v>7476</v>
      </c>
      <c r="F2185" s="1" t="s">
        <v>7477</v>
      </c>
    </row>
    <row r="2186" spans="1:6" ht="210" x14ac:dyDescent="0.25">
      <c r="A2186" s="1" t="s">
        <v>27744</v>
      </c>
      <c r="B2186" s="1" t="s">
        <v>27861</v>
      </c>
      <c r="C2186" s="1" t="s">
        <v>7478</v>
      </c>
      <c r="D2186" s="1" t="s">
        <v>7479</v>
      </c>
      <c r="E2186" s="1" t="s">
        <v>7480</v>
      </c>
      <c r="F2186" s="1" t="s">
        <v>7481</v>
      </c>
    </row>
    <row r="2187" spans="1:6" ht="225" x14ac:dyDescent="0.25">
      <c r="A2187" s="1" t="s">
        <v>27744</v>
      </c>
      <c r="B2187" s="1" t="s">
        <v>27861</v>
      </c>
      <c r="C2187" s="1" t="s">
        <v>7482</v>
      </c>
      <c r="D2187" s="1" t="s">
        <v>5996</v>
      </c>
      <c r="E2187" s="1" t="s">
        <v>7483</v>
      </c>
      <c r="F2187" s="1" t="s">
        <v>7484</v>
      </c>
    </row>
    <row r="2188" spans="1:6" ht="255" x14ac:dyDescent="0.25">
      <c r="A2188" s="1" t="s">
        <v>27744</v>
      </c>
      <c r="B2188" s="1" t="s">
        <v>27861</v>
      </c>
      <c r="C2188" s="1" t="s">
        <v>7485</v>
      </c>
      <c r="D2188" s="1" t="s">
        <v>2191</v>
      </c>
      <c r="E2188" s="1" t="s">
        <v>7486</v>
      </c>
      <c r="F2188" s="1" t="s">
        <v>7487</v>
      </c>
    </row>
    <row r="2189" spans="1:6" ht="225" x14ac:dyDescent="0.25">
      <c r="A2189" s="1" t="s">
        <v>27745</v>
      </c>
      <c r="B2189" s="1" t="s">
        <v>27861</v>
      </c>
      <c r="C2189" s="1" t="s">
        <v>7488</v>
      </c>
      <c r="D2189" s="1" t="s">
        <v>7489</v>
      </c>
      <c r="E2189" s="1" t="s">
        <v>7490</v>
      </c>
      <c r="F2189" s="1" t="s">
        <v>7491</v>
      </c>
    </row>
    <row r="2190" spans="1:6" ht="195" x14ac:dyDescent="0.25">
      <c r="A2190" s="1" t="s">
        <v>27745</v>
      </c>
      <c r="B2190" s="1" t="s">
        <v>27861</v>
      </c>
      <c r="C2190" s="1" t="s">
        <v>7492</v>
      </c>
      <c r="D2190" s="1" t="s">
        <v>7493</v>
      </c>
      <c r="E2190" s="1" t="s">
        <v>7494</v>
      </c>
      <c r="F2190" s="1" t="s">
        <v>7495</v>
      </c>
    </row>
    <row r="2191" spans="1:6" ht="240" x14ac:dyDescent="0.25">
      <c r="A2191" s="1" t="s">
        <v>27745</v>
      </c>
      <c r="B2191" s="1" t="s">
        <v>27861</v>
      </c>
      <c r="C2191" s="1" t="s">
        <v>7496</v>
      </c>
      <c r="D2191" s="1" t="s">
        <v>7497</v>
      </c>
      <c r="E2191" s="1" t="s">
        <v>7498</v>
      </c>
      <c r="F2191" s="1" t="s">
        <v>7499</v>
      </c>
    </row>
    <row r="2192" spans="1:6" ht="210" x14ac:dyDescent="0.25">
      <c r="A2192" s="1" t="s">
        <v>27745</v>
      </c>
      <c r="B2192" s="1" t="s">
        <v>27861</v>
      </c>
      <c r="C2192" s="1" t="s">
        <v>7500</v>
      </c>
      <c r="D2192" s="1" t="s">
        <v>7145</v>
      </c>
      <c r="E2192" s="1" t="s">
        <v>7501</v>
      </c>
      <c r="F2192" s="1" t="s">
        <v>7502</v>
      </c>
    </row>
    <row r="2193" spans="1:6" ht="225" x14ac:dyDescent="0.25">
      <c r="A2193" s="1" t="s">
        <v>27745</v>
      </c>
      <c r="B2193" s="1" t="s">
        <v>27861</v>
      </c>
      <c r="C2193" s="1" t="s">
        <v>7503</v>
      </c>
      <c r="D2193" s="1" t="s">
        <v>7504</v>
      </c>
      <c r="E2193" s="1" t="s">
        <v>7505</v>
      </c>
      <c r="F2193" s="1" t="s">
        <v>7506</v>
      </c>
    </row>
    <row r="2194" spans="1:6" ht="210" x14ac:dyDescent="0.25">
      <c r="A2194" s="1" t="s">
        <v>27745</v>
      </c>
      <c r="B2194" s="1" t="s">
        <v>27861</v>
      </c>
      <c r="C2194" s="1" t="s">
        <v>7507</v>
      </c>
      <c r="D2194" s="1" t="s">
        <v>7508</v>
      </c>
      <c r="E2194" s="1" t="s">
        <v>7509</v>
      </c>
      <c r="F2194" s="1" t="s">
        <v>7510</v>
      </c>
    </row>
    <row r="2195" spans="1:6" ht="195" x14ac:dyDescent="0.25">
      <c r="A2195" s="1" t="s">
        <v>27745</v>
      </c>
      <c r="B2195" s="1" t="s">
        <v>27861</v>
      </c>
      <c r="C2195" s="1" t="s">
        <v>7511</v>
      </c>
      <c r="D2195" s="1" t="s">
        <v>7512</v>
      </c>
      <c r="E2195" s="1" t="s">
        <v>7513</v>
      </c>
      <c r="F2195" s="1" t="s">
        <v>7514</v>
      </c>
    </row>
    <row r="2196" spans="1:6" ht="195" x14ac:dyDescent="0.25">
      <c r="A2196" s="1" t="s">
        <v>27745</v>
      </c>
      <c r="B2196" s="1" t="s">
        <v>27861</v>
      </c>
      <c r="C2196" s="1" t="s">
        <v>7515</v>
      </c>
      <c r="D2196" s="1" t="s">
        <v>7516</v>
      </c>
      <c r="E2196" s="1" t="s">
        <v>7517</v>
      </c>
      <c r="F2196" s="1" t="s">
        <v>7518</v>
      </c>
    </row>
    <row r="2197" spans="1:6" ht="180" x14ac:dyDescent="0.25">
      <c r="A2197" s="1" t="s">
        <v>27745</v>
      </c>
      <c r="B2197" s="1" t="s">
        <v>27861</v>
      </c>
      <c r="C2197" s="1" t="s">
        <v>7519</v>
      </c>
      <c r="D2197" s="1" t="s">
        <v>7520</v>
      </c>
      <c r="E2197" s="1" t="s">
        <v>7521</v>
      </c>
      <c r="F2197" s="1" t="s">
        <v>7522</v>
      </c>
    </row>
    <row r="2198" spans="1:6" ht="240" x14ac:dyDescent="0.25">
      <c r="A2198" s="1" t="s">
        <v>27745</v>
      </c>
      <c r="B2198" s="1" t="s">
        <v>27861</v>
      </c>
      <c r="C2198" s="1" t="s">
        <v>7523</v>
      </c>
      <c r="D2198" s="1" t="s">
        <v>7524</v>
      </c>
      <c r="E2198" s="1" t="s">
        <v>7525</v>
      </c>
      <c r="F2198" s="1" t="s">
        <v>7526</v>
      </c>
    </row>
    <row r="2199" spans="1:6" ht="210" x14ac:dyDescent="0.25">
      <c r="A2199" s="1" t="s">
        <v>27745</v>
      </c>
      <c r="B2199" s="1" t="s">
        <v>27861</v>
      </c>
      <c r="C2199" s="1" t="s">
        <v>7527</v>
      </c>
      <c r="D2199" s="1" t="s">
        <v>7145</v>
      </c>
      <c r="E2199" s="1" t="s">
        <v>7528</v>
      </c>
      <c r="F2199" s="1" t="s">
        <v>7529</v>
      </c>
    </row>
    <row r="2200" spans="1:6" ht="255" x14ac:dyDescent="0.25">
      <c r="A2200" s="1" t="s">
        <v>27745</v>
      </c>
      <c r="B2200" s="1" t="s">
        <v>27861</v>
      </c>
      <c r="C2200" s="1" t="s">
        <v>7530</v>
      </c>
      <c r="D2200" s="1" t="s">
        <v>7460</v>
      </c>
      <c r="E2200" s="1" t="s">
        <v>7531</v>
      </c>
      <c r="F2200" s="1" t="s">
        <v>7532</v>
      </c>
    </row>
    <row r="2201" spans="1:6" ht="240" x14ac:dyDescent="0.25">
      <c r="A2201" s="1" t="s">
        <v>27745</v>
      </c>
      <c r="B2201" s="1" t="s">
        <v>27861</v>
      </c>
      <c r="C2201" s="1" t="s">
        <v>7533</v>
      </c>
      <c r="D2201" s="1" t="s">
        <v>7534</v>
      </c>
      <c r="E2201" s="1" t="s">
        <v>7535</v>
      </c>
      <c r="F2201" s="1" t="s">
        <v>7536</v>
      </c>
    </row>
    <row r="2202" spans="1:6" ht="210" x14ac:dyDescent="0.25">
      <c r="A2202" s="1" t="s">
        <v>27745</v>
      </c>
      <c r="B2202" s="1" t="s">
        <v>27861</v>
      </c>
      <c r="C2202" s="1" t="s">
        <v>7537</v>
      </c>
      <c r="D2202" s="1" t="s">
        <v>1005</v>
      </c>
      <c r="E2202" s="1" t="s">
        <v>7538</v>
      </c>
      <c r="F2202" s="1" t="s">
        <v>7539</v>
      </c>
    </row>
    <row r="2203" spans="1:6" ht="240" x14ac:dyDescent="0.25">
      <c r="A2203" s="1" t="s">
        <v>27745</v>
      </c>
      <c r="B2203" s="1" t="s">
        <v>27861</v>
      </c>
      <c r="C2203" s="1" t="s">
        <v>7540</v>
      </c>
      <c r="D2203" s="1" t="s">
        <v>579</v>
      </c>
      <c r="E2203" s="1" t="s">
        <v>7541</v>
      </c>
      <c r="F2203" s="1" t="s">
        <v>7542</v>
      </c>
    </row>
    <row r="2204" spans="1:6" ht="150" x14ac:dyDescent="0.25">
      <c r="A2204" s="1" t="s">
        <v>27745</v>
      </c>
      <c r="B2204" s="1" t="s">
        <v>27861</v>
      </c>
      <c r="C2204" s="1" t="s">
        <v>7543</v>
      </c>
      <c r="D2204" s="1" t="s">
        <v>536</v>
      </c>
      <c r="E2204" s="1" t="s">
        <v>7544</v>
      </c>
      <c r="F2204" s="1" t="s">
        <v>7545</v>
      </c>
    </row>
    <row r="2205" spans="1:6" ht="255" x14ac:dyDescent="0.25">
      <c r="A2205" s="1" t="s">
        <v>27745</v>
      </c>
      <c r="B2205" s="1" t="s">
        <v>27861</v>
      </c>
      <c r="C2205" s="1" t="s">
        <v>7546</v>
      </c>
      <c r="D2205" s="1" t="s">
        <v>3314</v>
      </c>
      <c r="E2205" s="1" t="s">
        <v>7547</v>
      </c>
      <c r="F2205" s="1" t="s">
        <v>7548</v>
      </c>
    </row>
    <row r="2206" spans="1:6" ht="180" x14ac:dyDescent="0.25">
      <c r="A2206" s="1" t="s">
        <v>27745</v>
      </c>
      <c r="B2206" s="1" t="s">
        <v>27861</v>
      </c>
      <c r="C2206" s="1" t="s">
        <v>7549</v>
      </c>
      <c r="D2206" s="1" t="s">
        <v>3633</v>
      </c>
      <c r="E2206" s="1" t="s">
        <v>7550</v>
      </c>
      <c r="F2206" s="1" t="s">
        <v>7551</v>
      </c>
    </row>
    <row r="2207" spans="1:6" ht="210" x14ac:dyDescent="0.25">
      <c r="A2207" s="1" t="s">
        <v>27745</v>
      </c>
      <c r="B2207" s="1" t="s">
        <v>27861</v>
      </c>
      <c r="C2207" s="1" t="s">
        <v>7552</v>
      </c>
      <c r="D2207" s="1" t="s">
        <v>7553</v>
      </c>
      <c r="E2207" s="1" t="s">
        <v>7554</v>
      </c>
      <c r="F2207" s="1" t="s">
        <v>7555</v>
      </c>
    </row>
    <row r="2208" spans="1:6" ht="225" x14ac:dyDescent="0.25">
      <c r="A2208" s="1" t="s">
        <v>27745</v>
      </c>
      <c r="B2208" s="1" t="s">
        <v>27861</v>
      </c>
      <c r="C2208" s="1" t="s">
        <v>7556</v>
      </c>
      <c r="D2208" s="1" t="s">
        <v>3750</v>
      </c>
      <c r="E2208" s="1" t="s">
        <v>7557</v>
      </c>
      <c r="F2208" s="1" t="s">
        <v>7558</v>
      </c>
    </row>
    <row r="2209" spans="1:6" ht="210" x14ac:dyDescent="0.25">
      <c r="A2209" s="1" t="s">
        <v>27745</v>
      </c>
      <c r="B2209" s="1" t="s">
        <v>27861</v>
      </c>
      <c r="C2209" s="1" t="s">
        <v>7559</v>
      </c>
      <c r="D2209" s="1" t="s">
        <v>87</v>
      </c>
      <c r="E2209" s="1" t="s">
        <v>7560</v>
      </c>
      <c r="F2209" s="1" t="s">
        <v>7561</v>
      </c>
    </row>
    <row r="2210" spans="1:6" ht="210" x14ac:dyDescent="0.25">
      <c r="A2210" s="1" t="s">
        <v>27745</v>
      </c>
      <c r="B2210" s="1" t="s">
        <v>27861</v>
      </c>
      <c r="C2210" s="1" t="s">
        <v>7562</v>
      </c>
      <c r="D2210" s="1" t="s">
        <v>87</v>
      </c>
      <c r="E2210" s="1" t="s">
        <v>7563</v>
      </c>
      <c r="F2210" s="1" t="s">
        <v>7564</v>
      </c>
    </row>
    <row r="2211" spans="1:6" ht="210" x14ac:dyDescent="0.25">
      <c r="A2211" s="1" t="s">
        <v>27745</v>
      </c>
      <c r="B2211" s="1" t="s">
        <v>27861</v>
      </c>
      <c r="C2211" s="1" t="s">
        <v>7565</v>
      </c>
      <c r="D2211" s="1" t="s">
        <v>5095</v>
      </c>
      <c r="E2211" s="1" t="s">
        <v>7566</v>
      </c>
      <c r="F2211" s="1" t="s">
        <v>7567</v>
      </c>
    </row>
    <row r="2212" spans="1:6" ht="165" x14ac:dyDescent="0.25">
      <c r="A2212" s="1" t="s">
        <v>27745</v>
      </c>
      <c r="B2212" s="1" t="s">
        <v>27861</v>
      </c>
      <c r="C2212" s="1" t="s">
        <v>7568</v>
      </c>
      <c r="D2212" s="1" t="s">
        <v>7569</v>
      </c>
      <c r="E2212" s="1" t="s">
        <v>7570</v>
      </c>
      <c r="F2212" s="1" t="s">
        <v>7571</v>
      </c>
    </row>
    <row r="2213" spans="1:6" ht="225" x14ac:dyDescent="0.25">
      <c r="A2213" s="1" t="s">
        <v>27745</v>
      </c>
      <c r="B2213" s="1" t="s">
        <v>27861</v>
      </c>
      <c r="C2213" s="1" t="s">
        <v>7572</v>
      </c>
      <c r="D2213" s="1" t="s">
        <v>601</v>
      </c>
      <c r="E2213" s="1" t="s">
        <v>7573</v>
      </c>
      <c r="F2213" s="1" t="s">
        <v>7574</v>
      </c>
    </row>
    <row r="2214" spans="1:6" ht="225" x14ac:dyDescent="0.25">
      <c r="A2214" s="1" t="s">
        <v>27745</v>
      </c>
      <c r="B2214" s="1" t="s">
        <v>27861</v>
      </c>
      <c r="C2214" s="1" t="s">
        <v>7575</v>
      </c>
      <c r="D2214" s="1" t="s">
        <v>7576</v>
      </c>
      <c r="E2214" s="1" t="s">
        <v>7577</v>
      </c>
      <c r="F2214" s="1" t="s">
        <v>7578</v>
      </c>
    </row>
    <row r="2215" spans="1:6" ht="240" x14ac:dyDescent="0.25">
      <c r="A2215" s="1" t="s">
        <v>27745</v>
      </c>
      <c r="B2215" s="1" t="s">
        <v>27861</v>
      </c>
      <c r="C2215" s="1" t="s">
        <v>7579</v>
      </c>
      <c r="D2215" s="1" t="s">
        <v>536</v>
      </c>
      <c r="E2215" s="1" t="s">
        <v>7580</v>
      </c>
      <c r="F2215" s="1" t="s">
        <v>7581</v>
      </c>
    </row>
    <row r="2216" spans="1:6" ht="255" x14ac:dyDescent="0.25">
      <c r="A2216" s="1" t="s">
        <v>27745</v>
      </c>
      <c r="B2216" s="1" t="s">
        <v>27861</v>
      </c>
      <c r="C2216" s="1" t="s">
        <v>7582</v>
      </c>
      <c r="D2216" s="1" t="s">
        <v>3750</v>
      </c>
      <c r="E2216" s="1" t="s">
        <v>7583</v>
      </c>
      <c r="F2216" s="1" t="s">
        <v>7584</v>
      </c>
    </row>
    <row r="2217" spans="1:6" ht="225" x14ac:dyDescent="0.25">
      <c r="A2217" s="1" t="s">
        <v>27745</v>
      </c>
      <c r="B2217" s="1" t="s">
        <v>27861</v>
      </c>
      <c r="C2217" s="1" t="s">
        <v>7585</v>
      </c>
      <c r="D2217" s="1" t="s">
        <v>1201</v>
      </c>
      <c r="E2217" s="1" t="s">
        <v>7586</v>
      </c>
      <c r="F2217" s="1" t="s">
        <v>7587</v>
      </c>
    </row>
    <row r="2218" spans="1:6" ht="225" x14ac:dyDescent="0.25">
      <c r="A2218" s="1" t="s">
        <v>27745</v>
      </c>
      <c r="B2218" s="1" t="s">
        <v>27861</v>
      </c>
      <c r="C2218" s="1" t="s">
        <v>7588</v>
      </c>
      <c r="D2218" s="1" t="s">
        <v>536</v>
      </c>
      <c r="E2218" s="1" t="s">
        <v>7589</v>
      </c>
      <c r="F2218" s="1" t="s">
        <v>7590</v>
      </c>
    </row>
    <row r="2219" spans="1:6" ht="225" x14ac:dyDescent="0.25">
      <c r="A2219" s="1" t="s">
        <v>27745</v>
      </c>
      <c r="B2219" s="1" t="s">
        <v>27861</v>
      </c>
      <c r="C2219" s="1" t="s">
        <v>7591</v>
      </c>
      <c r="D2219" s="1" t="s">
        <v>536</v>
      </c>
      <c r="E2219" s="1" t="s">
        <v>7592</v>
      </c>
      <c r="F2219" s="1" t="s">
        <v>7593</v>
      </c>
    </row>
    <row r="2220" spans="1:6" ht="180" x14ac:dyDescent="0.25">
      <c r="A2220" s="1" t="s">
        <v>27745</v>
      </c>
      <c r="B2220" s="1" t="s">
        <v>27861</v>
      </c>
      <c r="C2220" s="1" t="s">
        <v>7594</v>
      </c>
      <c r="D2220" s="1" t="s">
        <v>536</v>
      </c>
      <c r="E2220" s="1" t="s">
        <v>7595</v>
      </c>
      <c r="F2220" s="1" t="s">
        <v>7596</v>
      </c>
    </row>
    <row r="2221" spans="1:6" ht="165" x14ac:dyDescent="0.25">
      <c r="A2221" s="1" t="s">
        <v>27745</v>
      </c>
      <c r="B2221" s="1" t="s">
        <v>27861</v>
      </c>
      <c r="C2221" s="1" t="s">
        <v>7597</v>
      </c>
      <c r="D2221" s="1" t="s">
        <v>579</v>
      </c>
      <c r="E2221" s="1" t="s">
        <v>7598</v>
      </c>
      <c r="F2221" s="1" t="s">
        <v>7599</v>
      </c>
    </row>
    <row r="2222" spans="1:6" ht="225" x14ac:dyDescent="0.25">
      <c r="A2222" s="1" t="s">
        <v>27745</v>
      </c>
      <c r="B2222" s="1" t="s">
        <v>27861</v>
      </c>
      <c r="C2222" s="1" t="s">
        <v>7600</v>
      </c>
      <c r="D2222" s="1" t="s">
        <v>536</v>
      </c>
      <c r="E2222" s="1" t="s">
        <v>7601</v>
      </c>
      <c r="F2222" s="1" t="s">
        <v>7602</v>
      </c>
    </row>
    <row r="2223" spans="1:6" ht="210" x14ac:dyDescent="0.25">
      <c r="A2223" s="1" t="s">
        <v>27745</v>
      </c>
      <c r="B2223" s="1" t="s">
        <v>27861</v>
      </c>
      <c r="C2223" s="1" t="s">
        <v>7603</v>
      </c>
      <c r="D2223" s="1" t="s">
        <v>3626</v>
      </c>
      <c r="E2223" s="1" t="s">
        <v>7604</v>
      </c>
      <c r="F2223" s="1" t="s">
        <v>7605</v>
      </c>
    </row>
    <row r="2224" spans="1:6" ht="240" x14ac:dyDescent="0.25">
      <c r="A2224" s="1" t="s">
        <v>27745</v>
      </c>
      <c r="B2224" s="1" t="s">
        <v>27861</v>
      </c>
      <c r="C2224" s="1" t="s">
        <v>7606</v>
      </c>
      <c r="D2224" s="1" t="s">
        <v>1061</v>
      </c>
      <c r="E2224" s="1" t="s">
        <v>7607</v>
      </c>
      <c r="F2224" s="1" t="s">
        <v>7608</v>
      </c>
    </row>
    <row r="2225" spans="1:6" ht="180" x14ac:dyDescent="0.25">
      <c r="A2225" s="1" t="s">
        <v>27745</v>
      </c>
      <c r="B2225" s="1" t="s">
        <v>27861</v>
      </c>
      <c r="C2225" s="1" t="s">
        <v>7609</v>
      </c>
      <c r="D2225" s="1" t="s">
        <v>7610</v>
      </c>
      <c r="E2225" s="1" t="s">
        <v>7611</v>
      </c>
      <c r="F2225" s="1" t="s">
        <v>7612</v>
      </c>
    </row>
    <row r="2226" spans="1:6" ht="270" x14ac:dyDescent="0.25">
      <c r="A2226" s="1" t="s">
        <v>27745</v>
      </c>
      <c r="B2226" s="1" t="s">
        <v>27861</v>
      </c>
      <c r="C2226" s="1" t="s">
        <v>7613</v>
      </c>
      <c r="D2226" s="1" t="s">
        <v>3750</v>
      </c>
      <c r="E2226" s="1" t="s">
        <v>7614</v>
      </c>
      <c r="F2226" s="1" t="s">
        <v>7615</v>
      </c>
    </row>
    <row r="2227" spans="1:6" ht="210" x14ac:dyDescent="0.25">
      <c r="A2227" s="1" t="s">
        <v>27745</v>
      </c>
      <c r="B2227" s="1" t="s">
        <v>27861</v>
      </c>
      <c r="C2227" s="1" t="s">
        <v>7616</v>
      </c>
      <c r="D2227" s="1" t="s">
        <v>586</v>
      </c>
      <c r="E2227" s="1" t="s">
        <v>7617</v>
      </c>
      <c r="F2227" s="1" t="s">
        <v>7618</v>
      </c>
    </row>
    <row r="2228" spans="1:6" ht="195" x14ac:dyDescent="0.25">
      <c r="A2228" s="1" t="s">
        <v>27745</v>
      </c>
      <c r="B2228" s="1" t="s">
        <v>27861</v>
      </c>
      <c r="C2228" s="1" t="s">
        <v>7619</v>
      </c>
      <c r="D2228" s="1" t="s">
        <v>7620</v>
      </c>
      <c r="E2228" s="1" t="s">
        <v>7621</v>
      </c>
      <c r="F2228" s="1" t="s">
        <v>7622</v>
      </c>
    </row>
    <row r="2229" spans="1:6" ht="195" x14ac:dyDescent="0.25">
      <c r="A2229" s="1" t="s">
        <v>27745</v>
      </c>
      <c r="B2229" s="1" t="s">
        <v>27861</v>
      </c>
      <c r="C2229" s="1" t="s">
        <v>7623</v>
      </c>
      <c r="D2229" s="1" t="s">
        <v>102</v>
      </c>
      <c r="E2229" s="1" t="s">
        <v>7624</v>
      </c>
      <c r="F2229" s="1" t="s">
        <v>7625</v>
      </c>
    </row>
    <row r="2230" spans="1:6" ht="165" x14ac:dyDescent="0.25">
      <c r="A2230" s="1" t="s">
        <v>27745</v>
      </c>
      <c r="B2230" s="1" t="s">
        <v>27861</v>
      </c>
      <c r="C2230" s="1" t="s">
        <v>7626</v>
      </c>
      <c r="D2230" s="1" t="s">
        <v>7627</v>
      </c>
      <c r="E2230" s="1" t="s">
        <v>7628</v>
      </c>
      <c r="F2230" s="1" t="s">
        <v>7629</v>
      </c>
    </row>
    <row r="2231" spans="1:6" ht="225" x14ac:dyDescent="0.25">
      <c r="A2231" s="1" t="s">
        <v>27745</v>
      </c>
      <c r="B2231" s="1" t="s">
        <v>27861</v>
      </c>
      <c r="C2231" s="1" t="s">
        <v>1480</v>
      </c>
      <c r="D2231" s="1" t="s">
        <v>536</v>
      </c>
      <c r="E2231" s="1" t="s">
        <v>7630</v>
      </c>
      <c r="F2231" s="1" t="s">
        <v>1482</v>
      </c>
    </row>
    <row r="2232" spans="1:6" ht="225" x14ac:dyDescent="0.25">
      <c r="A2232" s="1" t="s">
        <v>27745</v>
      </c>
      <c r="B2232" s="1" t="s">
        <v>27861</v>
      </c>
      <c r="C2232" s="1" t="s">
        <v>7631</v>
      </c>
      <c r="D2232" s="1" t="s">
        <v>536</v>
      </c>
      <c r="E2232" s="1" t="s">
        <v>7632</v>
      </c>
      <c r="F2232" s="1" t="s">
        <v>7633</v>
      </c>
    </row>
    <row r="2233" spans="1:6" ht="165" x14ac:dyDescent="0.25">
      <c r="A2233" s="1" t="s">
        <v>27745</v>
      </c>
      <c r="B2233" s="1" t="s">
        <v>27861</v>
      </c>
      <c r="C2233" s="1" t="s">
        <v>7634</v>
      </c>
      <c r="D2233" s="1" t="s">
        <v>536</v>
      </c>
      <c r="E2233" s="1" t="s">
        <v>7635</v>
      </c>
      <c r="F2233" s="1" t="s">
        <v>7636</v>
      </c>
    </row>
    <row r="2234" spans="1:6" ht="225" x14ac:dyDescent="0.25">
      <c r="A2234" s="1" t="s">
        <v>27745</v>
      </c>
      <c r="B2234" s="1" t="s">
        <v>27861</v>
      </c>
      <c r="C2234" s="1" t="s">
        <v>7637</v>
      </c>
      <c r="D2234" s="1" t="s">
        <v>536</v>
      </c>
      <c r="E2234" s="1" t="s">
        <v>7638</v>
      </c>
      <c r="F2234" s="1" t="s">
        <v>7639</v>
      </c>
    </row>
    <row r="2235" spans="1:6" ht="180" x14ac:dyDescent="0.25">
      <c r="A2235" s="1" t="s">
        <v>27745</v>
      </c>
      <c r="B2235" s="1" t="s">
        <v>27861</v>
      </c>
      <c r="C2235" s="1" t="s">
        <v>7640</v>
      </c>
      <c r="D2235" s="1" t="s">
        <v>2203</v>
      </c>
      <c r="E2235" s="1" t="s">
        <v>7641</v>
      </c>
      <c r="F2235" s="1" t="s">
        <v>7642</v>
      </c>
    </row>
    <row r="2236" spans="1:6" ht="150" x14ac:dyDescent="0.25">
      <c r="A2236" s="1" t="s">
        <v>27745</v>
      </c>
      <c r="B2236" s="1" t="s">
        <v>27861</v>
      </c>
      <c r="C2236" s="1" t="s">
        <v>7643</v>
      </c>
      <c r="D2236" s="1" t="s">
        <v>3750</v>
      </c>
      <c r="E2236" s="1" t="s">
        <v>7644</v>
      </c>
      <c r="F2236" s="1" t="s">
        <v>7645</v>
      </c>
    </row>
    <row r="2237" spans="1:6" ht="150" x14ac:dyDescent="0.25">
      <c r="A2237" s="1" t="s">
        <v>27745</v>
      </c>
      <c r="B2237" s="1" t="s">
        <v>27861</v>
      </c>
      <c r="C2237" s="1" t="s">
        <v>7646</v>
      </c>
      <c r="D2237" s="1" t="s">
        <v>540</v>
      </c>
      <c r="E2237" s="1" t="s">
        <v>7647</v>
      </c>
      <c r="F2237" s="1" t="s">
        <v>7648</v>
      </c>
    </row>
    <row r="2238" spans="1:6" ht="225" x14ac:dyDescent="0.25">
      <c r="A2238" s="1" t="s">
        <v>27745</v>
      </c>
      <c r="B2238" s="1" t="s">
        <v>27861</v>
      </c>
      <c r="C2238" s="1" t="s">
        <v>7649</v>
      </c>
      <c r="D2238" s="1" t="s">
        <v>7650</v>
      </c>
      <c r="E2238" s="1" t="s">
        <v>7651</v>
      </c>
      <c r="F2238" s="1" t="s">
        <v>7652</v>
      </c>
    </row>
    <row r="2239" spans="1:6" ht="255" x14ac:dyDescent="0.25">
      <c r="A2239" s="1" t="s">
        <v>27745</v>
      </c>
      <c r="B2239" s="1" t="s">
        <v>27861</v>
      </c>
      <c r="C2239" s="1" t="s">
        <v>7653</v>
      </c>
      <c r="D2239" s="1" t="s">
        <v>2083</v>
      </c>
      <c r="E2239" s="1" t="s">
        <v>7654</v>
      </c>
      <c r="F2239" s="1" t="s">
        <v>7655</v>
      </c>
    </row>
    <row r="2240" spans="1:6" ht="210" x14ac:dyDescent="0.25">
      <c r="A2240" s="1" t="s">
        <v>27745</v>
      </c>
      <c r="B2240" s="1" t="s">
        <v>27861</v>
      </c>
      <c r="C2240" s="1" t="s">
        <v>7656</v>
      </c>
      <c r="D2240" s="1" t="s">
        <v>7657</v>
      </c>
      <c r="E2240" s="1" t="s">
        <v>7658</v>
      </c>
      <c r="F2240" s="1" t="s">
        <v>7659</v>
      </c>
    </row>
    <row r="2241" spans="1:6" ht="195" x14ac:dyDescent="0.25">
      <c r="A2241" s="1" t="s">
        <v>27745</v>
      </c>
      <c r="B2241" s="1" t="s">
        <v>27861</v>
      </c>
      <c r="C2241" s="1" t="s">
        <v>7660</v>
      </c>
      <c r="D2241" s="1" t="s">
        <v>2050</v>
      </c>
      <c r="E2241" s="1" t="s">
        <v>7661</v>
      </c>
      <c r="F2241" s="1" t="s">
        <v>7662</v>
      </c>
    </row>
    <row r="2242" spans="1:6" ht="195" x14ac:dyDescent="0.25">
      <c r="A2242" s="1" t="s">
        <v>27745</v>
      </c>
      <c r="B2242" s="1" t="s">
        <v>27861</v>
      </c>
      <c r="C2242" s="1" t="s">
        <v>7663</v>
      </c>
      <c r="D2242" s="1" t="s">
        <v>7664</v>
      </c>
      <c r="E2242" s="1" t="s">
        <v>7665</v>
      </c>
      <c r="F2242" s="1" t="s">
        <v>7666</v>
      </c>
    </row>
    <row r="2243" spans="1:6" ht="90" x14ac:dyDescent="0.25">
      <c r="A2243" s="1" t="s">
        <v>27745</v>
      </c>
      <c r="B2243" s="1" t="s">
        <v>27861</v>
      </c>
      <c r="C2243" s="1" t="s">
        <v>7667</v>
      </c>
      <c r="D2243" s="1" t="s">
        <v>555</v>
      </c>
      <c r="E2243" s="1" t="s">
        <v>7668</v>
      </c>
      <c r="F2243" s="1" t="s">
        <v>7669</v>
      </c>
    </row>
    <row r="2244" spans="1:6" ht="90" x14ac:dyDescent="0.25">
      <c r="A2244" s="1" t="s">
        <v>27745</v>
      </c>
      <c r="B2244" s="1" t="s">
        <v>27861</v>
      </c>
      <c r="C2244" s="1" t="s">
        <v>7670</v>
      </c>
      <c r="D2244" s="1" t="s">
        <v>7671</v>
      </c>
      <c r="E2244" s="1" t="s">
        <v>7672</v>
      </c>
      <c r="F2244" s="1" t="s">
        <v>7673</v>
      </c>
    </row>
    <row r="2245" spans="1:6" ht="90" x14ac:dyDescent="0.25">
      <c r="A2245" s="1" t="s">
        <v>27745</v>
      </c>
      <c r="B2245" s="1" t="s">
        <v>27861</v>
      </c>
      <c r="C2245" s="1" t="s">
        <v>7674</v>
      </c>
      <c r="D2245" s="1" t="s">
        <v>1051</v>
      </c>
      <c r="E2245" s="1" t="s">
        <v>7675</v>
      </c>
      <c r="F2245" s="1" t="s">
        <v>7676</v>
      </c>
    </row>
    <row r="2246" spans="1:6" ht="105" x14ac:dyDescent="0.25">
      <c r="A2246" s="1" t="s">
        <v>27745</v>
      </c>
      <c r="B2246" s="1" t="s">
        <v>27861</v>
      </c>
      <c r="C2246" s="1" t="s">
        <v>7677</v>
      </c>
      <c r="D2246" s="1" t="s">
        <v>1102</v>
      </c>
      <c r="E2246" s="1" t="s">
        <v>7678</v>
      </c>
      <c r="F2246" s="1" t="s">
        <v>7679</v>
      </c>
    </row>
    <row r="2247" spans="1:6" ht="150" x14ac:dyDescent="0.25">
      <c r="A2247" s="1" t="s">
        <v>27745</v>
      </c>
      <c r="B2247" s="1" t="s">
        <v>27861</v>
      </c>
      <c r="C2247" s="1" t="s">
        <v>7680</v>
      </c>
      <c r="D2247" s="1" t="s">
        <v>1137</v>
      </c>
      <c r="E2247" s="1" t="s">
        <v>7681</v>
      </c>
      <c r="F2247" s="1" t="s">
        <v>7682</v>
      </c>
    </row>
    <row r="2248" spans="1:6" ht="195" x14ac:dyDescent="0.25">
      <c r="A2248" s="1" t="s">
        <v>27745</v>
      </c>
      <c r="B2248" s="1" t="s">
        <v>27861</v>
      </c>
      <c r="C2248" s="1" t="s">
        <v>7683</v>
      </c>
      <c r="D2248" s="1" t="s">
        <v>1102</v>
      </c>
      <c r="E2248" s="1" t="s">
        <v>7684</v>
      </c>
      <c r="F2248" s="1" t="s">
        <v>7685</v>
      </c>
    </row>
    <row r="2249" spans="1:6" ht="135" x14ac:dyDescent="0.25">
      <c r="A2249" s="1" t="s">
        <v>27745</v>
      </c>
      <c r="B2249" s="1" t="s">
        <v>27861</v>
      </c>
      <c r="C2249" s="1" t="s">
        <v>7686</v>
      </c>
      <c r="D2249" s="1" t="s">
        <v>555</v>
      </c>
      <c r="E2249" s="1" t="s">
        <v>7687</v>
      </c>
      <c r="F2249" s="1" t="s">
        <v>7688</v>
      </c>
    </row>
    <row r="2250" spans="1:6" ht="180" x14ac:dyDescent="0.25">
      <c r="A2250" s="1" t="s">
        <v>27745</v>
      </c>
      <c r="B2250" s="1" t="s">
        <v>27861</v>
      </c>
      <c r="C2250" s="1" t="s">
        <v>7689</v>
      </c>
      <c r="D2250" s="1" t="s">
        <v>1955</v>
      </c>
      <c r="E2250" s="1" t="s">
        <v>7690</v>
      </c>
      <c r="F2250" s="1" t="s">
        <v>7691</v>
      </c>
    </row>
    <row r="2251" spans="1:6" ht="225" x14ac:dyDescent="0.25">
      <c r="A2251" s="1" t="s">
        <v>27745</v>
      </c>
      <c r="B2251" s="1" t="s">
        <v>27861</v>
      </c>
      <c r="C2251" s="1" t="s">
        <v>7692</v>
      </c>
      <c r="D2251" s="1" t="s">
        <v>7693</v>
      </c>
      <c r="E2251" s="1" t="s">
        <v>7694</v>
      </c>
      <c r="F2251" s="1" t="s">
        <v>7695</v>
      </c>
    </row>
    <row r="2252" spans="1:6" ht="210" x14ac:dyDescent="0.25">
      <c r="A2252" s="1" t="s">
        <v>27745</v>
      </c>
      <c r="B2252" s="1" t="s">
        <v>27861</v>
      </c>
      <c r="C2252" s="1" t="s">
        <v>7696</v>
      </c>
      <c r="D2252" s="1" t="s">
        <v>3257</v>
      </c>
      <c r="E2252" s="1" t="s">
        <v>7697</v>
      </c>
      <c r="F2252" s="1" t="s">
        <v>7698</v>
      </c>
    </row>
    <row r="2253" spans="1:6" ht="240" x14ac:dyDescent="0.25">
      <c r="A2253" s="1" t="s">
        <v>27745</v>
      </c>
      <c r="B2253" s="1" t="s">
        <v>27861</v>
      </c>
      <c r="C2253" s="1" t="s">
        <v>7699</v>
      </c>
      <c r="D2253" s="1" t="s">
        <v>1051</v>
      </c>
      <c r="E2253" s="1" t="s">
        <v>7700</v>
      </c>
      <c r="F2253" s="1" t="s">
        <v>7701</v>
      </c>
    </row>
    <row r="2254" spans="1:6" ht="240" x14ac:dyDescent="0.25">
      <c r="A2254" s="1" t="s">
        <v>27745</v>
      </c>
      <c r="B2254" s="1" t="s">
        <v>27861</v>
      </c>
      <c r="C2254" s="1" t="s">
        <v>7702</v>
      </c>
      <c r="D2254" s="1" t="s">
        <v>852</v>
      </c>
      <c r="E2254" s="1" t="s">
        <v>7703</v>
      </c>
      <c r="F2254" s="1" t="s">
        <v>7704</v>
      </c>
    </row>
    <row r="2255" spans="1:6" ht="240" x14ac:dyDescent="0.25">
      <c r="A2255" s="1" t="s">
        <v>27745</v>
      </c>
      <c r="B2255" s="1" t="s">
        <v>27861</v>
      </c>
      <c r="C2255" s="1" t="s">
        <v>7705</v>
      </c>
      <c r="D2255" s="1" t="s">
        <v>4657</v>
      </c>
      <c r="E2255" s="1" t="s">
        <v>7706</v>
      </c>
      <c r="F2255" s="1" t="s">
        <v>7707</v>
      </c>
    </row>
    <row r="2256" spans="1:6" ht="270" x14ac:dyDescent="0.25">
      <c r="A2256" s="1" t="s">
        <v>27745</v>
      </c>
      <c r="B2256" s="1" t="s">
        <v>27861</v>
      </c>
      <c r="C2256" s="1" t="s">
        <v>7708</v>
      </c>
      <c r="D2256" s="1" t="s">
        <v>4657</v>
      </c>
      <c r="E2256" s="1" t="s">
        <v>7709</v>
      </c>
      <c r="F2256" s="1" t="s">
        <v>7710</v>
      </c>
    </row>
    <row r="2257" spans="1:6" ht="240" x14ac:dyDescent="0.25">
      <c r="A2257" s="1" t="s">
        <v>27745</v>
      </c>
      <c r="B2257" s="1" t="s">
        <v>27861</v>
      </c>
      <c r="C2257" s="1" t="s">
        <v>7711</v>
      </c>
      <c r="D2257" s="1" t="s">
        <v>4657</v>
      </c>
      <c r="E2257" s="1" t="s">
        <v>7712</v>
      </c>
      <c r="F2257" s="1" t="s">
        <v>7713</v>
      </c>
    </row>
    <row r="2258" spans="1:6" ht="225" x14ac:dyDescent="0.25">
      <c r="A2258" s="1" t="s">
        <v>27745</v>
      </c>
      <c r="B2258" s="1" t="s">
        <v>27861</v>
      </c>
      <c r="C2258" s="1" t="s">
        <v>7714</v>
      </c>
      <c r="D2258" s="1" t="s">
        <v>4657</v>
      </c>
      <c r="E2258" s="1" t="s">
        <v>7715</v>
      </c>
      <c r="F2258" s="1" t="s">
        <v>7716</v>
      </c>
    </row>
    <row r="2259" spans="1:6" ht="165" x14ac:dyDescent="0.25">
      <c r="A2259" s="1" t="s">
        <v>27745</v>
      </c>
      <c r="B2259" s="1" t="s">
        <v>27861</v>
      </c>
      <c r="C2259" s="1" t="s">
        <v>7717</v>
      </c>
      <c r="D2259" s="1" t="s">
        <v>7718</v>
      </c>
      <c r="E2259" s="1" t="s">
        <v>7719</v>
      </c>
      <c r="F2259" s="1" t="s">
        <v>7720</v>
      </c>
    </row>
    <row r="2260" spans="1:6" ht="195" x14ac:dyDescent="0.25">
      <c r="A2260" s="1" t="s">
        <v>27745</v>
      </c>
      <c r="B2260" s="1" t="s">
        <v>27861</v>
      </c>
      <c r="C2260" s="1" t="s">
        <v>7721</v>
      </c>
      <c r="D2260" s="1" t="s">
        <v>1812</v>
      </c>
      <c r="E2260" s="1" t="s">
        <v>7722</v>
      </c>
      <c r="F2260" s="1" t="s">
        <v>7723</v>
      </c>
    </row>
    <row r="2261" spans="1:6" ht="210" x14ac:dyDescent="0.25">
      <c r="A2261" s="1" t="s">
        <v>27745</v>
      </c>
      <c r="B2261" s="1" t="s">
        <v>27861</v>
      </c>
      <c r="C2261" s="1" t="s">
        <v>7724</v>
      </c>
      <c r="D2261" s="1" t="s">
        <v>5655</v>
      </c>
      <c r="E2261" s="1" t="s">
        <v>7725</v>
      </c>
      <c r="F2261" s="1" t="s">
        <v>7726</v>
      </c>
    </row>
    <row r="2262" spans="1:6" ht="180" x14ac:dyDescent="0.25">
      <c r="A2262" s="1" t="s">
        <v>27745</v>
      </c>
      <c r="B2262" s="1" t="s">
        <v>27861</v>
      </c>
      <c r="C2262" s="1" t="s">
        <v>7727</v>
      </c>
      <c r="D2262" s="1" t="s">
        <v>7728</v>
      </c>
      <c r="E2262" s="1" t="s">
        <v>7729</v>
      </c>
      <c r="F2262" s="1" t="s">
        <v>7730</v>
      </c>
    </row>
    <row r="2263" spans="1:6" ht="150" x14ac:dyDescent="0.25">
      <c r="A2263" s="1" t="s">
        <v>27745</v>
      </c>
      <c r="B2263" s="1" t="s">
        <v>27861</v>
      </c>
      <c r="C2263" s="1" t="s">
        <v>7731</v>
      </c>
      <c r="D2263" s="1" t="s">
        <v>1858</v>
      </c>
      <c r="E2263" s="1" t="s">
        <v>7732</v>
      </c>
      <c r="F2263" s="1" t="s">
        <v>7733</v>
      </c>
    </row>
    <row r="2264" spans="1:6" ht="195" x14ac:dyDescent="0.25">
      <c r="A2264" s="1" t="s">
        <v>27745</v>
      </c>
      <c r="B2264" s="1" t="s">
        <v>27861</v>
      </c>
      <c r="C2264" s="1" t="s">
        <v>7734</v>
      </c>
      <c r="D2264" s="1" t="s">
        <v>3742</v>
      </c>
      <c r="E2264" s="1" t="s">
        <v>7735</v>
      </c>
      <c r="F2264" s="1" t="s">
        <v>7736</v>
      </c>
    </row>
    <row r="2265" spans="1:6" ht="195" x14ac:dyDescent="0.25">
      <c r="A2265" s="1" t="s">
        <v>27745</v>
      </c>
      <c r="B2265" s="1" t="s">
        <v>27861</v>
      </c>
      <c r="C2265" s="1" t="s">
        <v>7737</v>
      </c>
      <c r="D2265" s="1" t="s">
        <v>7738</v>
      </c>
      <c r="E2265" s="1" t="s">
        <v>7739</v>
      </c>
      <c r="F2265" s="1" t="s">
        <v>7740</v>
      </c>
    </row>
    <row r="2266" spans="1:6" ht="225" x14ac:dyDescent="0.25">
      <c r="A2266" s="1" t="s">
        <v>27745</v>
      </c>
      <c r="B2266" s="1" t="s">
        <v>27861</v>
      </c>
      <c r="C2266" s="1" t="s">
        <v>7741</v>
      </c>
      <c r="D2266" s="1" t="s">
        <v>6437</v>
      </c>
      <c r="E2266" s="1" t="s">
        <v>7742</v>
      </c>
      <c r="F2266" s="1" t="s">
        <v>7743</v>
      </c>
    </row>
    <row r="2267" spans="1:6" ht="225" x14ac:dyDescent="0.25">
      <c r="A2267" s="1" t="s">
        <v>27745</v>
      </c>
      <c r="B2267" s="1" t="s">
        <v>27861</v>
      </c>
      <c r="C2267" s="1" t="s">
        <v>7744</v>
      </c>
      <c r="D2267" s="1" t="s">
        <v>6912</v>
      </c>
      <c r="E2267" s="1" t="s">
        <v>7745</v>
      </c>
      <c r="F2267" s="1" t="s">
        <v>7746</v>
      </c>
    </row>
    <row r="2268" spans="1:6" ht="150" x14ac:dyDescent="0.25">
      <c r="A2268" s="1" t="s">
        <v>27745</v>
      </c>
      <c r="B2268" s="1" t="s">
        <v>27861</v>
      </c>
      <c r="C2268" s="1" t="s">
        <v>7747</v>
      </c>
      <c r="D2268" s="1" t="s">
        <v>5685</v>
      </c>
      <c r="E2268" s="1" t="s">
        <v>7748</v>
      </c>
      <c r="F2268" s="1" t="s">
        <v>7749</v>
      </c>
    </row>
    <row r="2269" spans="1:6" ht="240" x14ac:dyDescent="0.25">
      <c r="A2269" s="1" t="s">
        <v>27745</v>
      </c>
      <c r="B2269" s="1" t="s">
        <v>27861</v>
      </c>
      <c r="C2269" s="1" t="s">
        <v>7750</v>
      </c>
      <c r="D2269" s="1" t="s">
        <v>2042</v>
      </c>
      <c r="E2269" s="1" t="s">
        <v>7751</v>
      </c>
      <c r="F2269" s="1" t="s">
        <v>7752</v>
      </c>
    </row>
    <row r="2270" spans="1:6" ht="165" x14ac:dyDescent="0.25">
      <c r="A2270" s="1" t="s">
        <v>27745</v>
      </c>
      <c r="B2270" s="1" t="s">
        <v>27861</v>
      </c>
      <c r="C2270" s="1" t="s">
        <v>7753</v>
      </c>
      <c r="D2270" s="1" t="s">
        <v>3975</v>
      </c>
      <c r="E2270" s="1" t="s">
        <v>7754</v>
      </c>
      <c r="F2270" s="1" t="s">
        <v>7755</v>
      </c>
    </row>
    <row r="2271" spans="1:6" ht="195" x14ac:dyDescent="0.25">
      <c r="A2271" s="1" t="s">
        <v>27745</v>
      </c>
      <c r="B2271" s="1" t="s">
        <v>27861</v>
      </c>
      <c r="C2271" s="1" t="s">
        <v>7756</v>
      </c>
      <c r="D2271" s="1" t="s">
        <v>3975</v>
      </c>
      <c r="E2271" s="1" t="s">
        <v>7757</v>
      </c>
      <c r="F2271" s="1" t="s">
        <v>7758</v>
      </c>
    </row>
    <row r="2272" spans="1:6" ht="300" x14ac:dyDescent="0.25">
      <c r="A2272" s="1" t="s">
        <v>27745</v>
      </c>
      <c r="B2272" s="1" t="s">
        <v>27861</v>
      </c>
      <c r="C2272" s="1" t="s">
        <v>7759</v>
      </c>
      <c r="D2272" s="1" t="s">
        <v>1862</v>
      </c>
      <c r="E2272" s="1" t="s">
        <v>7760</v>
      </c>
      <c r="F2272" s="1" t="s">
        <v>7761</v>
      </c>
    </row>
    <row r="2273" spans="1:6" ht="255" x14ac:dyDescent="0.25">
      <c r="A2273" s="1" t="s">
        <v>27745</v>
      </c>
      <c r="B2273" s="1" t="s">
        <v>27861</v>
      </c>
      <c r="C2273" s="1" t="s">
        <v>7762</v>
      </c>
      <c r="D2273" s="1" t="s">
        <v>7763</v>
      </c>
      <c r="E2273" s="1" t="s">
        <v>7764</v>
      </c>
      <c r="F2273" s="1" t="s">
        <v>7765</v>
      </c>
    </row>
    <row r="2274" spans="1:6" ht="240" x14ac:dyDescent="0.25">
      <c r="A2274" s="1" t="s">
        <v>27745</v>
      </c>
      <c r="B2274" s="1" t="s">
        <v>27861</v>
      </c>
      <c r="C2274" s="1" t="s">
        <v>7766</v>
      </c>
      <c r="D2274" s="1" t="s">
        <v>1862</v>
      </c>
      <c r="E2274" s="1" t="s">
        <v>7767</v>
      </c>
      <c r="F2274" s="1" t="s">
        <v>7768</v>
      </c>
    </row>
    <row r="2275" spans="1:6" ht="210" x14ac:dyDescent="0.25">
      <c r="A2275" s="1" t="s">
        <v>27745</v>
      </c>
      <c r="B2275" s="1" t="s">
        <v>27861</v>
      </c>
      <c r="C2275" s="1" t="s">
        <v>7769</v>
      </c>
      <c r="D2275" s="1" t="s">
        <v>1862</v>
      </c>
      <c r="E2275" s="1" t="s">
        <v>7770</v>
      </c>
      <c r="F2275" s="1" t="s">
        <v>7771</v>
      </c>
    </row>
    <row r="2276" spans="1:6" ht="225" x14ac:dyDescent="0.25">
      <c r="A2276" s="1" t="s">
        <v>27745</v>
      </c>
      <c r="B2276" s="1" t="s">
        <v>27861</v>
      </c>
      <c r="C2276" s="1" t="s">
        <v>7772</v>
      </c>
      <c r="D2276" s="1" t="s">
        <v>1862</v>
      </c>
      <c r="E2276" s="1" t="s">
        <v>7773</v>
      </c>
      <c r="F2276" s="1" t="s">
        <v>7774</v>
      </c>
    </row>
    <row r="2277" spans="1:6" ht="225" x14ac:dyDescent="0.25">
      <c r="A2277" s="1" t="s">
        <v>27745</v>
      </c>
      <c r="B2277" s="1" t="s">
        <v>27861</v>
      </c>
      <c r="C2277" s="1" t="s">
        <v>7775</v>
      </c>
      <c r="D2277" s="1" t="s">
        <v>1862</v>
      </c>
      <c r="E2277" s="1" t="s">
        <v>7776</v>
      </c>
      <c r="F2277" s="1" t="s">
        <v>7777</v>
      </c>
    </row>
    <row r="2278" spans="1:6" ht="195" x14ac:dyDescent="0.25">
      <c r="A2278" s="1" t="s">
        <v>27745</v>
      </c>
      <c r="B2278" s="1" t="s">
        <v>27861</v>
      </c>
      <c r="C2278" s="1" t="s">
        <v>7778</v>
      </c>
      <c r="D2278" s="1" t="s">
        <v>7779</v>
      </c>
      <c r="E2278" s="1" t="s">
        <v>7780</v>
      </c>
      <c r="F2278" s="1" t="s">
        <v>7781</v>
      </c>
    </row>
    <row r="2279" spans="1:6" ht="180" x14ac:dyDescent="0.25">
      <c r="A2279" s="1" t="s">
        <v>27745</v>
      </c>
      <c r="B2279" s="1" t="s">
        <v>27861</v>
      </c>
      <c r="C2279" s="1" t="s">
        <v>7782</v>
      </c>
      <c r="D2279" s="1" t="s">
        <v>1862</v>
      </c>
      <c r="E2279" s="1" t="s">
        <v>7783</v>
      </c>
      <c r="F2279" s="1" t="s">
        <v>7784</v>
      </c>
    </row>
    <row r="2280" spans="1:6" ht="180" x14ac:dyDescent="0.25">
      <c r="A2280" s="1" t="s">
        <v>27745</v>
      </c>
      <c r="B2280" s="1" t="s">
        <v>27861</v>
      </c>
      <c r="C2280" s="1" t="s">
        <v>7785</v>
      </c>
      <c r="D2280" s="1" t="s">
        <v>4436</v>
      </c>
      <c r="E2280" s="1" t="s">
        <v>7786</v>
      </c>
      <c r="F2280" s="1" t="s">
        <v>7787</v>
      </c>
    </row>
    <row r="2281" spans="1:6" ht="180" x14ac:dyDescent="0.25">
      <c r="A2281" s="1" t="s">
        <v>27745</v>
      </c>
      <c r="B2281" s="1" t="s">
        <v>27861</v>
      </c>
      <c r="C2281" s="1" t="s">
        <v>7788</v>
      </c>
      <c r="D2281" s="1" t="s">
        <v>1704</v>
      </c>
      <c r="E2281" s="1" t="s">
        <v>7789</v>
      </c>
      <c r="F2281" s="1" t="s">
        <v>7790</v>
      </c>
    </row>
    <row r="2282" spans="1:6" ht="210" x14ac:dyDescent="0.25">
      <c r="A2282" s="1" t="s">
        <v>27745</v>
      </c>
      <c r="B2282" s="1" t="s">
        <v>27861</v>
      </c>
      <c r="C2282" s="1" t="s">
        <v>7791</v>
      </c>
      <c r="D2282" s="1" t="s">
        <v>984</v>
      </c>
      <c r="E2282" s="1" t="s">
        <v>7792</v>
      </c>
      <c r="F2282" s="1" t="s">
        <v>7793</v>
      </c>
    </row>
    <row r="2283" spans="1:6" ht="225" x14ac:dyDescent="0.25">
      <c r="A2283" s="1" t="s">
        <v>27745</v>
      </c>
      <c r="B2283" s="1" t="s">
        <v>27861</v>
      </c>
      <c r="C2283" s="1" t="s">
        <v>7794</v>
      </c>
      <c r="D2283" s="1" t="s">
        <v>1649</v>
      </c>
      <c r="E2283" s="1" t="s">
        <v>7795</v>
      </c>
      <c r="F2283" s="1" t="s">
        <v>7796</v>
      </c>
    </row>
    <row r="2284" spans="1:6" ht="225" x14ac:dyDescent="0.25">
      <c r="A2284" s="1" t="s">
        <v>27745</v>
      </c>
      <c r="B2284" s="1" t="s">
        <v>27861</v>
      </c>
      <c r="C2284" s="1" t="s">
        <v>7797</v>
      </c>
      <c r="D2284" s="1" t="s">
        <v>2533</v>
      </c>
      <c r="E2284" s="1" t="s">
        <v>7798</v>
      </c>
      <c r="F2284" s="1" t="s">
        <v>7799</v>
      </c>
    </row>
    <row r="2285" spans="1:6" ht="225" x14ac:dyDescent="0.25">
      <c r="A2285" s="1" t="s">
        <v>27745</v>
      </c>
      <c r="B2285" s="1" t="s">
        <v>27861</v>
      </c>
      <c r="C2285" s="1" t="s">
        <v>7800</v>
      </c>
      <c r="D2285" s="1" t="s">
        <v>1094</v>
      </c>
      <c r="E2285" s="1" t="s">
        <v>7801</v>
      </c>
      <c r="F2285" s="1" t="s">
        <v>7802</v>
      </c>
    </row>
    <row r="2286" spans="1:6" ht="225" x14ac:dyDescent="0.25">
      <c r="A2286" s="1" t="s">
        <v>27745</v>
      </c>
      <c r="B2286" s="1" t="s">
        <v>27861</v>
      </c>
      <c r="C2286" s="1" t="s">
        <v>7803</v>
      </c>
      <c r="D2286" s="1" t="s">
        <v>2220</v>
      </c>
      <c r="E2286" s="1" t="s">
        <v>7804</v>
      </c>
      <c r="F2286" s="1" t="s">
        <v>7805</v>
      </c>
    </row>
    <row r="2287" spans="1:6" ht="285" x14ac:dyDescent="0.25">
      <c r="A2287" s="1" t="s">
        <v>27745</v>
      </c>
      <c r="B2287" s="1" t="s">
        <v>27861</v>
      </c>
      <c r="C2287" s="1" t="s">
        <v>7806</v>
      </c>
      <c r="D2287" s="1" t="s">
        <v>7807</v>
      </c>
      <c r="E2287" s="1" t="s">
        <v>7808</v>
      </c>
      <c r="F2287" s="1" t="s">
        <v>7809</v>
      </c>
    </row>
    <row r="2288" spans="1:6" ht="165" x14ac:dyDescent="0.25">
      <c r="A2288" s="1" t="s">
        <v>27745</v>
      </c>
      <c r="B2288" s="1" t="s">
        <v>27861</v>
      </c>
      <c r="C2288" s="1" t="s">
        <v>7810</v>
      </c>
      <c r="D2288" s="1" t="s">
        <v>984</v>
      </c>
      <c r="E2288" s="1" t="s">
        <v>7811</v>
      </c>
      <c r="F2288" s="1" t="s">
        <v>7812</v>
      </c>
    </row>
    <row r="2289" spans="1:6" ht="240" x14ac:dyDescent="0.25">
      <c r="A2289" s="1" t="s">
        <v>27745</v>
      </c>
      <c r="B2289" s="1" t="s">
        <v>27861</v>
      </c>
      <c r="C2289" s="1" t="s">
        <v>7813</v>
      </c>
      <c r="D2289" s="1" t="s">
        <v>1264</v>
      </c>
      <c r="E2289" s="1" t="s">
        <v>7814</v>
      </c>
      <c r="F2289" s="1" t="s">
        <v>7815</v>
      </c>
    </row>
    <row r="2290" spans="1:6" ht="225" x14ac:dyDescent="0.25">
      <c r="A2290" s="1" t="s">
        <v>27745</v>
      </c>
      <c r="B2290" s="1" t="s">
        <v>27861</v>
      </c>
      <c r="C2290" s="1" t="s">
        <v>7816</v>
      </c>
      <c r="D2290" s="1" t="s">
        <v>7807</v>
      </c>
      <c r="E2290" s="1" t="s">
        <v>7817</v>
      </c>
      <c r="F2290" s="1" t="s">
        <v>7818</v>
      </c>
    </row>
    <row r="2291" spans="1:6" ht="225" x14ac:dyDescent="0.25">
      <c r="A2291" s="1" t="s">
        <v>27745</v>
      </c>
      <c r="B2291" s="1" t="s">
        <v>27861</v>
      </c>
      <c r="C2291" s="1" t="s">
        <v>7819</v>
      </c>
      <c r="D2291" s="1" t="s">
        <v>566</v>
      </c>
      <c r="E2291" s="1" t="s">
        <v>7820</v>
      </c>
      <c r="F2291" s="1" t="s">
        <v>7821</v>
      </c>
    </row>
    <row r="2292" spans="1:6" ht="225" x14ac:dyDescent="0.25">
      <c r="A2292" s="1" t="s">
        <v>27745</v>
      </c>
      <c r="B2292" s="1" t="s">
        <v>27861</v>
      </c>
      <c r="C2292" s="1" t="s">
        <v>7822</v>
      </c>
      <c r="D2292" s="1" t="s">
        <v>980</v>
      </c>
      <c r="E2292" s="1" t="s">
        <v>7823</v>
      </c>
      <c r="F2292" s="1" t="s">
        <v>7824</v>
      </c>
    </row>
    <row r="2293" spans="1:6" ht="210" x14ac:dyDescent="0.25">
      <c r="A2293" s="1" t="s">
        <v>27745</v>
      </c>
      <c r="B2293" s="1" t="s">
        <v>27861</v>
      </c>
      <c r="C2293" s="1" t="s">
        <v>7825</v>
      </c>
      <c r="D2293" s="1" t="s">
        <v>1521</v>
      </c>
      <c r="E2293" s="1" t="s">
        <v>7826</v>
      </c>
      <c r="F2293" s="1" t="s">
        <v>7827</v>
      </c>
    </row>
    <row r="2294" spans="1:6" ht="165" x14ac:dyDescent="0.25">
      <c r="A2294" s="1" t="s">
        <v>27745</v>
      </c>
      <c r="B2294" s="1" t="s">
        <v>27861</v>
      </c>
      <c r="C2294" s="1" t="s">
        <v>7828</v>
      </c>
      <c r="D2294" s="1" t="s">
        <v>1653</v>
      </c>
      <c r="E2294" s="1" t="s">
        <v>7829</v>
      </c>
      <c r="F2294" s="1" t="s">
        <v>7830</v>
      </c>
    </row>
    <row r="2295" spans="1:6" ht="225" x14ac:dyDescent="0.25">
      <c r="A2295" s="1" t="s">
        <v>27745</v>
      </c>
      <c r="B2295" s="1" t="s">
        <v>27861</v>
      </c>
      <c r="C2295" s="1" t="s">
        <v>7831</v>
      </c>
      <c r="D2295" s="1" t="s">
        <v>980</v>
      </c>
      <c r="E2295" s="1" t="s">
        <v>7832</v>
      </c>
      <c r="F2295" s="1" t="s">
        <v>7833</v>
      </c>
    </row>
    <row r="2296" spans="1:6" ht="210" x14ac:dyDescent="0.25">
      <c r="A2296" s="1" t="s">
        <v>27745</v>
      </c>
      <c r="B2296" s="1" t="s">
        <v>27861</v>
      </c>
      <c r="C2296" s="1" t="s">
        <v>7834</v>
      </c>
      <c r="D2296" s="1" t="s">
        <v>1521</v>
      </c>
      <c r="E2296" s="1" t="s">
        <v>7835</v>
      </c>
      <c r="F2296" s="1" t="s">
        <v>7836</v>
      </c>
    </row>
    <row r="2297" spans="1:6" ht="240" x14ac:dyDescent="0.25">
      <c r="A2297" s="1" t="s">
        <v>27745</v>
      </c>
      <c r="B2297" s="1" t="s">
        <v>27861</v>
      </c>
      <c r="C2297" s="1" t="s">
        <v>7837</v>
      </c>
      <c r="D2297" s="1" t="s">
        <v>7838</v>
      </c>
      <c r="E2297" s="1" t="s">
        <v>7839</v>
      </c>
      <c r="F2297" s="1" t="s">
        <v>7840</v>
      </c>
    </row>
    <row r="2298" spans="1:6" ht="240" x14ac:dyDescent="0.25">
      <c r="A2298" s="1" t="s">
        <v>27745</v>
      </c>
      <c r="B2298" s="1" t="s">
        <v>27861</v>
      </c>
      <c r="C2298" s="1" t="s">
        <v>7841</v>
      </c>
      <c r="D2298" s="1" t="s">
        <v>980</v>
      </c>
      <c r="E2298" s="1" t="s">
        <v>7842</v>
      </c>
      <c r="F2298" s="1" t="s">
        <v>7843</v>
      </c>
    </row>
    <row r="2299" spans="1:6" ht="210" x14ac:dyDescent="0.25">
      <c r="A2299" s="1" t="s">
        <v>27745</v>
      </c>
      <c r="B2299" s="1" t="s">
        <v>27861</v>
      </c>
      <c r="C2299" s="1" t="s">
        <v>7844</v>
      </c>
      <c r="D2299" s="1" t="s">
        <v>1629</v>
      </c>
      <c r="E2299" s="1" t="s">
        <v>7845</v>
      </c>
      <c r="F2299" s="1" t="s">
        <v>7846</v>
      </c>
    </row>
    <row r="2300" spans="1:6" ht="240" x14ac:dyDescent="0.25">
      <c r="A2300" s="1" t="s">
        <v>27745</v>
      </c>
      <c r="B2300" s="1" t="s">
        <v>27861</v>
      </c>
      <c r="C2300" s="1" t="s">
        <v>7847</v>
      </c>
      <c r="D2300" s="1" t="s">
        <v>1521</v>
      </c>
      <c r="E2300" s="1" t="s">
        <v>7848</v>
      </c>
      <c r="F2300" s="1" t="s">
        <v>7849</v>
      </c>
    </row>
    <row r="2301" spans="1:6" ht="210" x14ac:dyDescent="0.25">
      <c r="A2301" s="1" t="s">
        <v>27745</v>
      </c>
      <c r="B2301" s="1" t="s">
        <v>27861</v>
      </c>
      <c r="C2301" s="1" t="s">
        <v>7850</v>
      </c>
      <c r="D2301" s="1" t="s">
        <v>1629</v>
      </c>
      <c r="E2301" s="1" t="s">
        <v>7851</v>
      </c>
      <c r="F2301" s="1" t="s">
        <v>7852</v>
      </c>
    </row>
    <row r="2302" spans="1:6" ht="210" x14ac:dyDescent="0.25">
      <c r="A2302" s="1" t="s">
        <v>27745</v>
      </c>
      <c r="B2302" s="1" t="s">
        <v>27861</v>
      </c>
      <c r="C2302" s="1" t="s">
        <v>7853</v>
      </c>
      <c r="D2302" s="1" t="s">
        <v>1214</v>
      </c>
      <c r="E2302" s="1" t="s">
        <v>7854</v>
      </c>
      <c r="F2302" s="1" t="s">
        <v>7855</v>
      </c>
    </row>
    <row r="2303" spans="1:6" ht="210" x14ac:dyDescent="0.25">
      <c r="A2303" s="1" t="s">
        <v>27745</v>
      </c>
      <c r="B2303" s="1" t="s">
        <v>27861</v>
      </c>
      <c r="C2303" s="1" t="s">
        <v>7856</v>
      </c>
      <c r="D2303" s="1" t="s">
        <v>1214</v>
      </c>
      <c r="E2303" s="1" t="s">
        <v>7857</v>
      </c>
      <c r="F2303" s="1" t="s">
        <v>7858</v>
      </c>
    </row>
    <row r="2304" spans="1:6" ht="210" x14ac:dyDescent="0.25">
      <c r="A2304" s="1" t="s">
        <v>27745</v>
      </c>
      <c r="B2304" s="1" t="s">
        <v>27861</v>
      </c>
      <c r="C2304" s="1" t="s">
        <v>7859</v>
      </c>
      <c r="D2304" s="1" t="s">
        <v>1268</v>
      </c>
      <c r="E2304" s="1" t="s">
        <v>7860</v>
      </c>
      <c r="F2304" s="1" t="s">
        <v>7861</v>
      </c>
    </row>
    <row r="2305" spans="1:6" ht="180" x14ac:dyDescent="0.25">
      <c r="A2305" s="1" t="s">
        <v>27745</v>
      </c>
      <c r="B2305" s="1" t="s">
        <v>27861</v>
      </c>
      <c r="C2305" s="1" t="s">
        <v>7862</v>
      </c>
      <c r="D2305" s="1" t="s">
        <v>1025</v>
      </c>
      <c r="E2305" s="1" t="s">
        <v>7863</v>
      </c>
      <c r="F2305" s="1" t="s">
        <v>7864</v>
      </c>
    </row>
    <row r="2306" spans="1:6" ht="210" x14ac:dyDescent="0.25">
      <c r="A2306" s="1" t="s">
        <v>27745</v>
      </c>
      <c r="B2306" s="1" t="s">
        <v>27861</v>
      </c>
      <c r="C2306" s="1" t="s">
        <v>7865</v>
      </c>
      <c r="D2306" s="1" t="s">
        <v>750</v>
      </c>
      <c r="E2306" s="1" t="s">
        <v>7866</v>
      </c>
      <c r="F2306" s="1" t="s">
        <v>7867</v>
      </c>
    </row>
    <row r="2307" spans="1:6" ht="195" x14ac:dyDescent="0.25">
      <c r="A2307" s="1" t="s">
        <v>27745</v>
      </c>
      <c r="B2307" s="1" t="s">
        <v>27861</v>
      </c>
      <c r="C2307" s="1" t="s">
        <v>7868</v>
      </c>
      <c r="D2307" s="1" t="s">
        <v>3054</v>
      </c>
      <c r="E2307" s="1" t="s">
        <v>7869</v>
      </c>
      <c r="F2307" s="1" t="s">
        <v>7870</v>
      </c>
    </row>
    <row r="2308" spans="1:6" ht="180" x14ac:dyDescent="0.25">
      <c r="A2308" s="1" t="s">
        <v>27745</v>
      </c>
      <c r="B2308" s="1" t="s">
        <v>27861</v>
      </c>
      <c r="C2308" s="1" t="s">
        <v>7871</v>
      </c>
      <c r="D2308" s="1" t="s">
        <v>1862</v>
      </c>
      <c r="E2308" s="1" t="s">
        <v>7872</v>
      </c>
      <c r="F2308" s="1" t="s">
        <v>7873</v>
      </c>
    </row>
    <row r="2309" spans="1:6" ht="210" x14ac:dyDescent="0.25">
      <c r="A2309" s="1" t="s">
        <v>27745</v>
      </c>
      <c r="B2309" s="1" t="s">
        <v>27861</v>
      </c>
      <c r="C2309" s="1" t="s">
        <v>7874</v>
      </c>
      <c r="D2309" s="1" t="s">
        <v>6797</v>
      </c>
      <c r="E2309" s="1" t="s">
        <v>7875</v>
      </c>
      <c r="F2309" s="1" t="s">
        <v>7876</v>
      </c>
    </row>
    <row r="2310" spans="1:6" ht="210" x14ac:dyDescent="0.25">
      <c r="A2310" s="1" t="s">
        <v>27745</v>
      </c>
      <c r="B2310" s="1" t="s">
        <v>27861</v>
      </c>
      <c r="C2310" s="1" t="s">
        <v>7877</v>
      </c>
      <c r="D2310" s="1" t="s">
        <v>6755</v>
      </c>
      <c r="E2310" s="1" t="s">
        <v>7878</v>
      </c>
      <c r="F2310" s="1" t="s">
        <v>7879</v>
      </c>
    </row>
    <row r="2311" spans="1:6" ht="195" x14ac:dyDescent="0.25">
      <c r="A2311" s="1" t="s">
        <v>27745</v>
      </c>
      <c r="B2311" s="1" t="s">
        <v>27861</v>
      </c>
      <c r="C2311" s="1" t="s">
        <v>7880</v>
      </c>
      <c r="D2311" s="1" t="s">
        <v>7881</v>
      </c>
      <c r="E2311" s="1" t="s">
        <v>7882</v>
      </c>
      <c r="F2311" s="1" t="s">
        <v>7883</v>
      </c>
    </row>
    <row r="2312" spans="1:6" ht="240" x14ac:dyDescent="0.25">
      <c r="A2312" s="1" t="s">
        <v>27745</v>
      </c>
      <c r="B2312" s="1" t="s">
        <v>27861</v>
      </c>
      <c r="C2312" s="1" t="s">
        <v>7884</v>
      </c>
      <c r="D2312" s="1" t="s">
        <v>4345</v>
      </c>
      <c r="E2312" s="1" t="s">
        <v>7885</v>
      </c>
      <c r="F2312" s="1" t="s">
        <v>7886</v>
      </c>
    </row>
    <row r="2313" spans="1:6" ht="225" x14ac:dyDescent="0.25">
      <c r="A2313" s="1" t="s">
        <v>27745</v>
      </c>
      <c r="B2313" s="1" t="s">
        <v>27861</v>
      </c>
      <c r="C2313" s="1" t="s">
        <v>7887</v>
      </c>
      <c r="D2313" s="1" t="s">
        <v>785</v>
      </c>
      <c r="E2313" s="1" t="s">
        <v>7888</v>
      </c>
      <c r="F2313" s="1" t="s">
        <v>7889</v>
      </c>
    </row>
    <row r="2314" spans="1:6" ht="210" x14ac:dyDescent="0.25">
      <c r="A2314" s="1" t="s">
        <v>27745</v>
      </c>
      <c r="B2314" s="1" t="s">
        <v>27861</v>
      </c>
      <c r="C2314" s="1" t="s">
        <v>7890</v>
      </c>
      <c r="D2314" s="1" t="s">
        <v>7891</v>
      </c>
      <c r="E2314" s="1" t="s">
        <v>7892</v>
      </c>
      <c r="F2314" s="1" t="s">
        <v>7893</v>
      </c>
    </row>
    <row r="2315" spans="1:6" ht="240" x14ac:dyDescent="0.25">
      <c r="A2315" s="1" t="s">
        <v>27745</v>
      </c>
      <c r="B2315" s="1" t="s">
        <v>27861</v>
      </c>
      <c r="C2315" s="1" t="s">
        <v>7894</v>
      </c>
      <c r="D2315" s="1" t="s">
        <v>785</v>
      </c>
      <c r="E2315" s="1" t="s">
        <v>7895</v>
      </c>
      <c r="F2315" s="1" t="s">
        <v>7896</v>
      </c>
    </row>
    <row r="2316" spans="1:6" ht="240" x14ac:dyDescent="0.25">
      <c r="A2316" s="1" t="s">
        <v>27745</v>
      </c>
      <c r="B2316" s="1" t="s">
        <v>27861</v>
      </c>
      <c r="C2316" s="1" t="s">
        <v>7897</v>
      </c>
      <c r="D2316" s="1" t="s">
        <v>7898</v>
      </c>
      <c r="E2316" s="1" t="s">
        <v>7899</v>
      </c>
      <c r="F2316" s="1" t="s">
        <v>7900</v>
      </c>
    </row>
    <row r="2317" spans="1:6" ht="195" x14ac:dyDescent="0.25">
      <c r="A2317" s="1" t="s">
        <v>27745</v>
      </c>
      <c r="B2317" s="1" t="s">
        <v>27861</v>
      </c>
      <c r="C2317" s="1" t="s">
        <v>7901</v>
      </c>
      <c r="D2317" s="1" t="s">
        <v>2418</v>
      </c>
      <c r="E2317" s="1" t="s">
        <v>7902</v>
      </c>
      <c r="F2317" s="1" t="s">
        <v>7903</v>
      </c>
    </row>
    <row r="2318" spans="1:6" ht="210" x14ac:dyDescent="0.25">
      <c r="A2318" s="1" t="s">
        <v>27745</v>
      </c>
      <c r="B2318" s="1" t="s">
        <v>27861</v>
      </c>
      <c r="C2318" s="1" t="s">
        <v>7904</v>
      </c>
      <c r="D2318" s="1" t="s">
        <v>2418</v>
      </c>
      <c r="E2318" s="1" t="s">
        <v>7905</v>
      </c>
      <c r="F2318" s="1" t="s">
        <v>7906</v>
      </c>
    </row>
    <row r="2319" spans="1:6" ht="255" x14ac:dyDescent="0.25">
      <c r="A2319" s="1" t="s">
        <v>27745</v>
      </c>
      <c r="B2319" s="1" t="s">
        <v>27861</v>
      </c>
      <c r="C2319" s="1" t="s">
        <v>7907</v>
      </c>
      <c r="D2319" s="1" t="s">
        <v>2414</v>
      </c>
      <c r="E2319" s="1" t="s">
        <v>7908</v>
      </c>
      <c r="F2319" s="1" t="s">
        <v>7909</v>
      </c>
    </row>
    <row r="2320" spans="1:6" ht="255" x14ac:dyDescent="0.25">
      <c r="A2320" s="1" t="s">
        <v>27745</v>
      </c>
      <c r="B2320" s="1" t="s">
        <v>27861</v>
      </c>
      <c r="C2320" s="1" t="s">
        <v>7910</v>
      </c>
      <c r="D2320" s="1" t="s">
        <v>2418</v>
      </c>
      <c r="E2320" s="1" t="s">
        <v>7911</v>
      </c>
      <c r="F2320" s="1" t="s">
        <v>7912</v>
      </c>
    </row>
    <row r="2321" spans="1:6" ht="225" x14ac:dyDescent="0.25">
      <c r="A2321" s="1" t="s">
        <v>27745</v>
      </c>
      <c r="B2321" s="1" t="s">
        <v>27861</v>
      </c>
      <c r="C2321" s="1" t="s">
        <v>7913</v>
      </c>
      <c r="D2321" s="1" t="s">
        <v>1827</v>
      </c>
      <c r="E2321" s="1" t="s">
        <v>7914</v>
      </c>
      <c r="F2321" s="1" t="s">
        <v>7915</v>
      </c>
    </row>
    <row r="2322" spans="1:6" ht="285" x14ac:dyDescent="0.25">
      <c r="A2322" s="1" t="s">
        <v>27745</v>
      </c>
      <c r="B2322" s="1" t="s">
        <v>27861</v>
      </c>
      <c r="C2322" s="1" t="s">
        <v>7916</v>
      </c>
      <c r="D2322" s="1" t="s">
        <v>7881</v>
      </c>
      <c r="E2322" s="1" t="s">
        <v>7917</v>
      </c>
      <c r="F2322" s="1" t="s">
        <v>7918</v>
      </c>
    </row>
    <row r="2323" spans="1:6" ht="225" x14ac:dyDescent="0.25">
      <c r="A2323" s="1" t="s">
        <v>27745</v>
      </c>
      <c r="B2323" s="1" t="s">
        <v>27861</v>
      </c>
      <c r="C2323" s="1" t="s">
        <v>7919</v>
      </c>
      <c r="D2323" s="1" t="s">
        <v>7891</v>
      </c>
      <c r="E2323" s="1" t="s">
        <v>7920</v>
      </c>
      <c r="F2323" s="1" t="s">
        <v>7921</v>
      </c>
    </row>
    <row r="2324" spans="1:6" ht="225" x14ac:dyDescent="0.25">
      <c r="A2324" s="1" t="s">
        <v>27745</v>
      </c>
      <c r="B2324" s="1" t="s">
        <v>27861</v>
      </c>
      <c r="C2324" s="1" t="s">
        <v>7922</v>
      </c>
      <c r="D2324" s="1" t="s">
        <v>7881</v>
      </c>
      <c r="E2324" s="1" t="s">
        <v>7923</v>
      </c>
      <c r="F2324" s="1" t="s">
        <v>7924</v>
      </c>
    </row>
    <row r="2325" spans="1:6" ht="240" x14ac:dyDescent="0.25">
      <c r="A2325" s="1" t="s">
        <v>27745</v>
      </c>
      <c r="B2325" s="1" t="s">
        <v>27861</v>
      </c>
      <c r="C2325" s="1" t="s">
        <v>7925</v>
      </c>
      <c r="D2325" s="1" t="s">
        <v>7881</v>
      </c>
      <c r="E2325" s="1" t="s">
        <v>7926</v>
      </c>
      <c r="F2325" s="1" t="s">
        <v>7927</v>
      </c>
    </row>
    <row r="2326" spans="1:6" ht="210" x14ac:dyDescent="0.25">
      <c r="A2326" s="1" t="s">
        <v>27745</v>
      </c>
      <c r="B2326" s="1" t="s">
        <v>27861</v>
      </c>
      <c r="C2326" s="1" t="s">
        <v>7928</v>
      </c>
      <c r="D2326" s="1" t="s">
        <v>7929</v>
      </c>
      <c r="E2326" s="1" t="s">
        <v>7930</v>
      </c>
      <c r="F2326" s="1" t="s">
        <v>7931</v>
      </c>
    </row>
    <row r="2327" spans="1:6" ht="165" x14ac:dyDescent="0.25">
      <c r="A2327" s="1" t="s">
        <v>27745</v>
      </c>
      <c r="B2327" s="1" t="s">
        <v>27861</v>
      </c>
      <c r="C2327" s="1" t="s">
        <v>7932</v>
      </c>
      <c r="D2327" s="1" t="s">
        <v>482</v>
      </c>
      <c r="E2327" s="1" t="s">
        <v>7933</v>
      </c>
      <c r="F2327" s="1" t="s">
        <v>7934</v>
      </c>
    </row>
    <row r="2328" spans="1:6" ht="210" x14ac:dyDescent="0.25">
      <c r="A2328" s="1" t="s">
        <v>27745</v>
      </c>
      <c r="B2328" s="1" t="s">
        <v>27861</v>
      </c>
      <c r="C2328" s="1" t="s">
        <v>7935</v>
      </c>
      <c r="D2328" s="1" t="s">
        <v>2315</v>
      </c>
      <c r="E2328" s="1" t="s">
        <v>7936</v>
      </c>
      <c r="F2328" s="1" t="s">
        <v>7937</v>
      </c>
    </row>
    <row r="2329" spans="1:6" ht="225" x14ac:dyDescent="0.25">
      <c r="A2329" s="1" t="s">
        <v>27745</v>
      </c>
      <c r="B2329" s="1" t="s">
        <v>27861</v>
      </c>
      <c r="C2329" s="1" t="s">
        <v>7938</v>
      </c>
      <c r="D2329" s="1" t="s">
        <v>1102</v>
      </c>
      <c r="E2329" s="1" t="s">
        <v>7939</v>
      </c>
      <c r="F2329" s="1" t="s">
        <v>7940</v>
      </c>
    </row>
    <row r="2330" spans="1:6" ht="300" x14ac:dyDescent="0.25">
      <c r="A2330" s="1" t="s">
        <v>27745</v>
      </c>
      <c r="B2330" s="1" t="s">
        <v>27861</v>
      </c>
      <c r="C2330" s="1" t="s">
        <v>7941</v>
      </c>
      <c r="D2330" s="1" t="s">
        <v>2414</v>
      </c>
      <c r="E2330" s="1" t="s">
        <v>7942</v>
      </c>
      <c r="F2330" s="1" t="s">
        <v>7943</v>
      </c>
    </row>
    <row r="2331" spans="1:6" ht="240" x14ac:dyDescent="0.25">
      <c r="A2331" s="1" t="s">
        <v>27745</v>
      </c>
      <c r="B2331" s="1" t="s">
        <v>27861</v>
      </c>
      <c r="C2331" s="1" t="s">
        <v>7944</v>
      </c>
      <c r="D2331" s="1" t="s">
        <v>7881</v>
      </c>
      <c r="E2331" s="1" t="s">
        <v>7945</v>
      </c>
      <c r="F2331" s="1" t="s">
        <v>7946</v>
      </c>
    </row>
    <row r="2332" spans="1:6" ht="240" x14ac:dyDescent="0.25">
      <c r="A2332" s="1" t="s">
        <v>27745</v>
      </c>
      <c r="B2332" s="1" t="s">
        <v>27861</v>
      </c>
      <c r="C2332" s="1" t="s">
        <v>7947</v>
      </c>
      <c r="D2332" s="1" t="s">
        <v>6797</v>
      </c>
      <c r="E2332" s="1" t="s">
        <v>7948</v>
      </c>
      <c r="F2332" s="1" t="s">
        <v>7949</v>
      </c>
    </row>
    <row r="2333" spans="1:6" ht="240" x14ac:dyDescent="0.25">
      <c r="A2333" s="1" t="s">
        <v>27745</v>
      </c>
      <c r="B2333" s="1" t="s">
        <v>27861</v>
      </c>
      <c r="C2333" s="1" t="s">
        <v>7950</v>
      </c>
      <c r="D2333" s="1" t="s">
        <v>6755</v>
      </c>
      <c r="E2333" s="1" t="s">
        <v>7951</v>
      </c>
      <c r="F2333" s="1" t="s">
        <v>7952</v>
      </c>
    </row>
    <row r="2334" spans="1:6" ht="225" x14ac:dyDescent="0.25">
      <c r="A2334" s="1" t="s">
        <v>27745</v>
      </c>
      <c r="B2334" s="1" t="s">
        <v>27861</v>
      </c>
      <c r="C2334" s="1" t="s">
        <v>7953</v>
      </c>
      <c r="D2334" s="1" t="s">
        <v>7954</v>
      </c>
      <c r="E2334" s="1" t="s">
        <v>7955</v>
      </c>
      <c r="F2334" s="1" t="s">
        <v>7956</v>
      </c>
    </row>
    <row r="2335" spans="1:6" ht="210" x14ac:dyDescent="0.25">
      <c r="A2335" s="1" t="s">
        <v>27745</v>
      </c>
      <c r="B2335" s="1" t="s">
        <v>27861</v>
      </c>
      <c r="C2335" s="1" t="s">
        <v>7957</v>
      </c>
      <c r="D2335" s="1" t="s">
        <v>7958</v>
      </c>
      <c r="E2335" s="1" t="s">
        <v>7959</v>
      </c>
      <c r="F2335" s="1" t="s">
        <v>7960</v>
      </c>
    </row>
    <row r="2336" spans="1:6" ht="270" x14ac:dyDescent="0.25">
      <c r="A2336" s="1" t="s">
        <v>27745</v>
      </c>
      <c r="B2336" s="1" t="s">
        <v>27861</v>
      </c>
      <c r="C2336" s="1" t="s">
        <v>7961</v>
      </c>
      <c r="D2336" s="1" t="s">
        <v>7962</v>
      </c>
      <c r="E2336" s="1" t="s">
        <v>7963</v>
      </c>
      <c r="F2336" s="1" t="s">
        <v>7964</v>
      </c>
    </row>
    <row r="2337" spans="1:6" ht="225" x14ac:dyDescent="0.25">
      <c r="A2337" s="1" t="s">
        <v>27746</v>
      </c>
      <c r="B2337" s="1" t="s">
        <v>27861</v>
      </c>
      <c r="C2337" s="1" t="s">
        <v>7965</v>
      </c>
      <c r="D2337" s="1" t="s">
        <v>2337</v>
      </c>
      <c r="E2337" s="1" t="s">
        <v>7966</v>
      </c>
      <c r="F2337" s="1" t="s">
        <v>7967</v>
      </c>
    </row>
    <row r="2338" spans="1:6" ht="195" x14ac:dyDescent="0.25">
      <c r="A2338" s="1" t="s">
        <v>27746</v>
      </c>
      <c r="B2338" s="1" t="s">
        <v>27861</v>
      </c>
      <c r="C2338" s="1" t="s">
        <v>7968</v>
      </c>
      <c r="D2338" s="1" t="s">
        <v>7969</v>
      </c>
      <c r="E2338" s="1" t="s">
        <v>7970</v>
      </c>
      <c r="F2338" s="1" t="s">
        <v>7971</v>
      </c>
    </row>
    <row r="2339" spans="1:6" ht="210" x14ac:dyDescent="0.25">
      <c r="A2339" s="1" t="s">
        <v>27746</v>
      </c>
      <c r="B2339" s="1" t="s">
        <v>27861</v>
      </c>
      <c r="C2339" s="1" t="s">
        <v>7972</v>
      </c>
      <c r="D2339" s="1" t="s">
        <v>7973</v>
      </c>
      <c r="E2339" s="1" t="s">
        <v>7974</v>
      </c>
      <c r="F2339" s="1" t="s">
        <v>7975</v>
      </c>
    </row>
    <row r="2340" spans="1:6" ht="210" x14ac:dyDescent="0.25">
      <c r="A2340" s="1" t="s">
        <v>27746</v>
      </c>
      <c r="B2340" s="1" t="s">
        <v>27861</v>
      </c>
      <c r="C2340" s="1" t="s">
        <v>7976</v>
      </c>
      <c r="D2340" s="1" t="s">
        <v>1542</v>
      </c>
      <c r="E2340" s="1" t="s">
        <v>7977</v>
      </c>
      <c r="F2340" s="1" t="s">
        <v>7978</v>
      </c>
    </row>
    <row r="2341" spans="1:6" ht="255" x14ac:dyDescent="0.25">
      <c r="A2341" s="1" t="s">
        <v>27746</v>
      </c>
      <c r="B2341" s="1" t="s">
        <v>27861</v>
      </c>
      <c r="C2341" s="1" t="s">
        <v>7979</v>
      </c>
      <c r="D2341" s="1" t="s">
        <v>5441</v>
      </c>
      <c r="E2341" s="1" t="s">
        <v>7980</v>
      </c>
    </row>
    <row r="2342" spans="1:6" ht="210" x14ac:dyDescent="0.25">
      <c r="A2342" s="1" t="s">
        <v>27746</v>
      </c>
      <c r="B2342" s="1" t="s">
        <v>27861</v>
      </c>
      <c r="C2342" s="1" t="s">
        <v>7981</v>
      </c>
      <c r="D2342" s="1" t="s">
        <v>7982</v>
      </c>
      <c r="E2342" s="1" t="s">
        <v>7983</v>
      </c>
      <c r="F2342" s="1" t="s">
        <v>7984</v>
      </c>
    </row>
    <row r="2343" spans="1:6" ht="195" x14ac:dyDescent="0.25">
      <c r="A2343" s="1" t="s">
        <v>27746</v>
      </c>
      <c r="B2343" s="1" t="s">
        <v>27861</v>
      </c>
      <c r="C2343" s="1" t="s">
        <v>7985</v>
      </c>
      <c r="D2343" s="1" t="s">
        <v>7982</v>
      </c>
      <c r="E2343" s="1" t="s">
        <v>7986</v>
      </c>
      <c r="F2343" s="1" t="s">
        <v>7987</v>
      </c>
    </row>
    <row r="2344" spans="1:6" ht="195" x14ac:dyDescent="0.25">
      <c r="A2344" s="1" t="s">
        <v>27746</v>
      </c>
      <c r="B2344" s="1" t="s">
        <v>27861</v>
      </c>
      <c r="C2344" s="1" t="s">
        <v>7988</v>
      </c>
      <c r="D2344" s="1" t="s">
        <v>7989</v>
      </c>
      <c r="E2344" s="1" t="s">
        <v>7990</v>
      </c>
    </row>
    <row r="2345" spans="1:6" ht="255" x14ac:dyDescent="0.25">
      <c r="A2345" s="1" t="s">
        <v>27746</v>
      </c>
      <c r="B2345" s="1" t="s">
        <v>27861</v>
      </c>
      <c r="C2345" s="1" t="s">
        <v>7991</v>
      </c>
      <c r="D2345" s="1" t="s">
        <v>7992</v>
      </c>
      <c r="E2345" s="1" t="s">
        <v>7993</v>
      </c>
      <c r="F2345" s="1" t="s">
        <v>7994</v>
      </c>
    </row>
    <row r="2346" spans="1:6" ht="210" x14ac:dyDescent="0.25">
      <c r="A2346" s="1" t="s">
        <v>27746</v>
      </c>
      <c r="B2346" s="1" t="s">
        <v>27861</v>
      </c>
      <c r="C2346" s="1" t="s">
        <v>7995</v>
      </c>
      <c r="D2346" s="1" t="s">
        <v>7992</v>
      </c>
      <c r="E2346" s="1" t="s">
        <v>7996</v>
      </c>
      <c r="F2346" s="1" t="s">
        <v>7997</v>
      </c>
    </row>
    <row r="2347" spans="1:6" ht="225" x14ac:dyDescent="0.25">
      <c r="A2347" s="1" t="s">
        <v>27746</v>
      </c>
      <c r="B2347" s="1" t="s">
        <v>27861</v>
      </c>
      <c r="C2347" s="1" t="s">
        <v>7998</v>
      </c>
      <c r="D2347" s="1" t="s">
        <v>7999</v>
      </c>
      <c r="E2347" s="1" t="s">
        <v>8000</v>
      </c>
    </row>
    <row r="2348" spans="1:6" ht="210" x14ac:dyDescent="0.25">
      <c r="A2348" s="1" t="s">
        <v>27746</v>
      </c>
      <c r="B2348" s="1" t="s">
        <v>27861</v>
      </c>
      <c r="C2348" s="1" t="s">
        <v>8001</v>
      </c>
      <c r="D2348" s="1" t="s">
        <v>8002</v>
      </c>
      <c r="E2348" s="1" t="s">
        <v>8003</v>
      </c>
      <c r="F2348" s="1" t="s">
        <v>8004</v>
      </c>
    </row>
    <row r="2349" spans="1:6" ht="225" x14ac:dyDescent="0.25">
      <c r="A2349" s="1" t="s">
        <v>27746</v>
      </c>
      <c r="B2349" s="1" t="s">
        <v>27861</v>
      </c>
      <c r="C2349" s="1" t="s">
        <v>8005</v>
      </c>
      <c r="D2349" s="1" t="s">
        <v>7982</v>
      </c>
      <c r="E2349" s="1" t="s">
        <v>8006</v>
      </c>
      <c r="F2349" s="1" t="s">
        <v>8007</v>
      </c>
    </row>
    <row r="2350" spans="1:6" ht="255" x14ac:dyDescent="0.25">
      <c r="A2350" s="1" t="s">
        <v>27746</v>
      </c>
      <c r="B2350" s="1" t="s">
        <v>27861</v>
      </c>
      <c r="C2350" s="1" t="s">
        <v>8008</v>
      </c>
      <c r="D2350" s="1" t="s">
        <v>8009</v>
      </c>
      <c r="E2350" s="1" t="s">
        <v>8010</v>
      </c>
      <c r="F2350" s="1" t="s">
        <v>8011</v>
      </c>
    </row>
    <row r="2351" spans="1:6" ht="409.5" x14ac:dyDescent="0.25">
      <c r="A2351" s="1" t="s">
        <v>27746</v>
      </c>
      <c r="B2351" s="1" t="s">
        <v>27868</v>
      </c>
      <c r="C2351" s="1" t="s">
        <v>8012</v>
      </c>
      <c r="E2351" s="1" t="s">
        <v>8013</v>
      </c>
    </row>
    <row r="2352" spans="1:6" ht="180" x14ac:dyDescent="0.25">
      <c r="A2352" s="1" t="s">
        <v>27746</v>
      </c>
      <c r="B2352" s="1" t="s">
        <v>27861</v>
      </c>
      <c r="C2352" s="1" t="s">
        <v>8014</v>
      </c>
      <c r="D2352" s="1" t="s">
        <v>8015</v>
      </c>
      <c r="E2352" s="1" t="s">
        <v>8016</v>
      </c>
    </row>
    <row r="2353" spans="1:6" ht="195" x14ac:dyDescent="0.25">
      <c r="A2353" s="1" t="s">
        <v>27746</v>
      </c>
      <c r="B2353" s="1" t="s">
        <v>27861</v>
      </c>
      <c r="C2353" s="1" t="s">
        <v>8017</v>
      </c>
      <c r="D2353" s="1" t="s">
        <v>6636</v>
      </c>
      <c r="E2353" s="1" t="s">
        <v>8018</v>
      </c>
      <c r="F2353" s="1" t="s">
        <v>8019</v>
      </c>
    </row>
    <row r="2354" spans="1:6" ht="240" x14ac:dyDescent="0.25">
      <c r="A2354" s="1" t="s">
        <v>27746</v>
      </c>
      <c r="B2354" s="1" t="s">
        <v>27861</v>
      </c>
      <c r="C2354" s="1" t="s">
        <v>8020</v>
      </c>
      <c r="D2354" s="1" t="s">
        <v>6636</v>
      </c>
      <c r="E2354" s="1" t="s">
        <v>8021</v>
      </c>
      <c r="F2354" s="1" t="s">
        <v>8022</v>
      </c>
    </row>
    <row r="2355" spans="1:6" ht="240" x14ac:dyDescent="0.25">
      <c r="A2355" s="1" t="s">
        <v>27746</v>
      </c>
      <c r="B2355" s="1" t="s">
        <v>27861</v>
      </c>
      <c r="C2355" s="1" t="s">
        <v>8023</v>
      </c>
      <c r="D2355" s="1" t="s">
        <v>6903</v>
      </c>
      <c r="E2355" s="1" t="s">
        <v>8024</v>
      </c>
      <c r="F2355" s="1" t="s">
        <v>8025</v>
      </c>
    </row>
    <row r="2356" spans="1:6" ht="255" x14ac:dyDescent="0.25">
      <c r="A2356" s="1" t="s">
        <v>27746</v>
      </c>
      <c r="B2356" s="1" t="s">
        <v>27861</v>
      </c>
      <c r="C2356" s="1" t="s">
        <v>8026</v>
      </c>
      <c r="D2356" s="1" t="s">
        <v>3103</v>
      </c>
      <c r="E2356" s="1" t="s">
        <v>8027</v>
      </c>
      <c r="F2356" s="1" t="s">
        <v>8028</v>
      </c>
    </row>
    <row r="2357" spans="1:6" ht="195" x14ac:dyDescent="0.25">
      <c r="A2357" s="1" t="s">
        <v>27746</v>
      </c>
      <c r="B2357" s="1" t="s">
        <v>27861</v>
      </c>
      <c r="C2357" s="1" t="s">
        <v>8029</v>
      </c>
      <c r="D2357" s="1" t="s">
        <v>1264</v>
      </c>
      <c r="E2357" s="1" t="s">
        <v>8030</v>
      </c>
      <c r="F2357" s="1" t="s">
        <v>8031</v>
      </c>
    </row>
    <row r="2358" spans="1:6" ht="225" x14ac:dyDescent="0.25">
      <c r="A2358" s="1" t="s">
        <v>27746</v>
      </c>
      <c r="B2358" s="1" t="s">
        <v>27861</v>
      </c>
      <c r="C2358" s="1" t="s">
        <v>8032</v>
      </c>
      <c r="D2358" s="1" t="s">
        <v>8033</v>
      </c>
      <c r="E2358" s="1" t="s">
        <v>8034</v>
      </c>
    </row>
    <row r="2359" spans="1:6" ht="195" x14ac:dyDescent="0.25">
      <c r="A2359" s="1" t="s">
        <v>27746</v>
      </c>
      <c r="B2359" s="1" t="s">
        <v>27861</v>
      </c>
      <c r="C2359" s="1" t="s">
        <v>8035</v>
      </c>
      <c r="D2359" s="1" t="s">
        <v>8036</v>
      </c>
      <c r="E2359" s="1" t="s">
        <v>8037</v>
      </c>
      <c r="F2359" s="1" t="s">
        <v>8038</v>
      </c>
    </row>
    <row r="2360" spans="1:6" ht="240" x14ac:dyDescent="0.25">
      <c r="A2360" s="1" t="s">
        <v>27746</v>
      </c>
      <c r="B2360" s="1" t="s">
        <v>27861</v>
      </c>
      <c r="C2360" s="1" t="s">
        <v>8039</v>
      </c>
      <c r="D2360" s="1" t="s">
        <v>4289</v>
      </c>
      <c r="E2360" s="1" t="s">
        <v>8040</v>
      </c>
    </row>
    <row r="2361" spans="1:6" ht="210" x14ac:dyDescent="0.25">
      <c r="A2361" s="1" t="s">
        <v>27746</v>
      </c>
      <c r="B2361" s="1" t="s">
        <v>27861</v>
      </c>
      <c r="C2361" s="1" t="s">
        <v>8041</v>
      </c>
      <c r="D2361" s="1" t="s">
        <v>1716</v>
      </c>
      <c r="E2361" s="1" t="s">
        <v>8042</v>
      </c>
      <c r="F2361" s="1" t="s">
        <v>8043</v>
      </c>
    </row>
    <row r="2362" spans="1:6" ht="225" x14ac:dyDescent="0.25">
      <c r="A2362" s="1" t="s">
        <v>27746</v>
      </c>
      <c r="B2362" s="1" t="s">
        <v>27861</v>
      </c>
      <c r="C2362" s="1" t="s">
        <v>8044</v>
      </c>
      <c r="D2362" s="1" t="s">
        <v>4404</v>
      </c>
      <c r="E2362" s="1" t="s">
        <v>8045</v>
      </c>
      <c r="F2362" s="1" t="s">
        <v>8046</v>
      </c>
    </row>
    <row r="2363" spans="1:6" ht="210" x14ac:dyDescent="0.25">
      <c r="A2363" s="1" t="s">
        <v>27746</v>
      </c>
      <c r="B2363" s="1" t="s">
        <v>27861</v>
      </c>
      <c r="C2363" s="1" t="s">
        <v>8047</v>
      </c>
      <c r="D2363" s="1" t="s">
        <v>161</v>
      </c>
      <c r="E2363" s="1" t="s">
        <v>8048</v>
      </c>
      <c r="F2363" s="1" t="s">
        <v>8049</v>
      </c>
    </row>
    <row r="2364" spans="1:6" ht="210" x14ac:dyDescent="0.25">
      <c r="A2364" s="1" t="s">
        <v>27746</v>
      </c>
      <c r="B2364" s="1" t="s">
        <v>27861</v>
      </c>
      <c r="C2364" s="1" t="s">
        <v>8050</v>
      </c>
      <c r="D2364" s="1" t="s">
        <v>8051</v>
      </c>
      <c r="E2364" s="1" t="s">
        <v>8052</v>
      </c>
      <c r="F2364" s="1" t="s">
        <v>8053</v>
      </c>
    </row>
    <row r="2365" spans="1:6" ht="195" x14ac:dyDescent="0.25">
      <c r="A2365" s="1" t="s">
        <v>27746</v>
      </c>
      <c r="B2365" s="1" t="s">
        <v>27861</v>
      </c>
      <c r="C2365" s="1" t="s">
        <v>8054</v>
      </c>
      <c r="D2365" s="1" t="s">
        <v>2220</v>
      </c>
      <c r="E2365" s="1" t="s">
        <v>8055</v>
      </c>
      <c r="F2365" s="1" t="s">
        <v>8056</v>
      </c>
    </row>
    <row r="2366" spans="1:6" ht="240" x14ac:dyDescent="0.25">
      <c r="A2366" s="1" t="s">
        <v>27746</v>
      </c>
      <c r="B2366" s="1" t="s">
        <v>27861</v>
      </c>
      <c r="C2366" s="1" t="s">
        <v>8057</v>
      </c>
      <c r="D2366" s="1" t="s">
        <v>4432</v>
      </c>
      <c r="E2366" s="1" t="s">
        <v>8058</v>
      </c>
      <c r="F2366" s="1" t="s">
        <v>8059</v>
      </c>
    </row>
    <row r="2367" spans="1:6" ht="225" x14ac:dyDescent="0.25">
      <c r="A2367" s="1" t="s">
        <v>27746</v>
      </c>
      <c r="B2367" s="1" t="s">
        <v>27861</v>
      </c>
      <c r="C2367" s="1" t="s">
        <v>8060</v>
      </c>
      <c r="D2367" s="1" t="s">
        <v>8061</v>
      </c>
      <c r="E2367" s="1" t="s">
        <v>8062</v>
      </c>
      <c r="F2367" s="1" t="s">
        <v>8063</v>
      </c>
    </row>
    <row r="2368" spans="1:6" ht="225" x14ac:dyDescent="0.25">
      <c r="A2368" s="1" t="s">
        <v>27746</v>
      </c>
      <c r="B2368" s="1" t="s">
        <v>27861</v>
      </c>
      <c r="C2368" s="1" t="s">
        <v>8064</v>
      </c>
      <c r="D2368" s="1" t="s">
        <v>8065</v>
      </c>
      <c r="E2368" s="1" t="s">
        <v>8066</v>
      </c>
      <c r="F2368" s="1" t="s">
        <v>8067</v>
      </c>
    </row>
    <row r="2369" spans="1:6" ht="225" x14ac:dyDescent="0.25">
      <c r="A2369" s="1" t="s">
        <v>27746</v>
      </c>
      <c r="B2369" s="1" t="s">
        <v>27861</v>
      </c>
      <c r="C2369" s="1" t="s">
        <v>8068</v>
      </c>
      <c r="D2369" s="1" t="s">
        <v>1144</v>
      </c>
      <c r="E2369" s="1" t="s">
        <v>8069</v>
      </c>
      <c r="F2369" s="1" t="s">
        <v>8070</v>
      </c>
    </row>
    <row r="2370" spans="1:6" ht="225" x14ac:dyDescent="0.25">
      <c r="A2370" s="1" t="s">
        <v>27746</v>
      </c>
      <c r="B2370" s="1" t="s">
        <v>27861</v>
      </c>
      <c r="C2370" s="1" t="s">
        <v>8071</v>
      </c>
      <c r="D2370" s="1" t="s">
        <v>1032</v>
      </c>
      <c r="E2370" s="1" t="s">
        <v>8072</v>
      </c>
      <c r="F2370" s="1" t="s">
        <v>8073</v>
      </c>
    </row>
    <row r="2371" spans="1:6" ht="210" x14ac:dyDescent="0.25">
      <c r="A2371" s="1" t="s">
        <v>27746</v>
      </c>
      <c r="B2371" s="1" t="s">
        <v>27861</v>
      </c>
      <c r="C2371" s="1" t="s">
        <v>8074</v>
      </c>
      <c r="D2371" s="1" t="s">
        <v>8075</v>
      </c>
      <c r="E2371" s="1" t="s">
        <v>8076</v>
      </c>
      <c r="F2371" s="1" t="s">
        <v>8077</v>
      </c>
    </row>
    <row r="2372" spans="1:6" ht="240" x14ac:dyDescent="0.25">
      <c r="A2372" s="1" t="s">
        <v>27746</v>
      </c>
      <c r="B2372" s="1" t="s">
        <v>27861</v>
      </c>
      <c r="C2372" s="1" t="s">
        <v>8078</v>
      </c>
      <c r="D2372" s="1" t="s">
        <v>1253</v>
      </c>
      <c r="E2372" s="1" t="s">
        <v>8079</v>
      </c>
      <c r="F2372" s="1" t="s">
        <v>8080</v>
      </c>
    </row>
    <row r="2373" spans="1:6" ht="210" x14ac:dyDescent="0.25">
      <c r="A2373" s="1" t="s">
        <v>27746</v>
      </c>
      <c r="B2373" s="1" t="s">
        <v>27861</v>
      </c>
      <c r="C2373" s="1" t="s">
        <v>8081</v>
      </c>
      <c r="D2373" s="1" t="s">
        <v>8033</v>
      </c>
      <c r="E2373" s="1" t="s">
        <v>8082</v>
      </c>
    </row>
    <row r="2374" spans="1:6" ht="210" x14ac:dyDescent="0.25">
      <c r="A2374" s="1" t="s">
        <v>27746</v>
      </c>
      <c r="B2374" s="1" t="s">
        <v>27861</v>
      </c>
      <c r="C2374" s="1" t="s">
        <v>8083</v>
      </c>
      <c r="D2374" s="1" t="s">
        <v>8084</v>
      </c>
      <c r="E2374" s="1" t="s">
        <v>8085</v>
      </c>
      <c r="F2374" s="1" t="s">
        <v>8086</v>
      </c>
    </row>
    <row r="2375" spans="1:6" ht="270" x14ac:dyDescent="0.25">
      <c r="A2375" s="1" t="s">
        <v>27747</v>
      </c>
      <c r="B2375" s="1" t="s">
        <v>27861</v>
      </c>
      <c r="C2375" s="1" t="s">
        <v>8087</v>
      </c>
      <c r="D2375" s="1" t="s">
        <v>8088</v>
      </c>
      <c r="E2375" s="1" t="s">
        <v>8089</v>
      </c>
      <c r="F2375" s="1" t="s">
        <v>8090</v>
      </c>
    </row>
    <row r="2376" spans="1:6" ht="240" x14ac:dyDescent="0.25">
      <c r="A2376" s="1" t="s">
        <v>27747</v>
      </c>
      <c r="B2376" s="1" t="s">
        <v>27861</v>
      </c>
      <c r="C2376" s="1" t="s">
        <v>8091</v>
      </c>
      <c r="D2376" s="1" t="s">
        <v>8092</v>
      </c>
      <c r="E2376" s="1" t="s">
        <v>8093</v>
      </c>
      <c r="F2376" s="1" t="s">
        <v>8094</v>
      </c>
    </row>
    <row r="2377" spans="1:6" ht="255" x14ac:dyDescent="0.25">
      <c r="A2377" s="1" t="s">
        <v>27747</v>
      </c>
      <c r="B2377" s="1" t="s">
        <v>27861</v>
      </c>
      <c r="C2377" s="1" t="s">
        <v>8095</v>
      </c>
      <c r="D2377" s="1" t="s">
        <v>5015</v>
      </c>
      <c r="E2377" s="1" t="s">
        <v>8096</v>
      </c>
      <c r="F2377" s="1" t="s">
        <v>8097</v>
      </c>
    </row>
    <row r="2378" spans="1:6" ht="225" x14ac:dyDescent="0.25">
      <c r="A2378" s="1" t="s">
        <v>27747</v>
      </c>
      <c r="B2378" s="1" t="s">
        <v>27861</v>
      </c>
      <c r="C2378" s="1" t="s">
        <v>8098</v>
      </c>
      <c r="D2378" s="1" t="s">
        <v>1556</v>
      </c>
      <c r="E2378" s="1" t="s">
        <v>8099</v>
      </c>
      <c r="F2378" s="1" t="s">
        <v>8100</v>
      </c>
    </row>
    <row r="2379" spans="1:6" ht="300" x14ac:dyDescent="0.25">
      <c r="A2379" s="1" t="s">
        <v>27747</v>
      </c>
      <c r="B2379" s="1" t="s">
        <v>27861</v>
      </c>
      <c r="C2379" s="1" t="s">
        <v>8101</v>
      </c>
      <c r="D2379" s="1" t="s">
        <v>8102</v>
      </c>
      <c r="E2379" s="1" t="s">
        <v>8103</v>
      </c>
      <c r="F2379" s="1" t="s">
        <v>8104</v>
      </c>
    </row>
    <row r="2380" spans="1:6" ht="270" x14ac:dyDescent="0.25">
      <c r="A2380" s="1" t="s">
        <v>27747</v>
      </c>
      <c r="B2380" s="1" t="s">
        <v>27861</v>
      </c>
      <c r="C2380" s="1" t="s">
        <v>8105</v>
      </c>
      <c r="D2380" s="1" t="s">
        <v>8</v>
      </c>
      <c r="E2380" s="1" t="s">
        <v>8106</v>
      </c>
      <c r="F2380" s="1" t="s">
        <v>8107</v>
      </c>
    </row>
    <row r="2381" spans="1:6" ht="240" x14ac:dyDescent="0.25">
      <c r="A2381" s="1" t="s">
        <v>27747</v>
      </c>
      <c r="B2381" s="1" t="s">
        <v>27861</v>
      </c>
      <c r="C2381" s="1" t="s">
        <v>8108</v>
      </c>
      <c r="D2381" s="1" t="s">
        <v>1653</v>
      </c>
      <c r="E2381" s="1" t="s">
        <v>8109</v>
      </c>
      <c r="F2381" s="1" t="s">
        <v>8110</v>
      </c>
    </row>
    <row r="2382" spans="1:6" ht="240" x14ac:dyDescent="0.25">
      <c r="A2382" s="1" t="s">
        <v>27747</v>
      </c>
      <c r="B2382" s="1" t="s">
        <v>27861</v>
      </c>
      <c r="C2382" s="1" t="s">
        <v>8111</v>
      </c>
      <c r="D2382" s="1" t="s">
        <v>8112</v>
      </c>
      <c r="E2382" s="1" t="s">
        <v>8113</v>
      </c>
      <c r="F2382" s="1" t="s">
        <v>8114</v>
      </c>
    </row>
    <row r="2383" spans="1:6" ht="240" x14ac:dyDescent="0.25">
      <c r="A2383" s="1" t="s">
        <v>27747</v>
      </c>
      <c r="B2383" s="1" t="s">
        <v>27861</v>
      </c>
      <c r="C2383" s="1" t="s">
        <v>8115</v>
      </c>
      <c r="D2383" s="1" t="s">
        <v>7096</v>
      </c>
      <c r="E2383" s="1" t="s">
        <v>8116</v>
      </c>
      <c r="F2383" s="1" t="s">
        <v>8117</v>
      </c>
    </row>
    <row r="2384" spans="1:6" ht="240" x14ac:dyDescent="0.25">
      <c r="A2384" s="1" t="s">
        <v>27747</v>
      </c>
      <c r="B2384" s="1" t="s">
        <v>27861</v>
      </c>
      <c r="C2384" s="1" t="s">
        <v>8118</v>
      </c>
      <c r="D2384" s="1" t="s">
        <v>8119</v>
      </c>
      <c r="E2384" s="1" t="s">
        <v>8120</v>
      </c>
      <c r="F2384" s="1" t="s">
        <v>8121</v>
      </c>
    </row>
    <row r="2385" spans="1:6" ht="225" x14ac:dyDescent="0.25">
      <c r="A2385" s="1" t="s">
        <v>27747</v>
      </c>
      <c r="B2385" s="1" t="s">
        <v>27861</v>
      </c>
      <c r="C2385" s="1" t="s">
        <v>8122</v>
      </c>
      <c r="D2385" s="1" t="s">
        <v>8123</v>
      </c>
      <c r="E2385" s="1" t="s">
        <v>8124</v>
      </c>
      <c r="F2385" s="1" t="s">
        <v>8125</v>
      </c>
    </row>
    <row r="2386" spans="1:6" ht="225" x14ac:dyDescent="0.25">
      <c r="A2386" s="1" t="s">
        <v>27747</v>
      </c>
      <c r="B2386" s="1" t="s">
        <v>27861</v>
      </c>
      <c r="C2386" s="1" t="s">
        <v>8126</v>
      </c>
      <c r="D2386" s="1" t="s">
        <v>8127</v>
      </c>
      <c r="E2386" s="1" t="s">
        <v>8128</v>
      </c>
      <c r="F2386" s="1" t="s">
        <v>8129</v>
      </c>
    </row>
    <row r="2387" spans="1:6" ht="225" x14ac:dyDescent="0.25">
      <c r="A2387" s="1" t="s">
        <v>27747</v>
      </c>
      <c r="B2387" s="1" t="s">
        <v>27861</v>
      </c>
      <c r="C2387" s="1" t="s">
        <v>8130</v>
      </c>
      <c r="D2387" s="1" t="s">
        <v>1084</v>
      </c>
      <c r="E2387" s="1" t="s">
        <v>8131</v>
      </c>
      <c r="F2387" s="1" t="s">
        <v>8132</v>
      </c>
    </row>
    <row r="2388" spans="1:6" ht="255" x14ac:dyDescent="0.25">
      <c r="A2388" s="1" t="s">
        <v>27747</v>
      </c>
      <c r="B2388" s="1" t="s">
        <v>27861</v>
      </c>
      <c r="C2388" s="1" t="s">
        <v>8133</v>
      </c>
      <c r="D2388" s="1" t="s">
        <v>3401</v>
      </c>
      <c r="E2388" s="1" t="s">
        <v>8134</v>
      </c>
      <c r="F2388" s="1" t="s">
        <v>8135</v>
      </c>
    </row>
    <row r="2389" spans="1:6" ht="210" x14ac:dyDescent="0.25">
      <c r="A2389" s="1" t="s">
        <v>27747</v>
      </c>
      <c r="B2389" s="1" t="s">
        <v>27861</v>
      </c>
      <c r="C2389" s="1" t="s">
        <v>8136</v>
      </c>
      <c r="D2389" s="1" t="s">
        <v>5685</v>
      </c>
      <c r="E2389" s="1" t="s">
        <v>8137</v>
      </c>
      <c r="F2389" s="1" t="s">
        <v>8138</v>
      </c>
    </row>
    <row r="2390" spans="1:6" ht="195" x14ac:dyDescent="0.25">
      <c r="A2390" s="1" t="s">
        <v>27747</v>
      </c>
      <c r="B2390" s="1" t="s">
        <v>27861</v>
      </c>
      <c r="C2390" s="1" t="s">
        <v>8139</v>
      </c>
      <c r="D2390" s="1" t="s">
        <v>6912</v>
      </c>
      <c r="E2390" s="1" t="s">
        <v>8140</v>
      </c>
      <c r="F2390" s="1" t="s">
        <v>8141</v>
      </c>
    </row>
    <row r="2391" spans="1:6" ht="195" x14ac:dyDescent="0.25">
      <c r="A2391" s="1" t="s">
        <v>27747</v>
      </c>
      <c r="B2391" s="1" t="s">
        <v>27861</v>
      </c>
      <c r="C2391" s="1" t="s">
        <v>8142</v>
      </c>
      <c r="D2391" s="1" t="s">
        <v>3401</v>
      </c>
      <c r="E2391" s="1" t="s">
        <v>8143</v>
      </c>
      <c r="F2391" s="1" t="s">
        <v>8144</v>
      </c>
    </row>
    <row r="2392" spans="1:6" ht="240" x14ac:dyDescent="0.25">
      <c r="A2392" s="1" t="s">
        <v>27747</v>
      </c>
      <c r="B2392" s="1" t="s">
        <v>27861</v>
      </c>
      <c r="C2392" s="1" t="s">
        <v>8145</v>
      </c>
      <c r="D2392" s="1" t="s">
        <v>8146</v>
      </c>
      <c r="E2392" s="1" t="s">
        <v>8147</v>
      </c>
      <c r="F2392" s="1" t="s">
        <v>8148</v>
      </c>
    </row>
    <row r="2393" spans="1:6" ht="270" x14ac:dyDescent="0.25">
      <c r="A2393" s="1" t="s">
        <v>27747</v>
      </c>
      <c r="B2393" s="1" t="s">
        <v>27861</v>
      </c>
      <c r="C2393" s="1" t="s">
        <v>8149</v>
      </c>
      <c r="D2393" s="1" t="s">
        <v>2786</v>
      </c>
      <c r="E2393" s="1" t="s">
        <v>8150</v>
      </c>
      <c r="F2393" s="1" t="s">
        <v>8151</v>
      </c>
    </row>
    <row r="2394" spans="1:6" ht="240" x14ac:dyDescent="0.25">
      <c r="A2394" s="1" t="s">
        <v>27747</v>
      </c>
      <c r="B2394" s="1" t="s">
        <v>27861</v>
      </c>
      <c r="C2394" s="1" t="s">
        <v>8152</v>
      </c>
      <c r="D2394" s="1" t="s">
        <v>8153</v>
      </c>
      <c r="E2394" s="1" t="s">
        <v>8154</v>
      </c>
      <c r="F2394" s="1" t="s">
        <v>8155</v>
      </c>
    </row>
    <row r="2395" spans="1:6" ht="255" x14ac:dyDescent="0.25">
      <c r="A2395" s="1" t="s">
        <v>27747</v>
      </c>
      <c r="B2395" s="1" t="s">
        <v>27861</v>
      </c>
      <c r="C2395" s="1" t="s">
        <v>8156</v>
      </c>
      <c r="D2395" s="1" t="s">
        <v>1521</v>
      </c>
      <c r="E2395" s="1" t="s">
        <v>8157</v>
      </c>
      <c r="F2395" s="1" t="s">
        <v>8158</v>
      </c>
    </row>
    <row r="2396" spans="1:6" ht="285" x14ac:dyDescent="0.25">
      <c r="A2396" s="1" t="s">
        <v>27747</v>
      </c>
      <c r="B2396" s="1" t="s">
        <v>27861</v>
      </c>
      <c r="C2396" s="1" t="s">
        <v>8159</v>
      </c>
      <c r="D2396" s="1" t="s">
        <v>8088</v>
      </c>
      <c r="E2396" s="1" t="s">
        <v>8160</v>
      </c>
      <c r="F2396" s="1" t="s">
        <v>8161</v>
      </c>
    </row>
    <row r="2397" spans="1:6" ht="285" x14ac:dyDescent="0.25">
      <c r="A2397" s="1" t="s">
        <v>27747</v>
      </c>
      <c r="B2397" s="1" t="s">
        <v>27861</v>
      </c>
      <c r="C2397" s="1" t="s">
        <v>8162</v>
      </c>
      <c r="D2397" s="1" t="s">
        <v>8163</v>
      </c>
      <c r="E2397" s="1" t="s">
        <v>8164</v>
      </c>
      <c r="F2397" s="1" t="s">
        <v>8165</v>
      </c>
    </row>
    <row r="2398" spans="1:6" ht="240" x14ac:dyDescent="0.25">
      <c r="A2398" s="1" t="s">
        <v>27747</v>
      </c>
      <c r="B2398" s="1" t="s">
        <v>27861</v>
      </c>
      <c r="C2398" s="1" t="s">
        <v>8166</v>
      </c>
      <c r="D2398" s="1" t="s">
        <v>8167</v>
      </c>
      <c r="E2398" s="1" t="s">
        <v>8168</v>
      </c>
      <c r="F2398" s="1" t="s">
        <v>8169</v>
      </c>
    </row>
    <row r="2399" spans="1:6" ht="225" x14ac:dyDescent="0.25">
      <c r="A2399" s="1" t="s">
        <v>27747</v>
      </c>
      <c r="B2399" s="1" t="s">
        <v>27861</v>
      </c>
      <c r="C2399" s="1" t="s">
        <v>8170</v>
      </c>
      <c r="D2399" s="1" t="s">
        <v>6947</v>
      </c>
      <c r="E2399" s="1" t="s">
        <v>8171</v>
      </c>
    </row>
    <row r="2400" spans="1:6" ht="180" x14ac:dyDescent="0.25">
      <c r="A2400" s="1" t="s">
        <v>27747</v>
      </c>
      <c r="B2400" s="1" t="s">
        <v>27861</v>
      </c>
      <c r="C2400" s="1" t="s">
        <v>8172</v>
      </c>
      <c r="D2400" s="1" t="s">
        <v>8173</v>
      </c>
      <c r="E2400" s="1" t="s">
        <v>8174</v>
      </c>
      <c r="F2400" s="1" t="s">
        <v>8175</v>
      </c>
    </row>
    <row r="2401" spans="1:6" ht="210" x14ac:dyDescent="0.25">
      <c r="A2401" s="1" t="s">
        <v>27747</v>
      </c>
      <c r="B2401" s="1" t="s">
        <v>27861</v>
      </c>
      <c r="C2401" s="1" t="s">
        <v>8176</v>
      </c>
      <c r="D2401" s="1" t="s">
        <v>1333</v>
      </c>
      <c r="E2401" s="1" t="s">
        <v>8177</v>
      </c>
      <c r="F2401" s="1" t="s">
        <v>8178</v>
      </c>
    </row>
    <row r="2402" spans="1:6" ht="240" x14ac:dyDescent="0.25">
      <c r="A2402" s="1" t="s">
        <v>27747</v>
      </c>
      <c r="B2402" s="1" t="s">
        <v>27861</v>
      </c>
      <c r="C2402" s="1" t="s">
        <v>8179</v>
      </c>
      <c r="D2402" s="1" t="s">
        <v>8180</v>
      </c>
      <c r="E2402" s="1" t="s">
        <v>8181</v>
      </c>
      <c r="F2402" s="1" t="s">
        <v>8182</v>
      </c>
    </row>
    <row r="2403" spans="1:6" ht="225" x14ac:dyDescent="0.25">
      <c r="A2403" s="1" t="s">
        <v>27747</v>
      </c>
      <c r="B2403" s="1" t="s">
        <v>27861</v>
      </c>
      <c r="C2403" s="1" t="s">
        <v>8183</v>
      </c>
      <c r="D2403" s="1" t="s">
        <v>168</v>
      </c>
      <c r="E2403" s="1" t="s">
        <v>8184</v>
      </c>
      <c r="F2403" s="1" t="s">
        <v>8185</v>
      </c>
    </row>
    <row r="2404" spans="1:6" ht="210" x14ac:dyDescent="0.25">
      <c r="A2404" s="1" t="s">
        <v>27747</v>
      </c>
      <c r="B2404" s="1" t="s">
        <v>27864</v>
      </c>
      <c r="C2404" s="1" t="s">
        <v>8186</v>
      </c>
      <c r="D2404" s="1" t="s">
        <v>8187</v>
      </c>
      <c r="E2404" s="1" t="s">
        <v>8188</v>
      </c>
      <c r="F2404" s="1" t="s">
        <v>8189</v>
      </c>
    </row>
    <row r="2405" spans="1:6" ht="225" x14ac:dyDescent="0.25">
      <c r="A2405" s="1" t="s">
        <v>27747</v>
      </c>
      <c r="B2405" s="1" t="s">
        <v>27861</v>
      </c>
      <c r="C2405" s="1" t="s">
        <v>8190</v>
      </c>
      <c r="D2405" s="1" t="s">
        <v>8191</v>
      </c>
      <c r="E2405" s="1" t="s">
        <v>8192</v>
      </c>
      <c r="F2405" s="1" t="s">
        <v>8193</v>
      </c>
    </row>
    <row r="2406" spans="1:6" ht="225" x14ac:dyDescent="0.25">
      <c r="A2406" s="1" t="s">
        <v>27747</v>
      </c>
      <c r="B2406" s="1" t="s">
        <v>27861</v>
      </c>
      <c r="C2406" s="1" t="s">
        <v>8194</v>
      </c>
      <c r="D2406" s="1" t="s">
        <v>5386</v>
      </c>
      <c r="E2406" s="1" t="s">
        <v>8195</v>
      </c>
      <c r="F2406" s="1" t="s">
        <v>8196</v>
      </c>
    </row>
    <row r="2407" spans="1:6" ht="225" x14ac:dyDescent="0.25">
      <c r="A2407" s="1" t="s">
        <v>27747</v>
      </c>
      <c r="B2407" s="1" t="s">
        <v>27861</v>
      </c>
      <c r="C2407" s="1" t="s">
        <v>8197</v>
      </c>
      <c r="D2407" s="1" t="s">
        <v>8191</v>
      </c>
      <c r="E2407" s="1" t="s">
        <v>8198</v>
      </c>
      <c r="F2407" s="1" t="s">
        <v>8199</v>
      </c>
    </row>
    <row r="2408" spans="1:6" ht="210" x14ac:dyDescent="0.25">
      <c r="A2408" s="1" t="s">
        <v>27747</v>
      </c>
      <c r="B2408" s="1" t="s">
        <v>27861</v>
      </c>
      <c r="C2408" s="1" t="s">
        <v>8200</v>
      </c>
      <c r="D2408" s="1" t="s">
        <v>8201</v>
      </c>
      <c r="E2408" s="1" t="s">
        <v>8202</v>
      </c>
      <c r="F2408" s="1" t="s">
        <v>8203</v>
      </c>
    </row>
    <row r="2409" spans="1:6" ht="165" x14ac:dyDescent="0.25">
      <c r="A2409" s="1" t="s">
        <v>27747</v>
      </c>
      <c r="B2409" s="1" t="s">
        <v>27861</v>
      </c>
      <c r="C2409" s="1" t="s">
        <v>8204</v>
      </c>
      <c r="D2409" s="1" t="s">
        <v>8191</v>
      </c>
      <c r="E2409" s="1" t="s">
        <v>8205</v>
      </c>
      <c r="F2409" s="1" t="s">
        <v>8206</v>
      </c>
    </row>
    <row r="2410" spans="1:6" ht="225" x14ac:dyDescent="0.25">
      <c r="A2410" s="1" t="s">
        <v>27747</v>
      </c>
      <c r="B2410" s="1" t="s">
        <v>27861</v>
      </c>
      <c r="C2410" s="1" t="s">
        <v>8207</v>
      </c>
      <c r="D2410" s="1" t="s">
        <v>579</v>
      </c>
      <c r="E2410" s="1" t="s">
        <v>8208</v>
      </c>
      <c r="F2410" s="1" t="s">
        <v>8209</v>
      </c>
    </row>
    <row r="2411" spans="1:6" ht="225" x14ac:dyDescent="0.25">
      <c r="A2411" s="1" t="s">
        <v>27747</v>
      </c>
      <c r="B2411" s="1" t="s">
        <v>27861</v>
      </c>
      <c r="C2411" s="1" t="s">
        <v>8210</v>
      </c>
      <c r="D2411" s="1" t="s">
        <v>579</v>
      </c>
      <c r="E2411" s="1" t="s">
        <v>8211</v>
      </c>
      <c r="F2411" s="1" t="s">
        <v>8212</v>
      </c>
    </row>
    <row r="2412" spans="1:6" ht="240" x14ac:dyDescent="0.25">
      <c r="A2412" s="1" t="s">
        <v>27747</v>
      </c>
      <c r="B2412" s="1" t="s">
        <v>27861</v>
      </c>
      <c r="C2412" s="1" t="s">
        <v>8213</v>
      </c>
      <c r="D2412" s="1" t="s">
        <v>536</v>
      </c>
      <c r="E2412" s="1" t="s">
        <v>8214</v>
      </c>
      <c r="F2412" s="1" t="s">
        <v>8215</v>
      </c>
    </row>
    <row r="2413" spans="1:6" ht="180" x14ac:dyDescent="0.25">
      <c r="A2413" s="1" t="s">
        <v>27747</v>
      </c>
      <c r="B2413" s="1" t="s">
        <v>27861</v>
      </c>
      <c r="C2413" s="1" t="s">
        <v>8216</v>
      </c>
      <c r="D2413" s="1" t="s">
        <v>579</v>
      </c>
      <c r="E2413" s="1" t="s">
        <v>8217</v>
      </c>
      <c r="F2413" s="1" t="s">
        <v>8218</v>
      </c>
    </row>
    <row r="2414" spans="1:6" ht="240" x14ac:dyDescent="0.25">
      <c r="A2414" s="1" t="s">
        <v>27747</v>
      </c>
      <c r="B2414" s="1" t="s">
        <v>27861</v>
      </c>
      <c r="C2414" s="1" t="s">
        <v>8219</v>
      </c>
      <c r="D2414" s="1" t="s">
        <v>3347</v>
      </c>
      <c r="E2414" s="1" t="s">
        <v>8220</v>
      </c>
      <c r="F2414" s="1" t="s">
        <v>8221</v>
      </c>
    </row>
    <row r="2415" spans="1:6" ht="225" x14ac:dyDescent="0.25">
      <c r="A2415" s="1" t="s">
        <v>27747</v>
      </c>
      <c r="B2415" s="1" t="s">
        <v>27861</v>
      </c>
      <c r="C2415" s="1" t="s">
        <v>8222</v>
      </c>
      <c r="D2415" s="1" t="s">
        <v>8223</v>
      </c>
      <c r="E2415" s="1" t="s">
        <v>8224</v>
      </c>
      <c r="F2415" s="1" t="s">
        <v>8225</v>
      </c>
    </row>
    <row r="2416" spans="1:6" ht="210" x14ac:dyDescent="0.25">
      <c r="A2416" s="1" t="s">
        <v>27747</v>
      </c>
      <c r="B2416" s="1" t="s">
        <v>27861</v>
      </c>
      <c r="C2416" s="1" t="s">
        <v>8226</v>
      </c>
      <c r="D2416" s="1" t="s">
        <v>1357</v>
      </c>
      <c r="E2416" s="1" t="s">
        <v>8227</v>
      </c>
      <c r="F2416" s="1" t="s">
        <v>8228</v>
      </c>
    </row>
    <row r="2417" spans="1:6" ht="225" x14ac:dyDescent="0.25">
      <c r="A2417" s="1" t="s">
        <v>27747</v>
      </c>
      <c r="B2417" s="1" t="s">
        <v>27861</v>
      </c>
      <c r="C2417" s="1" t="s">
        <v>8229</v>
      </c>
      <c r="D2417" s="1" t="s">
        <v>1474</v>
      </c>
      <c r="E2417" s="1" t="s">
        <v>8230</v>
      </c>
      <c r="F2417" s="1" t="s">
        <v>8231</v>
      </c>
    </row>
    <row r="2418" spans="1:6" ht="150" x14ac:dyDescent="0.25">
      <c r="A2418" s="1" t="s">
        <v>27748</v>
      </c>
      <c r="B2418" s="1" t="s">
        <v>27861</v>
      </c>
      <c r="C2418" s="1" t="s">
        <v>8232</v>
      </c>
      <c r="D2418" s="1" t="s">
        <v>3742</v>
      </c>
      <c r="E2418" s="1" t="s">
        <v>8233</v>
      </c>
      <c r="F2418" s="1" t="s">
        <v>8234</v>
      </c>
    </row>
    <row r="2419" spans="1:6" ht="195" x14ac:dyDescent="0.25">
      <c r="A2419" s="1" t="s">
        <v>27748</v>
      </c>
      <c r="B2419" s="1" t="s">
        <v>27861</v>
      </c>
      <c r="C2419" s="1" t="s">
        <v>8235</v>
      </c>
      <c r="D2419" s="1" t="s">
        <v>805</v>
      </c>
      <c r="E2419" s="1" t="s">
        <v>8236</v>
      </c>
      <c r="F2419" s="1" t="s">
        <v>8237</v>
      </c>
    </row>
    <row r="2420" spans="1:6" ht="210" x14ac:dyDescent="0.25">
      <c r="A2420" s="1" t="s">
        <v>27748</v>
      </c>
      <c r="B2420" s="1" t="s">
        <v>27861</v>
      </c>
      <c r="C2420" s="1" t="s">
        <v>8238</v>
      </c>
      <c r="D2420" s="1" t="s">
        <v>8239</v>
      </c>
      <c r="E2420" s="1" t="s">
        <v>8240</v>
      </c>
      <c r="F2420" s="1" t="s">
        <v>8241</v>
      </c>
    </row>
    <row r="2421" spans="1:6" ht="195" x14ac:dyDescent="0.25">
      <c r="A2421" s="1" t="s">
        <v>27748</v>
      </c>
      <c r="B2421" s="1" t="s">
        <v>27861</v>
      </c>
      <c r="C2421" s="1" t="s">
        <v>8242</v>
      </c>
      <c r="D2421" s="1" t="s">
        <v>3361</v>
      </c>
      <c r="E2421" s="1" t="s">
        <v>8243</v>
      </c>
      <c r="F2421" s="1" t="s">
        <v>8244</v>
      </c>
    </row>
    <row r="2422" spans="1:6" ht="210" x14ac:dyDescent="0.25">
      <c r="A2422" s="1" t="s">
        <v>27748</v>
      </c>
      <c r="B2422" s="1" t="s">
        <v>27861</v>
      </c>
      <c r="C2422" s="1" t="s">
        <v>8245</v>
      </c>
      <c r="D2422" s="1" t="s">
        <v>1264</v>
      </c>
      <c r="E2422" s="1" t="s">
        <v>8246</v>
      </c>
      <c r="F2422" s="1" t="s">
        <v>8247</v>
      </c>
    </row>
    <row r="2423" spans="1:6" ht="210" x14ac:dyDescent="0.25">
      <c r="A2423" s="1" t="s">
        <v>27748</v>
      </c>
      <c r="B2423" s="1" t="s">
        <v>27861</v>
      </c>
      <c r="C2423" s="1" t="s">
        <v>8248</v>
      </c>
      <c r="D2423" s="1" t="s">
        <v>1521</v>
      </c>
      <c r="E2423" s="1" t="s">
        <v>8249</v>
      </c>
      <c r="F2423" s="1" t="s">
        <v>8250</v>
      </c>
    </row>
    <row r="2424" spans="1:6" ht="210" x14ac:dyDescent="0.25">
      <c r="A2424" s="1" t="s">
        <v>27748</v>
      </c>
      <c r="B2424" s="1" t="s">
        <v>27861</v>
      </c>
      <c r="C2424" s="1" t="s">
        <v>8251</v>
      </c>
      <c r="D2424" s="1" t="s">
        <v>8252</v>
      </c>
      <c r="E2424" s="1" t="s">
        <v>8253</v>
      </c>
      <c r="F2424" s="1" t="s">
        <v>8254</v>
      </c>
    </row>
    <row r="2425" spans="1:6" ht="210" x14ac:dyDescent="0.25">
      <c r="A2425" s="1" t="s">
        <v>27748</v>
      </c>
      <c r="B2425" s="1" t="s">
        <v>27861</v>
      </c>
      <c r="C2425" s="1" t="s">
        <v>8255</v>
      </c>
      <c r="D2425" s="1" t="s">
        <v>1521</v>
      </c>
      <c r="E2425" s="1" t="s">
        <v>8256</v>
      </c>
      <c r="F2425" s="1" t="s">
        <v>8257</v>
      </c>
    </row>
    <row r="2426" spans="1:6" ht="195" x14ac:dyDescent="0.25">
      <c r="A2426" s="1" t="s">
        <v>27748</v>
      </c>
      <c r="B2426" s="1" t="s">
        <v>27861</v>
      </c>
      <c r="C2426" s="1" t="s">
        <v>8258</v>
      </c>
      <c r="D2426" s="1" t="s">
        <v>24</v>
      </c>
      <c r="E2426" s="1" t="s">
        <v>8259</v>
      </c>
      <c r="F2426" s="1" t="s">
        <v>8260</v>
      </c>
    </row>
    <row r="2427" spans="1:6" ht="210" x14ac:dyDescent="0.25">
      <c r="A2427" s="1" t="s">
        <v>27748</v>
      </c>
      <c r="B2427" s="1" t="s">
        <v>27861</v>
      </c>
      <c r="C2427" s="1" t="s">
        <v>8261</v>
      </c>
      <c r="D2427" s="1" t="s">
        <v>852</v>
      </c>
      <c r="E2427" s="1" t="s">
        <v>8262</v>
      </c>
      <c r="F2427" s="1" t="s">
        <v>8263</v>
      </c>
    </row>
    <row r="2428" spans="1:6" ht="195" x14ac:dyDescent="0.25">
      <c r="A2428" s="1" t="s">
        <v>27748</v>
      </c>
      <c r="B2428" s="1" t="s">
        <v>27861</v>
      </c>
      <c r="C2428" s="1" t="s">
        <v>8264</v>
      </c>
      <c r="D2428" s="1" t="s">
        <v>8265</v>
      </c>
      <c r="E2428" s="1" t="s">
        <v>8266</v>
      </c>
      <c r="F2428" s="1" t="s">
        <v>8267</v>
      </c>
    </row>
    <row r="2429" spans="1:6" ht="165" x14ac:dyDescent="0.25">
      <c r="A2429" s="1" t="s">
        <v>27748</v>
      </c>
      <c r="B2429" s="1" t="s">
        <v>27861</v>
      </c>
      <c r="C2429" s="1" t="s">
        <v>8268</v>
      </c>
      <c r="D2429" s="1" t="s">
        <v>24</v>
      </c>
      <c r="E2429" s="1" t="s">
        <v>8269</v>
      </c>
      <c r="F2429" s="1" t="s">
        <v>8270</v>
      </c>
    </row>
    <row r="2430" spans="1:6" ht="210" x14ac:dyDescent="0.25">
      <c r="A2430" s="1" t="s">
        <v>27748</v>
      </c>
      <c r="B2430" s="1" t="s">
        <v>27861</v>
      </c>
      <c r="C2430" s="1" t="s">
        <v>8271</v>
      </c>
      <c r="D2430" s="1" t="s">
        <v>3851</v>
      </c>
      <c r="E2430" s="1" t="s">
        <v>8272</v>
      </c>
      <c r="F2430" s="1" t="s">
        <v>8273</v>
      </c>
    </row>
    <row r="2431" spans="1:6" ht="180" x14ac:dyDescent="0.25">
      <c r="A2431" s="1" t="s">
        <v>27748</v>
      </c>
      <c r="B2431" s="1" t="s">
        <v>27861</v>
      </c>
      <c r="C2431" s="1" t="s">
        <v>8274</v>
      </c>
      <c r="D2431" s="1" t="s">
        <v>5114</v>
      </c>
      <c r="E2431" s="1" t="s">
        <v>8275</v>
      </c>
      <c r="F2431" s="1" t="s">
        <v>8276</v>
      </c>
    </row>
    <row r="2432" spans="1:6" ht="210" x14ac:dyDescent="0.25">
      <c r="A2432" s="1" t="s">
        <v>27748</v>
      </c>
      <c r="B2432" s="1" t="s">
        <v>27861</v>
      </c>
      <c r="C2432" s="1" t="s">
        <v>8277</v>
      </c>
      <c r="D2432" s="1" t="s">
        <v>7992</v>
      </c>
      <c r="E2432" s="1" t="s">
        <v>8278</v>
      </c>
      <c r="F2432" s="1" t="s">
        <v>8279</v>
      </c>
    </row>
    <row r="2433" spans="1:6" ht="195" x14ac:dyDescent="0.25">
      <c r="A2433" s="1" t="s">
        <v>27748</v>
      </c>
      <c r="B2433" s="1" t="s">
        <v>27861</v>
      </c>
      <c r="C2433" s="1" t="s">
        <v>8280</v>
      </c>
      <c r="D2433" s="1" t="s">
        <v>3851</v>
      </c>
      <c r="E2433" s="1" t="s">
        <v>8281</v>
      </c>
      <c r="F2433" s="1" t="s">
        <v>8282</v>
      </c>
    </row>
    <row r="2434" spans="1:6" ht="135" x14ac:dyDescent="0.25">
      <c r="A2434" s="1" t="s">
        <v>27748</v>
      </c>
      <c r="B2434" s="1" t="s">
        <v>27861</v>
      </c>
      <c r="C2434" s="1" t="s">
        <v>8283</v>
      </c>
      <c r="D2434" s="1" t="s">
        <v>5114</v>
      </c>
      <c r="E2434" s="1" t="s">
        <v>8284</v>
      </c>
      <c r="F2434" s="1" t="s">
        <v>8285</v>
      </c>
    </row>
    <row r="2435" spans="1:6" ht="165" x14ac:dyDescent="0.25">
      <c r="A2435" s="1" t="s">
        <v>27748</v>
      </c>
      <c r="B2435" s="1" t="s">
        <v>27861</v>
      </c>
      <c r="C2435" s="1" t="s">
        <v>8286</v>
      </c>
      <c r="D2435" s="1" t="s">
        <v>3851</v>
      </c>
      <c r="E2435" s="1" t="s">
        <v>8287</v>
      </c>
      <c r="F2435" s="1" t="s">
        <v>8288</v>
      </c>
    </row>
    <row r="2436" spans="1:6" ht="150" x14ac:dyDescent="0.25">
      <c r="A2436" s="1" t="s">
        <v>27748</v>
      </c>
      <c r="B2436" s="1" t="s">
        <v>27861</v>
      </c>
      <c r="C2436" s="1" t="s">
        <v>8289</v>
      </c>
      <c r="D2436" s="1" t="s">
        <v>5114</v>
      </c>
      <c r="E2436" s="1" t="s">
        <v>8290</v>
      </c>
      <c r="F2436" s="1" t="s">
        <v>8291</v>
      </c>
    </row>
    <row r="2437" spans="1:6" ht="135" x14ac:dyDescent="0.25">
      <c r="A2437" s="1" t="s">
        <v>27748</v>
      </c>
      <c r="B2437" s="1" t="s">
        <v>27861</v>
      </c>
      <c r="C2437" s="1" t="s">
        <v>8292</v>
      </c>
      <c r="D2437" s="1" t="s">
        <v>809</v>
      </c>
      <c r="E2437" s="1" t="s">
        <v>8293</v>
      </c>
      <c r="F2437" s="1" t="s">
        <v>8294</v>
      </c>
    </row>
    <row r="2438" spans="1:6" ht="180" x14ac:dyDescent="0.25">
      <c r="A2438" s="1" t="s">
        <v>27748</v>
      </c>
      <c r="B2438" s="1" t="s">
        <v>27861</v>
      </c>
      <c r="C2438" s="1" t="s">
        <v>8295</v>
      </c>
      <c r="D2438" s="1" t="s">
        <v>7992</v>
      </c>
      <c r="E2438" s="1" t="s">
        <v>8296</v>
      </c>
      <c r="F2438" s="1" t="s">
        <v>8297</v>
      </c>
    </row>
    <row r="2439" spans="1:6" ht="165" x14ac:dyDescent="0.25">
      <c r="A2439" s="1" t="s">
        <v>27748</v>
      </c>
      <c r="B2439" s="1" t="s">
        <v>27861</v>
      </c>
      <c r="C2439" s="1" t="s">
        <v>8298</v>
      </c>
      <c r="D2439" s="1" t="s">
        <v>5675</v>
      </c>
      <c r="E2439" s="1" t="s">
        <v>8299</v>
      </c>
      <c r="F2439" s="1" t="s">
        <v>8300</v>
      </c>
    </row>
    <row r="2440" spans="1:6" ht="195" x14ac:dyDescent="0.25">
      <c r="A2440" s="1" t="s">
        <v>27748</v>
      </c>
      <c r="B2440" s="1" t="s">
        <v>27861</v>
      </c>
      <c r="C2440" s="1" t="s">
        <v>8301</v>
      </c>
      <c r="D2440" s="1" t="s">
        <v>8302</v>
      </c>
      <c r="E2440" s="1" t="s">
        <v>8303</v>
      </c>
      <c r="F2440" s="1" t="s">
        <v>8304</v>
      </c>
    </row>
    <row r="2441" spans="1:6" ht="210" x14ac:dyDescent="0.25">
      <c r="A2441" s="1" t="s">
        <v>27748</v>
      </c>
      <c r="B2441" s="1" t="s">
        <v>27861</v>
      </c>
      <c r="C2441" s="1" t="s">
        <v>8305</v>
      </c>
      <c r="D2441" s="1" t="s">
        <v>7992</v>
      </c>
      <c r="E2441" s="1" t="s">
        <v>8306</v>
      </c>
      <c r="F2441" s="1" t="s">
        <v>8307</v>
      </c>
    </row>
    <row r="2442" spans="1:6" ht="195" x14ac:dyDescent="0.25">
      <c r="A2442" s="1" t="s">
        <v>27748</v>
      </c>
      <c r="B2442" s="1" t="s">
        <v>27861</v>
      </c>
      <c r="C2442" s="1" t="s">
        <v>8308</v>
      </c>
      <c r="D2442" s="1" t="s">
        <v>809</v>
      </c>
      <c r="E2442" s="1" t="s">
        <v>8309</v>
      </c>
      <c r="F2442" s="1" t="s">
        <v>8310</v>
      </c>
    </row>
    <row r="2443" spans="1:6" ht="225" x14ac:dyDescent="0.25">
      <c r="A2443" s="1" t="s">
        <v>27748</v>
      </c>
      <c r="B2443" s="1" t="s">
        <v>27861</v>
      </c>
      <c r="C2443" s="1" t="s">
        <v>8311</v>
      </c>
      <c r="D2443" s="1" t="s">
        <v>3361</v>
      </c>
      <c r="E2443" s="1" t="s">
        <v>8312</v>
      </c>
      <c r="F2443" s="1" t="s">
        <v>8313</v>
      </c>
    </row>
    <row r="2444" spans="1:6" ht="210" x14ac:dyDescent="0.25">
      <c r="A2444" s="1" t="s">
        <v>27748</v>
      </c>
      <c r="B2444" s="1" t="s">
        <v>27861</v>
      </c>
      <c r="C2444" s="1" t="s">
        <v>8314</v>
      </c>
      <c r="D2444" s="1" t="s">
        <v>30</v>
      </c>
      <c r="E2444" s="1" t="s">
        <v>8315</v>
      </c>
      <c r="F2444" s="1" t="s">
        <v>8316</v>
      </c>
    </row>
    <row r="2445" spans="1:6" ht="225" x14ac:dyDescent="0.25">
      <c r="A2445" s="1" t="s">
        <v>27748</v>
      </c>
      <c r="B2445" s="1" t="s">
        <v>27861</v>
      </c>
      <c r="C2445" s="1" t="s">
        <v>8317</v>
      </c>
      <c r="D2445" s="1" t="s">
        <v>3361</v>
      </c>
      <c r="E2445" s="1" t="s">
        <v>8318</v>
      </c>
      <c r="F2445" s="1" t="s">
        <v>8319</v>
      </c>
    </row>
    <row r="2446" spans="1:6" ht="210" x14ac:dyDescent="0.25">
      <c r="A2446" s="1" t="s">
        <v>27748</v>
      </c>
      <c r="B2446" s="1" t="s">
        <v>27861</v>
      </c>
      <c r="C2446" s="1" t="s">
        <v>8320</v>
      </c>
      <c r="D2446" s="1" t="s">
        <v>3361</v>
      </c>
      <c r="E2446" s="1" t="s">
        <v>8321</v>
      </c>
      <c r="F2446" s="1" t="s">
        <v>8322</v>
      </c>
    </row>
    <row r="2447" spans="1:6" ht="210" x14ac:dyDescent="0.25">
      <c r="A2447" s="1" t="s">
        <v>27748</v>
      </c>
      <c r="B2447" s="1" t="s">
        <v>27861</v>
      </c>
      <c r="C2447" s="1" t="s">
        <v>8323</v>
      </c>
      <c r="D2447" s="1" t="s">
        <v>3361</v>
      </c>
      <c r="E2447" s="1" t="s">
        <v>8324</v>
      </c>
      <c r="F2447" s="1" t="s">
        <v>8325</v>
      </c>
    </row>
    <row r="2448" spans="1:6" ht="210" x14ac:dyDescent="0.25">
      <c r="A2448" s="1" t="s">
        <v>27748</v>
      </c>
      <c r="B2448" s="1" t="s">
        <v>27861</v>
      </c>
      <c r="C2448" s="1" t="s">
        <v>8326</v>
      </c>
      <c r="D2448" s="1" t="s">
        <v>8327</v>
      </c>
      <c r="E2448" s="1" t="s">
        <v>8328</v>
      </c>
      <c r="F2448" s="1" t="s">
        <v>8329</v>
      </c>
    </row>
    <row r="2449" spans="1:6" ht="225" x14ac:dyDescent="0.25">
      <c r="A2449" s="1" t="s">
        <v>27748</v>
      </c>
      <c r="B2449" s="1" t="s">
        <v>27861</v>
      </c>
      <c r="C2449" s="1" t="s">
        <v>8330</v>
      </c>
      <c r="D2449" s="1" t="s">
        <v>8331</v>
      </c>
      <c r="E2449" s="1" t="s">
        <v>8332</v>
      </c>
      <c r="F2449" s="1" t="s">
        <v>8333</v>
      </c>
    </row>
    <row r="2450" spans="1:6" ht="195" x14ac:dyDescent="0.25">
      <c r="A2450" s="1" t="s">
        <v>27748</v>
      </c>
      <c r="B2450" s="1" t="s">
        <v>27861</v>
      </c>
      <c r="C2450" s="1" t="s">
        <v>8334</v>
      </c>
      <c r="D2450" s="1" t="s">
        <v>8335</v>
      </c>
      <c r="E2450" s="1" t="s">
        <v>8336</v>
      </c>
      <c r="F2450" s="1" t="s">
        <v>8337</v>
      </c>
    </row>
    <row r="2451" spans="1:6" ht="195" x14ac:dyDescent="0.25">
      <c r="A2451" s="1" t="s">
        <v>27748</v>
      </c>
      <c r="B2451" s="1" t="s">
        <v>27861</v>
      </c>
      <c r="C2451" s="1" t="s">
        <v>8338</v>
      </c>
      <c r="D2451" s="1" t="s">
        <v>7992</v>
      </c>
      <c r="E2451" s="1" t="s">
        <v>8339</v>
      </c>
      <c r="F2451" s="1" t="s">
        <v>8340</v>
      </c>
    </row>
    <row r="2452" spans="1:6" ht="210" x14ac:dyDescent="0.25">
      <c r="A2452" s="1" t="s">
        <v>27748</v>
      </c>
      <c r="B2452" s="1" t="s">
        <v>27861</v>
      </c>
      <c r="C2452" s="1" t="s">
        <v>8341</v>
      </c>
      <c r="D2452" s="1" t="s">
        <v>24</v>
      </c>
      <c r="E2452" s="1" t="s">
        <v>8342</v>
      </c>
      <c r="F2452" s="1" t="s">
        <v>8343</v>
      </c>
    </row>
    <row r="2453" spans="1:6" ht="240" x14ac:dyDescent="0.25">
      <c r="A2453" s="1" t="s">
        <v>27748</v>
      </c>
      <c r="B2453" s="1" t="s">
        <v>27864</v>
      </c>
      <c r="C2453" s="1" t="s">
        <v>8344</v>
      </c>
      <c r="D2453" s="1" t="s">
        <v>8345</v>
      </c>
      <c r="E2453" s="1" t="s">
        <v>8346</v>
      </c>
    </row>
    <row r="2454" spans="1:6" ht="225" x14ac:dyDescent="0.25">
      <c r="A2454" s="1" t="s">
        <v>27748</v>
      </c>
      <c r="B2454" s="1" t="s">
        <v>27861</v>
      </c>
      <c r="C2454" s="1" t="s">
        <v>8347</v>
      </c>
      <c r="D2454" s="1" t="s">
        <v>8348</v>
      </c>
      <c r="E2454" s="1" t="s">
        <v>8349</v>
      </c>
      <c r="F2454" s="1" t="s">
        <v>8350</v>
      </c>
    </row>
    <row r="2455" spans="1:6" ht="210" x14ac:dyDescent="0.25">
      <c r="A2455" s="1" t="s">
        <v>27748</v>
      </c>
      <c r="B2455" s="1" t="s">
        <v>27861</v>
      </c>
      <c r="C2455" s="1" t="s">
        <v>8351</v>
      </c>
      <c r="D2455" s="1" t="s">
        <v>3361</v>
      </c>
      <c r="E2455" s="1" t="s">
        <v>8352</v>
      </c>
      <c r="F2455" s="1" t="s">
        <v>8353</v>
      </c>
    </row>
    <row r="2456" spans="1:6" ht="225" x14ac:dyDescent="0.25">
      <c r="A2456" s="1" t="s">
        <v>27748</v>
      </c>
      <c r="B2456" s="1" t="s">
        <v>27861</v>
      </c>
      <c r="C2456" s="1" t="s">
        <v>8354</v>
      </c>
      <c r="D2456" s="1" t="s">
        <v>1994</v>
      </c>
      <c r="E2456" s="1" t="s">
        <v>8355</v>
      </c>
      <c r="F2456" s="1" t="s">
        <v>8356</v>
      </c>
    </row>
    <row r="2457" spans="1:6" ht="225" x14ac:dyDescent="0.25">
      <c r="A2457" s="1" t="s">
        <v>27748</v>
      </c>
      <c r="B2457" s="1" t="s">
        <v>27861</v>
      </c>
      <c r="C2457" s="1" t="s">
        <v>8357</v>
      </c>
      <c r="D2457" s="1" t="s">
        <v>8358</v>
      </c>
      <c r="E2457" s="1" t="s">
        <v>8359</v>
      </c>
      <c r="F2457" s="1" t="s">
        <v>8360</v>
      </c>
    </row>
    <row r="2458" spans="1:6" ht="195" x14ac:dyDescent="0.25">
      <c r="A2458" s="1" t="s">
        <v>27748</v>
      </c>
      <c r="B2458" s="1" t="s">
        <v>27861</v>
      </c>
      <c r="C2458" s="1" t="s">
        <v>8361</v>
      </c>
      <c r="D2458" s="1" t="s">
        <v>1994</v>
      </c>
      <c r="E2458" s="1" t="s">
        <v>8362</v>
      </c>
      <c r="F2458" s="1" t="s">
        <v>8363</v>
      </c>
    </row>
    <row r="2459" spans="1:6" ht="240" x14ac:dyDescent="0.25">
      <c r="A2459" s="1" t="s">
        <v>27748</v>
      </c>
      <c r="B2459" s="1" t="s">
        <v>27861</v>
      </c>
      <c r="C2459" s="1" t="s">
        <v>8364</v>
      </c>
      <c r="D2459" s="1" t="s">
        <v>1333</v>
      </c>
      <c r="E2459" s="1" t="s">
        <v>8365</v>
      </c>
      <c r="F2459" s="1" t="s">
        <v>8366</v>
      </c>
    </row>
    <row r="2460" spans="1:6" ht="225" x14ac:dyDescent="0.25">
      <c r="A2460" s="1" t="s">
        <v>27748</v>
      </c>
      <c r="B2460" s="1" t="s">
        <v>27861</v>
      </c>
      <c r="C2460" s="1" t="s">
        <v>8367</v>
      </c>
      <c r="D2460" s="1" t="s">
        <v>8368</v>
      </c>
      <c r="E2460" s="1" t="s">
        <v>8369</v>
      </c>
      <c r="F2460" s="1" t="s">
        <v>8370</v>
      </c>
    </row>
    <row r="2461" spans="1:6" ht="255" x14ac:dyDescent="0.25">
      <c r="A2461" s="1" t="s">
        <v>27748</v>
      </c>
      <c r="B2461" s="1" t="s">
        <v>27861</v>
      </c>
      <c r="C2461" s="1" t="s">
        <v>8371</v>
      </c>
      <c r="D2461" s="1" t="s">
        <v>2786</v>
      </c>
      <c r="E2461" s="1" t="s">
        <v>8372</v>
      </c>
      <c r="F2461" s="1" t="s">
        <v>8373</v>
      </c>
    </row>
    <row r="2462" spans="1:6" ht="240" x14ac:dyDescent="0.25">
      <c r="A2462" s="1" t="s">
        <v>27748</v>
      </c>
      <c r="B2462" s="1" t="s">
        <v>27861</v>
      </c>
      <c r="C2462" s="1" t="s">
        <v>8374</v>
      </c>
      <c r="D2462" s="1" t="s">
        <v>6711</v>
      </c>
      <c r="E2462" s="1" t="s">
        <v>8375</v>
      </c>
      <c r="F2462" s="1" t="s">
        <v>8376</v>
      </c>
    </row>
    <row r="2463" spans="1:6" ht="195" x14ac:dyDescent="0.25">
      <c r="A2463" s="1" t="s">
        <v>27748</v>
      </c>
      <c r="B2463" s="1" t="s">
        <v>27861</v>
      </c>
      <c r="C2463" s="1" t="s">
        <v>8377</v>
      </c>
      <c r="D2463" s="1" t="s">
        <v>3851</v>
      </c>
      <c r="E2463" s="1" t="s">
        <v>8378</v>
      </c>
      <c r="F2463" s="1" t="s">
        <v>8379</v>
      </c>
    </row>
    <row r="2464" spans="1:6" ht="165" x14ac:dyDescent="0.25">
      <c r="A2464" s="1" t="s">
        <v>27748</v>
      </c>
      <c r="B2464" s="1" t="s">
        <v>27861</v>
      </c>
      <c r="C2464" s="1" t="s">
        <v>8380</v>
      </c>
      <c r="D2464" s="1" t="s">
        <v>8381</v>
      </c>
      <c r="E2464" s="1" t="s">
        <v>8382</v>
      </c>
      <c r="F2464" s="1" t="s">
        <v>8383</v>
      </c>
    </row>
    <row r="2465" spans="1:6" ht="150" x14ac:dyDescent="0.25">
      <c r="A2465" s="1" t="s">
        <v>27748</v>
      </c>
      <c r="B2465" s="1" t="s">
        <v>27861</v>
      </c>
      <c r="C2465" s="1" t="s">
        <v>8384</v>
      </c>
      <c r="D2465" s="1" t="s">
        <v>3851</v>
      </c>
      <c r="E2465" s="1" t="s">
        <v>8385</v>
      </c>
      <c r="F2465" s="1" t="s">
        <v>8386</v>
      </c>
    </row>
    <row r="2466" spans="1:6" ht="135" x14ac:dyDescent="0.25">
      <c r="A2466" s="1" t="s">
        <v>27748</v>
      </c>
      <c r="B2466" s="1" t="s">
        <v>27861</v>
      </c>
      <c r="C2466" s="1" t="s">
        <v>8387</v>
      </c>
      <c r="D2466" s="1" t="s">
        <v>8388</v>
      </c>
      <c r="E2466" s="1" t="s">
        <v>8389</v>
      </c>
      <c r="F2466" s="1" t="s">
        <v>8390</v>
      </c>
    </row>
    <row r="2467" spans="1:6" ht="165" x14ac:dyDescent="0.25">
      <c r="A2467" s="1" t="s">
        <v>27748</v>
      </c>
      <c r="B2467" s="1" t="s">
        <v>27861</v>
      </c>
      <c r="C2467" s="1" t="s">
        <v>8391</v>
      </c>
      <c r="D2467" s="1" t="s">
        <v>1521</v>
      </c>
      <c r="E2467" s="1" t="s">
        <v>8392</v>
      </c>
      <c r="F2467" s="1" t="s">
        <v>8393</v>
      </c>
    </row>
    <row r="2468" spans="1:6" ht="195" x14ac:dyDescent="0.25">
      <c r="A2468" s="1" t="s">
        <v>27748</v>
      </c>
      <c r="B2468" s="1" t="s">
        <v>27861</v>
      </c>
      <c r="C2468" s="1" t="s">
        <v>8394</v>
      </c>
      <c r="D2468" s="1" t="s">
        <v>8327</v>
      </c>
      <c r="E2468" s="1" t="s">
        <v>8395</v>
      </c>
      <c r="F2468" s="1" t="s">
        <v>8396</v>
      </c>
    </row>
    <row r="2469" spans="1:6" ht="195" x14ac:dyDescent="0.25">
      <c r="A2469" s="1" t="s">
        <v>27748</v>
      </c>
      <c r="B2469" s="1" t="s">
        <v>27861</v>
      </c>
      <c r="C2469" s="1" t="s">
        <v>8397</v>
      </c>
      <c r="D2469" s="1" t="s">
        <v>7992</v>
      </c>
      <c r="E2469" s="1" t="s">
        <v>8398</v>
      </c>
      <c r="F2469" s="1" t="s">
        <v>8399</v>
      </c>
    </row>
    <row r="2470" spans="1:6" ht="210" x14ac:dyDescent="0.25">
      <c r="A2470" s="1" t="s">
        <v>27748</v>
      </c>
      <c r="B2470" s="1" t="s">
        <v>27861</v>
      </c>
      <c r="C2470" s="1" t="s">
        <v>8400</v>
      </c>
      <c r="D2470" s="1" t="s">
        <v>8401</v>
      </c>
      <c r="E2470" s="1" t="s">
        <v>8402</v>
      </c>
      <c r="F2470" s="1" t="s">
        <v>8403</v>
      </c>
    </row>
    <row r="2471" spans="1:6" ht="165" x14ac:dyDescent="0.25">
      <c r="A2471" s="1" t="s">
        <v>27748</v>
      </c>
      <c r="B2471" s="1" t="s">
        <v>27865</v>
      </c>
      <c r="C2471" s="1" t="s">
        <v>8404</v>
      </c>
      <c r="E2471" s="1" t="s">
        <v>8405</v>
      </c>
    </row>
    <row r="2472" spans="1:6" ht="165" x14ac:dyDescent="0.25">
      <c r="A2472" s="1" t="s">
        <v>27748</v>
      </c>
      <c r="B2472" s="1" t="s">
        <v>27861</v>
      </c>
      <c r="C2472" s="1" t="s">
        <v>8406</v>
      </c>
      <c r="D2472" s="1" t="s">
        <v>7992</v>
      </c>
      <c r="E2472" s="1" t="s">
        <v>8407</v>
      </c>
      <c r="F2472" s="1" t="s">
        <v>8408</v>
      </c>
    </row>
    <row r="2473" spans="1:6" ht="165" x14ac:dyDescent="0.25">
      <c r="A2473" s="1" t="s">
        <v>27748</v>
      </c>
      <c r="B2473" s="1" t="s">
        <v>27861</v>
      </c>
      <c r="C2473" s="1" t="s">
        <v>8409</v>
      </c>
      <c r="D2473" s="1" t="s">
        <v>5114</v>
      </c>
      <c r="E2473" s="1" t="s">
        <v>8410</v>
      </c>
      <c r="F2473" s="1" t="s">
        <v>8411</v>
      </c>
    </row>
    <row r="2474" spans="1:6" ht="180" x14ac:dyDescent="0.25">
      <c r="A2474" s="1" t="s">
        <v>27748</v>
      </c>
      <c r="B2474" s="1" t="s">
        <v>27861</v>
      </c>
      <c r="C2474" s="1" t="s">
        <v>8412</v>
      </c>
      <c r="D2474" s="1" t="s">
        <v>1264</v>
      </c>
      <c r="E2474" s="1" t="s">
        <v>8413</v>
      </c>
      <c r="F2474" s="1" t="s">
        <v>8414</v>
      </c>
    </row>
    <row r="2475" spans="1:6" ht="180" x14ac:dyDescent="0.25">
      <c r="A2475" s="1" t="s">
        <v>27748</v>
      </c>
      <c r="B2475" s="1" t="s">
        <v>27861</v>
      </c>
      <c r="C2475" s="1" t="s">
        <v>8415</v>
      </c>
      <c r="D2475" s="1" t="s">
        <v>3851</v>
      </c>
      <c r="E2475" s="1" t="s">
        <v>8416</v>
      </c>
      <c r="F2475" s="1" t="s">
        <v>8417</v>
      </c>
    </row>
    <row r="2476" spans="1:6" ht="225" x14ac:dyDescent="0.25">
      <c r="A2476" s="1" t="s">
        <v>27748</v>
      </c>
      <c r="B2476" s="1" t="s">
        <v>27861</v>
      </c>
      <c r="C2476" s="1" t="s">
        <v>8418</v>
      </c>
      <c r="D2476" s="1" t="s">
        <v>3742</v>
      </c>
      <c r="E2476" s="1" t="s">
        <v>8419</v>
      </c>
      <c r="F2476" s="1" t="s">
        <v>8420</v>
      </c>
    </row>
    <row r="2477" spans="1:6" ht="210" x14ac:dyDescent="0.25">
      <c r="A2477" s="1" t="s">
        <v>27748</v>
      </c>
      <c r="B2477" s="1" t="s">
        <v>27861</v>
      </c>
      <c r="C2477" s="1" t="s">
        <v>8421</v>
      </c>
      <c r="D2477" s="1" t="s">
        <v>8422</v>
      </c>
      <c r="E2477" s="1" t="s">
        <v>8423</v>
      </c>
      <c r="F2477" s="1" t="s">
        <v>8424</v>
      </c>
    </row>
    <row r="2478" spans="1:6" ht="210" x14ac:dyDescent="0.25">
      <c r="A2478" s="1" t="s">
        <v>27748</v>
      </c>
      <c r="B2478" s="1" t="s">
        <v>27861</v>
      </c>
      <c r="C2478" s="1" t="s">
        <v>8425</v>
      </c>
      <c r="D2478" s="1" t="s">
        <v>3361</v>
      </c>
      <c r="E2478" s="1" t="s">
        <v>8426</v>
      </c>
      <c r="F2478" s="1" t="s">
        <v>8427</v>
      </c>
    </row>
    <row r="2479" spans="1:6" ht="270" x14ac:dyDescent="0.25">
      <c r="A2479" s="1" t="s">
        <v>27748</v>
      </c>
      <c r="B2479" s="1" t="s">
        <v>27861</v>
      </c>
      <c r="C2479" s="1" t="s">
        <v>8428</v>
      </c>
      <c r="D2479" s="1" t="s">
        <v>1094</v>
      </c>
      <c r="E2479" s="1" t="s">
        <v>8429</v>
      </c>
      <c r="F2479" s="1" t="s">
        <v>8430</v>
      </c>
    </row>
    <row r="2480" spans="1:6" ht="195" x14ac:dyDescent="0.25">
      <c r="A2480" s="1" t="s">
        <v>27748</v>
      </c>
      <c r="B2480" s="1" t="s">
        <v>27861</v>
      </c>
      <c r="C2480" s="1" t="s">
        <v>8431</v>
      </c>
      <c r="D2480" s="1" t="s">
        <v>8432</v>
      </c>
      <c r="E2480" s="1" t="s">
        <v>8433</v>
      </c>
      <c r="F2480" s="1" t="s">
        <v>8434</v>
      </c>
    </row>
    <row r="2481" spans="1:6" ht="165" x14ac:dyDescent="0.25">
      <c r="A2481" s="1" t="s">
        <v>27748</v>
      </c>
      <c r="B2481" s="1" t="s">
        <v>27865</v>
      </c>
      <c r="C2481" s="1" t="s">
        <v>8435</v>
      </c>
      <c r="E2481" s="1" t="s">
        <v>8436</v>
      </c>
    </row>
    <row r="2482" spans="1:6" ht="210" x14ac:dyDescent="0.25">
      <c r="A2482" s="1" t="s">
        <v>27748</v>
      </c>
      <c r="B2482" s="1" t="s">
        <v>27865</v>
      </c>
      <c r="C2482" s="1" t="s">
        <v>8437</v>
      </c>
      <c r="E2482" s="1" t="s">
        <v>8438</v>
      </c>
    </row>
    <row r="2483" spans="1:6" ht="225" x14ac:dyDescent="0.25">
      <c r="A2483" s="1" t="s">
        <v>27748</v>
      </c>
      <c r="B2483" s="1" t="s">
        <v>27865</v>
      </c>
      <c r="C2483" s="1" t="s">
        <v>8439</v>
      </c>
      <c r="E2483" s="1" t="s">
        <v>8440</v>
      </c>
    </row>
    <row r="2484" spans="1:6" ht="225" x14ac:dyDescent="0.25">
      <c r="A2484" s="1" t="s">
        <v>27748</v>
      </c>
      <c r="B2484" s="1" t="s">
        <v>27865</v>
      </c>
      <c r="C2484" s="1" t="s">
        <v>8441</v>
      </c>
      <c r="E2484" s="1" t="s">
        <v>8442</v>
      </c>
    </row>
    <row r="2485" spans="1:6" ht="195" x14ac:dyDescent="0.25">
      <c r="A2485" s="1" t="s">
        <v>27748</v>
      </c>
      <c r="B2485" s="1" t="s">
        <v>27861</v>
      </c>
      <c r="C2485" s="1" t="s">
        <v>8443</v>
      </c>
      <c r="D2485" s="1" t="s">
        <v>8444</v>
      </c>
      <c r="E2485" s="1" t="s">
        <v>8445</v>
      </c>
      <c r="F2485" s="1" t="s">
        <v>8446</v>
      </c>
    </row>
    <row r="2486" spans="1:6" ht="240" x14ac:dyDescent="0.25">
      <c r="A2486" s="1" t="s">
        <v>27748</v>
      </c>
      <c r="B2486" s="1" t="s">
        <v>27861</v>
      </c>
      <c r="C2486" s="1" t="s">
        <v>8447</v>
      </c>
      <c r="D2486" s="1" t="s">
        <v>1684</v>
      </c>
      <c r="E2486" s="1" t="s">
        <v>8448</v>
      </c>
      <c r="F2486" s="1" t="s">
        <v>8449</v>
      </c>
    </row>
    <row r="2487" spans="1:6" ht="30" x14ac:dyDescent="0.25">
      <c r="A2487" s="1" t="s">
        <v>27748</v>
      </c>
      <c r="B2487" s="1" t="s">
        <v>27861</v>
      </c>
      <c r="C2487" s="1" t="s">
        <v>8450</v>
      </c>
      <c r="D2487" s="1" t="s">
        <v>2199</v>
      </c>
      <c r="F2487" s="1" t="s">
        <v>8451</v>
      </c>
    </row>
    <row r="2488" spans="1:6" ht="270" x14ac:dyDescent="0.25">
      <c r="A2488" s="1" t="s">
        <v>27748</v>
      </c>
      <c r="B2488" s="1" t="s">
        <v>27867</v>
      </c>
      <c r="C2488" s="1" t="s">
        <v>8452</v>
      </c>
      <c r="E2488" s="1" t="s">
        <v>8453</v>
      </c>
    </row>
    <row r="2489" spans="1:6" ht="210" x14ac:dyDescent="0.25">
      <c r="A2489" s="1" t="s">
        <v>27748</v>
      </c>
      <c r="B2489" s="1" t="s">
        <v>27861</v>
      </c>
      <c r="C2489" s="1" t="s">
        <v>8454</v>
      </c>
      <c r="D2489" s="1" t="s">
        <v>8455</v>
      </c>
      <c r="E2489" s="1" t="s">
        <v>8456</v>
      </c>
      <c r="F2489" s="1" t="s">
        <v>8457</v>
      </c>
    </row>
    <row r="2490" spans="1:6" ht="165" x14ac:dyDescent="0.25">
      <c r="A2490" s="1" t="s">
        <v>27748</v>
      </c>
      <c r="B2490" s="1" t="s">
        <v>27861</v>
      </c>
      <c r="C2490" s="1" t="s">
        <v>8458</v>
      </c>
      <c r="D2490" s="1" t="s">
        <v>3851</v>
      </c>
      <c r="E2490" s="1" t="s">
        <v>8459</v>
      </c>
      <c r="F2490" s="1" t="s">
        <v>8460</v>
      </c>
    </row>
    <row r="2491" spans="1:6" ht="180" x14ac:dyDescent="0.25">
      <c r="A2491" s="1" t="s">
        <v>27748</v>
      </c>
      <c r="B2491" s="1" t="s">
        <v>27861</v>
      </c>
      <c r="C2491" s="1" t="s">
        <v>8461</v>
      </c>
      <c r="D2491" s="1" t="s">
        <v>1521</v>
      </c>
      <c r="E2491" s="1" t="s">
        <v>8462</v>
      </c>
      <c r="F2491" s="1" t="s">
        <v>8463</v>
      </c>
    </row>
    <row r="2492" spans="1:6" ht="210" x14ac:dyDescent="0.25">
      <c r="A2492" s="1" t="s">
        <v>27748</v>
      </c>
      <c r="B2492" s="1" t="s">
        <v>27861</v>
      </c>
      <c r="C2492" s="1" t="s">
        <v>8464</v>
      </c>
      <c r="D2492" s="1" t="s">
        <v>3851</v>
      </c>
      <c r="E2492" s="1" t="s">
        <v>8465</v>
      </c>
      <c r="F2492" s="1" t="s">
        <v>8466</v>
      </c>
    </row>
    <row r="2493" spans="1:6" ht="195" x14ac:dyDescent="0.25">
      <c r="A2493" s="1" t="s">
        <v>27748</v>
      </c>
      <c r="B2493" s="1" t="s">
        <v>27861</v>
      </c>
      <c r="C2493" s="1" t="s">
        <v>8467</v>
      </c>
      <c r="D2493" s="1" t="s">
        <v>5064</v>
      </c>
      <c r="E2493" s="1" t="s">
        <v>8468</v>
      </c>
      <c r="F2493" s="1" t="s">
        <v>8469</v>
      </c>
    </row>
    <row r="2494" spans="1:6" ht="195" x14ac:dyDescent="0.25">
      <c r="A2494" s="1" t="s">
        <v>27748</v>
      </c>
      <c r="B2494" s="1" t="s">
        <v>27861</v>
      </c>
      <c r="C2494" s="1" t="s">
        <v>8470</v>
      </c>
      <c r="D2494" s="1" t="s">
        <v>8471</v>
      </c>
      <c r="E2494" s="1" t="s">
        <v>8472</v>
      </c>
      <c r="F2494" s="1" t="s">
        <v>8473</v>
      </c>
    </row>
    <row r="2495" spans="1:6" ht="210" x14ac:dyDescent="0.25">
      <c r="A2495" s="1" t="s">
        <v>27748</v>
      </c>
      <c r="B2495" s="1" t="s">
        <v>27861</v>
      </c>
      <c r="C2495" s="1" t="s">
        <v>8474</v>
      </c>
      <c r="D2495" s="1" t="s">
        <v>3361</v>
      </c>
      <c r="E2495" s="1" t="s">
        <v>8475</v>
      </c>
      <c r="F2495" s="1" t="s">
        <v>8476</v>
      </c>
    </row>
    <row r="2496" spans="1:6" ht="225" x14ac:dyDescent="0.25">
      <c r="A2496" s="1" t="s">
        <v>27748</v>
      </c>
      <c r="B2496" s="1" t="s">
        <v>27861</v>
      </c>
      <c r="C2496" s="1" t="s">
        <v>8477</v>
      </c>
      <c r="D2496" s="1" t="s">
        <v>8471</v>
      </c>
      <c r="E2496" s="1" t="s">
        <v>8478</v>
      </c>
      <c r="F2496" s="1" t="s">
        <v>8479</v>
      </c>
    </row>
    <row r="2497" spans="1:6" ht="210" x14ac:dyDescent="0.25">
      <c r="A2497" s="1" t="s">
        <v>27748</v>
      </c>
      <c r="B2497" s="1" t="s">
        <v>27861</v>
      </c>
      <c r="C2497" s="1" t="s">
        <v>8480</v>
      </c>
      <c r="D2497" s="1" t="s">
        <v>8481</v>
      </c>
      <c r="E2497" s="1" t="s">
        <v>8482</v>
      </c>
      <c r="F2497" s="1" t="s">
        <v>8483</v>
      </c>
    </row>
    <row r="2498" spans="1:6" ht="210" x14ac:dyDescent="0.25">
      <c r="A2498" s="1" t="s">
        <v>27748</v>
      </c>
      <c r="B2498" s="1" t="s">
        <v>27861</v>
      </c>
      <c r="C2498" s="1" t="s">
        <v>8484</v>
      </c>
      <c r="D2498" s="1" t="s">
        <v>3742</v>
      </c>
      <c r="E2498" s="1" t="s">
        <v>8485</v>
      </c>
      <c r="F2498" s="1" t="s">
        <v>8486</v>
      </c>
    </row>
    <row r="2499" spans="1:6" ht="225" x14ac:dyDescent="0.25">
      <c r="A2499" s="1" t="s">
        <v>27748</v>
      </c>
      <c r="B2499" s="1" t="s">
        <v>27861</v>
      </c>
      <c r="C2499" s="1" t="s">
        <v>8487</v>
      </c>
      <c r="D2499" s="1" t="s">
        <v>8488</v>
      </c>
      <c r="E2499" s="1" t="s">
        <v>8489</v>
      </c>
      <c r="F2499" s="1" t="s">
        <v>8490</v>
      </c>
    </row>
    <row r="2500" spans="1:6" ht="210" x14ac:dyDescent="0.25">
      <c r="A2500" s="1" t="s">
        <v>27748</v>
      </c>
      <c r="B2500" s="1" t="s">
        <v>27861</v>
      </c>
      <c r="C2500" s="1" t="s">
        <v>8491</v>
      </c>
      <c r="D2500" s="1" t="s">
        <v>4310</v>
      </c>
      <c r="E2500" s="1" t="s">
        <v>8492</v>
      </c>
      <c r="F2500" s="1" t="s">
        <v>8493</v>
      </c>
    </row>
    <row r="2501" spans="1:6" ht="210" x14ac:dyDescent="0.25">
      <c r="A2501" s="1" t="s">
        <v>27748</v>
      </c>
      <c r="B2501" s="1" t="s">
        <v>27861</v>
      </c>
      <c r="C2501" s="1" t="s">
        <v>8494</v>
      </c>
      <c r="D2501" s="1" t="s">
        <v>8495</v>
      </c>
      <c r="E2501" s="1" t="s">
        <v>8496</v>
      </c>
      <c r="F2501" s="1" t="s">
        <v>8497</v>
      </c>
    </row>
    <row r="2502" spans="1:6" ht="210" x14ac:dyDescent="0.25">
      <c r="A2502" s="1" t="s">
        <v>27748</v>
      </c>
      <c r="B2502" s="1" t="s">
        <v>27861</v>
      </c>
      <c r="C2502" s="1" t="s">
        <v>8498</v>
      </c>
      <c r="D2502" s="1" t="s">
        <v>8495</v>
      </c>
      <c r="E2502" s="1" t="s">
        <v>8499</v>
      </c>
      <c r="F2502" s="1" t="s">
        <v>8500</v>
      </c>
    </row>
    <row r="2503" spans="1:6" ht="225" x14ac:dyDescent="0.25">
      <c r="A2503" s="1" t="s">
        <v>27748</v>
      </c>
      <c r="B2503" s="1" t="s">
        <v>27861</v>
      </c>
      <c r="C2503" s="1" t="s">
        <v>8501</v>
      </c>
      <c r="D2503" s="1" t="s">
        <v>1862</v>
      </c>
      <c r="E2503" s="1" t="s">
        <v>8502</v>
      </c>
      <c r="F2503" s="1" t="s">
        <v>8503</v>
      </c>
    </row>
    <row r="2504" spans="1:6" ht="225" x14ac:dyDescent="0.25">
      <c r="A2504" s="1" t="s">
        <v>27748</v>
      </c>
      <c r="B2504" s="1" t="s">
        <v>27861</v>
      </c>
      <c r="C2504" s="1" t="s">
        <v>8504</v>
      </c>
      <c r="D2504" s="1" t="s">
        <v>1862</v>
      </c>
      <c r="E2504" s="1" t="s">
        <v>8505</v>
      </c>
      <c r="F2504" s="1" t="s">
        <v>8506</v>
      </c>
    </row>
    <row r="2505" spans="1:6" ht="225" x14ac:dyDescent="0.25">
      <c r="A2505" s="1" t="s">
        <v>27748</v>
      </c>
      <c r="B2505" s="1" t="s">
        <v>27861</v>
      </c>
      <c r="C2505" s="1" t="s">
        <v>8507</v>
      </c>
      <c r="D2505" s="1" t="s">
        <v>3742</v>
      </c>
      <c r="E2505" s="1" t="s">
        <v>8508</v>
      </c>
      <c r="F2505" s="1" t="s">
        <v>8509</v>
      </c>
    </row>
    <row r="2506" spans="1:6" ht="195" x14ac:dyDescent="0.25">
      <c r="A2506" s="1" t="s">
        <v>27748</v>
      </c>
      <c r="B2506" s="1" t="s">
        <v>27861</v>
      </c>
      <c r="C2506" s="1" t="s">
        <v>8510</v>
      </c>
      <c r="D2506" s="1" t="s">
        <v>8511</v>
      </c>
      <c r="E2506" s="1" t="s">
        <v>8512</v>
      </c>
    </row>
    <row r="2507" spans="1:6" ht="210" x14ac:dyDescent="0.25">
      <c r="A2507" s="1" t="s">
        <v>27748</v>
      </c>
      <c r="B2507" s="1" t="s">
        <v>27861</v>
      </c>
      <c r="C2507" s="1" t="s">
        <v>8513</v>
      </c>
      <c r="D2507" s="1" t="s">
        <v>8514</v>
      </c>
      <c r="E2507" s="1" t="s">
        <v>8515</v>
      </c>
      <c r="F2507" s="1" t="s">
        <v>8516</v>
      </c>
    </row>
    <row r="2508" spans="1:6" ht="225" x14ac:dyDescent="0.25">
      <c r="A2508" s="1" t="s">
        <v>27748</v>
      </c>
      <c r="B2508" s="1" t="s">
        <v>27861</v>
      </c>
      <c r="C2508" s="1" t="s">
        <v>8517</v>
      </c>
      <c r="D2508" s="1" t="s">
        <v>8518</v>
      </c>
      <c r="E2508" s="1" t="s">
        <v>8519</v>
      </c>
      <c r="F2508" s="1" t="s">
        <v>8520</v>
      </c>
    </row>
    <row r="2509" spans="1:6" ht="195" x14ac:dyDescent="0.25">
      <c r="A2509" s="1" t="s">
        <v>27748</v>
      </c>
      <c r="B2509" s="1" t="s">
        <v>27861</v>
      </c>
      <c r="C2509" s="1" t="s">
        <v>8521</v>
      </c>
      <c r="D2509" s="1" t="s">
        <v>629</v>
      </c>
      <c r="E2509" s="1" t="s">
        <v>8522</v>
      </c>
      <c r="F2509" s="1" t="s">
        <v>8523</v>
      </c>
    </row>
    <row r="2510" spans="1:6" ht="240" x14ac:dyDescent="0.25">
      <c r="A2510" s="1" t="s">
        <v>27748</v>
      </c>
      <c r="B2510" s="1" t="s">
        <v>27861</v>
      </c>
      <c r="C2510" s="1" t="s">
        <v>8524</v>
      </c>
      <c r="D2510" s="1" t="s">
        <v>7992</v>
      </c>
      <c r="E2510" s="1" t="s">
        <v>8525</v>
      </c>
      <c r="F2510" s="1" t="s">
        <v>8526</v>
      </c>
    </row>
    <row r="2511" spans="1:6" ht="240" x14ac:dyDescent="0.25">
      <c r="A2511" s="1" t="s">
        <v>27748</v>
      </c>
      <c r="B2511" s="1" t="s">
        <v>27861</v>
      </c>
      <c r="C2511" s="1" t="s">
        <v>8527</v>
      </c>
      <c r="D2511" s="1" t="s">
        <v>7992</v>
      </c>
      <c r="E2511" s="1" t="s">
        <v>8528</v>
      </c>
      <c r="F2511" s="1" t="s">
        <v>8529</v>
      </c>
    </row>
    <row r="2512" spans="1:6" ht="225" x14ac:dyDescent="0.25">
      <c r="A2512" s="1" t="s">
        <v>27748</v>
      </c>
      <c r="B2512" s="1" t="s">
        <v>27861</v>
      </c>
      <c r="C2512" s="1" t="s">
        <v>8530</v>
      </c>
      <c r="D2512" s="1" t="s">
        <v>8531</v>
      </c>
      <c r="E2512" s="1" t="s">
        <v>8532</v>
      </c>
      <c r="F2512" s="1" t="s">
        <v>8533</v>
      </c>
    </row>
    <row r="2513" spans="1:6" ht="240" x14ac:dyDescent="0.25">
      <c r="A2513" s="1" t="s">
        <v>27748</v>
      </c>
      <c r="B2513" s="1" t="s">
        <v>27861</v>
      </c>
      <c r="C2513" s="1" t="s">
        <v>8534</v>
      </c>
      <c r="D2513" s="1" t="s">
        <v>995</v>
      </c>
      <c r="E2513" s="1" t="s">
        <v>8535</v>
      </c>
      <c r="F2513" s="1" t="s">
        <v>8536</v>
      </c>
    </row>
    <row r="2514" spans="1:6" ht="210" x14ac:dyDescent="0.25">
      <c r="A2514" s="1" t="s">
        <v>27748</v>
      </c>
      <c r="B2514" s="1" t="s">
        <v>27861</v>
      </c>
      <c r="C2514" s="1" t="s">
        <v>8537</v>
      </c>
      <c r="D2514" s="1" t="s">
        <v>3851</v>
      </c>
      <c r="E2514" s="1" t="s">
        <v>8538</v>
      </c>
      <c r="F2514" s="1" t="s">
        <v>8539</v>
      </c>
    </row>
    <row r="2515" spans="1:6" ht="195" x14ac:dyDescent="0.25">
      <c r="A2515" s="1" t="s">
        <v>27748</v>
      </c>
      <c r="B2515" s="1" t="s">
        <v>27861</v>
      </c>
      <c r="C2515" s="1" t="s">
        <v>8540</v>
      </c>
      <c r="D2515" s="1" t="s">
        <v>3851</v>
      </c>
      <c r="E2515" s="1" t="s">
        <v>8541</v>
      </c>
      <c r="F2515" s="1" t="s">
        <v>8542</v>
      </c>
    </row>
    <row r="2516" spans="1:6" ht="180" x14ac:dyDescent="0.25">
      <c r="A2516" s="1" t="s">
        <v>27748</v>
      </c>
      <c r="B2516" s="1" t="s">
        <v>27861</v>
      </c>
      <c r="C2516" s="1" t="s">
        <v>8543</v>
      </c>
      <c r="D2516" s="1" t="s">
        <v>8544</v>
      </c>
      <c r="E2516" s="1" t="s">
        <v>8545</v>
      </c>
      <c r="F2516" s="1" t="s">
        <v>8546</v>
      </c>
    </row>
    <row r="2517" spans="1:6" ht="165" x14ac:dyDescent="0.25">
      <c r="A2517" s="1" t="s">
        <v>27748</v>
      </c>
      <c r="B2517" s="1" t="s">
        <v>27861</v>
      </c>
      <c r="C2517" s="1" t="s">
        <v>8547</v>
      </c>
      <c r="D2517" s="1" t="s">
        <v>8548</v>
      </c>
      <c r="E2517" s="1" t="s">
        <v>8549</v>
      </c>
      <c r="F2517" s="1" t="s">
        <v>8550</v>
      </c>
    </row>
    <row r="2518" spans="1:6" ht="180" x14ac:dyDescent="0.25">
      <c r="A2518" s="1" t="s">
        <v>27748</v>
      </c>
      <c r="B2518" s="1" t="s">
        <v>27861</v>
      </c>
      <c r="C2518" s="1" t="s">
        <v>8551</v>
      </c>
      <c r="D2518" s="1" t="s">
        <v>8544</v>
      </c>
      <c r="E2518" s="1" t="s">
        <v>8552</v>
      </c>
      <c r="F2518" s="1" t="s">
        <v>8553</v>
      </c>
    </row>
    <row r="2519" spans="1:6" ht="195" x14ac:dyDescent="0.25">
      <c r="A2519" s="1" t="s">
        <v>27748</v>
      </c>
      <c r="B2519" s="1" t="s">
        <v>27861</v>
      </c>
      <c r="C2519" s="1" t="s">
        <v>8554</v>
      </c>
      <c r="D2519" s="1" t="s">
        <v>6159</v>
      </c>
      <c r="E2519" s="1" t="s">
        <v>8555</v>
      </c>
      <c r="F2519" s="1" t="s">
        <v>8556</v>
      </c>
    </row>
    <row r="2520" spans="1:6" ht="150" x14ac:dyDescent="0.25">
      <c r="A2520" s="1" t="s">
        <v>27748</v>
      </c>
      <c r="B2520" s="1" t="s">
        <v>27861</v>
      </c>
      <c r="C2520" s="1" t="s">
        <v>8557</v>
      </c>
      <c r="D2520" s="1" t="s">
        <v>168</v>
      </c>
      <c r="E2520" s="1" t="s">
        <v>8558</v>
      </c>
      <c r="F2520" s="1" t="s">
        <v>8559</v>
      </c>
    </row>
    <row r="2521" spans="1:6" ht="195" x14ac:dyDescent="0.25">
      <c r="A2521" s="1" t="s">
        <v>27748</v>
      </c>
      <c r="B2521" s="1" t="s">
        <v>27861</v>
      </c>
      <c r="C2521" s="1" t="s">
        <v>8560</v>
      </c>
      <c r="D2521" s="1" t="s">
        <v>8561</v>
      </c>
      <c r="E2521" s="1" t="s">
        <v>8562</v>
      </c>
      <c r="F2521" s="1" t="s">
        <v>8563</v>
      </c>
    </row>
    <row r="2522" spans="1:6" ht="165" x14ac:dyDescent="0.25">
      <c r="A2522" s="1" t="s">
        <v>27748</v>
      </c>
      <c r="B2522" s="1" t="s">
        <v>27861</v>
      </c>
      <c r="C2522" s="1" t="s">
        <v>8564</v>
      </c>
      <c r="D2522" s="1" t="s">
        <v>1521</v>
      </c>
      <c r="E2522" s="1" t="s">
        <v>8565</v>
      </c>
      <c r="F2522" s="1" t="s">
        <v>8566</v>
      </c>
    </row>
    <row r="2523" spans="1:6" ht="150" x14ac:dyDescent="0.25">
      <c r="A2523" s="1" t="s">
        <v>27748</v>
      </c>
      <c r="B2523" s="1" t="s">
        <v>27861</v>
      </c>
      <c r="C2523" s="1" t="s">
        <v>8567</v>
      </c>
      <c r="D2523" s="1" t="s">
        <v>1521</v>
      </c>
      <c r="E2523" s="1" t="s">
        <v>8568</v>
      </c>
      <c r="F2523" s="1" t="s">
        <v>8569</v>
      </c>
    </row>
    <row r="2524" spans="1:6" ht="150" x14ac:dyDescent="0.25">
      <c r="A2524" s="1" t="s">
        <v>27748</v>
      </c>
      <c r="B2524" s="1" t="s">
        <v>27861</v>
      </c>
      <c r="C2524" s="1" t="s">
        <v>8570</v>
      </c>
      <c r="D2524" s="1" t="s">
        <v>8561</v>
      </c>
      <c r="E2524" s="1" t="s">
        <v>8571</v>
      </c>
      <c r="F2524" s="1" t="s">
        <v>8572</v>
      </c>
    </row>
    <row r="2525" spans="1:6" ht="240" x14ac:dyDescent="0.25">
      <c r="A2525" s="1" t="s">
        <v>27748</v>
      </c>
      <c r="B2525" s="1" t="s">
        <v>27861</v>
      </c>
      <c r="C2525" s="1" t="s">
        <v>8573</v>
      </c>
      <c r="D2525" s="1" t="s">
        <v>3361</v>
      </c>
      <c r="E2525" s="1" t="s">
        <v>8574</v>
      </c>
      <c r="F2525" s="1" t="s">
        <v>8575</v>
      </c>
    </row>
    <row r="2526" spans="1:6" ht="180" x14ac:dyDescent="0.25">
      <c r="A2526" s="1" t="s">
        <v>27748</v>
      </c>
      <c r="B2526" s="1" t="s">
        <v>27861</v>
      </c>
      <c r="C2526" s="1" t="s">
        <v>8576</v>
      </c>
      <c r="D2526" s="1" t="s">
        <v>7992</v>
      </c>
      <c r="E2526" s="1" t="s">
        <v>8577</v>
      </c>
      <c r="F2526" s="1" t="s">
        <v>8578</v>
      </c>
    </row>
    <row r="2527" spans="1:6" ht="240" x14ac:dyDescent="0.25">
      <c r="A2527" s="1" t="s">
        <v>27748</v>
      </c>
      <c r="B2527" s="1" t="s">
        <v>27861</v>
      </c>
      <c r="C2527" s="1" t="s">
        <v>8579</v>
      </c>
      <c r="D2527" s="1" t="s">
        <v>3361</v>
      </c>
      <c r="E2527" s="1" t="s">
        <v>8580</v>
      </c>
      <c r="F2527" s="1" t="s">
        <v>8581</v>
      </c>
    </row>
    <row r="2528" spans="1:6" ht="225" x14ac:dyDescent="0.25">
      <c r="A2528" s="1" t="s">
        <v>27748</v>
      </c>
      <c r="B2528" s="1" t="s">
        <v>27861</v>
      </c>
      <c r="C2528" s="1" t="s">
        <v>8582</v>
      </c>
      <c r="D2528" s="1" t="s">
        <v>7992</v>
      </c>
      <c r="E2528" s="1" t="s">
        <v>8583</v>
      </c>
      <c r="F2528" s="1" t="s">
        <v>8584</v>
      </c>
    </row>
    <row r="2529" spans="1:6" ht="225" x14ac:dyDescent="0.25">
      <c r="A2529" s="1" t="s">
        <v>27748</v>
      </c>
      <c r="B2529" s="1" t="s">
        <v>27861</v>
      </c>
      <c r="C2529" s="1" t="s">
        <v>8585</v>
      </c>
      <c r="D2529" s="1" t="s">
        <v>6643</v>
      </c>
      <c r="E2529" s="1" t="s">
        <v>8586</v>
      </c>
      <c r="F2529" s="1" t="s">
        <v>8587</v>
      </c>
    </row>
    <row r="2530" spans="1:6" ht="195" x14ac:dyDescent="0.25">
      <c r="A2530" s="1" t="s">
        <v>27748</v>
      </c>
      <c r="B2530" s="1" t="s">
        <v>27861</v>
      </c>
      <c r="C2530" s="1" t="s">
        <v>8588</v>
      </c>
      <c r="D2530" s="1" t="s">
        <v>3361</v>
      </c>
      <c r="E2530" s="1" t="s">
        <v>8589</v>
      </c>
      <c r="F2530" s="1" t="s">
        <v>8590</v>
      </c>
    </row>
    <row r="2531" spans="1:6" ht="240" x14ac:dyDescent="0.25">
      <c r="A2531" s="1" t="s">
        <v>27748</v>
      </c>
      <c r="B2531" s="1" t="s">
        <v>27861</v>
      </c>
      <c r="C2531" s="1" t="s">
        <v>8591</v>
      </c>
      <c r="D2531" s="1" t="s">
        <v>8561</v>
      </c>
      <c r="E2531" s="1" t="s">
        <v>8592</v>
      </c>
      <c r="F2531" s="1" t="s">
        <v>8593</v>
      </c>
    </row>
    <row r="2532" spans="1:6" ht="225" x14ac:dyDescent="0.25">
      <c r="A2532" s="1" t="s">
        <v>27748</v>
      </c>
      <c r="B2532" s="1" t="s">
        <v>27861</v>
      </c>
      <c r="C2532" s="1" t="s">
        <v>8594</v>
      </c>
      <c r="D2532" s="1" t="s">
        <v>8239</v>
      </c>
      <c r="E2532" s="1" t="s">
        <v>8595</v>
      </c>
      <c r="F2532" s="1" t="s">
        <v>8596</v>
      </c>
    </row>
    <row r="2533" spans="1:6" ht="30" x14ac:dyDescent="0.25">
      <c r="A2533" s="1" t="s">
        <v>27748</v>
      </c>
      <c r="B2533" s="1" t="s">
        <v>27861</v>
      </c>
      <c r="C2533" s="1" t="s">
        <v>8597</v>
      </c>
      <c r="D2533" s="1" t="s">
        <v>3361</v>
      </c>
      <c r="F2533" s="1" t="s">
        <v>8598</v>
      </c>
    </row>
    <row r="2534" spans="1:6" ht="225" x14ac:dyDescent="0.25">
      <c r="A2534" s="1" t="s">
        <v>27748</v>
      </c>
      <c r="B2534" s="1" t="s">
        <v>27864</v>
      </c>
      <c r="C2534" s="1" t="s">
        <v>8599</v>
      </c>
      <c r="D2534" s="1" t="s">
        <v>8345</v>
      </c>
      <c r="E2534" s="1" t="s">
        <v>8600</v>
      </c>
    </row>
    <row r="2535" spans="1:6" ht="225" x14ac:dyDescent="0.25">
      <c r="A2535" s="1" t="s">
        <v>27748</v>
      </c>
      <c r="B2535" s="1" t="s">
        <v>27861</v>
      </c>
      <c r="C2535" s="1" t="s">
        <v>8601</v>
      </c>
      <c r="D2535" s="1" t="s">
        <v>817</v>
      </c>
      <c r="E2535" s="1" t="s">
        <v>8602</v>
      </c>
      <c r="F2535" s="1" t="s">
        <v>8603</v>
      </c>
    </row>
    <row r="2536" spans="1:6" ht="180" x14ac:dyDescent="0.25">
      <c r="A2536" s="1" t="s">
        <v>27748</v>
      </c>
      <c r="B2536" s="1" t="s">
        <v>27861</v>
      </c>
      <c r="C2536" s="1" t="s">
        <v>8604</v>
      </c>
      <c r="D2536" s="1" t="s">
        <v>81</v>
      </c>
      <c r="E2536" s="1" t="s">
        <v>8605</v>
      </c>
      <c r="F2536" s="1" t="s">
        <v>8606</v>
      </c>
    </row>
    <row r="2537" spans="1:6" ht="225" x14ac:dyDescent="0.25">
      <c r="A2537" s="1" t="s">
        <v>27748</v>
      </c>
      <c r="B2537" s="1" t="s">
        <v>27861</v>
      </c>
      <c r="C2537" s="1" t="s">
        <v>8607</v>
      </c>
      <c r="D2537" s="1" t="s">
        <v>8348</v>
      </c>
      <c r="E2537" s="1" t="s">
        <v>8608</v>
      </c>
      <c r="F2537" s="1" t="s">
        <v>8609</v>
      </c>
    </row>
    <row r="2538" spans="1:6" ht="180" x14ac:dyDescent="0.25">
      <c r="A2538" s="1" t="s">
        <v>27748</v>
      </c>
      <c r="B2538" s="1" t="s">
        <v>27861</v>
      </c>
      <c r="C2538" s="1" t="s">
        <v>8610</v>
      </c>
      <c r="D2538" s="1" t="s">
        <v>8518</v>
      </c>
      <c r="E2538" s="1" t="s">
        <v>8611</v>
      </c>
      <c r="F2538" s="1" t="s">
        <v>8612</v>
      </c>
    </row>
    <row r="2539" spans="1:6" ht="210" x14ac:dyDescent="0.25">
      <c r="A2539" s="1" t="s">
        <v>27749</v>
      </c>
      <c r="B2539" s="1" t="s">
        <v>27861</v>
      </c>
      <c r="C2539" s="1" t="s">
        <v>8613</v>
      </c>
      <c r="D2539" s="1" t="s">
        <v>555</v>
      </c>
      <c r="E2539" s="1" t="s">
        <v>8614</v>
      </c>
      <c r="F2539" s="1" t="s">
        <v>8615</v>
      </c>
    </row>
    <row r="2540" spans="1:6" ht="285" x14ac:dyDescent="0.25">
      <c r="A2540" s="1" t="s">
        <v>27749</v>
      </c>
      <c r="B2540" s="1" t="s">
        <v>27861</v>
      </c>
      <c r="C2540" s="1" t="s">
        <v>8616</v>
      </c>
      <c r="D2540" s="1" t="s">
        <v>7262</v>
      </c>
      <c r="E2540" s="1" t="s">
        <v>8617</v>
      </c>
      <c r="F2540" s="1" t="s">
        <v>8618</v>
      </c>
    </row>
    <row r="2541" spans="1:6" ht="195" x14ac:dyDescent="0.25">
      <c r="A2541" s="1" t="s">
        <v>27749</v>
      </c>
      <c r="B2541" s="1" t="s">
        <v>27861</v>
      </c>
      <c r="C2541" s="1" t="s">
        <v>8619</v>
      </c>
      <c r="D2541" s="1" t="s">
        <v>947</v>
      </c>
      <c r="E2541" s="1" t="s">
        <v>8620</v>
      </c>
      <c r="F2541" s="1" t="s">
        <v>8621</v>
      </c>
    </row>
    <row r="2542" spans="1:6" ht="240" x14ac:dyDescent="0.25">
      <c r="A2542" s="1" t="s">
        <v>27749</v>
      </c>
      <c r="B2542" s="1" t="s">
        <v>27861</v>
      </c>
      <c r="C2542" s="1" t="s">
        <v>8622</v>
      </c>
      <c r="D2542" s="1" t="s">
        <v>8623</v>
      </c>
      <c r="E2542" s="1" t="s">
        <v>8624</v>
      </c>
      <c r="F2542" s="1" t="s">
        <v>8625</v>
      </c>
    </row>
    <row r="2543" spans="1:6" ht="210" x14ac:dyDescent="0.25">
      <c r="A2543" s="1" t="s">
        <v>27749</v>
      </c>
      <c r="B2543" s="1" t="s">
        <v>27861</v>
      </c>
      <c r="C2543" s="1" t="s">
        <v>8626</v>
      </c>
      <c r="D2543" s="1" t="s">
        <v>8627</v>
      </c>
      <c r="E2543" s="1" t="s">
        <v>8628</v>
      </c>
      <c r="F2543" s="1" t="s">
        <v>8629</v>
      </c>
    </row>
    <row r="2544" spans="1:6" ht="210" x14ac:dyDescent="0.25">
      <c r="A2544" s="1" t="s">
        <v>27749</v>
      </c>
      <c r="B2544" s="1" t="s">
        <v>27861</v>
      </c>
      <c r="C2544" s="1" t="s">
        <v>8630</v>
      </c>
      <c r="D2544" s="1" t="s">
        <v>2397</v>
      </c>
      <c r="E2544" s="1" t="s">
        <v>8631</v>
      </c>
      <c r="F2544" s="1" t="s">
        <v>8632</v>
      </c>
    </row>
    <row r="2545" spans="1:6" ht="240" x14ac:dyDescent="0.25">
      <c r="A2545" s="1" t="s">
        <v>27749</v>
      </c>
      <c r="B2545" s="1" t="s">
        <v>27861</v>
      </c>
      <c r="C2545" s="1" t="s">
        <v>8633</v>
      </c>
      <c r="D2545" s="1" t="s">
        <v>597</v>
      </c>
      <c r="E2545" s="1" t="s">
        <v>8634</v>
      </c>
      <c r="F2545" s="1" t="s">
        <v>8635</v>
      </c>
    </row>
    <row r="2546" spans="1:6" ht="315" x14ac:dyDescent="0.25">
      <c r="A2546" s="1" t="s">
        <v>27749</v>
      </c>
      <c r="B2546" s="1" t="s">
        <v>27861</v>
      </c>
      <c r="C2546" s="1" t="s">
        <v>8636</v>
      </c>
      <c r="D2546" s="1" t="s">
        <v>8637</v>
      </c>
      <c r="E2546" s="1" t="s">
        <v>8638</v>
      </c>
      <c r="F2546" s="1" t="s">
        <v>8639</v>
      </c>
    </row>
    <row r="2547" spans="1:6" ht="210" x14ac:dyDescent="0.25">
      <c r="A2547" s="1" t="s">
        <v>27749</v>
      </c>
      <c r="B2547" s="1" t="s">
        <v>27861</v>
      </c>
      <c r="C2547" s="1" t="s">
        <v>8640</v>
      </c>
      <c r="D2547" s="1" t="s">
        <v>8641</v>
      </c>
      <c r="E2547" s="1" t="s">
        <v>8642</v>
      </c>
      <c r="F2547" s="1" t="s">
        <v>8643</v>
      </c>
    </row>
    <row r="2548" spans="1:6" ht="210" x14ac:dyDescent="0.25">
      <c r="A2548" s="1" t="s">
        <v>27749</v>
      </c>
      <c r="B2548" s="1" t="s">
        <v>27861</v>
      </c>
      <c r="C2548" s="1" t="s">
        <v>8644</v>
      </c>
      <c r="D2548" s="1" t="s">
        <v>1858</v>
      </c>
      <c r="E2548" s="1" t="s">
        <v>8645</v>
      </c>
      <c r="F2548" s="1" t="s">
        <v>8646</v>
      </c>
    </row>
    <row r="2549" spans="1:6" ht="210" x14ac:dyDescent="0.25">
      <c r="A2549" s="1" t="s">
        <v>27749</v>
      </c>
      <c r="B2549" s="1" t="s">
        <v>27861</v>
      </c>
      <c r="C2549" s="1" t="s">
        <v>8647</v>
      </c>
      <c r="D2549" s="1" t="s">
        <v>8648</v>
      </c>
      <c r="E2549" s="1" t="s">
        <v>8649</v>
      </c>
      <c r="F2549" s="1" t="s">
        <v>8650</v>
      </c>
    </row>
    <row r="2550" spans="1:6" ht="240" x14ac:dyDescent="0.25">
      <c r="A2550" s="1" t="s">
        <v>27749</v>
      </c>
      <c r="B2550" s="1" t="s">
        <v>27861</v>
      </c>
      <c r="C2550" s="1" t="s">
        <v>8651</v>
      </c>
      <c r="D2550" s="1" t="s">
        <v>168</v>
      </c>
      <c r="E2550" s="1" t="s">
        <v>8652</v>
      </c>
      <c r="F2550" s="1" t="s">
        <v>8653</v>
      </c>
    </row>
    <row r="2551" spans="1:6" ht="195" x14ac:dyDescent="0.25">
      <c r="A2551" s="1" t="s">
        <v>27749</v>
      </c>
      <c r="B2551" s="1" t="s">
        <v>27861</v>
      </c>
      <c r="C2551" s="1" t="s">
        <v>8654</v>
      </c>
      <c r="D2551" s="1" t="s">
        <v>7553</v>
      </c>
      <c r="E2551" s="1" t="s">
        <v>8655</v>
      </c>
      <c r="F2551" s="1" t="s">
        <v>8656</v>
      </c>
    </row>
    <row r="2552" spans="1:6" ht="195" x14ac:dyDescent="0.25">
      <c r="A2552" s="1" t="s">
        <v>27749</v>
      </c>
      <c r="B2552" s="1" t="s">
        <v>27861</v>
      </c>
      <c r="C2552" s="1" t="s">
        <v>8657</v>
      </c>
      <c r="D2552" s="1" t="s">
        <v>138</v>
      </c>
      <c r="E2552" s="1" t="s">
        <v>8658</v>
      </c>
      <c r="F2552" s="1" t="s">
        <v>8659</v>
      </c>
    </row>
    <row r="2553" spans="1:6" ht="240" x14ac:dyDescent="0.25">
      <c r="A2553" s="1" t="s">
        <v>27749</v>
      </c>
      <c r="B2553" s="1" t="s">
        <v>27861</v>
      </c>
      <c r="C2553" s="1" t="s">
        <v>8660</v>
      </c>
      <c r="D2553" s="1" t="s">
        <v>947</v>
      </c>
      <c r="E2553" s="1" t="s">
        <v>8661</v>
      </c>
      <c r="F2553" s="1" t="s">
        <v>8662</v>
      </c>
    </row>
    <row r="2554" spans="1:6" ht="210" x14ac:dyDescent="0.25">
      <c r="A2554" s="1" t="s">
        <v>27749</v>
      </c>
      <c r="B2554" s="1" t="s">
        <v>27861</v>
      </c>
      <c r="C2554" s="1" t="s">
        <v>8663</v>
      </c>
      <c r="D2554" s="1" t="s">
        <v>138</v>
      </c>
      <c r="E2554" s="1" t="s">
        <v>8664</v>
      </c>
      <c r="F2554" s="1" t="s">
        <v>8665</v>
      </c>
    </row>
    <row r="2555" spans="1:6" ht="225" x14ac:dyDescent="0.25">
      <c r="A2555" s="1" t="s">
        <v>27749</v>
      </c>
      <c r="B2555" s="1" t="s">
        <v>27861</v>
      </c>
      <c r="C2555" s="1" t="s">
        <v>8666</v>
      </c>
      <c r="D2555" s="1" t="s">
        <v>8667</v>
      </c>
      <c r="E2555" s="1" t="s">
        <v>8668</v>
      </c>
      <c r="F2555" s="1" t="s">
        <v>8669</v>
      </c>
    </row>
    <row r="2556" spans="1:6" ht="210" x14ac:dyDescent="0.25">
      <c r="A2556" s="1" t="s">
        <v>27749</v>
      </c>
      <c r="B2556" s="1" t="s">
        <v>27861</v>
      </c>
      <c r="C2556" s="1" t="s">
        <v>8670</v>
      </c>
      <c r="D2556" s="1" t="s">
        <v>2997</v>
      </c>
      <c r="E2556" s="1" t="s">
        <v>8671</v>
      </c>
      <c r="F2556" s="1" t="s">
        <v>8672</v>
      </c>
    </row>
    <row r="2557" spans="1:6" ht="195" x14ac:dyDescent="0.25">
      <c r="A2557" s="1" t="s">
        <v>27749</v>
      </c>
      <c r="B2557" s="1" t="s">
        <v>27861</v>
      </c>
      <c r="C2557" s="1" t="s">
        <v>8673</v>
      </c>
      <c r="D2557" s="1" t="s">
        <v>8674</v>
      </c>
      <c r="E2557" s="1" t="s">
        <v>8675</v>
      </c>
      <c r="F2557" s="1" t="s">
        <v>8676</v>
      </c>
    </row>
    <row r="2558" spans="1:6" ht="225" x14ac:dyDescent="0.25">
      <c r="A2558" s="1" t="s">
        <v>27749</v>
      </c>
      <c r="B2558" s="1" t="s">
        <v>27861</v>
      </c>
      <c r="C2558" s="1" t="s">
        <v>8677</v>
      </c>
      <c r="D2558" s="1" t="s">
        <v>2134</v>
      </c>
      <c r="E2558" s="1" t="s">
        <v>8678</v>
      </c>
      <c r="F2558" s="1" t="s">
        <v>8679</v>
      </c>
    </row>
    <row r="2559" spans="1:6" ht="300" x14ac:dyDescent="0.25">
      <c r="A2559" s="1" t="s">
        <v>27749</v>
      </c>
      <c r="B2559" s="1" t="s">
        <v>27861</v>
      </c>
      <c r="C2559" s="1" t="s">
        <v>8680</v>
      </c>
      <c r="D2559" s="1" t="s">
        <v>8681</v>
      </c>
      <c r="E2559" s="1" t="s">
        <v>8682</v>
      </c>
      <c r="F2559" s="1" t="s">
        <v>8683</v>
      </c>
    </row>
    <row r="2560" spans="1:6" ht="210" x14ac:dyDescent="0.25">
      <c r="A2560" s="1" t="s">
        <v>27749</v>
      </c>
      <c r="B2560" s="1" t="s">
        <v>27861</v>
      </c>
      <c r="C2560" s="1" t="s">
        <v>8684</v>
      </c>
      <c r="D2560" s="1" t="s">
        <v>8685</v>
      </c>
      <c r="E2560" s="1" t="s">
        <v>8686</v>
      </c>
      <c r="F2560" s="1" t="s">
        <v>8687</v>
      </c>
    </row>
    <row r="2561" spans="1:6" ht="225" x14ac:dyDescent="0.25">
      <c r="A2561" s="1" t="s">
        <v>27749</v>
      </c>
      <c r="B2561" s="1" t="s">
        <v>27861</v>
      </c>
      <c r="C2561" s="1" t="s">
        <v>8688</v>
      </c>
      <c r="D2561" s="1" t="s">
        <v>298</v>
      </c>
      <c r="E2561" s="1" t="s">
        <v>8689</v>
      </c>
      <c r="F2561" s="1" t="s">
        <v>8690</v>
      </c>
    </row>
    <row r="2562" spans="1:6" ht="210" x14ac:dyDescent="0.25">
      <c r="A2562" s="1" t="s">
        <v>27749</v>
      </c>
      <c r="B2562" s="1" t="s">
        <v>27861</v>
      </c>
      <c r="C2562" s="1" t="s">
        <v>8691</v>
      </c>
      <c r="D2562" s="1" t="s">
        <v>1201</v>
      </c>
      <c r="E2562" s="1" t="s">
        <v>8692</v>
      </c>
      <c r="F2562" s="1" t="s">
        <v>8693</v>
      </c>
    </row>
    <row r="2563" spans="1:6" ht="195" x14ac:dyDescent="0.25">
      <c r="A2563" s="1" t="s">
        <v>27749</v>
      </c>
      <c r="B2563" s="1" t="s">
        <v>27861</v>
      </c>
      <c r="C2563" s="1" t="s">
        <v>8694</v>
      </c>
      <c r="D2563" s="1" t="s">
        <v>8695</v>
      </c>
      <c r="E2563" s="1" t="s">
        <v>8696</v>
      </c>
      <c r="F2563" s="1" t="s">
        <v>8697</v>
      </c>
    </row>
    <row r="2564" spans="1:6" ht="225" x14ac:dyDescent="0.25">
      <c r="A2564" s="1" t="s">
        <v>27749</v>
      </c>
      <c r="B2564" s="1" t="s">
        <v>27861</v>
      </c>
      <c r="C2564" s="1" t="s">
        <v>8698</v>
      </c>
      <c r="D2564" s="1" t="s">
        <v>8699</v>
      </c>
      <c r="E2564" s="1" t="s">
        <v>8700</v>
      </c>
      <c r="F2564" s="1" t="s">
        <v>6415</v>
      </c>
    </row>
    <row r="2565" spans="1:6" ht="225" x14ac:dyDescent="0.25">
      <c r="A2565" s="1" t="s">
        <v>27749</v>
      </c>
      <c r="B2565" s="1" t="s">
        <v>27861</v>
      </c>
      <c r="C2565" s="1" t="s">
        <v>8701</v>
      </c>
      <c r="D2565" s="1" t="s">
        <v>947</v>
      </c>
      <c r="E2565" s="1" t="s">
        <v>8702</v>
      </c>
      <c r="F2565" s="1" t="s">
        <v>8703</v>
      </c>
    </row>
    <row r="2566" spans="1:6" ht="225" x14ac:dyDescent="0.25">
      <c r="A2566" s="1" t="s">
        <v>27749</v>
      </c>
      <c r="B2566" s="1" t="s">
        <v>27861</v>
      </c>
      <c r="C2566" s="1" t="s">
        <v>8704</v>
      </c>
      <c r="D2566" s="1" t="s">
        <v>8705</v>
      </c>
      <c r="E2566" s="1" t="s">
        <v>8706</v>
      </c>
      <c r="F2566" s="1" t="s">
        <v>8707</v>
      </c>
    </row>
    <row r="2567" spans="1:6" ht="210" x14ac:dyDescent="0.25">
      <c r="A2567" s="1" t="s">
        <v>27749</v>
      </c>
      <c r="B2567" s="1" t="s">
        <v>27861</v>
      </c>
      <c r="C2567" s="1" t="s">
        <v>8708</v>
      </c>
      <c r="D2567" s="1" t="s">
        <v>2199</v>
      </c>
      <c r="E2567" s="1" t="s">
        <v>8709</v>
      </c>
      <c r="F2567" s="1" t="s">
        <v>8710</v>
      </c>
    </row>
    <row r="2568" spans="1:6" ht="225" x14ac:dyDescent="0.25">
      <c r="A2568" s="1" t="s">
        <v>27749</v>
      </c>
      <c r="B2568" s="1" t="s">
        <v>27861</v>
      </c>
      <c r="C2568" s="1" t="s">
        <v>8711</v>
      </c>
      <c r="D2568" s="1" t="s">
        <v>8712</v>
      </c>
      <c r="E2568" s="1" t="s">
        <v>8713</v>
      </c>
      <c r="F2568" s="1" t="s">
        <v>8714</v>
      </c>
    </row>
    <row r="2569" spans="1:6" ht="210" x14ac:dyDescent="0.25">
      <c r="A2569" s="1" t="s">
        <v>27749</v>
      </c>
      <c r="B2569" s="1" t="s">
        <v>27861</v>
      </c>
      <c r="C2569" s="1" t="s">
        <v>8715</v>
      </c>
      <c r="D2569" s="1" t="s">
        <v>750</v>
      </c>
      <c r="E2569" s="1" t="s">
        <v>8716</v>
      </c>
      <c r="F2569" s="1" t="s">
        <v>8717</v>
      </c>
    </row>
    <row r="2570" spans="1:6" ht="225" x14ac:dyDescent="0.25">
      <c r="A2570" s="1" t="s">
        <v>27749</v>
      </c>
      <c r="B2570" s="1" t="s">
        <v>27861</v>
      </c>
      <c r="C2570" s="1" t="s">
        <v>8718</v>
      </c>
      <c r="D2570" s="1" t="s">
        <v>555</v>
      </c>
      <c r="E2570" s="1" t="s">
        <v>8719</v>
      </c>
      <c r="F2570" s="1" t="s">
        <v>8720</v>
      </c>
    </row>
    <row r="2571" spans="1:6" ht="225" x14ac:dyDescent="0.25">
      <c r="A2571" s="1" t="s">
        <v>27749</v>
      </c>
      <c r="B2571" s="1" t="s">
        <v>27861</v>
      </c>
      <c r="C2571" s="1" t="s">
        <v>8721</v>
      </c>
      <c r="D2571" s="1" t="s">
        <v>555</v>
      </c>
      <c r="E2571" s="1" t="s">
        <v>8722</v>
      </c>
      <c r="F2571" s="1" t="s">
        <v>8723</v>
      </c>
    </row>
    <row r="2572" spans="1:6" ht="210" x14ac:dyDescent="0.25">
      <c r="A2572" s="1" t="s">
        <v>27749</v>
      </c>
      <c r="B2572" s="1" t="s">
        <v>27861</v>
      </c>
      <c r="C2572" s="1" t="s">
        <v>8724</v>
      </c>
      <c r="D2572" s="1" t="s">
        <v>597</v>
      </c>
      <c r="E2572" s="1" t="s">
        <v>8725</v>
      </c>
      <c r="F2572" s="1" t="s">
        <v>8726</v>
      </c>
    </row>
    <row r="2573" spans="1:6" ht="240" x14ac:dyDescent="0.25">
      <c r="A2573" s="1" t="s">
        <v>27749</v>
      </c>
      <c r="B2573" s="1" t="s">
        <v>27861</v>
      </c>
      <c r="C2573" s="1" t="s">
        <v>8727</v>
      </c>
      <c r="D2573" s="1" t="s">
        <v>8712</v>
      </c>
      <c r="E2573" s="1" t="s">
        <v>8728</v>
      </c>
      <c r="F2573" s="1" t="s">
        <v>8729</v>
      </c>
    </row>
    <row r="2574" spans="1:6" ht="210" x14ac:dyDescent="0.25">
      <c r="A2574" s="1" t="s">
        <v>27749</v>
      </c>
      <c r="B2574" s="1" t="s">
        <v>27861</v>
      </c>
      <c r="C2574" s="1" t="s">
        <v>8730</v>
      </c>
      <c r="D2574" s="1" t="s">
        <v>8731</v>
      </c>
      <c r="E2574" s="1" t="s">
        <v>8732</v>
      </c>
      <c r="F2574" s="1" t="s">
        <v>8733</v>
      </c>
    </row>
    <row r="2575" spans="1:6" ht="225" x14ac:dyDescent="0.25">
      <c r="A2575" s="1" t="s">
        <v>27749</v>
      </c>
      <c r="B2575" s="1" t="s">
        <v>27861</v>
      </c>
      <c r="C2575" s="1" t="s">
        <v>8734</v>
      </c>
      <c r="D2575" s="1" t="s">
        <v>8735</v>
      </c>
      <c r="E2575" s="1" t="s">
        <v>8736</v>
      </c>
      <c r="F2575" s="1" t="s">
        <v>8737</v>
      </c>
    </row>
    <row r="2576" spans="1:6" ht="225" x14ac:dyDescent="0.25">
      <c r="A2576" s="1" t="s">
        <v>27749</v>
      </c>
      <c r="B2576" s="1" t="s">
        <v>27861</v>
      </c>
      <c r="C2576" s="1" t="s">
        <v>8738</v>
      </c>
      <c r="D2576" s="1" t="s">
        <v>8712</v>
      </c>
      <c r="E2576" s="1" t="s">
        <v>8739</v>
      </c>
      <c r="F2576" s="1" t="s">
        <v>8740</v>
      </c>
    </row>
    <row r="2577" spans="1:6" ht="240" x14ac:dyDescent="0.25">
      <c r="A2577" s="1" t="s">
        <v>27749</v>
      </c>
      <c r="B2577" s="1" t="s">
        <v>27861</v>
      </c>
      <c r="C2577" s="1" t="s">
        <v>8741</v>
      </c>
      <c r="D2577" s="1" t="s">
        <v>8742</v>
      </c>
      <c r="E2577" s="1" t="s">
        <v>8743</v>
      </c>
      <c r="F2577" s="1" t="s">
        <v>8744</v>
      </c>
    </row>
    <row r="2578" spans="1:6" ht="180" x14ac:dyDescent="0.25">
      <c r="A2578" s="1" t="s">
        <v>27749</v>
      </c>
      <c r="B2578" s="1" t="s">
        <v>27861</v>
      </c>
      <c r="C2578" s="1" t="s">
        <v>8745</v>
      </c>
      <c r="D2578" s="1" t="s">
        <v>8746</v>
      </c>
      <c r="E2578" s="1" t="s">
        <v>8747</v>
      </c>
      <c r="F2578" s="1" t="s">
        <v>8748</v>
      </c>
    </row>
    <row r="2579" spans="1:6" ht="270" x14ac:dyDescent="0.25">
      <c r="A2579" s="1" t="s">
        <v>27749</v>
      </c>
      <c r="B2579" s="1" t="s">
        <v>27861</v>
      </c>
      <c r="C2579" s="1" t="s">
        <v>8749</v>
      </c>
      <c r="D2579" s="1" t="s">
        <v>8750</v>
      </c>
      <c r="E2579" s="1" t="s">
        <v>8751</v>
      </c>
      <c r="F2579" s="1" t="s">
        <v>8752</v>
      </c>
    </row>
    <row r="2580" spans="1:6" ht="225" x14ac:dyDescent="0.25">
      <c r="A2580" s="1" t="s">
        <v>27749</v>
      </c>
      <c r="B2580" s="1" t="s">
        <v>27861</v>
      </c>
      <c r="C2580" s="1" t="s">
        <v>8753</v>
      </c>
      <c r="D2580" s="1" t="s">
        <v>2134</v>
      </c>
      <c r="E2580" s="1" t="s">
        <v>8754</v>
      </c>
      <c r="F2580" s="1" t="s">
        <v>8755</v>
      </c>
    </row>
    <row r="2581" spans="1:6" ht="225" x14ac:dyDescent="0.25">
      <c r="A2581" s="1" t="s">
        <v>27749</v>
      </c>
      <c r="B2581" s="1" t="s">
        <v>27861</v>
      </c>
      <c r="C2581" s="1" t="s">
        <v>8756</v>
      </c>
      <c r="D2581" s="1" t="s">
        <v>8712</v>
      </c>
      <c r="E2581" s="1" t="s">
        <v>8757</v>
      </c>
      <c r="F2581" s="1" t="s">
        <v>8758</v>
      </c>
    </row>
    <row r="2582" spans="1:6" ht="195" x14ac:dyDescent="0.25">
      <c r="A2582" s="1" t="s">
        <v>27749</v>
      </c>
      <c r="B2582" s="1" t="s">
        <v>27861</v>
      </c>
      <c r="C2582" s="1" t="s">
        <v>8759</v>
      </c>
      <c r="D2582" s="1" t="s">
        <v>4816</v>
      </c>
      <c r="E2582" s="1" t="s">
        <v>8760</v>
      </c>
      <c r="F2582" s="1" t="s">
        <v>8761</v>
      </c>
    </row>
    <row r="2583" spans="1:6" ht="210" x14ac:dyDescent="0.25">
      <c r="A2583" s="1" t="s">
        <v>27749</v>
      </c>
      <c r="B2583" s="1" t="s">
        <v>27861</v>
      </c>
      <c r="C2583" s="1" t="s">
        <v>8762</v>
      </c>
      <c r="D2583" s="1" t="s">
        <v>4816</v>
      </c>
      <c r="E2583" s="1" t="s">
        <v>8763</v>
      </c>
      <c r="F2583" s="1" t="s">
        <v>8764</v>
      </c>
    </row>
    <row r="2584" spans="1:6" ht="210" x14ac:dyDescent="0.25">
      <c r="A2584" s="1" t="s">
        <v>27749</v>
      </c>
      <c r="B2584" s="1" t="s">
        <v>27861</v>
      </c>
      <c r="C2584" s="1" t="s">
        <v>8765</v>
      </c>
      <c r="D2584" s="1" t="s">
        <v>8766</v>
      </c>
      <c r="E2584" s="1" t="s">
        <v>8767</v>
      </c>
      <c r="F2584" s="1" t="s">
        <v>8768</v>
      </c>
    </row>
    <row r="2585" spans="1:6" ht="285" x14ac:dyDescent="0.25">
      <c r="A2585" s="1" t="s">
        <v>27749</v>
      </c>
      <c r="B2585" s="1" t="s">
        <v>27861</v>
      </c>
      <c r="C2585" s="1" t="s">
        <v>8769</v>
      </c>
      <c r="D2585" s="1" t="s">
        <v>1005</v>
      </c>
      <c r="E2585" s="1" t="s">
        <v>8770</v>
      </c>
      <c r="F2585" s="1" t="s">
        <v>8771</v>
      </c>
    </row>
    <row r="2586" spans="1:6" ht="210" x14ac:dyDescent="0.25">
      <c r="A2586" s="1" t="s">
        <v>27749</v>
      </c>
      <c r="B2586" s="1" t="s">
        <v>27861</v>
      </c>
      <c r="C2586" s="1" t="s">
        <v>8772</v>
      </c>
      <c r="D2586" s="1" t="s">
        <v>7386</v>
      </c>
      <c r="E2586" s="1" t="s">
        <v>8773</v>
      </c>
      <c r="F2586" s="1" t="s">
        <v>8774</v>
      </c>
    </row>
    <row r="2587" spans="1:6" ht="285" x14ac:dyDescent="0.25">
      <c r="A2587" s="1" t="s">
        <v>27749</v>
      </c>
      <c r="B2587" s="1" t="s">
        <v>27861</v>
      </c>
      <c r="C2587" s="1" t="s">
        <v>8775</v>
      </c>
      <c r="D2587" s="1" t="s">
        <v>1173</v>
      </c>
      <c r="E2587" s="1" t="s">
        <v>8776</v>
      </c>
      <c r="F2587" s="1" t="s">
        <v>8777</v>
      </c>
    </row>
    <row r="2588" spans="1:6" ht="210" x14ac:dyDescent="0.25">
      <c r="A2588" s="1" t="s">
        <v>27749</v>
      </c>
      <c r="B2588" s="1" t="s">
        <v>27861</v>
      </c>
      <c r="C2588" s="1" t="s">
        <v>8778</v>
      </c>
      <c r="D2588" s="1" t="s">
        <v>8681</v>
      </c>
      <c r="E2588" s="1" t="s">
        <v>8779</v>
      </c>
      <c r="F2588" s="1" t="s">
        <v>8780</v>
      </c>
    </row>
    <row r="2589" spans="1:6" ht="255" x14ac:dyDescent="0.25">
      <c r="A2589" s="1" t="s">
        <v>27749</v>
      </c>
      <c r="B2589" s="1" t="s">
        <v>27861</v>
      </c>
      <c r="C2589" s="1" t="s">
        <v>8781</v>
      </c>
      <c r="D2589" s="1" t="s">
        <v>8782</v>
      </c>
      <c r="E2589" s="1" t="s">
        <v>8783</v>
      </c>
      <c r="F2589" s="1" t="s">
        <v>8784</v>
      </c>
    </row>
    <row r="2590" spans="1:6" ht="240" x14ac:dyDescent="0.25">
      <c r="A2590" s="1" t="s">
        <v>27749</v>
      </c>
      <c r="B2590" s="1" t="s">
        <v>27861</v>
      </c>
      <c r="C2590" s="1" t="s">
        <v>8785</v>
      </c>
      <c r="D2590" s="1" t="s">
        <v>8786</v>
      </c>
      <c r="E2590" s="1" t="s">
        <v>8787</v>
      </c>
      <c r="F2590" s="1" t="s">
        <v>8788</v>
      </c>
    </row>
    <row r="2591" spans="1:6" ht="255" x14ac:dyDescent="0.25">
      <c r="A2591" s="1" t="s">
        <v>27749</v>
      </c>
      <c r="B2591" s="1" t="s">
        <v>27861</v>
      </c>
      <c r="C2591" s="1" t="s">
        <v>8789</v>
      </c>
      <c r="D2591" s="1" t="s">
        <v>7262</v>
      </c>
      <c r="E2591" s="1" t="s">
        <v>8790</v>
      </c>
      <c r="F2591" s="1" t="s">
        <v>8791</v>
      </c>
    </row>
    <row r="2592" spans="1:6" ht="195" x14ac:dyDescent="0.25">
      <c r="A2592" s="1" t="s">
        <v>27749</v>
      </c>
      <c r="B2592" s="1" t="s">
        <v>27861</v>
      </c>
      <c r="C2592" s="1" t="s">
        <v>8792</v>
      </c>
      <c r="D2592" s="1" t="s">
        <v>597</v>
      </c>
      <c r="E2592" s="1" t="s">
        <v>8793</v>
      </c>
      <c r="F2592" s="1" t="s">
        <v>8794</v>
      </c>
    </row>
    <row r="2593" spans="1:6" ht="255" x14ac:dyDescent="0.25">
      <c r="A2593" s="1" t="s">
        <v>27749</v>
      </c>
      <c r="B2593" s="1" t="s">
        <v>27861</v>
      </c>
      <c r="C2593" s="1" t="s">
        <v>8795</v>
      </c>
      <c r="D2593" s="1" t="s">
        <v>298</v>
      </c>
      <c r="E2593" s="1" t="s">
        <v>8796</v>
      </c>
      <c r="F2593" s="1" t="s">
        <v>8797</v>
      </c>
    </row>
    <row r="2594" spans="1:6" ht="225" x14ac:dyDescent="0.25">
      <c r="A2594" s="1" t="s">
        <v>27750</v>
      </c>
      <c r="B2594" s="1" t="s">
        <v>27861</v>
      </c>
      <c r="C2594" s="1" t="s">
        <v>8798</v>
      </c>
      <c r="D2594" s="1" t="s">
        <v>8799</v>
      </c>
      <c r="E2594" s="1" t="s">
        <v>8800</v>
      </c>
      <c r="F2594" s="1" t="s">
        <v>8801</v>
      </c>
    </row>
    <row r="2595" spans="1:6" ht="225" x14ac:dyDescent="0.25">
      <c r="A2595" s="1" t="s">
        <v>27750</v>
      </c>
      <c r="B2595" s="1" t="s">
        <v>27861</v>
      </c>
      <c r="C2595" s="1" t="s">
        <v>8802</v>
      </c>
      <c r="D2595" s="1" t="s">
        <v>1157</v>
      </c>
      <c r="E2595" s="1" t="s">
        <v>8803</v>
      </c>
      <c r="F2595" s="1" t="s">
        <v>8804</v>
      </c>
    </row>
    <row r="2596" spans="1:6" ht="195" x14ac:dyDescent="0.25">
      <c r="A2596" s="1" t="s">
        <v>27750</v>
      </c>
      <c r="B2596" s="1" t="s">
        <v>27861</v>
      </c>
      <c r="C2596" s="1" t="s">
        <v>8805</v>
      </c>
      <c r="D2596" s="1" t="s">
        <v>1157</v>
      </c>
      <c r="E2596" s="1" t="s">
        <v>8806</v>
      </c>
      <c r="F2596" s="1" t="s">
        <v>8807</v>
      </c>
    </row>
    <row r="2597" spans="1:6" ht="195" x14ac:dyDescent="0.25">
      <c r="A2597" s="1" t="s">
        <v>27750</v>
      </c>
      <c r="B2597" s="1" t="s">
        <v>27861</v>
      </c>
      <c r="C2597" s="1" t="s">
        <v>8808</v>
      </c>
      <c r="D2597" s="1" t="s">
        <v>8809</v>
      </c>
      <c r="E2597" s="1" t="s">
        <v>8810</v>
      </c>
      <c r="F2597" s="1" t="s">
        <v>8811</v>
      </c>
    </row>
    <row r="2598" spans="1:6" ht="180" x14ac:dyDescent="0.25">
      <c r="A2598" s="1" t="s">
        <v>27750</v>
      </c>
      <c r="B2598" s="1" t="s">
        <v>27861</v>
      </c>
      <c r="C2598" s="1" t="s">
        <v>8812</v>
      </c>
      <c r="D2598" s="1" t="s">
        <v>1157</v>
      </c>
      <c r="E2598" s="1" t="s">
        <v>8813</v>
      </c>
      <c r="F2598" s="1" t="s">
        <v>8814</v>
      </c>
    </row>
    <row r="2599" spans="1:6" ht="165" x14ac:dyDescent="0.25">
      <c r="A2599" s="1" t="s">
        <v>27750</v>
      </c>
      <c r="B2599" s="1" t="s">
        <v>27861</v>
      </c>
      <c r="C2599" s="1" t="s">
        <v>8815</v>
      </c>
      <c r="D2599" s="1" t="s">
        <v>605</v>
      </c>
      <c r="E2599" s="1" t="s">
        <v>8816</v>
      </c>
      <c r="F2599" s="1" t="s">
        <v>5029</v>
      </c>
    </row>
    <row r="2600" spans="1:6" ht="180" x14ac:dyDescent="0.25">
      <c r="A2600" s="1" t="s">
        <v>27750</v>
      </c>
      <c r="B2600" s="1" t="s">
        <v>27861</v>
      </c>
      <c r="C2600" s="1" t="s">
        <v>8817</v>
      </c>
      <c r="D2600" s="1" t="s">
        <v>1173</v>
      </c>
      <c r="E2600" s="1" t="s">
        <v>8818</v>
      </c>
      <c r="F2600" s="1" t="s">
        <v>8819</v>
      </c>
    </row>
    <row r="2601" spans="1:6" ht="225" x14ac:dyDescent="0.25">
      <c r="A2601" s="1" t="s">
        <v>27750</v>
      </c>
      <c r="B2601" s="1" t="s">
        <v>27861</v>
      </c>
      <c r="C2601" s="1" t="s">
        <v>8820</v>
      </c>
      <c r="D2601" s="1" t="s">
        <v>1157</v>
      </c>
      <c r="E2601" s="1" t="s">
        <v>8821</v>
      </c>
      <c r="F2601" s="1" t="s">
        <v>8822</v>
      </c>
    </row>
    <row r="2602" spans="1:6" ht="195" x14ac:dyDescent="0.25">
      <c r="A2602" s="1" t="s">
        <v>27750</v>
      </c>
      <c r="B2602" s="1" t="s">
        <v>27861</v>
      </c>
      <c r="C2602" s="1" t="s">
        <v>8823</v>
      </c>
      <c r="D2602" s="1" t="s">
        <v>8824</v>
      </c>
      <c r="E2602" s="1" t="s">
        <v>8825</v>
      </c>
      <c r="F2602" s="1" t="s">
        <v>8826</v>
      </c>
    </row>
    <row r="2603" spans="1:6" ht="240" x14ac:dyDescent="0.25">
      <c r="A2603" s="1" t="s">
        <v>27750</v>
      </c>
      <c r="B2603" s="1" t="s">
        <v>27861</v>
      </c>
      <c r="C2603" s="1" t="s">
        <v>8827</v>
      </c>
      <c r="D2603" s="1" t="s">
        <v>8828</v>
      </c>
      <c r="E2603" s="1" t="s">
        <v>8829</v>
      </c>
      <c r="F2603" s="1" t="s">
        <v>8830</v>
      </c>
    </row>
    <row r="2604" spans="1:6" ht="195" x14ac:dyDescent="0.25">
      <c r="A2604" s="1" t="s">
        <v>27750</v>
      </c>
      <c r="B2604" s="1" t="s">
        <v>27861</v>
      </c>
      <c r="C2604" s="1" t="s">
        <v>8831</v>
      </c>
      <c r="D2604" s="1" t="s">
        <v>8832</v>
      </c>
      <c r="E2604" s="1" t="s">
        <v>8833</v>
      </c>
      <c r="F2604" s="1" t="s">
        <v>8834</v>
      </c>
    </row>
    <row r="2605" spans="1:6" ht="210" x14ac:dyDescent="0.25">
      <c r="A2605" s="1" t="s">
        <v>27750</v>
      </c>
      <c r="B2605" s="1" t="s">
        <v>27861</v>
      </c>
      <c r="C2605" s="1" t="s">
        <v>8835</v>
      </c>
      <c r="D2605" s="1" t="s">
        <v>8836</v>
      </c>
      <c r="E2605" s="1" t="s">
        <v>8837</v>
      </c>
      <c r="F2605" s="1" t="s">
        <v>8838</v>
      </c>
    </row>
    <row r="2606" spans="1:6" ht="195" x14ac:dyDescent="0.25">
      <c r="A2606" s="1" t="s">
        <v>27750</v>
      </c>
      <c r="B2606" s="1" t="s">
        <v>27861</v>
      </c>
      <c r="C2606" s="1" t="s">
        <v>8839</v>
      </c>
      <c r="D2606" s="1" t="s">
        <v>1157</v>
      </c>
      <c r="E2606" s="1" t="s">
        <v>8840</v>
      </c>
      <c r="F2606" s="1" t="s">
        <v>8841</v>
      </c>
    </row>
    <row r="2607" spans="1:6" ht="195" x14ac:dyDescent="0.25">
      <c r="A2607" s="1" t="s">
        <v>27750</v>
      </c>
      <c r="B2607" s="1" t="s">
        <v>27861</v>
      </c>
      <c r="C2607" s="1" t="s">
        <v>8842</v>
      </c>
      <c r="D2607" s="1" t="s">
        <v>1157</v>
      </c>
      <c r="E2607" s="1" t="s">
        <v>8843</v>
      </c>
      <c r="F2607" s="1" t="s">
        <v>8844</v>
      </c>
    </row>
    <row r="2608" spans="1:6" ht="255" x14ac:dyDescent="0.25">
      <c r="A2608" s="1" t="s">
        <v>27750</v>
      </c>
      <c r="B2608" s="1" t="s">
        <v>27861</v>
      </c>
      <c r="C2608" s="1" t="s">
        <v>8845</v>
      </c>
      <c r="D2608" s="1" t="s">
        <v>605</v>
      </c>
      <c r="E2608" s="1" t="s">
        <v>8846</v>
      </c>
      <c r="F2608" s="1" t="s">
        <v>8847</v>
      </c>
    </row>
    <row r="2609" spans="1:6" ht="240" x14ac:dyDescent="0.25">
      <c r="A2609" s="1" t="s">
        <v>27750</v>
      </c>
      <c r="B2609" s="1" t="s">
        <v>27861</v>
      </c>
      <c r="C2609" s="1" t="s">
        <v>8848</v>
      </c>
      <c r="D2609" s="1" t="s">
        <v>8849</v>
      </c>
      <c r="E2609" s="1" t="s">
        <v>8850</v>
      </c>
      <c r="F2609" s="1" t="s">
        <v>8851</v>
      </c>
    </row>
    <row r="2610" spans="1:6" ht="195" x14ac:dyDescent="0.25">
      <c r="A2610" s="1" t="s">
        <v>27750</v>
      </c>
      <c r="B2610" s="1" t="s">
        <v>27861</v>
      </c>
      <c r="C2610" s="1" t="s">
        <v>8852</v>
      </c>
      <c r="D2610" s="1" t="s">
        <v>8853</v>
      </c>
      <c r="E2610" s="1" t="s">
        <v>8854</v>
      </c>
      <c r="F2610" s="1" t="s">
        <v>8855</v>
      </c>
    </row>
    <row r="2611" spans="1:6" ht="225" x14ac:dyDescent="0.25">
      <c r="A2611" s="1" t="s">
        <v>27750</v>
      </c>
      <c r="B2611" s="1" t="s">
        <v>27861</v>
      </c>
      <c r="C2611" s="1" t="s">
        <v>8856</v>
      </c>
      <c r="D2611" s="1" t="s">
        <v>8857</v>
      </c>
      <c r="E2611" s="1" t="s">
        <v>8858</v>
      </c>
      <c r="F2611" s="1" t="s">
        <v>8859</v>
      </c>
    </row>
    <row r="2612" spans="1:6" ht="210" x14ac:dyDescent="0.25">
      <c r="A2612" s="1" t="s">
        <v>27750</v>
      </c>
      <c r="B2612" s="1" t="s">
        <v>27861</v>
      </c>
      <c r="C2612" s="1" t="s">
        <v>8860</v>
      </c>
      <c r="D2612" s="1" t="s">
        <v>1917</v>
      </c>
      <c r="E2612" s="1" t="s">
        <v>8861</v>
      </c>
      <c r="F2612" s="1" t="s">
        <v>8862</v>
      </c>
    </row>
    <row r="2613" spans="1:6" ht="240" x14ac:dyDescent="0.25">
      <c r="A2613" s="1" t="s">
        <v>27750</v>
      </c>
      <c r="B2613" s="1" t="s">
        <v>27861</v>
      </c>
      <c r="C2613" s="1" t="s">
        <v>8863</v>
      </c>
      <c r="D2613" s="1" t="s">
        <v>8864</v>
      </c>
      <c r="E2613" s="1" t="s">
        <v>8865</v>
      </c>
      <c r="F2613" s="1" t="s">
        <v>8866</v>
      </c>
    </row>
    <row r="2614" spans="1:6" ht="240" x14ac:dyDescent="0.25">
      <c r="A2614" s="1" t="s">
        <v>27750</v>
      </c>
      <c r="B2614" s="1" t="s">
        <v>27861</v>
      </c>
      <c r="C2614" s="1" t="s">
        <v>8867</v>
      </c>
      <c r="D2614" s="1" t="s">
        <v>1015</v>
      </c>
      <c r="E2614" s="1" t="s">
        <v>8868</v>
      </c>
      <c r="F2614" s="1" t="s">
        <v>8869</v>
      </c>
    </row>
    <row r="2615" spans="1:6" ht="225" x14ac:dyDescent="0.25">
      <c r="A2615" s="1" t="s">
        <v>27750</v>
      </c>
      <c r="B2615" s="1" t="s">
        <v>27861</v>
      </c>
      <c r="C2615" s="1" t="s">
        <v>8870</v>
      </c>
      <c r="D2615" s="1" t="s">
        <v>8871</v>
      </c>
      <c r="E2615" s="1" t="s">
        <v>8872</v>
      </c>
      <c r="F2615" s="1" t="s">
        <v>8873</v>
      </c>
    </row>
    <row r="2616" spans="1:6" ht="165" x14ac:dyDescent="0.25">
      <c r="A2616" s="1" t="s">
        <v>27750</v>
      </c>
      <c r="B2616" s="1" t="s">
        <v>27861</v>
      </c>
      <c r="C2616" s="1" t="s">
        <v>8874</v>
      </c>
      <c r="D2616" s="1" t="s">
        <v>8875</v>
      </c>
      <c r="E2616" s="1" t="s">
        <v>8876</v>
      </c>
      <c r="F2616" s="1" t="s">
        <v>8877</v>
      </c>
    </row>
    <row r="2617" spans="1:6" ht="225" x14ac:dyDescent="0.25">
      <c r="A2617" s="1" t="s">
        <v>27750</v>
      </c>
      <c r="B2617" s="1" t="s">
        <v>27861</v>
      </c>
      <c r="C2617" s="1" t="s">
        <v>8878</v>
      </c>
      <c r="D2617" s="1" t="s">
        <v>8875</v>
      </c>
      <c r="E2617" s="1" t="s">
        <v>8879</v>
      </c>
      <c r="F2617" s="1" t="s">
        <v>8880</v>
      </c>
    </row>
    <row r="2618" spans="1:6" ht="225" x14ac:dyDescent="0.25">
      <c r="A2618" s="1" t="s">
        <v>27750</v>
      </c>
      <c r="B2618" s="1" t="s">
        <v>27861</v>
      </c>
      <c r="C2618" s="1" t="s">
        <v>8881</v>
      </c>
      <c r="D2618" s="1" t="s">
        <v>8882</v>
      </c>
      <c r="E2618" s="1" t="s">
        <v>8883</v>
      </c>
      <c r="F2618" s="1" t="s">
        <v>8884</v>
      </c>
    </row>
    <row r="2619" spans="1:6" ht="225" x14ac:dyDescent="0.25">
      <c r="A2619" s="1" t="s">
        <v>27750</v>
      </c>
      <c r="B2619" s="1" t="s">
        <v>27861</v>
      </c>
      <c r="C2619" s="1" t="s">
        <v>8885</v>
      </c>
      <c r="D2619" s="1" t="s">
        <v>8875</v>
      </c>
      <c r="E2619" s="1" t="s">
        <v>8886</v>
      </c>
      <c r="F2619" s="1" t="s">
        <v>8887</v>
      </c>
    </row>
    <row r="2620" spans="1:6" ht="225" x14ac:dyDescent="0.25">
      <c r="A2620" s="1" t="s">
        <v>27750</v>
      </c>
      <c r="B2620" s="1" t="s">
        <v>27861</v>
      </c>
      <c r="C2620" s="1" t="s">
        <v>8888</v>
      </c>
      <c r="D2620" s="1" t="s">
        <v>8875</v>
      </c>
      <c r="E2620" s="1" t="s">
        <v>8889</v>
      </c>
      <c r="F2620" s="1" t="s">
        <v>8890</v>
      </c>
    </row>
    <row r="2621" spans="1:6" ht="240" x14ac:dyDescent="0.25">
      <c r="A2621" s="1" t="s">
        <v>27750</v>
      </c>
      <c r="B2621" s="1" t="s">
        <v>27861</v>
      </c>
      <c r="C2621" s="1" t="s">
        <v>8891</v>
      </c>
      <c r="D2621" s="1" t="s">
        <v>1304</v>
      </c>
      <c r="E2621" s="1" t="s">
        <v>8892</v>
      </c>
      <c r="F2621" s="1" t="s">
        <v>4927</v>
      </c>
    </row>
    <row r="2622" spans="1:6" ht="210" x14ac:dyDescent="0.25">
      <c r="A2622" s="1" t="s">
        <v>27750</v>
      </c>
      <c r="B2622" s="1" t="s">
        <v>27861</v>
      </c>
      <c r="C2622" s="1" t="s">
        <v>8893</v>
      </c>
      <c r="D2622" s="1" t="s">
        <v>8894</v>
      </c>
      <c r="E2622" s="1" t="s">
        <v>8895</v>
      </c>
      <c r="F2622" s="1" t="s">
        <v>8896</v>
      </c>
    </row>
    <row r="2623" spans="1:6" ht="180" x14ac:dyDescent="0.25">
      <c r="A2623" s="1" t="s">
        <v>27750</v>
      </c>
      <c r="B2623" s="1" t="s">
        <v>27861</v>
      </c>
      <c r="C2623" s="1" t="s">
        <v>8897</v>
      </c>
      <c r="D2623" s="1" t="s">
        <v>593</v>
      </c>
      <c r="E2623" s="1" t="s">
        <v>8898</v>
      </c>
      <c r="F2623" s="1" t="s">
        <v>8899</v>
      </c>
    </row>
    <row r="2624" spans="1:6" ht="195" x14ac:dyDescent="0.25">
      <c r="A2624" s="1" t="s">
        <v>27750</v>
      </c>
      <c r="B2624" s="1" t="s">
        <v>27861</v>
      </c>
      <c r="C2624" s="1" t="s">
        <v>8900</v>
      </c>
      <c r="D2624" s="1" t="s">
        <v>8901</v>
      </c>
      <c r="E2624" s="1" t="s">
        <v>8902</v>
      </c>
      <c r="F2624" s="1" t="s">
        <v>8903</v>
      </c>
    </row>
    <row r="2625" spans="1:6" ht="165" x14ac:dyDescent="0.25">
      <c r="A2625" s="1" t="s">
        <v>27750</v>
      </c>
      <c r="B2625" s="1" t="s">
        <v>27861</v>
      </c>
      <c r="C2625" s="1" t="s">
        <v>8904</v>
      </c>
      <c r="D2625" s="1" t="s">
        <v>8905</v>
      </c>
      <c r="E2625" s="1" t="s">
        <v>8906</v>
      </c>
      <c r="F2625" s="1" t="s">
        <v>8907</v>
      </c>
    </row>
    <row r="2626" spans="1:6" ht="225" x14ac:dyDescent="0.25">
      <c r="A2626" s="1" t="s">
        <v>27750</v>
      </c>
      <c r="B2626" s="1" t="s">
        <v>27861</v>
      </c>
      <c r="C2626" s="1" t="s">
        <v>8908</v>
      </c>
      <c r="D2626" s="1" t="s">
        <v>1157</v>
      </c>
      <c r="E2626" s="1" t="s">
        <v>8909</v>
      </c>
      <c r="F2626" s="1" t="s">
        <v>8910</v>
      </c>
    </row>
    <row r="2627" spans="1:6" ht="210" x14ac:dyDescent="0.25">
      <c r="A2627" s="1" t="s">
        <v>27750</v>
      </c>
      <c r="B2627" s="1" t="s">
        <v>27861</v>
      </c>
      <c r="C2627" s="1" t="s">
        <v>8911</v>
      </c>
      <c r="D2627" s="1" t="s">
        <v>8912</v>
      </c>
      <c r="E2627" s="1" t="s">
        <v>8913</v>
      </c>
      <c r="F2627" s="1" t="s">
        <v>8914</v>
      </c>
    </row>
    <row r="2628" spans="1:6" ht="240" x14ac:dyDescent="0.25">
      <c r="A2628" s="1" t="s">
        <v>27750</v>
      </c>
      <c r="B2628" s="1" t="s">
        <v>27861</v>
      </c>
      <c r="C2628" s="1" t="s">
        <v>8915</v>
      </c>
      <c r="D2628" s="1" t="s">
        <v>8916</v>
      </c>
      <c r="E2628" s="1" t="s">
        <v>8917</v>
      </c>
      <c r="F2628" s="1" t="s">
        <v>8918</v>
      </c>
    </row>
    <row r="2629" spans="1:6" ht="270" x14ac:dyDescent="0.25">
      <c r="A2629" s="1" t="s">
        <v>27750</v>
      </c>
      <c r="B2629" s="1" t="s">
        <v>27861</v>
      </c>
      <c r="C2629" s="1" t="s">
        <v>8919</v>
      </c>
      <c r="D2629" s="1" t="s">
        <v>1015</v>
      </c>
      <c r="E2629" s="1" t="s">
        <v>8920</v>
      </c>
      <c r="F2629" s="1" t="s">
        <v>8921</v>
      </c>
    </row>
    <row r="2630" spans="1:6" ht="255" x14ac:dyDescent="0.25">
      <c r="A2630" s="1" t="s">
        <v>27750</v>
      </c>
      <c r="B2630" s="1" t="s">
        <v>27861</v>
      </c>
      <c r="C2630" s="1" t="s">
        <v>8922</v>
      </c>
      <c r="D2630" s="1" t="s">
        <v>6143</v>
      </c>
      <c r="E2630" s="1" t="s">
        <v>8923</v>
      </c>
      <c r="F2630" s="1" t="s">
        <v>8924</v>
      </c>
    </row>
    <row r="2631" spans="1:6" ht="240" x14ac:dyDescent="0.25">
      <c r="A2631" s="1" t="s">
        <v>27750</v>
      </c>
      <c r="B2631" s="1" t="s">
        <v>27861</v>
      </c>
      <c r="C2631" s="1" t="s">
        <v>8925</v>
      </c>
      <c r="D2631" s="1" t="s">
        <v>8912</v>
      </c>
      <c r="E2631" s="1" t="s">
        <v>8926</v>
      </c>
      <c r="F2631" s="1" t="s">
        <v>8927</v>
      </c>
    </row>
    <row r="2632" spans="1:6" ht="225" x14ac:dyDescent="0.25">
      <c r="A2632" s="1" t="s">
        <v>27750</v>
      </c>
      <c r="B2632" s="1" t="s">
        <v>27861</v>
      </c>
      <c r="C2632" s="1" t="s">
        <v>8928</v>
      </c>
      <c r="D2632" s="1" t="s">
        <v>8929</v>
      </c>
      <c r="E2632" s="1" t="s">
        <v>8930</v>
      </c>
      <c r="F2632" s="1" t="s">
        <v>8931</v>
      </c>
    </row>
    <row r="2633" spans="1:6" ht="225" x14ac:dyDescent="0.25">
      <c r="A2633" s="1" t="s">
        <v>27750</v>
      </c>
      <c r="B2633" s="1" t="s">
        <v>27861</v>
      </c>
      <c r="C2633" s="1" t="s">
        <v>8932</v>
      </c>
      <c r="D2633" s="1" t="s">
        <v>8933</v>
      </c>
      <c r="E2633" s="1" t="s">
        <v>8934</v>
      </c>
      <c r="F2633" s="1" t="s">
        <v>8935</v>
      </c>
    </row>
    <row r="2634" spans="1:6" ht="210" x14ac:dyDescent="0.25">
      <c r="A2634" s="1" t="s">
        <v>27750</v>
      </c>
      <c r="B2634" s="1" t="s">
        <v>27861</v>
      </c>
      <c r="C2634" s="1" t="s">
        <v>8936</v>
      </c>
      <c r="D2634" s="1" t="s">
        <v>1225</v>
      </c>
      <c r="E2634" s="1" t="s">
        <v>8937</v>
      </c>
      <c r="F2634" s="1" t="s">
        <v>8938</v>
      </c>
    </row>
    <row r="2635" spans="1:6" ht="210" x14ac:dyDescent="0.25">
      <c r="A2635" s="1" t="s">
        <v>27750</v>
      </c>
      <c r="B2635" s="1" t="s">
        <v>27861</v>
      </c>
      <c r="C2635" s="1" t="s">
        <v>8939</v>
      </c>
      <c r="D2635" s="1" t="s">
        <v>8940</v>
      </c>
      <c r="E2635" s="1" t="s">
        <v>8941</v>
      </c>
      <c r="F2635" s="1" t="s">
        <v>8942</v>
      </c>
    </row>
    <row r="2636" spans="1:6" ht="210" x14ac:dyDescent="0.25">
      <c r="A2636" s="1" t="s">
        <v>27750</v>
      </c>
      <c r="B2636" s="1" t="s">
        <v>27861</v>
      </c>
      <c r="C2636" s="1" t="s">
        <v>8943</v>
      </c>
      <c r="D2636" s="1" t="s">
        <v>8944</v>
      </c>
      <c r="E2636" s="1" t="s">
        <v>8945</v>
      </c>
      <c r="F2636" s="1" t="s">
        <v>8946</v>
      </c>
    </row>
    <row r="2637" spans="1:6" ht="225" x14ac:dyDescent="0.25">
      <c r="A2637" s="1" t="s">
        <v>27750</v>
      </c>
      <c r="B2637" s="1" t="s">
        <v>27861</v>
      </c>
      <c r="C2637" s="1" t="s">
        <v>8947</v>
      </c>
      <c r="D2637" s="1" t="s">
        <v>8948</v>
      </c>
      <c r="E2637" s="1" t="s">
        <v>8949</v>
      </c>
      <c r="F2637" s="1" t="s">
        <v>8950</v>
      </c>
    </row>
    <row r="2638" spans="1:6" ht="210" x14ac:dyDescent="0.25">
      <c r="A2638" s="1" t="s">
        <v>27750</v>
      </c>
      <c r="B2638" s="1" t="s">
        <v>27861</v>
      </c>
      <c r="C2638" s="1" t="s">
        <v>8951</v>
      </c>
      <c r="D2638" s="1" t="s">
        <v>8948</v>
      </c>
      <c r="E2638" s="1" t="s">
        <v>8952</v>
      </c>
      <c r="F2638" s="1" t="s">
        <v>8953</v>
      </c>
    </row>
    <row r="2639" spans="1:6" ht="225" x14ac:dyDescent="0.25">
      <c r="A2639" s="1" t="s">
        <v>27750</v>
      </c>
      <c r="B2639" s="1" t="s">
        <v>27861</v>
      </c>
      <c r="C2639" s="1" t="s">
        <v>8954</v>
      </c>
      <c r="D2639" s="1" t="s">
        <v>1015</v>
      </c>
      <c r="E2639" s="1" t="s">
        <v>8955</v>
      </c>
      <c r="F2639" s="1" t="s">
        <v>8956</v>
      </c>
    </row>
    <row r="2640" spans="1:6" ht="270" x14ac:dyDescent="0.25">
      <c r="A2640" s="1" t="s">
        <v>27750</v>
      </c>
      <c r="B2640" s="1" t="s">
        <v>27861</v>
      </c>
      <c r="C2640" s="1" t="s">
        <v>8957</v>
      </c>
      <c r="D2640" s="1" t="s">
        <v>8940</v>
      </c>
      <c r="E2640" s="1" t="s">
        <v>8958</v>
      </c>
      <c r="F2640" s="1" t="s">
        <v>8959</v>
      </c>
    </row>
    <row r="2641" spans="1:6" ht="225" x14ac:dyDescent="0.25">
      <c r="A2641" s="1" t="s">
        <v>27750</v>
      </c>
      <c r="B2641" s="1" t="s">
        <v>27861</v>
      </c>
      <c r="C2641" s="1" t="s">
        <v>8960</v>
      </c>
      <c r="D2641" s="1" t="s">
        <v>8940</v>
      </c>
      <c r="E2641" s="1" t="s">
        <v>8961</v>
      </c>
      <c r="F2641" s="1" t="s">
        <v>8962</v>
      </c>
    </row>
    <row r="2642" spans="1:6" ht="210" x14ac:dyDescent="0.25">
      <c r="A2642" s="1" t="s">
        <v>27750</v>
      </c>
      <c r="B2642" s="1" t="s">
        <v>27861</v>
      </c>
      <c r="C2642" s="1" t="s">
        <v>8963</v>
      </c>
      <c r="D2642" s="1" t="s">
        <v>8964</v>
      </c>
      <c r="E2642" s="1" t="s">
        <v>8965</v>
      </c>
      <c r="F2642" s="1" t="s">
        <v>8966</v>
      </c>
    </row>
    <row r="2643" spans="1:6" ht="195" x14ac:dyDescent="0.25">
      <c r="A2643" s="1" t="s">
        <v>27750</v>
      </c>
      <c r="B2643" s="1" t="s">
        <v>27861</v>
      </c>
      <c r="C2643" s="1" t="s">
        <v>8967</v>
      </c>
      <c r="D2643" s="1" t="s">
        <v>8968</v>
      </c>
      <c r="E2643" s="1" t="s">
        <v>8969</v>
      </c>
      <c r="F2643" s="1" t="s">
        <v>8970</v>
      </c>
    </row>
    <row r="2644" spans="1:6" ht="180" x14ac:dyDescent="0.25">
      <c r="A2644" s="1" t="s">
        <v>27750</v>
      </c>
      <c r="B2644" s="1" t="s">
        <v>27861</v>
      </c>
      <c r="C2644" s="1" t="s">
        <v>8971</v>
      </c>
      <c r="D2644" s="1" t="s">
        <v>8972</v>
      </c>
      <c r="E2644" s="1" t="s">
        <v>8973</v>
      </c>
      <c r="F2644" s="1" t="s">
        <v>8974</v>
      </c>
    </row>
    <row r="2645" spans="1:6" ht="210" x14ac:dyDescent="0.25">
      <c r="A2645" s="1" t="s">
        <v>27750</v>
      </c>
      <c r="B2645" s="1" t="s">
        <v>27861</v>
      </c>
      <c r="C2645" s="1" t="s">
        <v>8975</v>
      </c>
      <c r="D2645" s="1" t="s">
        <v>8976</v>
      </c>
      <c r="E2645" s="1" t="s">
        <v>8977</v>
      </c>
      <c r="F2645" s="1" t="s">
        <v>8978</v>
      </c>
    </row>
    <row r="2646" spans="1:6" ht="195" x14ac:dyDescent="0.25">
      <c r="A2646" s="1" t="s">
        <v>27750</v>
      </c>
      <c r="B2646" s="1" t="s">
        <v>27861</v>
      </c>
      <c r="C2646" s="1" t="s">
        <v>8979</v>
      </c>
      <c r="D2646" s="1" t="s">
        <v>8824</v>
      </c>
      <c r="E2646" s="1" t="s">
        <v>8980</v>
      </c>
      <c r="F2646" s="1" t="s">
        <v>8981</v>
      </c>
    </row>
    <row r="2647" spans="1:6" ht="195" x14ac:dyDescent="0.25">
      <c r="A2647" s="1" t="s">
        <v>27750</v>
      </c>
      <c r="B2647" s="1" t="s">
        <v>27861</v>
      </c>
      <c r="C2647" s="1" t="s">
        <v>8982</v>
      </c>
      <c r="D2647" s="1" t="s">
        <v>8964</v>
      </c>
      <c r="E2647" s="1" t="s">
        <v>8983</v>
      </c>
      <c r="F2647" s="1" t="s">
        <v>8984</v>
      </c>
    </row>
    <row r="2648" spans="1:6" ht="195" x14ac:dyDescent="0.25">
      <c r="A2648" s="1" t="s">
        <v>27750</v>
      </c>
      <c r="B2648" s="1" t="s">
        <v>27861</v>
      </c>
      <c r="C2648" s="1" t="s">
        <v>8985</v>
      </c>
      <c r="D2648" s="1" t="s">
        <v>1943</v>
      </c>
      <c r="E2648" s="1" t="s">
        <v>8986</v>
      </c>
      <c r="F2648" s="1" t="s">
        <v>8987</v>
      </c>
    </row>
    <row r="2649" spans="1:6" ht="180" x14ac:dyDescent="0.25">
      <c r="A2649" s="1" t="s">
        <v>27750</v>
      </c>
      <c r="B2649" s="1" t="s">
        <v>27861</v>
      </c>
      <c r="C2649" s="1" t="s">
        <v>8988</v>
      </c>
      <c r="D2649" s="1" t="s">
        <v>1943</v>
      </c>
      <c r="E2649" s="1" t="s">
        <v>8989</v>
      </c>
      <c r="F2649" s="1" t="s">
        <v>8990</v>
      </c>
    </row>
    <row r="2650" spans="1:6" ht="120" x14ac:dyDescent="0.25">
      <c r="A2650" s="1" t="s">
        <v>27750</v>
      </c>
      <c r="B2650" s="1" t="s">
        <v>27861</v>
      </c>
      <c r="C2650" s="1" t="s">
        <v>8991</v>
      </c>
      <c r="D2650" s="1" t="s">
        <v>6687</v>
      </c>
      <c r="E2650" s="1" t="s">
        <v>8992</v>
      </c>
      <c r="F2650" s="1" t="s">
        <v>8993</v>
      </c>
    </row>
    <row r="2651" spans="1:6" ht="225" x14ac:dyDescent="0.25">
      <c r="A2651" s="1" t="s">
        <v>27750</v>
      </c>
      <c r="B2651" s="1" t="s">
        <v>27861</v>
      </c>
      <c r="C2651" s="1" t="s">
        <v>8994</v>
      </c>
      <c r="D2651" s="1" t="s">
        <v>5632</v>
      </c>
      <c r="E2651" s="1" t="s">
        <v>8995</v>
      </c>
      <c r="F2651" s="1" t="s">
        <v>8996</v>
      </c>
    </row>
    <row r="2652" spans="1:6" ht="210" x14ac:dyDescent="0.25">
      <c r="A2652" s="1" t="s">
        <v>27750</v>
      </c>
      <c r="B2652" s="1" t="s">
        <v>27861</v>
      </c>
      <c r="C2652" s="1" t="s">
        <v>8997</v>
      </c>
      <c r="D2652" s="1" t="s">
        <v>1994</v>
      </c>
      <c r="E2652" s="1" t="s">
        <v>8998</v>
      </c>
      <c r="F2652" s="1" t="s">
        <v>8999</v>
      </c>
    </row>
    <row r="2653" spans="1:6" ht="240" x14ac:dyDescent="0.25">
      <c r="A2653" s="1" t="s">
        <v>27750</v>
      </c>
      <c r="B2653" s="1" t="s">
        <v>27861</v>
      </c>
      <c r="C2653" s="1" t="s">
        <v>9000</v>
      </c>
      <c r="D2653" s="1" t="s">
        <v>9001</v>
      </c>
      <c r="E2653" s="1" t="s">
        <v>9002</v>
      </c>
      <c r="F2653" s="1" t="s">
        <v>9003</v>
      </c>
    </row>
    <row r="2654" spans="1:6" ht="225" x14ac:dyDescent="0.25">
      <c r="A2654" s="1" t="s">
        <v>27750</v>
      </c>
      <c r="B2654" s="1" t="s">
        <v>27861</v>
      </c>
      <c r="C2654" s="1" t="s">
        <v>9004</v>
      </c>
      <c r="D2654" s="1" t="s">
        <v>1304</v>
      </c>
      <c r="E2654" s="1" t="s">
        <v>9005</v>
      </c>
      <c r="F2654" s="1" t="s">
        <v>9006</v>
      </c>
    </row>
    <row r="2655" spans="1:6" ht="255" x14ac:dyDescent="0.25">
      <c r="A2655" s="1" t="s">
        <v>27750</v>
      </c>
      <c r="B2655" s="1" t="s">
        <v>27861</v>
      </c>
      <c r="C2655" s="1" t="s">
        <v>9007</v>
      </c>
      <c r="D2655" s="1" t="s">
        <v>8875</v>
      </c>
      <c r="E2655" s="1" t="s">
        <v>9008</v>
      </c>
      <c r="F2655" s="1" t="s">
        <v>9009</v>
      </c>
    </row>
    <row r="2656" spans="1:6" ht="150" x14ac:dyDescent="0.25">
      <c r="A2656" s="1" t="s">
        <v>27750</v>
      </c>
      <c r="B2656" s="1" t="s">
        <v>27861</v>
      </c>
      <c r="C2656" s="1" t="s">
        <v>9010</v>
      </c>
      <c r="D2656" s="1" t="s">
        <v>8857</v>
      </c>
      <c r="E2656" s="1" t="s">
        <v>9011</v>
      </c>
      <c r="F2656" s="1" t="s">
        <v>9012</v>
      </c>
    </row>
    <row r="2657" spans="1:6" ht="240" x14ac:dyDescent="0.25">
      <c r="A2657" s="1" t="s">
        <v>27750</v>
      </c>
      <c r="B2657" s="1" t="s">
        <v>27861</v>
      </c>
      <c r="C2657" s="1" t="s">
        <v>9013</v>
      </c>
      <c r="D2657" s="1" t="s">
        <v>3152</v>
      </c>
      <c r="E2657" s="1" t="s">
        <v>9014</v>
      </c>
      <c r="F2657" s="1" t="s">
        <v>9015</v>
      </c>
    </row>
    <row r="2658" spans="1:6" ht="225" x14ac:dyDescent="0.25">
      <c r="A2658" s="1" t="s">
        <v>27750</v>
      </c>
      <c r="B2658" s="1" t="s">
        <v>27861</v>
      </c>
      <c r="C2658" s="1" t="s">
        <v>9016</v>
      </c>
      <c r="D2658" s="1" t="s">
        <v>9017</v>
      </c>
      <c r="E2658" s="1" t="s">
        <v>9018</v>
      </c>
      <c r="F2658" s="1" t="s">
        <v>9019</v>
      </c>
    </row>
    <row r="2659" spans="1:6" ht="225" x14ac:dyDescent="0.25">
      <c r="A2659" s="1" t="s">
        <v>27750</v>
      </c>
      <c r="B2659" s="1" t="s">
        <v>27861</v>
      </c>
      <c r="C2659" s="1" t="s">
        <v>9020</v>
      </c>
      <c r="D2659" s="1" t="s">
        <v>2661</v>
      </c>
      <c r="E2659" s="1" t="s">
        <v>9021</v>
      </c>
      <c r="F2659" s="1" t="s">
        <v>9022</v>
      </c>
    </row>
    <row r="2660" spans="1:6" ht="240" x14ac:dyDescent="0.25">
      <c r="A2660" s="1" t="s">
        <v>27750</v>
      </c>
      <c r="B2660" s="1" t="s">
        <v>27861</v>
      </c>
      <c r="C2660" s="1" t="s">
        <v>9023</v>
      </c>
      <c r="D2660" s="1" t="s">
        <v>9024</v>
      </c>
      <c r="E2660" s="1" t="s">
        <v>9025</v>
      </c>
      <c r="F2660" s="1" t="s">
        <v>9026</v>
      </c>
    </row>
    <row r="2661" spans="1:6" ht="270" x14ac:dyDescent="0.25">
      <c r="A2661" s="1" t="s">
        <v>27750</v>
      </c>
      <c r="B2661" s="1" t="s">
        <v>27861</v>
      </c>
      <c r="C2661" s="1" t="s">
        <v>9027</v>
      </c>
      <c r="D2661" s="1" t="s">
        <v>9024</v>
      </c>
      <c r="E2661" s="1" t="s">
        <v>9028</v>
      </c>
      <c r="F2661" s="1" t="s">
        <v>9029</v>
      </c>
    </row>
    <row r="2662" spans="1:6" ht="225" x14ac:dyDescent="0.25">
      <c r="A2662" s="1" t="s">
        <v>27750</v>
      </c>
      <c r="B2662" s="1" t="s">
        <v>27861</v>
      </c>
      <c r="C2662" s="1" t="s">
        <v>9030</v>
      </c>
      <c r="D2662" s="1" t="s">
        <v>6143</v>
      </c>
      <c r="E2662" s="1" t="s">
        <v>9031</v>
      </c>
      <c r="F2662" s="1" t="s">
        <v>9032</v>
      </c>
    </row>
    <row r="2663" spans="1:6" ht="240" x14ac:dyDescent="0.25">
      <c r="A2663" s="1" t="s">
        <v>27750</v>
      </c>
      <c r="B2663" s="1" t="s">
        <v>27861</v>
      </c>
      <c r="C2663" s="1" t="s">
        <v>9033</v>
      </c>
      <c r="D2663" s="1" t="s">
        <v>8875</v>
      </c>
      <c r="E2663" s="1" t="s">
        <v>9034</v>
      </c>
      <c r="F2663" s="1" t="s">
        <v>9035</v>
      </c>
    </row>
    <row r="2664" spans="1:6" ht="210" x14ac:dyDescent="0.25">
      <c r="A2664" s="1" t="s">
        <v>27750</v>
      </c>
      <c r="B2664" s="1" t="s">
        <v>27861</v>
      </c>
      <c r="C2664" s="1" t="s">
        <v>9036</v>
      </c>
      <c r="D2664" s="1" t="s">
        <v>9037</v>
      </c>
      <c r="E2664" s="1" t="s">
        <v>9038</v>
      </c>
      <c r="F2664" s="1" t="s">
        <v>9039</v>
      </c>
    </row>
    <row r="2665" spans="1:6" ht="210" x14ac:dyDescent="0.25">
      <c r="A2665" s="1" t="s">
        <v>27750</v>
      </c>
      <c r="B2665" s="1" t="s">
        <v>27861</v>
      </c>
      <c r="C2665" s="1" t="s">
        <v>9040</v>
      </c>
      <c r="D2665" s="1" t="s">
        <v>9037</v>
      </c>
      <c r="E2665" s="1" t="s">
        <v>9041</v>
      </c>
      <c r="F2665" s="1" t="s">
        <v>9042</v>
      </c>
    </row>
    <row r="2666" spans="1:6" ht="195" x14ac:dyDescent="0.25">
      <c r="A2666" s="1" t="s">
        <v>27750</v>
      </c>
      <c r="B2666" s="1" t="s">
        <v>27861</v>
      </c>
      <c r="C2666" s="1" t="s">
        <v>9043</v>
      </c>
      <c r="D2666" s="1" t="s">
        <v>1917</v>
      </c>
      <c r="E2666" s="1" t="s">
        <v>9044</v>
      </c>
      <c r="F2666" s="1" t="s">
        <v>9045</v>
      </c>
    </row>
    <row r="2667" spans="1:6" ht="255" x14ac:dyDescent="0.25">
      <c r="A2667" s="1" t="s">
        <v>27750</v>
      </c>
      <c r="B2667" s="1" t="s">
        <v>27861</v>
      </c>
      <c r="C2667" s="1" t="s">
        <v>9046</v>
      </c>
      <c r="D2667" s="1" t="s">
        <v>1015</v>
      </c>
      <c r="E2667" s="1" t="s">
        <v>9047</v>
      </c>
      <c r="F2667" s="1" t="s">
        <v>9048</v>
      </c>
    </row>
    <row r="2668" spans="1:6" ht="210" x14ac:dyDescent="0.25">
      <c r="A2668" s="1" t="s">
        <v>27750</v>
      </c>
      <c r="B2668" s="1" t="s">
        <v>27861</v>
      </c>
      <c r="C2668" s="1" t="s">
        <v>9049</v>
      </c>
      <c r="D2668" s="1" t="s">
        <v>8972</v>
      </c>
      <c r="E2668" s="1" t="s">
        <v>9050</v>
      </c>
      <c r="F2668" s="1" t="s">
        <v>9051</v>
      </c>
    </row>
    <row r="2669" spans="1:6" ht="210" x14ac:dyDescent="0.25">
      <c r="A2669" s="1" t="s">
        <v>27750</v>
      </c>
      <c r="B2669" s="1" t="s">
        <v>27861</v>
      </c>
      <c r="C2669" s="1" t="s">
        <v>9052</v>
      </c>
      <c r="D2669" s="1" t="s">
        <v>8828</v>
      </c>
      <c r="E2669" s="1" t="s">
        <v>9053</v>
      </c>
      <c r="F2669" s="1" t="s">
        <v>9054</v>
      </c>
    </row>
    <row r="2670" spans="1:6" ht="240" x14ac:dyDescent="0.25">
      <c r="A2670" s="1" t="s">
        <v>27750</v>
      </c>
      <c r="B2670" s="1" t="s">
        <v>27861</v>
      </c>
      <c r="C2670" s="1" t="s">
        <v>9055</v>
      </c>
      <c r="D2670" s="1" t="s">
        <v>9056</v>
      </c>
      <c r="E2670" s="1" t="s">
        <v>9057</v>
      </c>
      <c r="F2670" s="1" t="s">
        <v>9058</v>
      </c>
    </row>
    <row r="2671" spans="1:6" ht="225" x14ac:dyDescent="0.25">
      <c r="A2671" s="1" t="s">
        <v>27750</v>
      </c>
      <c r="B2671" s="1" t="s">
        <v>27861</v>
      </c>
      <c r="C2671" s="1" t="s">
        <v>9059</v>
      </c>
      <c r="D2671" s="1" t="s">
        <v>9056</v>
      </c>
      <c r="E2671" s="1" t="s">
        <v>9060</v>
      </c>
      <c r="F2671" s="1" t="s">
        <v>9061</v>
      </c>
    </row>
    <row r="2672" spans="1:6" ht="240" x14ac:dyDescent="0.25">
      <c r="A2672" s="1" t="s">
        <v>27750</v>
      </c>
      <c r="B2672" s="1" t="s">
        <v>27861</v>
      </c>
      <c r="C2672" s="1" t="s">
        <v>9062</v>
      </c>
      <c r="D2672" s="1" t="s">
        <v>5015</v>
      </c>
      <c r="E2672" s="1" t="s">
        <v>9063</v>
      </c>
      <c r="F2672" s="1" t="s">
        <v>9064</v>
      </c>
    </row>
    <row r="2673" spans="1:6" ht="210" x14ac:dyDescent="0.25">
      <c r="A2673" s="1" t="s">
        <v>27750</v>
      </c>
      <c r="B2673" s="1" t="s">
        <v>27861</v>
      </c>
      <c r="C2673" s="1" t="s">
        <v>9065</v>
      </c>
      <c r="D2673" s="1" t="s">
        <v>9066</v>
      </c>
      <c r="E2673" s="1" t="s">
        <v>9067</v>
      </c>
      <c r="F2673" s="1" t="s">
        <v>9068</v>
      </c>
    </row>
    <row r="2674" spans="1:6" ht="180" x14ac:dyDescent="0.25">
      <c r="A2674" s="1" t="s">
        <v>27750</v>
      </c>
      <c r="B2674" s="1" t="s">
        <v>27861</v>
      </c>
      <c r="C2674" s="1" t="s">
        <v>9069</v>
      </c>
      <c r="D2674" s="1" t="s">
        <v>9070</v>
      </c>
      <c r="E2674" s="1" t="s">
        <v>9071</v>
      </c>
      <c r="F2674" s="1" t="s">
        <v>9072</v>
      </c>
    </row>
    <row r="2675" spans="1:6" ht="255" x14ac:dyDescent="0.25">
      <c r="A2675" s="1" t="s">
        <v>27750</v>
      </c>
      <c r="B2675" s="1" t="s">
        <v>27861</v>
      </c>
      <c r="C2675" s="1" t="s">
        <v>9073</v>
      </c>
      <c r="D2675" s="1" t="s">
        <v>9074</v>
      </c>
      <c r="E2675" s="1" t="s">
        <v>9075</v>
      </c>
      <c r="F2675" s="1" t="s">
        <v>9076</v>
      </c>
    </row>
    <row r="2676" spans="1:6" ht="180" x14ac:dyDescent="0.25">
      <c r="A2676" s="1" t="s">
        <v>27750</v>
      </c>
      <c r="B2676" s="1" t="s">
        <v>27861</v>
      </c>
      <c r="C2676" s="1" t="s">
        <v>9077</v>
      </c>
      <c r="D2676" s="1" t="s">
        <v>3397</v>
      </c>
      <c r="E2676" s="1" t="s">
        <v>9078</v>
      </c>
      <c r="F2676" s="1" t="s">
        <v>9079</v>
      </c>
    </row>
    <row r="2677" spans="1:6" ht="225" x14ac:dyDescent="0.25">
      <c r="A2677" s="1" t="s">
        <v>27750</v>
      </c>
      <c r="B2677" s="1" t="s">
        <v>27861</v>
      </c>
      <c r="C2677" s="1" t="s">
        <v>9080</v>
      </c>
      <c r="D2677" s="1" t="s">
        <v>9081</v>
      </c>
      <c r="E2677" s="1" t="s">
        <v>9082</v>
      </c>
      <c r="F2677" s="1" t="s">
        <v>9083</v>
      </c>
    </row>
    <row r="2678" spans="1:6" ht="195" x14ac:dyDescent="0.25">
      <c r="A2678" s="1" t="s">
        <v>27750</v>
      </c>
      <c r="B2678" s="1" t="s">
        <v>27861</v>
      </c>
      <c r="C2678" s="1" t="s">
        <v>9084</v>
      </c>
      <c r="D2678" s="1" t="s">
        <v>9085</v>
      </c>
      <c r="E2678" s="1" t="s">
        <v>9086</v>
      </c>
      <c r="F2678" s="1" t="s">
        <v>9087</v>
      </c>
    </row>
    <row r="2679" spans="1:6" ht="195" x14ac:dyDescent="0.25">
      <c r="A2679" s="1" t="s">
        <v>27750</v>
      </c>
      <c r="B2679" s="1" t="s">
        <v>27861</v>
      </c>
      <c r="C2679" s="1" t="s">
        <v>9088</v>
      </c>
      <c r="D2679" s="1" t="s">
        <v>9089</v>
      </c>
      <c r="E2679" s="1" t="s">
        <v>9090</v>
      </c>
      <c r="F2679" s="1" t="s">
        <v>9091</v>
      </c>
    </row>
    <row r="2680" spans="1:6" ht="210" x14ac:dyDescent="0.25">
      <c r="A2680" s="1" t="s">
        <v>27750</v>
      </c>
      <c r="B2680" s="1" t="s">
        <v>27861</v>
      </c>
      <c r="C2680" s="1" t="s">
        <v>9092</v>
      </c>
      <c r="D2680" s="1" t="s">
        <v>5632</v>
      </c>
      <c r="E2680" s="1" t="s">
        <v>9093</v>
      </c>
      <c r="F2680" s="1" t="s">
        <v>9094</v>
      </c>
    </row>
    <row r="2681" spans="1:6" ht="225" x14ac:dyDescent="0.25">
      <c r="A2681" s="1" t="s">
        <v>27750</v>
      </c>
      <c r="B2681" s="1" t="s">
        <v>27861</v>
      </c>
      <c r="C2681" s="1" t="s">
        <v>9095</v>
      </c>
      <c r="D2681" s="1" t="s">
        <v>9096</v>
      </c>
      <c r="E2681" s="1" t="s">
        <v>9097</v>
      </c>
      <c r="F2681" s="1" t="s">
        <v>9098</v>
      </c>
    </row>
    <row r="2682" spans="1:6" ht="240" x14ac:dyDescent="0.25">
      <c r="A2682" s="1" t="s">
        <v>27750</v>
      </c>
      <c r="B2682" s="1" t="s">
        <v>27861</v>
      </c>
      <c r="C2682" s="1" t="s">
        <v>9099</v>
      </c>
      <c r="D2682" s="1" t="s">
        <v>1015</v>
      </c>
      <c r="E2682" s="1" t="s">
        <v>9100</v>
      </c>
      <c r="F2682" s="1" t="s">
        <v>9101</v>
      </c>
    </row>
    <row r="2683" spans="1:6" ht="240" x14ac:dyDescent="0.25">
      <c r="A2683" s="1" t="s">
        <v>27750</v>
      </c>
      <c r="B2683" s="1" t="s">
        <v>27861</v>
      </c>
      <c r="C2683" s="1" t="s">
        <v>9102</v>
      </c>
      <c r="D2683" s="1" t="s">
        <v>8912</v>
      </c>
      <c r="E2683" s="1" t="s">
        <v>9103</v>
      </c>
      <c r="F2683" s="1" t="s">
        <v>9104</v>
      </c>
    </row>
    <row r="2684" spans="1:6" ht="225" x14ac:dyDescent="0.25">
      <c r="A2684" s="1" t="s">
        <v>27750</v>
      </c>
      <c r="B2684" s="1" t="s">
        <v>27861</v>
      </c>
      <c r="C2684" s="1" t="s">
        <v>9105</v>
      </c>
      <c r="D2684" s="1" t="s">
        <v>6143</v>
      </c>
      <c r="E2684" s="1" t="s">
        <v>9106</v>
      </c>
      <c r="F2684" s="1" t="s">
        <v>9107</v>
      </c>
    </row>
    <row r="2685" spans="1:6" ht="210" x14ac:dyDescent="0.25">
      <c r="A2685" s="1" t="s">
        <v>27750</v>
      </c>
      <c r="B2685" s="1" t="s">
        <v>27861</v>
      </c>
      <c r="C2685" s="1" t="s">
        <v>9108</v>
      </c>
      <c r="D2685" s="1" t="s">
        <v>9109</v>
      </c>
      <c r="E2685" s="1" t="s">
        <v>9110</v>
      </c>
      <c r="F2685" s="1" t="s">
        <v>9111</v>
      </c>
    </row>
    <row r="2686" spans="1:6" ht="225" x14ac:dyDescent="0.25">
      <c r="A2686" s="1" t="s">
        <v>27750</v>
      </c>
      <c r="B2686" s="1" t="s">
        <v>27861</v>
      </c>
      <c r="C2686" s="1" t="s">
        <v>9112</v>
      </c>
      <c r="D2686" s="1" t="s">
        <v>9113</v>
      </c>
      <c r="E2686" s="1" t="s">
        <v>9114</v>
      </c>
      <c r="F2686" s="1" t="s">
        <v>9115</v>
      </c>
    </row>
    <row r="2687" spans="1:6" ht="195" x14ac:dyDescent="0.25">
      <c r="A2687" s="1" t="s">
        <v>27750</v>
      </c>
      <c r="B2687" s="1" t="s">
        <v>27861</v>
      </c>
      <c r="C2687" s="1" t="s">
        <v>9116</v>
      </c>
      <c r="D2687" s="1" t="s">
        <v>9113</v>
      </c>
      <c r="E2687" s="1" t="s">
        <v>9117</v>
      </c>
      <c r="F2687" s="1" t="s">
        <v>9118</v>
      </c>
    </row>
    <row r="2688" spans="1:6" ht="225" x14ac:dyDescent="0.25">
      <c r="A2688" s="1" t="s">
        <v>27750</v>
      </c>
      <c r="B2688" s="1" t="s">
        <v>27861</v>
      </c>
      <c r="C2688" s="1" t="s">
        <v>9119</v>
      </c>
      <c r="D2688" s="1" t="s">
        <v>9120</v>
      </c>
      <c r="E2688" s="1" t="s">
        <v>9121</v>
      </c>
      <c r="F2688" s="1" t="s">
        <v>9122</v>
      </c>
    </row>
    <row r="2689" spans="1:6" ht="240" x14ac:dyDescent="0.25">
      <c r="A2689" s="1" t="s">
        <v>27750</v>
      </c>
      <c r="B2689" s="1" t="s">
        <v>27861</v>
      </c>
      <c r="C2689" s="1" t="s">
        <v>9123</v>
      </c>
      <c r="D2689" s="1" t="s">
        <v>8824</v>
      </c>
      <c r="E2689" s="1" t="s">
        <v>9124</v>
      </c>
      <c r="F2689" s="1" t="s">
        <v>9125</v>
      </c>
    </row>
    <row r="2690" spans="1:6" ht="195" x14ac:dyDescent="0.25">
      <c r="A2690" s="1" t="s">
        <v>27750</v>
      </c>
      <c r="B2690" s="1" t="s">
        <v>27861</v>
      </c>
      <c r="C2690" s="1" t="s">
        <v>9126</v>
      </c>
      <c r="D2690" s="1" t="s">
        <v>9127</v>
      </c>
      <c r="E2690" s="1" t="s">
        <v>9128</v>
      </c>
      <c r="F2690" s="1" t="s">
        <v>9129</v>
      </c>
    </row>
    <row r="2691" spans="1:6" ht="240" x14ac:dyDescent="0.25">
      <c r="A2691" s="1" t="s">
        <v>27750</v>
      </c>
      <c r="B2691" s="1" t="s">
        <v>27861</v>
      </c>
      <c r="C2691" s="1" t="s">
        <v>9130</v>
      </c>
      <c r="D2691" s="1" t="s">
        <v>9127</v>
      </c>
      <c r="E2691" s="1" t="s">
        <v>9131</v>
      </c>
      <c r="F2691" s="1" t="s">
        <v>9132</v>
      </c>
    </row>
    <row r="2692" spans="1:6" ht="255" x14ac:dyDescent="0.25">
      <c r="A2692" s="1" t="s">
        <v>27750</v>
      </c>
      <c r="B2692" s="1" t="s">
        <v>27867</v>
      </c>
      <c r="C2692" s="1" t="s">
        <v>9133</v>
      </c>
      <c r="E2692" s="1" t="s">
        <v>9134</v>
      </c>
    </row>
    <row r="2693" spans="1:6" ht="255" x14ac:dyDescent="0.25">
      <c r="A2693" s="1" t="s">
        <v>27750</v>
      </c>
      <c r="B2693" s="1" t="s">
        <v>27861</v>
      </c>
      <c r="C2693" s="1" t="s">
        <v>9135</v>
      </c>
      <c r="D2693" s="1" t="s">
        <v>6065</v>
      </c>
      <c r="E2693" s="1" t="s">
        <v>9136</v>
      </c>
      <c r="F2693" s="1" t="s">
        <v>9137</v>
      </c>
    </row>
    <row r="2694" spans="1:6" ht="195" x14ac:dyDescent="0.25">
      <c r="A2694" s="1" t="s">
        <v>27750</v>
      </c>
      <c r="B2694" s="1" t="s">
        <v>27861</v>
      </c>
      <c r="C2694" s="1" t="s">
        <v>9138</v>
      </c>
      <c r="D2694" s="1" t="s">
        <v>2171</v>
      </c>
      <c r="E2694" s="1" t="s">
        <v>9139</v>
      </c>
      <c r="F2694" s="1" t="s">
        <v>9140</v>
      </c>
    </row>
    <row r="2695" spans="1:6" ht="210" x14ac:dyDescent="0.25">
      <c r="A2695" s="1" t="s">
        <v>27750</v>
      </c>
      <c r="B2695" s="1" t="s">
        <v>27861</v>
      </c>
      <c r="C2695" s="1" t="s">
        <v>9141</v>
      </c>
      <c r="D2695" s="1" t="s">
        <v>8944</v>
      </c>
      <c r="E2695" s="1" t="s">
        <v>9142</v>
      </c>
      <c r="F2695" s="1" t="s">
        <v>9143</v>
      </c>
    </row>
    <row r="2696" spans="1:6" ht="210" x14ac:dyDescent="0.25">
      <c r="A2696" s="1" t="s">
        <v>27750</v>
      </c>
      <c r="B2696" s="1" t="s">
        <v>27861</v>
      </c>
      <c r="C2696" s="1" t="s">
        <v>9144</v>
      </c>
      <c r="D2696" s="1" t="s">
        <v>9145</v>
      </c>
      <c r="E2696" s="1" t="s">
        <v>9146</v>
      </c>
      <c r="F2696" s="1" t="s">
        <v>9147</v>
      </c>
    </row>
    <row r="2697" spans="1:6" ht="120" x14ac:dyDescent="0.25">
      <c r="A2697" s="1" t="s">
        <v>27750</v>
      </c>
      <c r="B2697" s="1" t="s">
        <v>27861</v>
      </c>
      <c r="C2697" s="1" t="s">
        <v>9148</v>
      </c>
      <c r="D2697" s="1" t="s">
        <v>1994</v>
      </c>
      <c r="E2697" s="1" t="s">
        <v>9149</v>
      </c>
      <c r="F2697" s="1" t="s">
        <v>9150</v>
      </c>
    </row>
    <row r="2698" spans="1:6" ht="150" x14ac:dyDescent="0.25">
      <c r="A2698" s="1" t="s">
        <v>27750</v>
      </c>
      <c r="B2698" s="1" t="s">
        <v>27864</v>
      </c>
      <c r="C2698" s="1" t="s">
        <v>9151</v>
      </c>
      <c r="D2698" s="1" t="s">
        <v>9152</v>
      </c>
      <c r="E2698" s="1" t="s">
        <v>9153</v>
      </c>
      <c r="F2698" s="1" t="s">
        <v>9154</v>
      </c>
    </row>
    <row r="2699" spans="1:6" ht="195" x14ac:dyDescent="0.25">
      <c r="A2699" s="1" t="s">
        <v>27750</v>
      </c>
      <c r="B2699" s="1" t="s">
        <v>27861</v>
      </c>
      <c r="C2699" s="1" t="s">
        <v>9155</v>
      </c>
      <c r="D2699" s="1" t="s">
        <v>9145</v>
      </c>
      <c r="E2699" s="1" t="s">
        <v>9156</v>
      </c>
      <c r="F2699" s="1" t="s">
        <v>9157</v>
      </c>
    </row>
    <row r="2700" spans="1:6" ht="180" x14ac:dyDescent="0.25">
      <c r="A2700" s="1" t="s">
        <v>27750</v>
      </c>
      <c r="B2700" s="1" t="s">
        <v>27861</v>
      </c>
      <c r="C2700" s="1" t="s">
        <v>9158</v>
      </c>
      <c r="D2700" s="1" t="s">
        <v>9159</v>
      </c>
      <c r="E2700" s="1" t="s">
        <v>9160</v>
      </c>
      <c r="F2700" s="1" t="s">
        <v>9161</v>
      </c>
    </row>
    <row r="2701" spans="1:6" ht="135" x14ac:dyDescent="0.25">
      <c r="A2701" s="1" t="s">
        <v>27750</v>
      </c>
      <c r="B2701" s="1" t="s">
        <v>27861</v>
      </c>
      <c r="C2701" s="1" t="s">
        <v>9162</v>
      </c>
      <c r="D2701" s="1" t="s">
        <v>6091</v>
      </c>
      <c r="E2701" s="1" t="s">
        <v>9163</v>
      </c>
      <c r="F2701" s="1" t="s">
        <v>9164</v>
      </c>
    </row>
    <row r="2702" spans="1:6" ht="195" x14ac:dyDescent="0.25">
      <c r="A2702" s="1" t="s">
        <v>27750</v>
      </c>
      <c r="B2702" s="1" t="s">
        <v>27861</v>
      </c>
      <c r="C2702" s="1" t="s">
        <v>9165</v>
      </c>
      <c r="D2702" s="1" t="s">
        <v>9166</v>
      </c>
      <c r="E2702" s="1" t="s">
        <v>9167</v>
      </c>
      <c r="F2702" s="1" t="s">
        <v>9168</v>
      </c>
    </row>
    <row r="2703" spans="1:6" ht="240" x14ac:dyDescent="0.25">
      <c r="A2703" s="1" t="s">
        <v>27751</v>
      </c>
      <c r="B2703" s="1" t="s">
        <v>27861</v>
      </c>
      <c r="C2703" s="1" t="s">
        <v>9169</v>
      </c>
      <c r="D2703" s="1" t="s">
        <v>4989</v>
      </c>
      <c r="E2703" s="1" t="s">
        <v>9170</v>
      </c>
      <c r="F2703" s="1" t="s">
        <v>9171</v>
      </c>
    </row>
    <row r="2704" spans="1:6" ht="195" x14ac:dyDescent="0.25">
      <c r="A2704" s="1" t="s">
        <v>27751</v>
      </c>
      <c r="B2704" s="1" t="s">
        <v>27861</v>
      </c>
      <c r="C2704" s="1" t="s">
        <v>9172</v>
      </c>
      <c r="D2704" s="1" t="s">
        <v>4836</v>
      </c>
      <c r="E2704" s="1" t="s">
        <v>9173</v>
      </c>
      <c r="F2704" s="1" t="s">
        <v>9174</v>
      </c>
    </row>
    <row r="2705" spans="1:6" ht="150" x14ac:dyDescent="0.25">
      <c r="A2705" s="1" t="s">
        <v>27751</v>
      </c>
      <c r="B2705" s="1" t="s">
        <v>27861</v>
      </c>
      <c r="C2705" s="1" t="s">
        <v>9175</v>
      </c>
      <c r="D2705" s="1" t="s">
        <v>9176</v>
      </c>
      <c r="E2705" s="1" t="s">
        <v>9177</v>
      </c>
      <c r="F2705" s="1" t="s">
        <v>9178</v>
      </c>
    </row>
    <row r="2706" spans="1:6" ht="195" x14ac:dyDescent="0.25">
      <c r="A2706" s="1" t="s">
        <v>27751</v>
      </c>
      <c r="B2706" s="1" t="s">
        <v>27861</v>
      </c>
      <c r="C2706" s="1" t="s">
        <v>9179</v>
      </c>
      <c r="D2706" s="1" t="s">
        <v>9180</v>
      </c>
      <c r="E2706" s="1" t="s">
        <v>9181</v>
      </c>
      <c r="F2706" s="1" t="s">
        <v>9182</v>
      </c>
    </row>
    <row r="2707" spans="1:6" ht="240" x14ac:dyDescent="0.25">
      <c r="A2707" s="1" t="s">
        <v>27751</v>
      </c>
      <c r="B2707" s="1" t="s">
        <v>27861</v>
      </c>
      <c r="C2707" s="1" t="s">
        <v>9183</v>
      </c>
      <c r="D2707" s="1" t="s">
        <v>130</v>
      </c>
      <c r="E2707" s="1" t="s">
        <v>9184</v>
      </c>
      <c r="F2707" s="1" t="s">
        <v>9185</v>
      </c>
    </row>
    <row r="2708" spans="1:6" ht="180" x14ac:dyDescent="0.25">
      <c r="A2708" s="1" t="s">
        <v>27751</v>
      </c>
      <c r="B2708" s="1" t="s">
        <v>27861</v>
      </c>
      <c r="C2708" s="1" t="s">
        <v>9186</v>
      </c>
      <c r="D2708" s="1" t="s">
        <v>9187</v>
      </c>
      <c r="E2708" s="1" t="s">
        <v>9188</v>
      </c>
      <c r="F2708" s="1" t="s">
        <v>9189</v>
      </c>
    </row>
    <row r="2709" spans="1:6" ht="195" x14ac:dyDescent="0.25">
      <c r="A2709" s="1" t="s">
        <v>27751</v>
      </c>
      <c r="B2709" s="1" t="s">
        <v>27861</v>
      </c>
      <c r="C2709" s="1" t="s">
        <v>9190</v>
      </c>
      <c r="D2709" s="1" t="s">
        <v>9191</v>
      </c>
      <c r="E2709" s="1" t="s">
        <v>9192</v>
      </c>
      <c r="F2709" s="1" t="s">
        <v>9193</v>
      </c>
    </row>
    <row r="2710" spans="1:6" ht="165" x14ac:dyDescent="0.25">
      <c r="A2710" s="1" t="s">
        <v>27751</v>
      </c>
      <c r="B2710" s="1" t="s">
        <v>27861</v>
      </c>
      <c r="C2710" s="1" t="s">
        <v>9194</v>
      </c>
      <c r="D2710" s="1" t="s">
        <v>9195</v>
      </c>
      <c r="E2710" s="1" t="s">
        <v>9196</v>
      </c>
      <c r="F2710" s="1" t="s">
        <v>9197</v>
      </c>
    </row>
    <row r="2711" spans="1:6" ht="150" x14ac:dyDescent="0.25">
      <c r="A2711" s="1" t="s">
        <v>27751</v>
      </c>
      <c r="B2711" s="1" t="s">
        <v>27861</v>
      </c>
      <c r="C2711" s="1" t="s">
        <v>9198</v>
      </c>
      <c r="D2711" s="1" t="s">
        <v>9176</v>
      </c>
      <c r="E2711" s="1" t="s">
        <v>9199</v>
      </c>
      <c r="F2711" s="1" t="s">
        <v>9200</v>
      </c>
    </row>
    <row r="2712" spans="1:6" ht="210" x14ac:dyDescent="0.25">
      <c r="A2712" s="1" t="s">
        <v>27751</v>
      </c>
      <c r="B2712" s="1" t="s">
        <v>27861</v>
      </c>
      <c r="C2712" s="1" t="s">
        <v>9201</v>
      </c>
      <c r="D2712" s="1" t="s">
        <v>9202</v>
      </c>
      <c r="E2712" s="1" t="s">
        <v>9203</v>
      </c>
      <c r="F2712" s="1" t="s">
        <v>9204</v>
      </c>
    </row>
    <row r="2713" spans="1:6" ht="210" x14ac:dyDescent="0.25">
      <c r="A2713" s="1" t="s">
        <v>27751</v>
      </c>
      <c r="B2713" s="1" t="s">
        <v>27861</v>
      </c>
      <c r="C2713" s="1" t="s">
        <v>9205</v>
      </c>
      <c r="D2713" s="1" t="s">
        <v>9206</v>
      </c>
      <c r="E2713" s="1" t="s">
        <v>9207</v>
      </c>
      <c r="F2713" s="1" t="s">
        <v>9208</v>
      </c>
    </row>
    <row r="2714" spans="1:6" ht="195" x14ac:dyDescent="0.25">
      <c r="A2714" s="1" t="s">
        <v>27751</v>
      </c>
      <c r="B2714" s="1" t="s">
        <v>27861</v>
      </c>
      <c r="C2714" s="1" t="s">
        <v>9209</v>
      </c>
      <c r="D2714" s="1" t="s">
        <v>9210</v>
      </c>
      <c r="E2714" s="1" t="s">
        <v>9211</v>
      </c>
      <c r="F2714" s="1" t="s">
        <v>9212</v>
      </c>
    </row>
    <row r="2715" spans="1:6" ht="240" x14ac:dyDescent="0.25">
      <c r="A2715" s="1" t="s">
        <v>27751</v>
      </c>
      <c r="B2715" s="1" t="s">
        <v>27861</v>
      </c>
      <c r="C2715" s="1" t="s">
        <v>9213</v>
      </c>
      <c r="D2715" s="1" t="s">
        <v>5075</v>
      </c>
      <c r="E2715" s="1" t="s">
        <v>9214</v>
      </c>
      <c r="F2715" s="1" t="s">
        <v>9215</v>
      </c>
    </row>
    <row r="2716" spans="1:6" ht="180" x14ac:dyDescent="0.25">
      <c r="A2716" s="1" t="s">
        <v>27751</v>
      </c>
      <c r="B2716" s="1" t="s">
        <v>27861</v>
      </c>
      <c r="C2716" s="1" t="s">
        <v>9216</v>
      </c>
      <c r="D2716" s="1" t="s">
        <v>1337</v>
      </c>
      <c r="E2716" s="1" t="s">
        <v>9217</v>
      </c>
      <c r="F2716" s="1" t="s">
        <v>9218</v>
      </c>
    </row>
    <row r="2717" spans="1:6" ht="150" x14ac:dyDescent="0.25">
      <c r="A2717" s="1" t="s">
        <v>27751</v>
      </c>
      <c r="B2717" s="1" t="s">
        <v>27861</v>
      </c>
      <c r="C2717" s="1" t="s">
        <v>9219</v>
      </c>
      <c r="D2717" s="1" t="s">
        <v>9220</v>
      </c>
      <c r="E2717" s="1" t="s">
        <v>9221</v>
      </c>
      <c r="F2717" s="1" t="s">
        <v>9222</v>
      </c>
    </row>
    <row r="2718" spans="1:6" ht="150" x14ac:dyDescent="0.25">
      <c r="A2718" s="1" t="s">
        <v>27751</v>
      </c>
      <c r="B2718" s="1" t="s">
        <v>27861</v>
      </c>
      <c r="C2718" s="1" t="s">
        <v>9223</v>
      </c>
      <c r="D2718" s="1" t="s">
        <v>9224</v>
      </c>
      <c r="E2718" s="1" t="s">
        <v>9225</v>
      </c>
      <c r="F2718" s="1" t="s">
        <v>9226</v>
      </c>
    </row>
    <row r="2719" spans="1:6" ht="150" x14ac:dyDescent="0.25">
      <c r="A2719" s="1" t="s">
        <v>27751</v>
      </c>
      <c r="B2719" s="1" t="s">
        <v>27861</v>
      </c>
      <c r="C2719" s="1" t="s">
        <v>9227</v>
      </c>
      <c r="D2719" s="1" t="s">
        <v>9224</v>
      </c>
      <c r="E2719" s="1" t="s">
        <v>9228</v>
      </c>
      <c r="F2719" s="1" t="s">
        <v>9229</v>
      </c>
    </row>
    <row r="2720" spans="1:6" ht="165" x14ac:dyDescent="0.25">
      <c r="A2720" s="1" t="s">
        <v>27751</v>
      </c>
      <c r="B2720" s="1" t="s">
        <v>27861</v>
      </c>
      <c r="C2720" s="1" t="s">
        <v>9230</v>
      </c>
      <c r="D2720" s="1" t="s">
        <v>5075</v>
      </c>
      <c r="E2720" s="1" t="s">
        <v>9231</v>
      </c>
      <c r="F2720" s="1" t="s">
        <v>9232</v>
      </c>
    </row>
    <row r="2721" spans="1:6" ht="210" x14ac:dyDescent="0.25">
      <c r="A2721" s="1" t="s">
        <v>27751</v>
      </c>
      <c r="B2721" s="1" t="s">
        <v>27861</v>
      </c>
      <c r="C2721" s="1" t="s">
        <v>9233</v>
      </c>
      <c r="D2721" s="1" t="s">
        <v>5075</v>
      </c>
      <c r="E2721" s="1" t="s">
        <v>9234</v>
      </c>
      <c r="F2721" s="1" t="s">
        <v>9235</v>
      </c>
    </row>
    <row r="2722" spans="1:6" ht="195" x14ac:dyDescent="0.25">
      <c r="A2722" s="1" t="s">
        <v>27751</v>
      </c>
      <c r="B2722" s="1" t="s">
        <v>27861</v>
      </c>
      <c r="C2722" s="1" t="s">
        <v>9236</v>
      </c>
      <c r="D2722" s="1" t="s">
        <v>5075</v>
      </c>
      <c r="E2722" s="1" t="s">
        <v>9237</v>
      </c>
      <c r="F2722" s="1" t="s">
        <v>9238</v>
      </c>
    </row>
    <row r="2723" spans="1:6" ht="165" x14ac:dyDescent="0.25">
      <c r="A2723" s="1" t="s">
        <v>27751</v>
      </c>
      <c r="B2723" s="1" t="s">
        <v>27861</v>
      </c>
      <c r="C2723" s="1" t="s">
        <v>9239</v>
      </c>
      <c r="D2723" s="1" t="s">
        <v>9240</v>
      </c>
      <c r="E2723" s="1" t="s">
        <v>9241</v>
      </c>
      <c r="F2723" s="1" t="s">
        <v>9242</v>
      </c>
    </row>
    <row r="2724" spans="1:6" ht="240" x14ac:dyDescent="0.25">
      <c r="A2724" s="1" t="s">
        <v>27751</v>
      </c>
      <c r="B2724" s="1" t="s">
        <v>27861</v>
      </c>
      <c r="C2724" s="1" t="s">
        <v>9243</v>
      </c>
      <c r="D2724" s="1" t="s">
        <v>9244</v>
      </c>
      <c r="E2724" s="1" t="s">
        <v>9245</v>
      </c>
      <c r="F2724" s="1" t="s">
        <v>9246</v>
      </c>
    </row>
    <row r="2725" spans="1:6" ht="180" x14ac:dyDescent="0.25">
      <c r="A2725" s="1" t="s">
        <v>27751</v>
      </c>
      <c r="B2725" s="1" t="s">
        <v>27861</v>
      </c>
      <c r="C2725" s="1" t="s">
        <v>9247</v>
      </c>
      <c r="D2725" s="1" t="s">
        <v>9248</v>
      </c>
      <c r="E2725" s="1" t="s">
        <v>9249</v>
      </c>
      <c r="F2725" s="1" t="s">
        <v>9250</v>
      </c>
    </row>
    <row r="2726" spans="1:6" ht="210" x14ac:dyDescent="0.25">
      <c r="A2726" s="1" t="s">
        <v>27751</v>
      </c>
      <c r="B2726" s="1" t="s">
        <v>27861</v>
      </c>
      <c r="C2726" s="1" t="s">
        <v>9251</v>
      </c>
      <c r="D2726" s="1" t="s">
        <v>9252</v>
      </c>
      <c r="E2726" s="1" t="s">
        <v>9253</v>
      </c>
      <c r="F2726" s="1" t="s">
        <v>9254</v>
      </c>
    </row>
    <row r="2727" spans="1:6" ht="210" x14ac:dyDescent="0.25">
      <c r="A2727" s="1" t="s">
        <v>27751</v>
      </c>
      <c r="B2727" s="1" t="s">
        <v>27861</v>
      </c>
      <c r="C2727" s="1" t="s">
        <v>9255</v>
      </c>
      <c r="D2727" s="1" t="s">
        <v>9252</v>
      </c>
      <c r="E2727" s="1" t="s">
        <v>9256</v>
      </c>
      <c r="F2727" s="1" t="s">
        <v>9257</v>
      </c>
    </row>
    <row r="2728" spans="1:6" ht="180" x14ac:dyDescent="0.25">
      <c r="A2728" s="1" t="s">
        <v>27751</v>
      </c>
      <c r="B2728" s="1" t="s">
        <v>27861</v>
      </c>
      <c r="C2728" s="1" t="s">
        <v>9258</v>
      </c>
      <c r="D2728" s="1" t="s">
        <v>9259</v>
      </c>
      <c r="E2728" s="1" t="s">
        <v>9260</v>
      </c>
      <c r="F2728" s="1" t="s">
        <v>9261</v>
      </c>
    </row>
    <row r="2729" spans="1:6" ht="180" x14ac:dyDescent="0.25">
      <c r="A2729" s="1" t="s">
        <v>27751</v>
      </c>
      <c r="B2729" s="1" t="s">
        <v>27861</v>
      </c>
      <c r="C2729" s="1" t="s">
        <v>9262</v>
      </c>
      <c r="D2729" s="1" t="s">
        <v>9263</v>
      </c>
      <c r="E2729" s="1" t="s">
        <v>9264</v>
      </c>
      <c r="F2729" s="1" t="s">
        <v>9265</v>
      </c>
    </row>
    <row r="2730" spans="1:6" ht="180" x14ac:dyDescent="0.25">
      <c r="A2730" s="1" t="s">
        <v>27751</v>
      </c>
      <c r="B2730" s="1" t="s">
        <v>27861</v>
      </c>
      <c r="C2730" s="1" t="s">
        <v>9266</v>
      </c>
      <c r="D2730" s="1" t="s">
        <v>9267</v>
      </c>
      <c r="E2730" s="1" t="s">
        <v>9268</v>
      </c>
      <c r="F2730" s="1" t="s">
        <v>9269</v>
      </c>
    </row>
    <row r="2731" spans="1:6" ht="210" x14ac:dyDescent="0.25">
      <c r="A2731" s="1" t="s">
        <v>27751</v>
      </c>
      <c r="B2731" s="1" t="s">
        <v>27861</v>
      </c>
      <c r="C2731" s="1" t="s">
        <v>9270</v>
      </c>
      <c r="D2731" s="1" t="s">
        <v>9271</v>
      </c>
      <c r="E2731" s="1" t="s">
        <v>9272</v>
      </c>
      <c r="F2731" s="1" t="s">
        <v>9273</v>
      </c>
    </row>
    <row r="2732" spans="1:6" ht="135" x14ac:dyDescent="0.25">
      <c r="A2732" s="1" t="s">
        <v>27751</v>
      </c>
      <c r="B2732" s="1" t="s">
        <v>27861</v>
      </c>
      <c r="C2732" s="1" t="s">
        <v>9274</v>
      </c>
      <c r="D2732" s="1" t="s">
        <v>9275</v>
      </c>
      <c r="E2732" s="1" t="s">
        <v>9276</v>
      </c>
      <c r="F2732" s="1" t="s">
        <v>9277</v>
      </c>
    </row>
    <row r="2733" spans="1:6" ht="210" x14ac:dyDescent="0.25">
      <c r="A2733" s="1" t="s">
        <v>27751</v>
      </c>
      <c r="B2733" s="1" t="s">
        <v>27861</v>
      </c>
      <c r="C2733" s="1" t="s">
        <v>9278</v>
      </c>
      <c r="D2733" s="1" t="s">
        <v>4123</v>
      </c>
      <c r="E2733" s="1" t="s">
        <v>9279</v>
      </c>
      <c r="F2733" s="1" t="s">
        <v>9280</v>
      </c>
    </row>
    <row r="2734" spans="1:6" ht="180" x14ac:dyDescent="0.25">
      <c r="A2734" s="1" t="s">
        <v>27751</v>
      </c>
      <c r="B2734" s="1" t="s">
        <v>27861</v>
      </c>
      <c r="C2734" s="1" t="s">
        <v>9281</v>
      </c>
      <c r="D2734" s="1" t="s">
        <v>4981</v>
      </c>
      <c r="E2734" s="1" t="s">
        <v>9282</v>
      </c>
      <c r="F2734" s="1" t="s">
        <v>9283</v>
      </c>
    </row>
    <row r="2735" spans="1:6" ht="180" x14ac:dyDescent="0.25">
      <c r="A2735" s="1" t="s">
        <v>27751</v>
      </c>
      <c r="B2735" s="1" t="s">
        <v>27861</v>
      </c>
      <c r="C2735" s="1" t="s">
        <v>9284</v>
      </c>
      <c r="D2735" s="1" t="s">
        <v>4123</v>
      </c>
      <c r="E2735" s="1" t="s">
        <v>9285</v>
      </c>
      <c r="F2735" s="1" t="s">
        <v>9286</v>
      </c>
    </row>
    <row r="2736" spans="1:6" ht="180" x14ac:dyDescent="0.25">
      <c r="A2736" s="1" t="s">
        <v>27751</v>
      </c>
      <c r="B2736" s="1" t="s">
        <v>27861</v>
      </c>
      <c r="C2736" s="1" t="s">
        <v>9287</v>
      </c>
      <c r="D2736" s="1" t="s">
        <v>4989</v>
      </c>
      <c r="E2736" s="1" t="s">
        <v>9288</v>
      </c>
      <c r="F2736" s="1" t="s">
        <v>9289</v>
      </c>
    </row>
    <row r="2737" spans="1:6" ht="240" x14ac:dyDescent="0.25">
      <c r="A2737" s="1" t="s">
        <v>27751</v>
      </c>
      <c r="B2737" s="1" t="s">
        <v>27861</v>
      </c>
      <c r="C2737" s="1" t="s">
        <v>9290</v>
      </c>
      <c r="D2737" s="1" t="s">
        <v>9291</v>
      </c>
      <c r="E2737" s="1" t="s">
        <v>9292</v>
      </c>
      <c r="F2737" s="1" t="s">
        <v>9293</v>
      </c>
    </row>
    <row r="2738" spans="1:6" ht="225" x14ac:dyDescent="0.25">
      <c r="A2738" s="1" t="s">
        <v>27751</v>
      </c>
      <c r="B2738" s="1" t="s">
        <v>27861</v>
      </c>
      <c r="C2738" s="1" t="s">
        <v>9294</v>
      </c>
      <c r="D2738" s="1" t="s">
        <v>9291</v>
      </c>
      <c r="E2738" s="1" t="s">
        <v>9295</v>
      </c>
      <c r="F2738" s="1" t="s">
        <v>9296</v>
      </c>
    </row>
    <row r="2739" spans="1:6" ht="225" x14ac:dyDescent="0.25">
      <c r="A2739" s="1" t="s">
        <v>27751</v>
      </c>
      <c r="B2739" s="1" t="s">
        <v>27861</v>
      </c>
      <c r="C2739" s="1" t="s">
        <v>9297</v>
      </c>
      <c r="D2739" s="1" t="s">
        <v>9298</v>
      </c>
      <c r="E2739" s="1" t="s">
        <v>9299</v>
      </c>
      <c r="F2739" s="1" t="s">
        <v>9300</v>
      </c>
    </row>
    <row r="2740" spans="1:6" ht="210" x14ac:dyDescent="0.25">
      <c r="A2740" s="1" t="s">
        <v>27751</v>
      </c>
      <c r="B2740" s="1" t="s">
        <v>27861</v>
      </c>
      <c r="C2740" s="1" t="s">
        <v>9301</v>
      </c>
      <c r="D2740" s="1" t="s">
        <v>9302</v>
      </c>
      <c r="E2740" s="1" t="s">
        <v>9303</v>
      </c>
      <c r="F2740" s="1" t="s">
        <v>9304</v>
      </c>
    </row>
    <row r="2741" spans="1:6" ht="240" x14ac:dyDescent="0.25">
      <c r="A2741" s="1" t="s">
        <v>27751</v>
      </c>
      <c r="B2741" s="1" t="s">
        <v>27861</v>
      </c>
      <c r="C2741" s="1" t="s">
        <v>9305</v>
      </c>
      <c r="D2741" s="1" t="s">
        <v>9306</v>
      </c>
      <c r="E2741" s="1" t="s">
        <v>9307</v>
      </c>
      <c r="F2741" s="1" t="s">
        <v>9308</v>
      </c>
    </row>
    <row r="2742" spans="1:6" ht="195" x14ac:dyDescent="0.25">
      <c r="A2742" s="1" t="s">
        <v>27751</v>
      </c>
      <c r="B2742" s="1" t="s">
        <v>27861</v>
      </c>
      <c r="C2742" s="1" t="s">
        <v>9309</v>
      </c>
      <c r="D2742" s="1" t="s">
        <v>1337</v>
      </c>
      <c r="E2742" s="1" t="s">
        <v>9310</v>
      </c>
      <c r="F2742" s="1" t="s">
        <v>9311</v>
      </c>
    </row>
    <row r="2743" spans="1:6" ht="240" x14ac:dyDescent="0.25">
      <c r="A2743" s="1" t="s">
        <v>27751</v>
      </c>
      <c r="B2743" s="1" t="s">
        <v>27861</v>
      </c>
      <c r="C2743" s="1" t="s">
        <v>9312</v>
      </c>
      <c r="D2743" s="1" t="s">
        <v>3595</v>
      </c>
      <c r="E2743" s="1" t="s">
        <v>9313</v>
      </c>
      <c r="F2743" s="1" t="s">
        <v>9314</v>
      </c>
    </row>
    <row r="2744" spans="1:6" ht="225" x14ac:dyDescent="0.25">
      <c r="A2744" s="1" t="s">
        <v>27751</v>
      </c>
      <c r="B2744" s="1" t="s">
        <v>27861</v>
      </c>
      <c r="C2744" s="1" t="s">
        <v>9315</v>
      </c>
      <c r="D2744" s="1" t="s">
        <v>9316</v>
      </c>
      <c r="E2744" s="1" t="s">
        <v>9317</v>
      </c>
      <c r="F2744" s="1" t="s">
        <v>9318</v>
      </c>
    </row>
    <row r="2745" spans="1:6" ht="225" x14ac:dyDescent="0.25">
      <c r="A2745" s="1" t="s">
        <v>27751</v>
      </c>
      <c r="B2745" s="1" t="s">
        <v>27861</v>
      </c>
      <c r="C2745" s="1" t="s">
        <v>9319</v>
      </c>
      <c r="D2745" s="1" t="s">
        <v>9176</v>
      </c>
      <c r="E2745" s="1" t="s">
        <v>9320</v>
      </c>
      <c r="F2745" s="1" t="s">
        <v>9321</v>
      </c>
    </row>
    <row r="2746" spans="1:6" ht="210" x14ac:dyDescent="0.25">
      <c r="A2746" s="1" t="s">
        <v>27751</v>
      </c>
      <c r="B2746" s="1" t="s">
        <v>27861</v>
      </c>
      <c r="C2746" s="1" t="s">
        <v>9322</v>
      </c>
      <c r="D2746" s="1" t="s">
        <v>9176</v>
      </c>
      <c r="E2746" s="1" t="s">
        <v>9323</v>
      </c>
      <c r="F2746" s="1" t="s">
        <v>9324</v>
      </c>
    </row>
    <row r="2747" spans="1:6" ht="165" x14ac:dyDescent="0.25">
      <c r="A2747" s="1" t="s">
        <v>27751</v>
      </c>
      <c r="B2747" s="1" t="s">
        <v>27861</v>
      </c>
      <c r="C2747" s="1" t="s">
        <v>9325</v>
      </c>
      <c r="D2747" s="1" t="s">
        <v>1337</v>
      </c>
      <c r="E2747" s="1" t="s">
        <v>9326</v>
      </c>
      <c r="F2747" s="1" t="s">
        <v>9327</v>
      </c>
    </row>
    <row r="2748" spans="1:6" ht="225" x14ac:dyDescent="0.25">
      <c r="A2748" s="1" t="s">
        <v>27751</v>
      </c>
      <c r="B2748" s="1" t="s">
        <v>27861</v>
      </c>
      <c r="C2748" s="1" t="s">
        <v>9328</v>
      </c>
      <c r="D2748" s="1" t="s">
        <v>9176</v>
      </c>
      <c r="E2748" s="1" t="s">
        <v>9329</v>
      </c>
      <c r="F2748" s="1" t="s">
        <v>9330</v>
      </c>
    </row>
    <row r="2749" spans="1:6" ht="165" x14ac:dyDescent="0.25">
      <c r="A2749" s="1" t="s">
        <v>27751</v>
      </c>
      <c r="B2749" s="1" t="s">
        <v>27861</v>
      </c>
      <c r="C2749" s="1" t="s">
        <v>9331</v>
      </c>
      <c r="D2749" s="1" t="s">
        <v>9191</v>
      </c>
      <c r="E2749" s="1" t="s">
        <v>9332</v>
      </c>
      <c r="F2749" s="1" t="s">
        <v>9333</v>
      </c>
    </row>
    <row r="2750" spans="1:6" ht="195" x14ac:dyDescent="0.25">
      <c r="A2750" s="1" t="s">
        <v>27751</v>
      </c>
      <c r="B2750" s="1" t="s">
        <v>27861</v>
      </c>
      <c r="C2750" s="1" t="s">
        <v>9334</v>
      </c>
      <c r="D2750" s="1" t="s">
        <v>9335</v>
      </c>
      <c r="E2750" s="1" t="s">
        <v>9336</v>
      </c>
      <c r="F2750" s="1" t="s">
        <v>9337</v>
      </c>
    </row>
    <row r="2751" spans="1:6" ht="210" x14ac:dyDescent="0.25">
      <c r="A2751" s="1" t="s">
        <v>27751</v>
      </c>
      <c r="B2751" s="1" t="s">
        <v>27861</v>
      </c>
      <c r="C2751" s="1" t="s">
        <v>9338</v>
      </c>
      <c r="D2751" s="1" t="s">
        <v>9081</v>
      </c>
      <c r="E2751" s="1" t="s">
        <v>9339</v>
      </c>
      <c r="F2751" s="1" t="s">
        <v>9340</v>
      </c>
    </row>
    <row r="2752" spans="1:6" ht="210" x14ac:dyDescent="0.25">
      <c r="A2752" s="1" t="s">
        <v>27751</v>
      </c>
      <c r="B2752" s="1" t="s">
        <v>27861</v>
      </c>
      <c r="C2752" s="1" t="s">
        <v>9341</v>
      </c>
      <c r="D2752" s="1" t="s">
        <v>9342</v>
      </c>
      <c r="E2752" s="1" t="s">
        <v>9343</v>
      </c>
      <c r="F2752" s="1" t="s">
        <v>9344</v>
      </c>
    </row>
    <row r="2753" spans="1:6" ht="195" x14ac:dyDescent="0.25">
      <c r="A2753" s="1" t="s">
        <v>27751</v>
      </c>
      <c r="B2753" s="1" t="s">
        <v>27861</v>
      </c>
      <c r="C2753" s="1" t="s">
        <v>9345</v>
      </c>
      <c r="D2753" s="1" t="s">
        <v>9342</v>
      </c>
      <c r="E2753" s="1" t="s">
        <v>9346</v>
      </c>
      <c r="F2753" s="1" t="s">
        <v>9347</v>
      </c>
    </row>
    <row r="2754" spans="1:6" ht="225" x14ac:dyDescent="0.25">
      <c r="A2754" s="1" t="s">
        <v>27751</v>
      </c>
      <c r="B2754" s="1" t="s">
        <v>27861</v>
      </c>
      <c r="C2754" s="1" t="s">
        <v>9348</v>
      </c>
      <c r="D2754" s="1" t="s">
        <v>3671</v>
      </c>
      <c r="E2754" s="1" t="s">
        <v>9349</v>
      </c>
      <c r="F2754" s="1" t="s">
        <v>9350</v>
      </c>
    </row>
    <row r="2755" spans="1:6" ht="225" x14ac:dyDescent="0.25">
      <c r="A2755" s="1" t="s">
        <v>27751</v>
      </c>
      <c r="B2755" s="1" t="s">
        <v>27861</v>
      </c>
      <c r="C2755" s="1" t="s">
        <v>9351</v>
      </c>
      <c r="D2755" s="1" t="s">
        <v>4836</v>
      </c>
      <c r="E2755" s="1" t="s">
        <v>9352</v>
      </c>
      <c r="F2755" s="1" t="s">
        <v>9353</v>
      </c>
    </row>
    <row r="2756" spans="1:6" ht="225" x14ac:dyDescent="0.25">
      <c r="A2756" s="1" t="s">
        <v>27751</v>
      </c>
      <c r="B2756" s="1" t="s">
        <v>27861</v>
      </c>
      <c r="C2756" s="1" t="s">
        <v>9354</v>
      </c>
      <c r="D2756" s="1" t="s">
        <v>1005</v>
      </c>
      <c r="E2756" s="1" t="s">
        <v>9355</v>
      </c>
      <c r="F2756" s="1" t="s">
        <v>9356</v>
      </c>
    </row>
    <row r="2757" spans="1:6" ht="210" x14ac:dyDescent="0.25">
      <c r="A2757" s="1" t="s">
        <v>27751</v>
      </c>
      <c r="B2757" s="1" t="s">
        <v>27861</v>
      </c>
      <c r="C2757" s="1" t="s">
        <v>9357</v>
      </c>
      <c r="D2757" s="1" t="s">
        <v>9358</v>
      </c>
      <c r="E2757" s="1" t="s">
        <v>9359</v>
      </c>
      <c r="F2757" s="1" t="s">
        <v>9360</v>
      </c>
    </row>
    <row r="2758" spans="1:6" ht="210" x14ac:dyDescent="0.25">
      <c r="A2758" s="1" t="s">
        <v>27751</v>
      </c>
      <c r="B2758" s="1" t="s">
        <v>27861</v>
      </c>
      <c r="C2758" s="1" t="s">
        <v>9361</v>
      </c>
      <c r="D2758" s="1" t="s">
        <v>9362</v>
      </c>
      <c r="E2758" s="1" t="s">
        <v>9363</v>
      </c>
      <c r="F2758" s="1" t="s">
        <v>9364</v>
      </c>
    </row>
    <row r="2759" spans="1:6" ht="240" x14ac:dyDescent="0.25">
      <c r="A2759" s="1" t="s">
        <v>27751</v>
      </c>
      <c r="B2759" s="1" t="s">
        <v>27861</v>
      </c>
      <c r="C2759" s="1" t="s">
        <v>9365</v>
      </c>
      <c r="D2759" s="1" t="s">
        <v>9362</v>
      </c>
      <c r="E2759" s="1" t="s">
        <v>9366</v>
      </c>
      <c r="F2759" s="1" t="s">
        <v>9367</v>
      </c>
    </row>
    <row r="2760" spans="1:6" ht="195" x14ac:dyDescent="0.25">
      <c r="A2760" s="1" t="s">
        <v>27751</v>
      </c>
      <c r="B2760" s="1" t="s">
        <v>27861</v>
      </c>
      <c r="C2760" s="1" t="s">
        <v>9368</v>
      </c>
      <c r="D2760" s="1" t="s">
        <v>9369</v>
      </c>
      <c r="E2760" s="1" t="s">
        <v>9370</v>
      </c>
      <c r="F2760" s="1" t="s">
        <v>9371</v>
      </c>
    </row>
    <row r="2761" spans="1:6" ht="210" x14ac:dyDescent="0.25">
      <c r="A2761" s="1" t="s">
        <v>27751</v>
      </c>
      <c r="B2761" s="1" t="s">
        <v>27861</v>
      </c>
      <c r="C2761" s="1" t="s">
        <v>9372</v>
      </c>
      <c r="D2761" s="1" t="s">
        <v>9373</v>
      </c>
      <c r="E2761" s="1" t="s">
        <v>9374</v>
      </c>
      <c r="F2761" s="1" t="s">
        <v>9375</v>
      </c>
    </row>
    <row r="2762" spans="1:6" ht="210" x14ac:dyDescent="0.25">
      <c r="A2762" s="1" t="s">
        <v>27751</v>
      </c>
      <c r="B2762" s="1" t="s">
        <v>27861</v>
      </c>
      <c r="C2762" s="1" t="s">
        <v>9376</v>
      </c>
      <c r="D2762" s="1" t="s">
        <v>9191</v>
      </c>
      <c r="E2762" s="1" t="s">
        <v>9377</v>
      </c>
      <c r="F2762" s="1" t="s">
        <v>9378</v>
      </c>
    </row>
    <row r="2763" spans="1:6" ht="225" x14ac:dyDescent="0.25">
      <c r="A2763" s="1" t="s">
        <v>27751</v>
      </c>
      <c r="B2763" s="1" t="s">
        <v>27861</v>
      </c>
      <c r="C2763" s="1" t="s">
        <v>9379</v>
      </c>
      <c r="D2763" s="1" t="s">
        <v>9380</v>
      </c>
      <c r="E2763" s="1" t="s">
        <v>9381</v>
      </c>
      <c r="F2763" s="1" t="s">
        <v>9382</v>
      </c>
    </row>
    <row r="2764" spans="1:6" ht="225" x14ac:dyDescent="0.25">
      <c r="A2764" s="1" t="s">
        <v>27751</v>
      </c>
      <c r="B2764" s="1" t="s">
        <v>27861</v>
      </c>
      <c r="C2764" s="1" t="s">
        <v>9383</v>
      </c>
      <c r="D2764" s="1" t="s">
        <v>9384</v>
      </c>
      <c r="E2764" s="1" t="s">
        <v>9385</v>
      </c>
      <c r="F2764" s="1" t="s">
        <v>9386</v>
      </c>
    </row>
    <row r="2765" spans="1:6" ht="195" x14ac:dyDescent="0.25">
      <c r="A2765" s="1" t="s">
        <v>27751</v>
      </c>
      <c r="B2765" s="1" t="s">
        <v>27861</v>
      </c>
      <c r="C2765" s="1" t="s">
        <v>9387</v>
      </c>
      <c r="D2765" s="1" t="s">
        <v>9388</v>
      </c>
      <c r="E2765" s="1" t="s">
        <v>9389</v>
      </c>
    </row>
    <row r="2766" spans="1:6" ht="225" x14ac:dyDescent="0.25">
      <c r="A2766" s="1" t="s">
        <v>27751</v>
      </c>
      <c r="B2766" s="1" t="s">
        <v>27861</v>
      </c>
      <c r="C2766" s="1" t="s">
        <v>9390</v>
      </c>
      <c r="D2766" s="1" t="s">
        <v>9391</v>
      </c>
      <c r="E2766" s="1" t="s">
        <v>9392</v>
      </c>
      <c r="F2766" s="1" t="s">
        <v>9393</v>
      </c>
    </row>
    <row r="2767" spans="1:6" ht="210" x14ac:dyDescent="0.25">
      <c r="A2767" s="1" t="s">
        <v>27751</v>
      </c>
      <c r="B2767" s="1" t="s">
        <v>27861</v>
      </c>
      <c r="C2767" s="1" t="s">
        <v>9394</v>
      </c>
      <c r="D2767" s="1" t="s">
        <v>9395</v>
      </c>
      <c r="E2767" s="1" t="s">
        <v>9396</v>
      </c>
      <c r="F2767" s="1" t="s">
        <v>9397</v>
      </c>
    </row>
    <row r="2768" spans="1:6" ht="210" x14ac:dyDescent="0.25">
      <c r="A2768" s="1" t="s">
        <v>27751</v>
      </c>
      <c r="B2768" s="1" t="s">
        <v>27861</v>
      </c>
      <c r="C2768" s="1" t="s">
        <v>9398</v>
      </c>
      <c r="D2768" s="1" t="s">
        <v>9399</v>
      </c>
      <c r="E2768" s="1" t="s">
        <v>9400</v>
      </c>
      <c r="F2768" s="1" t="s">
        <v>9401</v>
      </c>
    </row>
    <row r="2769" spans="1:6" ht="180" x14ac:dyDescent="0.25">
      <c r="A2769" s="1" t="s">
        <v>27751</v>
      </c>
      <c r="B2769" s="1" t="s">
        <v>27861</v>
      </c>
      <c r="C2769" s="1" t="s">
        <v>9402</v>
      </c>
      <c r="D2769" s="1" t="s">
        <v>5118</v>
      </c>
      <c r="E2769" s="1" t="s">
        <v>9403</v>
      </c>
      <c r="F2769" s="1" t="s">
        <v>9404</v>
      </c>
    </row>
    <row r="2770" spans="1:6" ht="210" x14ac:dyDescent="0.25">
      <c r="A2770" s="1" t="s">
        <v>27751</v>
      </c>
      <c r="B2770" s="1" t="s">
        <v>27861</v>
      </c>
      <c r="C2770" s="1" t="s">
        <v>9405</v>
      </c>
      <c r="D2770" s="1" t="s">
        <v>9406</v>
      </c>
      <c r="E2770" s="1" t="s">
        <v>9407</v>
      </c>
      <c r="F2770" s="1" t="s">
        <v>9408</v>
      </c>
    </row>
    <row r="2771" spans="1:6" ht="150" x14ac:dyDescent="0.25">
      <c r="A2771" s="1" t="s">
        <v>27751</v>
      </c>
      <c r="B2771" s="1" t="s">
        <v>27861</v>
      </c>
      <c r="C2771" s="1" t="s">
        <v>9409</v>
      </c>
      <c r="D2771" s="1" t="s">
        <v>9410</v>
      </c>
      <c r="E2771" s="1" t="s">
        <v>9411</v>
      </c>
      <c r="F2771" s="1" t="s">
        <v>9412</v>
      </c>
    </row>
    <row r="2772" spans="1:6" ht="225" x14ac:dyDescent="0.25">
      <c r="A2772" s="1" t="s">
        <v>27751</v>
      </c>
      <c r="B2772" s="1" t="s">
        <v>27861</v>
      </c>
      <c r="C2772" s="1" t="s">
        <v>9413</v>
      </c>
      <c r="D2772" s="1" t="s">
        <v>1337</v>
      </c>
      <c r="E2772" s="1" t="s">
        <v>9414</v>
      </c>
      <c r="F2772" s="1" t="s">
        <v>9415</v>
      </c>
    </row>
    <row r="2773" spans="1:6" ht="150" x14ac:dyDescent="0.25">
      <c r="A2773" s="1" t="s">
        <v>27751</v>
      </c>
      <c r="B2773" s="1" t="s">
        <v>27861</v>
      </c>
      <c r="C2773" s="1" t="s">
        <v>9416</v>
      </c>
      <c r="D2773" s="1" t="s">
        <v>9202</v>
      </c>
      <c r="E2773" s="1" t="s">
        <v>9417</v>
      </c>
      <c r="F2773" s="1" t="s">
        <v>9418</v>
      </c>
    </row>
    <row r="2774" spans="1:6" ht="240" x14ac:dyDescent="0.25">
      <c r="A2774" s="1" t="s">
        <v>27751</v>
      </c>
      <c r="B2774" s="1" t="s">
        <v>27861</v>
      </c>
      <c r="C2774" s="1" t="s">
        <v>9419</v>
      </c>
      <c r="D2774" s="1" t="s">
        <v>4836</v>
      </c>
      <c r="E2774" s="1" t="s">
        <v>9420</v>
      </c>
      <c r="F2774" s="1" t="s">
        <v>9421</v>
      </c>
    </row>
    <row r="2775" spans="1:6" ht="195" x14ac:dyDescent="0.25">
      <c r="A2775" s="1" t="s">
        <v>27751</v>
      </c>
      <c r="B2775" s="1" t="s">
        <v>27861</v>
      </c>
      <c r="C2775" s="1" t="s">
        <v>9422</v>
      </c>
      <c r="D2775" s="1" t="s">
        <v>9423</v>
      </c>
      <c r="E2775" s="1" t="s">
        <v>9424</v>
      </c>
      <c r="F2775" s="1" t="s">
        <v>9425</v>
      </c>
    </row>
    <row r="2776" spans="1:6" ht="195" x14ac:dyDescent="0.25">
      <c r="A2776" s="1" t="s">
        <v>27751</v>
      </c>
      <c r="B2776" s="1" t="s">
        <v>27861</v>
      </c>
      <c r="C2776" s="1" t="s">
        <v>9426</v>
      </c>
      <c r="D2776" s="1" t="s">
        <v>9427</v>
      </c>
      <c r="E2776" s="1" t="s">
        <v>9428</v>
      </c>
      <c r="F2776" s="1" t="s">
        <v>9429</v>
      </c>
    </row>
    <row r="2777" spans="1:6" ht="210" x14ac:dyDescent="0.25">
      <c r="A2777" s="1" t="s">
        <v>27751</v>
      </c>
      <c r="B2777" s="1" t="s">
        <v>27861</v>
      </c>
      <c r="C2777" s="1" t="s">
        <v>9430</v>
      </c>
      <c r="D2777" s="1" t="s">
        <v>9431</v>
      </c>
      <c r="E2777" s="1" t="s">
        <v>9432</v>
      </c>
      <c r="F2777" s="1" t="s">
        <v>9433</v>
      </c>
    </row>
    <row r="2778" spans="1:6" ht="210" x14ac:dyDescent="0.25">
      <c r="A2778" s="1" t="s">
        <v>27751</v>
      </c>
      <c r="B2778" s="1" t="s">
        <v>27861</v>
      </c>
      <c r="C2778" s="1" t="s">
        <v>9434</v>
      </c>
      <c r="D2778" s="1" t="s">
        <v>9435</v>
      </c>
      <c r="E2778" s="1" t="s">
        <v>9436</v>
      </c>
      <c r="F2778" s="1" t="s">
        <v>9437</v>
      </c>
    </row>
    <row r="2779" spans="1:6" ht="165" x14ac:dyDescent="0.25">
      <c r="A2779" s="1" t="s">
        <v>27751</v>
      </c>
      <c r="B2779" s="1" t="s">
        <v>27861</v>
      </c>
      <c r="C2779" s="1" t="s">
        <v>9438</v>
      </c>
      <c r="D2779" s="1" t="s">
        <v>9439</v>
      </c>
      <c r="E2779" s="1" t="s">
        <v>9440</v>
      </c>
      <c r="F2779" s="1" t="s">
        <v>9441</v>
      </c>
    </row>
    <row r="2780" spans="1:6" ht="165" x14ac:dyDescent="0.25">
      <c r="A2780" s="1" t="s">
        <v>27751</v>
      </c>
      <c r="B2780" s="1" t="s">
        <v>27861</v>
      </c>
      <c r="C2780" s="1" t="s">
        <v>9442</v>
      </c>
      <c r="D2780" s="1" t="s">
        <v>9443</v>
      </c>
      <c r="E2780" s="1" t="s">
        <v>9444</v>
      </c>
      <c r="F2780" s="1" t="s">
        <v>9445</v>
      </c>
    </row>
    <row r="2781" spans="1:6" ht="180" x14ac:dyDescent="0.25">
      <c r="A2781" s="1" t="s">
        <v>27751</v>
      </c>
      <c r="B2781" s="1" t="s">
        <v>27861</v>
      </c>
      <c r="C2781" s="1" t="s">
        <v>9446</v>
      </c>
      <c r="D2781" s="1" t="s">
        <v>9447</v>
      </c>
      <c r="E2781" s="1" t="s">
        <v>9448</v>
      </c>
      <c r="F2781" s="1" t="s">
        <v>9449</v>
      </c>
    </row>
    <row r="2782" spans="1:6" ht="240" x14ac:dyDescent="0.25">
      <c r="A2782" s="1" t="s">
        <v>27751</v>
      </c>
      <c r="B2782" s="1" t="s">
        <v>27861</v>
      </c>
      <c r="C2782" s="1" t="s">
        <v>9450</v>
      </c>
      <c r="D2782" s="1" t="s">
        <v>9451</v>
      </c>
      <c r="E2782" s="1" t="s">
        <v>9452</v>
      </c>
      <c r="F2782" s="1" t="s">
        <v>9453</v>
      </c>
    </row>
    <row r="2783" spans="1:6" ht="210" x14ac:dyDescent="0.25">
      <c r="A2783" s="1" t="s">
        <v>27751</v>
      </c>
      <c r="B2783" s="1" t="s">
        <v>27861</v>
      </c>
      <c r="C2783" s="1" t="s">
        <v>9454</v>
      </c>
      <c r="D2783" s="1" t="s">
        <v>9455</v>
      </c>
      <c r="E2783" s="1" t="s">
        <v>9456</v>
      </c>
      <c r="F2783" s="1" t="s">
        <v>9457</v>
      </c>
    </row>
    <row r="2784" spans="1:6" ht="225" x14ac:dyDescent="0.25">
      <c r="A2784" s="1" t="s">
        <v>27751</v>
      </c>
      <c r="B2784" s="1" t="s">
        <v>27861</v>
      </c>
      <c r="C2784" s="1" t="s">
        <v>9458</v>
      </c>
      <c r="D2784" s="1" t="s">
        <v>9459</v>
      </c>
      <c r="E2784" s="1" t="s">
        <v>9460</v>
      </c>
      <c r="F2784" s="1" t="s">
        <v>9461</v>
      </c>
    </row>
    <row r="2785" spans="1:6" ht="225" x14ac:dyDescent="0.25">
      <c r="A2785" s="1" t="s">
        <v>27751</v>
      </c>
      <c r="B2785" s="1" t="s">
        <v>27861</v>
      </c>
      <c r="C2785" s="1" t="s">
        <v>9462</v>
      </c>
      <c r="D2785" s="1" t="s">
        <v>3595</v>
      </c>
      <c r="E2785" s="1" t="s">
        <v>9463</v>
      </c>
      <c r="F2785" s="1" t="s">
        <v>9464</v>
      </c>
    </row>
    <row r="2786" spans="1:6" ht="240" x14ac:dyDescent="0.25">
      <c r="A2786" s="1" t="s">
        <v>27751</v>
      </c>
      <c r="B2786" s="1" t="s">
        <v>27861</v>
      </c>
      <c r="C2786" s="1" t="s">
        <v>9465</v>
      </c>
      <c r="D2786" s="1" t="s">
        <v>9466</v>
      </c>
      <c r="E2786" s="1" t="s">
        <v>9467</v>
      </c>
      <c r="F2786" s="1" t="s">
        <v>9468</v>
      </c>
    </row>
    <row r="2787" spans="1:6" ht="225" x14ac:dyDescent="0.25">
      <c r="A2787" s="1" t="s">
        <v>27751</v>
      </c>
      <c r="B2787" s="1" t="s">
        <v>27861</v>
      </c>
      <c r="C2787" s="1" t="s">
        <v>9469</v>
      </c>
      <c r="D2787" s="1" t="s">
        <v>9470</v>
      </c>
      <c r="E2787" s="1" t="s">
        <v>9471</v>
      </c>
      <c r="F2787" s="1" t="s">
        <v>9472</v>
      </c>
    </row>
    <row r="2788" spans="1:6" ht="195" x14ac:dyDescent="0.25">
      <c r="A2788" s="1" t="s">
        <v>27751</v>
      </c>
      <c r="B2788" s="1" t="s">
        <v>27861</v>
      </c>
      <c r="C2788" s="1" t="s">
        <v>9473</v>
      </c>
      <c r="D2788" s="1" t="s">
        <v>3397</v>
      </c>
      <c r="E2788" s="1" t="s">
        <v>9474</v>
      </c>
      <c r="F2788" s="1" t="s">
        <v>9475</v>
      </c>
    </row>
    <row r="2789" spans="1:6" ht="180" x14ac:dyDescent="0.25">
      <c r="A2789" s="1" t="s">
        <v>27751</v>
      </c>
      <c r="B2789" s="1" t="s">
        <v>27861</v>
      </c>
      <c r="C2789" s="1" t="s">
        <v>9476</v>
      </c>
      <c r="D2789" s="1" t="s">
        <v>6091</v>
      </c>
      <c r="E2789" s="1" t="s">
        <v>9477</v>
      </c>
      <c r="F2789" s="1" t="s">
        <v>9478</v>
      </c>
    </row>
    <row r="2790" spans="1:6" ht="180" x14ac:dyDescent="0.25">
      <c r="A2790" s="1" t="s">
        <v>27751</v>
      </c>
      <c r="B2790" s="1" t="s">
        <v>27861</v>
      </c>
      <c r="C2790" s="1" t="s">
        <v>9479</v>
      </c>
      <c r="D2790" s="1" t="s">
        <v>9191</v>
      </c>
      <c r="E2790" s="1" t="s">
        <v>9480</v>
      </c>
      <c r="F2790" s="1" t="s">
        <v>9481</v>
      </c>
    </row>
    <row r="2791" spans="1:6" ht="195" x14ac:dyDescent="0.25">
      <c r="A2791" s="1" t="s">
        <v>27751</v>
      </c>
      <c r="B2791" s="1" t="s">
        <v>27861</v>
      </c>
      <c r="C2791" s="1" t="s">
        <v>9482</v>
      </c>
      <c r="D2791" s="1" t="s">
        <v>9191</v>
      </c>
      <c r="E2791" s="1" t="s">
        <v>9483</v>
      </c>
      <c r="F2791" s="1" t="s">
        <v>9484</v>
      </c>
    </row>
    <row r="2792" spans="1:6" ht="210" x14ac:dyDescent="0.25">
      <c r="A2792" s="1" t="s">
        <v>27751</v>
      </c>
      <c r="B2792" s="1" t="s">
        <v>27861</v>
      </c>
      <c r="C2792" s="1" t="s">
        <v>9485</v>
      </c>
      <c r="D2792" s="1" t="s">
        <v>9191</v>
      </c>
      <c r="E2792" s="1" t="s">
        <v>9486</v>
      </c>
      <c r="F2792" s="1" t="s">
        <v>9487</v>
      </c>
    </row>
    <row r="2793" spans="1:6" ht="210" x14ac:dyDescent="0.25">
      <c r="A2793" s="1" t="s">
        <v>27751</v>
      </c>
      <c r="B2793" s="1" t="s">
        <v>27861</v>
      </c>
      <c r="C2793" s="1" t="s">
        <v>9488</v>
      </c>
      <c r="D2793" s="1" t="s">
        <v>9191</v>
      </c>
      <c r="E2793" s="1" t="s">
        <v>9489</v>
      </c>
      <c r="F2793" s="1" t="s">
        <v>9490</v>
      </c>
    </row>
    <row r="2794" spans="1:6" ht="195" x14ac:dyDescent="0.25">
      <c r="A2794" s="1" t="s">
        <v>27751</v>
      </c>
      <c r="B2794" s="1" t="s">
        <v>27861</v>
      </c>
      <c r="C2794" s="1" t="s">
        <v>9491</v>
      </c>
      <c r="D2794" s="1" t="s">
        <v>8857</v>
      </c>
      <c r="E2794" s="1" t="s">
        <v>9492</v>
      </c>
      <c r="F2794" s="1" t="s">
        <v>9493</v>
      </c>
    </row>
    <row r="2795" spans="1:6" ht="135" x14ac:dyDescent="0.25">
      <c r="A2795" s="1" t="s">
        <v>27751</v>
      </c>
      <c r="B2795" s="1" t="s">
        <v>27861</v>
      </c>
      <c r="C2795" s="1" t="s">
        <v>9494</v>
      </c>
      <c r="D2795" s="1" t="s">
        <v>9495</v>
      </c>
      <c r="E2795" s="1" t="s">
        <v>9496</v>
      </c>
      <c r="F2795" s="1" t="s">
        <v>9497</v>
      </c>
    </row>
    <row r="2796" spans="1:6" ht="210" x14ac:dyDescent="0.25">
      <c r="A2796" s="1" t="s">
        <v>27751</v>
      </c>
      <c r="B2796" s="1" t="s">
        <v>27861</v>
      </c>
      <c r="C2796" s="1" t="s">
        <v>9498</v>
      </c>
      <c r="D2796" s="1" t="s">
        <v>9499</v>
      </c>
      <c r="E2796" s="1" t="s">
        <v>9500</v>
      </c>
      <c r="F2796" s="1" t="s">
        <v>9501</v>
      </c>
    </row>
    <row r="2797" spans="1:6" ht="225" x14ac:dyDescent="0.25">
      <c r="A2797" s="1" t="s">
        <v>27751</v>
      </c>
      <c r="B2797" s="1" t="s">
        <v>27861</v>
      </c>
      <c r="C2797" s="1" t="s">
        <v>9502</v>
      </c>
      <c r="D2797" s="1" t="s">
        <v>9495</v>
      </c>
      <c r="E2797" s="1" t="s">
        <v>9503</v>
      </c>
      <c r="F2797" s="1" t="s">
        <v>9504</v>
      </c>
    </row>
    <row r="2798" spans="1:6" ht="255" x14ac:dyDescent="0.25">
      <c r="A2798" s="1" t="s">
        <v>27751</v>
      </c>
      <c r="B2798" s="1" t="s">
        <v>27861</v>
      </c>
      <c r="C2798" s="1" t="s">
        <v>9505</v>
      </c>
      <c r="D2798" s="1" t="s">
        <v>9506</v>
      </c>
      <c r="E2798" s="1" t="s">
        <v>9507</v>
      </c>
      <c r="F2798" s="1" t="s">
        <v>9508</v>
      </c>
    </row>
    <row r="2799" spans="1:6" ht="165" x14ac:dyDescent="0.25">
      <c r="A2799" s="1" t="s">
        <v>27751</v>
      </c>
      <c r="B2799" s="1" t="s">
        <v>27861</v>
      </c>
      <c r="C2799" s="1" t="s">
        <v>9509</v>
      </c>
      <c r="D2799" s="1" t="s">
        <v>9510</v>
      </c>
      <c r="E2799" s="1" t="s">
        <v>9511</v>
      </c>
      <c r="F2799" s="1" t="s">
        <v>9512</v>
      </c>
    </row>
    <row r="2800" spans="1:6" ht="150" x14ac:dyDescent="0.25">
      <c r="A2800" s="1" t="s">
        <v>27751</v>
      </c>
      <c r="B2800" s="1" t="s">
        <v>27861</v>
      </c>
      <c r="C2800" s="1" t="s">
        <v>9513</v>
      </c>
      <c r="D2800" s="1" t="s">
        <v>9514</v>
      </c>
      <c r="E2800" s="1" t="s">
        <v>9515</v>
      </c>
      <c r="F2800" s="1" t="s">
        <v>9516</v>
      </c>
    </row>
    <row r="2801" spans="1:6" ht="210" x14ac:dyDescent="0.25">
      <c r="A2801" s="1" t="s">
        <v>27751</v>
      </c>
      <c r="B2801" s="1" t="s">
        <v>27861</v>
      </c>
      <c r="C2801" s="1" t="s">
        <v>9517</v>
      </c>
      <c r="D2801" s="1" t="s">
        <v>9518</v>
      </c>
      <c r="E2801" s="1" t="s">
        <v>9519</v>
      </c>
      <c r="F2801" s="1" t="s">
        <v>9520</v>
      </c>
    </row>
    <row r="2802" spans="1:6" ht="210" x14ac:dyDescent="0.25">
      <c r="A2802" s="1" t="s">
        <v>27751</v>
      </c>
      <c r="B2802" s="1" t="s">
        <v>27861</v>
      </c>
      <c r="C2802" s="1" t="s">
        <v>9521</v>
      </c>
      <c r="D2802" s="1" t="s">
        <v>9522</v>
      </c>
      <c r="E2802" s="1" t="s">
        <v>9523</v>
      </c>
      <c r="F2802" s="1" t="s">
        <v>9524</v>
      </c>
    </row>
    <row r="2803" spans="1:6" ht="210" x14ac:dyDescent="0.25">
      <c r="A2803" s="1" t="s">
        <v>27751</v>
      </c>
      <c r="B2803" s="1" t="s">
        <v>27861</v>
      </c>
      <c r="C2803" s="1" t="s">
        <v>9525</v>
      </c>
      <c r="D2803" s="1" t="s">
        <v>9526</v>
      </c>
      <c r="E2803" s="1" t="s">
        <v>9527</v>
      </c>
      <c r="F2803" s="1" t="s">
        <v>9528</v>
      </c>
    </row>
    <row r="2804" spans="1:6" ht="180" x14ac:dyDescent="0.25">
      <c r="A2804" s="1" t="s">
        <v>27751</v>
      </c>
      <c r="B2804" s="1" t="s">
        <v>27861</v>
      </c>
      <c r="C2804" s="1" t="s">
        <v>9529</v>
      </c>
      <c r="D2804" s="1" t="s">
        <v>7569</v>
      </c>
      <c r="E2804" s="1" t="s">
        <v>9530</v>
      </c>
      <c r="F2804" s="1" t="s">
        <v>9531</v>
      </c>
    </row>
    <row r="2805" spans="1:6" ht="210" x14ac:dyDescent="0.25">
      <c r="A2805" s="1" t="s">
        <v>27751</v>
      </c>
      <c r="B2805" s="1" t="s">
        <v>27861</v>
      </c>
      <c r="C2805" s="1" t="s">
        <v>9532</v>
      </c>
      <c r="D2805" s="1" t="s">
        <v>9533</v>
      </c>
      <c r="E2805" s="1" t="s">
        <v>9534</v>
      </c>
      <c r="F2805" s="1" t="s">
        <v>9535</v>
      </c>
    </row>
    <row r="2806" spans="1:6" ht="120" x14ac:dyDescent="0.25">
      <c r="A2806" s="1" t="s">
        <v>27751</v>
      </c>
      <c r="B2806" s="1" t="s">
        <v>27861</v>
      </c>
      <c r="C2806" s="1" t="s">
        <v>9536</v>
      </c>
      <c r="D2806" s="1" t="s">
        <v>9191</v>
      </c>
      <c r="E2806" s="1" t="s">
        <v>9537</v>
      </c>
      <c r="F2806" s="1" t="s">
        <v>9538</v>
      </c>
    </row>
    <row r="2807" spans="1:6" ht="150" x14ac:dyDescent="0.25">
      <c r="A2807" s="1" t="s">
        <v>27751</v>
      </c>
      <c r="B2807" s="1" t="s">
        <v>27861</v>
      </c>
      <c r="C2807" s="1" t="s">
        <v>9539</v>
      </c>
      <c r="D2807" s="1" t="s">
        <v>6437</v>
      </c>
      <c r="E2807" s="1" t="s">
        <v>9540</v>
      </c>
      <c r="F2807" s="1" t="s">
        <v>9541</v>
      </c>
    </row>
    <row r="2808" spans="1:6" ht="225" x14ac:dyDescent="0.25">
      <c r="A2808" s="1" t="s">
        <v>27751</v>
      </c>
      <c r="B2808" s="1" t="s">
        <v>27861</v>
      </c>
      <c r="C2808" s="1" t="s">
        <v>9542</v>
      </c>
      <c r="D2808" s="1" t="s">
        <v>9543</v>
      </c>
      <c r="E2808" s="1" t="s">
        <v>9544</v>
      </c>
      <c r="F2808" s="1" t="s">
        <v>9545</v>
      </c>
    </row>
    <row r="2809" spans="1:6" ht="195" x14ac:dyDescent="0.25">
      <c r="A2809" s="1" t="s">
        <v>27751</v>
      </c>
      <c r="B2809" s="1" t="s">
        <v>27861</v>
      </c>
      <c r="C2809" s="1" t="s">
        <v>9546</v>
      </c>
      <c r="D2809" s="1" t="s">
        <v>9547</v>
      </c>
      <c r="E2809" s="1" t="s">
        <v>9548</v>
      </c>
      <c r="F2809" s="1" t="s">
        <v>9549</v>
      </c>
    </row>
    <row r="2810" spans="1:6" ht="150" x14ac:dyDescent="0.25">
      <c r="A2810" s="1" t="s">
        <v>27751</v>
      </c>
      <c r="B2810" s="1" t="s">
        <v>27861</v>
      </c>
      <c r="C2810" s="1" t="s">
        <v>9550</v>
      </c>
      <c r="D2810" s="1" t="s">
        <v>9551</v>
      </c>
      <c r="E2810" s="1" t="s">
        <v>9552</v>
      </c>
      <c r="F2810" s="1" t="s">
        <v>9553</v>
      </c>
    </row>
    <row r="2811" spans="1:6" ht="180" x14ac:dyDescent="0.25">
      <c r="A2811" s="1" t="s">
        <v>27751</v>
      </c>
      <c r="B2811" s="1" t="s">
        <v>27861</v>
      </c>
      <c r="C2811" s="1" t="s">
        <v>9554</v>
      </c>
      <c r="D2811" s="1" t="s">
        <v>9210</v>
      </c>
      <c r="E2811" s="1" t="s">
        <v>9555</v>
      </c>
      <c r="F2811" s="1" t="s">
        <v>9556</v>
      </c>
    </row>
    <row r="2812" spans="1:6" ht="195" x14ac:dyDescent="0.25">
      <c r="A2812" s="1" t="s">
        <v>27751</v>
      </c>
      <c r="B2812" s="1" t="s">
        <v>27861</v>
      </c>
      <c r="C2812" s="1" t="s">
        <v>9557</v>
      </c>
      <c r="D2812" s="1" t="s">
        <v>9558</v>
      </c>
      <c r="E2812" s="1" t="s">
        <v>9559</v>
      </c>
      <c r="F2812" s="1" t="s">
        <v>9560</v>
      </c>
    </row>
    <row r="2813" spans="1:6" ht="225" x14ac:dyDescent="0.25">
      <c r="A2813" s="1" t="s">
        <v>27751</v>
      </c>
      <c r="B2813" s="1" t="s">
        <v>27861</v>
      </c>
      <c r="C2813" s="1" t="s">
        <v>9561</v>
      </c>
      <c r="D2813" s="1" t="s">
        <v>3560</v>
      </c>
      <c r="E2813" s="1" t="s">
        <v>9562</v>
      </c>
      <c r="F2813" s="1" t="s">
        <v>9563</v>
      </c>
    </row>
    <row r="2814" spans="1:6" ht="225" x14ac:dyDescent="0.25">
      <c r="A2814" s="1" t="s">
        <v>27751</v>
      </c>
      <c r="B2814" s="1" t="s">
        <v>27861</v>
      </c>
      <c r="C2814" s="1" t="s">
        <v>9564</v>
      </c>
      <c r="D2814" s="1" t="s">
        <v>9399</v>
      </c>
      <c r="E2814" s="1" t="s">
        <v>9565</v>
      </c>
      <c r="F2814" s="1" t="s">
        <v>9566</v>
      </c>
    </row>
    <row r="2815" spans="1:6" ht="195" x14ac:dyDescent="0.25">
      <c r="A2815" s="1" t="s">
        <v>27751</v>
      </c>
      <c r="B2815" s="1" t="s">
        <v>27861</v>
      </c>
      <c r="C2815" s="1" t="s">
        <v>9567</v>
      </c>
      <c r="D2815" s="1" t="s">
        <v>9522</v>
      </c>
      <c r="E2815" s="1" t="s">
        <v>9568</v>
      </c>
      <c r="F2815" s="1" t="s">
        <v>9569</v>
      </c>
    </row>
    <row r="2816" spans="1:6" ht="165" x14ac:dyDescent="0.25">
      <c r="A2816" s="1" t="s">
        <v>27751</v>
      </c>
      <c r="B2816" s="1" t="s">
        <v>27861</v>
      </c>
      <c r="C2816" s="1" t="s">
        <v>9570</v>
      </c>
      <c r="D2816" s="1" t="s">
        <v>9571</v>
      </c>
      <c r="E2816" s="1" t="s">
        <v>9572</v>
      </c>
      <c r="F2816" s="1" t="s">
        <v>9573</v>
      </c>
    </row>
    <row r="2817" spans="1:6" ht="195" x14ac:dyDescent="0.25">
      <c r="A2817" s="1" t="s">
        <v>27751</v>
      </c>
      <c r="B2817" s="1" t="s">
        <v>27861</v>
      </c>
      <c r="C2817" s="1" t="s">
        <v>9574</v>
      </c>
      <c r="D2817" s="1" t="s">
        <v>9575</v>
      </c>
      <c r="E2817" s="1" t="s">
        <v>9576</v>
      </c>
      <c r="F2817" s="1" t="s">
        <v>9577</v>
      </c>
    </row>
    <row r="2818" spans="1:6" ht="225" x14ac:dyDescent="0.25">
      <c r="A2818" s="1" t="s">
        <v>27751</v>
      </c>
      <c r="B2818" s="1" t="s">
        <v>27861</v>
      </c>
      <c r="C2818" s="1" t="s">
        <v>9578</v>
      </c>
      <c r="D2818" s="1" t="s">
        <v>9579</v>
      </c>
      <c r="E2818" s="1" t="s">
        <v>9580</v>
      </c>
      <c r="F2818" s="1" t="s">
        <v>9581</v>
      </c>
    </row>
    <row r="2819" spans="1:6" ht="225" x14ac:dyDescent="0.25">
      <c r="A2819" s="1" t="s">
        <v>27751</v>
      </c>
      <c r="B2819" s="1" t="s">
        <v>27861</v>
      </c>
      <c r="C2819" s="1" t="s">
        <v>9582</v>
      </c>
      <c r="D2819" s="1" t="s">
        <v>9583</v>
      </c>
      <c r="E2819" s="1" t="s">
        <v>9584</v>
      </c>
      <c r="F2819" s="1" t="s">
        <v>9585</v>
      </c>
    </row>
    <row r="2820" spans="1:6" ht="255" x14ac:dyDescent="0.25">
      <c r="A2820" s="1" t="s">
        <v>27751</v>
      </c>
      <c r="B2820" s="1" t="s">
        <v>27861</v>
      </c>
      <c r="C2820" s="1" t="s">
        <v>9586</v>
      </c>
      <c r="D2820" s="1" t="s">
        <v>9587</v>
      </c>
      <c r="E2820" s="1" t="s">
        <v>9588</v>
      </c>
      <c r="F2820" s="1" t="s">
        <v>9589</v>
      </c>
    </row>
    <row r="2821" spans="1:6" ht="240" x14ac:dyDescent="0.25">
      <c r="A2821" s="1" t="s">
        <v>27751</v>
      </c>
      <c r="B2821" s="1" t="s">
        <v>27861</v>
      </c>
      <c r="C2821" s="1" t="s">
        <v>9590</v>
      </c>
      <c r="D2821" s="1" t="s">
        <v>9591</v>
      </c>
      <c r="E2821" s="1" t="s">
        <v>9592</v>
      </c>
      <c r="F2821" s="1" t="s">
        <v>9593</v>
      </c>
    </row>
    <row r="2822" spans="1:6" ht="195" x14ac:dyDescent="0.25">
      <c r="A2822" s="1" t="s">
        <v>27751</v>
      </c>
      <c r="B2822" s="1" t="s">
        <v>27861</v>
      </c>
      <c r="C2822" s="1" t="s">
        <v>9594</v>
      </c>
      <c r="D2822" s="1" t="s">
        <v>9587</v>
      </c>
      <c r="E2822" s="1" t="s">
        <v>9595</v>
      </c>
      <c r="F2822" s="1" t="s">
        <v>9596</v>
      </c>
    </row>
    <row r="2823" spans="1:6" ht="120" x14ac:dyDescent="0.25">
      <c r="A2823" s="1" t="s">
        <v>27751</v>
      </c>
      <c r="B2823" s="1" t="s">
        <v>27861</v>
      </c>
      <c r="C2823" s="1" t="s">
        <v>9597</v>
      </c>
      <c r="D2823" s="1" t="s">
        <v>9598</v>
      </c>
      <c r="E2823" s="1" t="s">
        <v>9599</v>
      </c>
    </row>
    <row r="2824" spans="1:6" ht="285" x14ac:dyDescent="0.25">
      <c r="A2824" s="1" t="s">
        <v>27751</v>
      </c>
      <c r="B2824" s="1" t="s">
        <v>27861</v>
      </c>
      <c r="C2824" s="1" t="s">
        <v>9600</v>
      </c>
      <c r="D2824" s="1" t="s">
        <v>8857</v>
      </c>
      <c r="E2824" s="1" t="s">
        <v>9601</v>
      </c>
      <c r="F2824" s="1" t="s">
        <v>9602</v>
      </c>
    </row>
    <row r="2825" spans="1:6" ht="225" x14ac:dyDescent="0.25">
      <c r="A2825" s="1" t="s">
        <v>27751</v>
      </c>
      <c r="B2825" s="1" t="s">
        <v>27861</v>
      </c>
      <c r="C2825" s="1" t="s">
        <v>9603</v>
      </c>
      <c r="D2825" s="1" t="s">
        <v>9604</v>
      </c>
      <c r="E2825" s="1" t="s">
        <v>9605</v>
      </c>
      <c r="F2825" s="1" t="s">
        <v>9606</v>
      </c>
    </row>
    <row r="2826" spans="1:6" ht="195" x14ac:dyDescent="0.25">
      <c r="A2826" s="1" t="s">
        <v>27751</v>
      </c>
      <c r="B2826" s="1" t="s">
        <v>27861</v>
      </c>
      <c r="C2826" s="1" t="s">
        <v>9607</v>
      </c>
      <c r="D2826" s="1" t="s">
        <v>9608</v>
      </c>
      <c r="E2826" s="1" t="s">
        <v>9609</v>
      </c>
      <c r="F2826" s="1" t="s">
        <v>9610</v>
      </c>
    </row>
    <row r="2827" spans="1:6" ht="195" x14ac:dyDescent="0.25">
      <c r="A2827" s="1" t="s">
        <v>27751</v>
      </c>
      <c r="B2827" s="1" t="s">
        <v>27861</v>
      </c>
      <c r="C2827" s="1" t="s">
        <v>9611</v>
      </c>
      <c r="D2827" s="1" t="s">
        <v>9612</v>
      </c>
      <c r="E2827" s="1" t="s">
        <v>9613</v>
      </c>
      <c r="F2827" s="1" t="s">
        <v>9614</v>
      </c>
    </row>
    <row r="2828" spans="1:6" ht="210" x14ac:dyDescent="0.25">
      <c r="A2828" s="1" t="s">
        <v>27751</v>
      </c>
      <c r="B2828" s="1" t="s">
        <v>27861</v>
      </c>
      <c r="C2828" s="1" t="s">
        <v>9615</v>
      </c>
      <c r="D2828" s="1" t="s">
        <v>1917</v>
      </c>
      <c r="E2828" s="1" t="s">
        <v>9616</v>
      </c>
      <c r="F2828" s="1" t="s">
        <v>9617</v>
      </c>
    </row>
    <row r="2829" spans="1:6" ht="195" x14ac:dyDescent="0.25">
      <c r="A2829" s="1" t="s">
        <v>27751</v>
      </c>
      <c r="B2829" s="1" t="s">
        <v>27861</v>
      </c>
      <c r="C2829" s="1" t="s">
        <v>9618</v>
      </c>
      <c r="D2829" s="1" t="s">
        <v>9619</v>
      </c>
      <c r="E2829" s="1" t="s">
        <v>9620</v>
      </c>
      <c r="F2829" s="1" t="s">
        <v>9621</v>
      </c>
    </row>
    <row r="2830" spans="1:6" ht="180" x14ac:dyDescent="0.25">
      <c r="A2830" s="1" t="s">
        <v>27752</v>
      </c>
      <c r="B2830" s="1" t="s">
        <v>27861</v>
      </c>
      <c r="C2830" s="1" t="s">
        <v>9622</v>
      </c>
      <c r="D2830" s="1" t="s">
        <v>3742</v>
      </c>
      <c r="E2830" s="1" t="s">
        <v>9623</v>
      </c>
      <c r="F2830" s="1" t="s">
        <v>9624</v>
      </c>
    </row>
    <row r="2831" spans="1:6" ht="195" x14ac:dyDescent="0.25">
      <c r="A2831" s="1" t="s">
        <v>27752</v>
      </c>
      <c r="B2831" s="1" t="s">
        <v>27861</v>
      </c>
      <c r="C2831" s="1" t="s">
        <v>9625</v>
      </c>
      <c r="D2831" s="1" t="s">
        <v>3742</v>
      </c>
      <c r="E2831" s="1" t="s">
        <v>9626</v>
      </c>
      <c r="F2831" s="1" t="s">
        <v>9627</v>
      </c>
    </row>
    <row r="2832" spans="1:6" ht="165" x14ac:dyDescent="0.25">
      <c r="A2832" s="1" t="s">
        <v>27752</v>
      </c>
      <c r="B2832" s="1" t="s">
        <v>27861</v>
      </c>
      <c r="C2832" s="1" t="s">
        <v>9628</v>
      </c>
      <c r="D2832" s="1" t="s">
        <v>3742</v>
      </c>
      <c r="E2832" s="1" t="s">
        <v>9629</v>
      </c>
      <c r="F2832" s="1" t="s">
        <v>9630</v>
      </c>
    </row>
    <row r="2833" spans="1:6" ht="195" x14ac:dyDescent="0.25">
      <c r="A2833" s="1" t="s">
        <v>27752</v>
      </c>
      <c r="B2833" s="1" t="s">
        <v>27861</v>
      </c>
      <c r="C2833" s="1" t="s">
        <v>9631</v>
      </c>
      <c r="D2833" s="1" t="s">
        <v>9632</v>
      </c>
      <c r="E2833" s="1" t="s">
        <v>9633</v>
      </c>
      <c r="F2833" s="1" t="s">
        <v>9634</v>
      </c>
    </row>
    <row r="2834" spans="1:6" ht="240" x14ac:dyDescent="0.25">
      <c r="A2834" s="1" t="s">
        <v>27752</v>
      </c>
      <c r="B2834" s="1" t="s">
        <v>27861</v>
      </c>
      <c r="C2834" s="1" t="s">
        <v>9635</v>
      </c>
      <c r="D2834" s="1" t="s">
        <v>6159</v>
      </c>
      <c r="E2834" s="1" t="s">
        <v>9636</v>
      </c>
      <c r="F2834" s="1" t="s">
        <v>9637</v>
      </c>
    </row>
    <row r="2835" spans="1:6" ht="240" x14ac:dyDescent="0.25">
      <c r="A2835" s="1" t="s">
        <v>27752</v>
      </c>
      <c r="B2835" s="1" t="s">
        <v>27861</v>
      </c>
      <c r="C2835" s="1" t="s">
        <v>9638</v>
      </c>
      <c r="D2835" s="1" t="s">
        <v>1978</v>
      </c>
      <c r="E2835" s="1" t="s">
        <v>9639</v>
      </c>
      <c r="F2835" s="1" t="s">
        <v>9640</v>
      </c>
    </row>
    <row r="2836" spans="1:6" ht="270" x14ac:dyDescent="0.25">
      <c r="A2836" s="1" t="s">
        <v>27752</v>
      </c>
      <c r="B2836" s="1" t="s">
        <v>27861</v>
      </c>
      <c r="C2836" s="1" t="s">
        <v>9641</v>
      </c>
      <c r="D2836" s="1" t="s">
        <v>6159</v>
      </c>
      <c r="E2836" s="1" t="s">
        <v>9642</v>
      </c>
      <c r="F2836" s="1" t="s">
        <v>9643</v>
      </c>
    </row>
    <row r="2837" spans="1:6" ht="240" x14ac:dyDescent="0.25">
      <c r="A2837" s="1" t="s">
        <v>27752</v>
      </c>
      <c r="B2837" s="1" t="s">
        <v>27861</v>
      </c>
      <c r="C2837" s="1" t="s">
        <v>9644</v>
      </c>
      <c r="D2837" s="1" t="s">
        <v>6159</v>
      </c>
      <c r="E2837" s="1" t="s">
        <v>9645</v>
      </c>
      <c r="F2837" s="1" t="s">
        <v>9646</v>
      </c>
    </row>
    <row r="2838" spans="1:6" ht="285" x14ac:dyDescent="0.25">
      <c r="A2838" s="1" t="s">
        <v>27752</v>
      </c>
      <c r="B2838" s="1" t="s">
        <v>27861</v>
      </c>
      <c r="C2838" s="1" t="s">
        <v>9647</v>
      </c>
      <c r="D2838" s="1" t="s">
        <v>1357</v>
      </c>
      <c r="E2838" s="1" t="s">
        <v>9648</v>
      </c>
      <c r="F2838" s="1" t="s">
        <v>9649</v>
      </c>
    </row>
    <row r="2839" spans="1:6" ht="195" x14ac:dyDescent="0.25">
      <c r="A2839" s="1" t="s">
        <v>27752</v>
      </c>
      <c r="B2839" s="1" t="s">
        <v>27861</v>
      </c>
      <c r="C2839" s="1" t="s">
        <v>9650</v>
      </c>
      <c r="D2839" s="1" t="s">
        <v>1357</v>
      </c>
      <c r="E2839" s="1" t="s">
        <v>9651</v>
      </c>
      <c r="F2839" s="1" t="s">
        <v>9652</v>
      </c>
    </row>
    <row r="2840" spans="1:6" ht="240" x14ac:dyDescent="0.25">
      <c r="A2840" s="1" t="s">
        <v>27752</v>
      </c>
      <c r="B2840" s="1" t="s">
        <v>27861</v>
      </c>
      <c r="C2840" s="1" t="s">
        <v>9653</v>
      </c>
      <c r="D2840" s="1" t="s">
        <v>1357</v>
      </c>
      <c r="E2840" s="1" t="s">
        <v>9654</v>
      </c>
      <c r="F2840" s="1" t="s">
        <v>9655</v>
      </c>
    </row>
    <row r="2841" spans="1:6" ht="210" x14ac:dyDescent="0.25">
      <c r="A2841" s="1" t="s">
        <v>27752</v>
      </c>
      <c r="B2841" s="1" t="s">
        <v>27861</v>
      </c>
      <c r="C2841" s="1" t="s">
        <v>9656</v>
      </c>
      <c r="D2841" s="1" t="s">
        <v>1357</v>
      </c>
      <c r="E2841" s="1" t="s">
        <v>9657</v>
      </c>
      <c r="F2841" s="1" t="s">
        <v>9658</v>
      </c>
    </row>
    <row r="2842" spans="1:6" ht="120" x14ac:dyDescent="0.25">
      <c r="A2842" s="1" t="s">
        <v>27752</v>
      </c>
      <c r="B2842" s="1" t="s">
        <v>27861</v>
      </c>
      <c r="C2842" s="1" t="s">
        <v>9659</v>
      </c>
      <c r="D2842" s="1" t="s">
        <v>9660</v>
      </c>
      <c r="E2842" s="1" t="s">
        <v>9661</v>
      </c>
      <c r="F2842" s="1" t="s">
        <v>9662</v>
      </c>
    </row>
    <row r="2843" spans="1:6" ht="180" x14ac:dyDescent="0.25">
      <c r="A2843" s="1" t="s">
        <v>27752</v>
      </c>
      <c r="B2843" s="1" t="s">
        <v>27861</v>
      </c>
      <c r="C2843" s="1" t="s">
        <v>9663</v>
      </c>
      <c r="D2843" s="1" t="s">
        <v>9664</v>
      </c>
      <c r="E2843" s="1" t="s">
        <v>9665</v>
      </c>
      <c r="F2843" s="1" t="s">
        <v>9666</v>
      </c>
    </row>
    <row r="2844" spans="1:6" ht="240" x14ac:dyDescent="0.25">
      <c r="A2844" s="1" t="s">
        <v>27752</v>
      </c>
      <c r="B2844" s="1" t="s">
        <v>27861</v>
      </c>
      <c r="C2844" s="1" t="s">
        <v>9667</v>
      </c>
      <c r="D2844" s="1" t="s">
        <v>4959</v>
      </c>
      <c r="E2844" s="1" t="s">
        <v>9668</v>
      </c>
      <c r="F2844" s="1" t="s">
        <v>9669</v>
      </c>
    </row>
    <row r="2845" spans="1:6" ht="225" x14ac:dyDescent="0.25">
      <c r="A2845" s="1" t="s">
        <v>27752</v>
      </c>
      <c r="B2845" s="1" t="s">
        <v>27861</v>
      </c>
      <c r="C2845" s="1" t="s">
        <v>9670</v>
      </c>
      <c r="D2845" s="1" t="s">
        <v>1333</v>
      </c>
      <c r="E2845" s="1" t="s">
        <v>9671</v>
      </c>
      <c r="F2845" s="1" t="s">
        <v>9672</v>
      </c>
    </row>
    <row r="2846" spans="1:6" ht="210" x14ac:dyDescent="0.25">
      <c r="A2846" s="1" t="s">
        <v>27752</v>
      </c>
      <c r="B2846" s="1" t="s">
        <v>27861</v>
      </c>
      <c r="C2846" s="1" t="s">
        <v>9673</v>
      </c>
      <c r="D2846" s="1" t="s">
        <v>1341</v>
      </c>
      <c r="E2846" s="1" t="s">
        <v>9674</v>
      </c>
      <c r="F2846" s="1" t="s">
        <v>9675</v>
      </c>
    </row>
    <row r="2847" spans="1:6" ht="225" x14ac:dyDescent="0.25">
      <c r="A2847" s="1" t="s">
        <v>27752</v>
      </c>
      <c r="B2847" s="1" t="s">
        <v>27861</v>
      </c>
      <c r="C2847" s="1" t="s">
        <v>9676</v>
      </c>
      <c r="D2847" s="1" t="s">
        <v>1449</v>
      </c>
      <c r="E2847" s="1" t="s">
        <v>9677</v>
      </c>
      <c r="F2847" s="1" t="s">
        <v>9678</v>
      </c>
    </row>
    <row r="2848" spans="1:6" ht="210" x14ac:dyDescent="0.25">
      <c r="A2848" s="1" t="s">
        <v>27752</v>
      </c>
      <c r="B2848" s="1" t="s">
        <v>27861</v>
      </c>
      <c r="C2848" s="1" t="s">
        <v>9679</v>
      </c>
      <c r="D2848" s="1" t="s">
        <v>4959</v>
      </c>
      <c r="E2848" s="1" t="s">
        <v>9680</v>
      </c>
      <c r="F2848" s="1" t="s">
        <v>9681</v>
      </c>
    </row>
    <row r="2849" spans="1:6" ht="225" x14ac:dyDescent="0.25">
      <c r="A2849" s="1" t="s">
        <v>27752</v>
      </c>
      <c r="B2849" s="1" t="s">
        <v>27861</v>
      </c>
      <c r="C2849" s="1" t="s">
        <v>9682</v>
      </c>
      <c r="D2849" s="1" t="s">
        <v>1341</v>
      </c>
      <c r="E2849" s="1" t="s">
        <v>9683</v>
      </c>
      <c r="F2849" s="1" t="s">
        <v>9684</v>
      </c>
    </row>
    <row r="2850" spans="1:6" ht="225" x14ac:dyDescent="0.25">
      <c r="A2850" s="1" t="s">
        <v>27752</v>
      </c>
      <c r="B2850" s="1" t="s">
        <v>27861</v>
      </c>
      <c r="C2850" s="1" t="s">
        <v>9685</v>
      </c>
      <c r="D2850" s="1" t="s">
        <v>1357</v>
      </c>
      <c r="E2850" s="1" t="s">
        <v>9686</v>
      </c>
      <c r="F2850" s="1" t="s">
        <v>9687</v>
      </c>
    </row>
    <row r="2851" spans="1:6" ht="240" x14ac:dyDescent="0.25">
      <c r="A2851" s="1" t="s">
        <v>27752</v>
      </c>
      <c r="B2851" s="1" t="s">
        <v>27861</v>
      </c>
      <c r="C2851" s="1" t="s">
        <v>9688</v>
      </c>
      <c r="D2851" s="1" t="s">
        <v>9689</v>
      </c>
      <c r="E2851" s="1" t="s">
        <v>9690</v>
      </c>
      <c r="F2851" s="1" t="s">
        <v>9691</v>
      </c>
    </row>
    <row r="2852" spans="1:6" ht="270" x14ac:dyDescent="0.25">
      <c r="A2852" s="1" t="s">
        <v>27752</v>
      </c>
      <c r="B2852" s="1" t="s">
        <v>27861</v>
      </c>
      <c r="C2852" s="1" t="s">
        <v>9692</v>
      </c>
      <c r="D2852" s="1" t="s">
        <v>9689</v>
      </c>
      <c r="E2852" s="1" t="s">
        <v>9693</v>
      </c>
      <c r="F2852" s="1" t="s">
        <v>9694</v>
      </c>
    </row>
    <row r="2853" spans="1:6" ht="195" x14ac:dyDescent="0.25">
      <c r="A2853" s="1" t="s">
        <v>27752</v>
      </c>
      <c r="B2853" s="1" t="s">
        <v>27861</v>
      </c>
      <c r="C2853" s="1" t="s">
        <v>9695</v>
      </c>
      <c r="D2853" s="1" t="s">
        <v>1357</v>
      </c>
      <c r="E2853" s="1" t="s">
        <v>9696</v>
      </c>
      <c r="F2853" s="1" t="s">
        <v>9697</v>
      </c>
    </row>
    <row r="2854" spans="1:6" ht="210" x14ac:dyDescent="0.25">
      <c r="A2854" s="1" t="s">
        <v>27752</v>
      </c>
      <c r="B2854" s="1" t="s">
        <v>27861</v>
      </c>
      <c r="C2854" s="1" t="s">
        <v>9698</v>
      </c>
      <c r="D2854" s="1" t="s">
        <v>1357</v>
      </c>
      <c r="E2854" s="1" t="s">
        <v>9699</v>
      </c>
      <c r="F2854" s="1" t="s">
        <v>9700</v>
      </c>
    </row>
    <row r="2855" spans="1:6" ht="240" x14ac:dyDescent="0.25">
      <c r="A2855" s="1" t="s">
        <v>27752</v>
      </c>
      <c r="B2855" s="1" t="s">
        <v>27861</v>
      </c>
      <c r="C2855" s="1" t="s">
        <v>9701</v>
      </c>
      <c r="D2855" s="1" t="s">
        <v>9702</v>
      </c>
      <c r="E2855" s="1" t="s">
        <v>9703</v>
      </c>
      <c r="F2855" s="1" t="s">
        <v>9704</v>
      </c>
    </row>
    <row r="2856" spans="1:6" ht="255" x14ac:dyDescent="0.25">
      <c r="A2856" s="1" t="s">
        <v>27752</v>
      </c>
      <c r="B2856" s="1" t="s">
        <v>27861</v>
      </c>
      <c r="C2856" s="1" t="s">
        <v>9705</v>
      </c>
      <c r="D2856" s="1" t="s">
        <v>9702</v>
      </c>
      <c r="E2856" s="1" t="s">
        <v>9706</v>
      </c>
      <c r="F2856" s="1" t="s">
        <v>9707</v>
      </c>
    </row>
    <row r="2857" spans="1:6" ht="195" x14ac:dyDescent="0.25">
      <c r="A2857" s="1" t="s">
        <v>27752</v>
      </c>
      <c r="B2857" s="1" t="s">
        <v>27864</v>
      </c>
      <c r="C2857" s="1" t="s">
        <v>9708</v>
      </c>
      <c r="D2857" s="1" t="s">
        <v>9709</v>
      </c>
      <c r="E2857" s="1" t="s">
        <v>9710</v>
      </c>
      <c r="F2857" s="1" t="s">
        <v>9711</v>
      </c>
    </row>
    <row r="2858" spans="1:6" ht="195" x14ac:dyDescent="0.25">
      <c r="A2858" s="1" t="s">
        <v>27752</v>
      </c>
      <c r="B2858" s="1" t="s">
        <v>27864</v>
      </c>
      <c r="C2858" s="1" t="s">
        <v>9712</v>
      </c>
      <c r="D2858" s="1" t="s">
        <v>9713</v>
      </c>
      <c r="E2858" s="1" t="s">
        <v>9714</v>
      </c>
      <c r="F2858" s="1" t="s">
        <v>9715</v>
      </c>
    </row>
    <row r="2859" spans="1:6" ht="225" x14ac:dyDescent="0.25">
      <c r="A2859" s="1" t="s">
        <v>27752</v>
      </c>
      <c r="B2859" s="1" t="s">
        <v>27864</v>
      </c>
      <c r="C2859" s="1" t="s">
        <v>9716</v>
      </c>
      <c r="D2859" s="1" t="s">
        <v>9717</v>
      </c>
      <c r="E2859" s="1" t="s">
        <v>9718</v>
      </c>
      <c r="F2859" s="1" t="s">
        <v>9719</v>
      </c>
    </row>
    <row r="2860" spans="1:6" ht="210" x14ac:dyDescent="0.25">
      <c r="A2860" s="1" t="s">
        <v>27752</v>
      </c>
      <c r="B2860" s="1" t="s">
        <v>27861</v>
      </c>
      <c r="C2860" s="1" t="s">
        <v>9720</v>
      </c>
      <c r="D2860" s="1" t="s">
        <v>738</v>
      </c>
      <c r="E2860" s="1" t="s">
        <v>9721</v>
      </c>
      <c r="F2860" s="1" t="s">
        <v>9722</v>
      </c>
    </row>
    <row r="2861" spans="1:6" ht="210" x14ac:dyDescent="0.25">
      <c r="A2861" s="1" t="s">
        <v>27752</v>
      </c>
      <c r="B2861" s="1" t="s">
        <v>27861</v>
      </c>
      <c r="C2861" s="1" t="s">
        <v>9723</v>
      </c>
      <c r="D2861" s="1" t="s">
        <v>9724</v>
      </c>
      <c r="E2861" s="1" t="s">
        <v>9725</v>
      </c>
      <c r="F2861" s="1" t="s">
        <v>9726</v>
      </c>
    </row>
    <row r="2862" spans="1:6" ht="225" x14ac:dyDescent="0.25">
      <c r="A2862" s="1" t="s">
        <v>27752</v>
      </c>
      <c r="B2862" s="1" t="s">
        <v>27861</v>
      </c>
      <c r="C2862" s="1" t="s">
        <v>9727</v>
      </c>
      <c r="D2862" s="1" t="s">
        <v>9728</v>
      </c>
      <c r="E2862" s="1" t="s">
        <v>9729</v>
      </c>
      <c r="F2862" s="1" t="s">
        <v>9730</v>
      </c>
    </row>
    <row r="2863" spans="1:6" ht="255" x14ac:dyDescent="0.25">
      <c r="A2863" s="1" t="s">
        <v>27752</v>
      </c>
      <c r="B2863" s="1" t="s">
        <v>27861</v>
      </c>
      <c r="C2863" s="1" t="s">
        <v>9731</v>
      </c>
      <c r="D2863" s="1" t="s">
        <v>9732</v>
      </c>
      <c r="E2863" s="1" t="s">
        <v>9733</v>
      </c>
      <c r="F2863" s="1" t="s">
        <v>9734</v>
      </c>
    </row>
    <row r="2864" spans="1:6" ht="210" x14ac:dyDescent="0.25">
      <c r="A2864" s="1" t="s">
        <v>27752</v>
      </c>
      <c r="B2864" s="1" t="s">
        <v>27861</v>
      </c>
      <c r="C2864" s="1" t="s">
        <v>9735</v>
      </c>
      <c r="D2864" s="1" t="s">
        <v>9736</v>
      </c>
      <c r="E2864" s="1" t="s">
        <v>9737</v>
      </c>
      <c r="F2864" s="1" t="s">
        <v>9738</v>
      </c>
    </row>
    <row r="2865" spans="1:6" ht="210" x14ac:dyDescent="0.25">
      <c r="A2865" s="1" t="s">
        <v>27752</v>
      </c>
      <c r="B2865" s="1" t="s">
        <v>27861</v>
      </c>
      <c r="C2865" s="1" t="s">
        <v>9739</v>
      </c>
      <c r="D2865" s="1" t="s">
        <v>9740</v>
      </c>
      <c r="E2865" s="1" t="s">
        <v>9741</v>
      </c>
      <c r="F2865" s="1" t="s">
        <v>9742</v>
      </c>
    </row>
    <row r="2866" spans="1:6" ht="240" x14ac:dyDescent="0.25">
      <c r="A2866" s="1" t="s">
        <v>27752</v>
      </c>
      <c r="B2866" s="1" t="s">
        <v>27861</v>
      </c>
      <c r="C2866" s="1" t="s">
        <v>9743</v>
      </c>
      <c r="D2866" s="1" t="s">
        <v>9744</v>
      </c>
      <c r="E2866" s="1" t="s">
        <v>9745</v>
      </c>
      <c r="F2866" s="1" t="s">
        <v>9746</v>
      </c>
    </row>
    <row r="2867" spans="1:6" ht="240" x14ac:dyDescent="0.25">
      <c r="A2867" s="1" t="s">
        <v>27752</v>
      </c>
      <c r="B2867" s="1" t="s">
        <v>27861</v>
      </c>
      <c r="C2867" s="1" t="s">
        <v>9747</v>
      </c>
      <c r="D2867" s="1" t="s">
        <v>3160</v>
      </c>
      <c r="E2867" s="1" t="s">
        <v>9748</v>
      </c>
      <c r="F2867" s="1" t="s">
        <v>9749</v>
      </c>
    </row>
    <row r="2868" spans="1:6" ht="210" x14ac:dyDescent="0.25">
      <c r="A2868" s="1" t="s">
        <v>27752</v>
      </c>
      <c r="B2868" s="1" t="s">
        <v>27861</v>
      </c>
      <c r="C2868" s="1" t="s">
        <v>9750</v>
      </c>
      <c r="D2868" s="1" t="s">
        <v>2113</v>
      </c>
      <c r="E2868" s="1" t="s">
        <v>9751</v>
      </c>
      <c r="F2868" s="1" t="s">
        <v>9752</v>
      </c>
    </row>
    <row r="2869" spans="1:6" ht="240" x14ac:dyDescent="0.25">
      <c r="A2869" s="1" t="s">
        <v>27752</v>
      </c>
      <c r="B2869" s="1" t="s">
        <v>27861</v>
      </c>
      <c r="C2869" s="1" t="s">
        <v>9753</v>
      </c>
      <c r="D2869" s="1" t="s">
        <v>9754</v>
      </c>
      <c r="E2869" s="1" t="s">
        <v>9755</v>
      </c>
      <c r="F2869" s="1" t="s">
        <v>9756</v>
      </c>
    </row>
    <row r="2870" spans="1:6" ht="210" x14ac:dyDescent="0.25">
      <c r="A2870" s="1" t="s">
        <v>27752</v>
      </c>
      <c r="B2870" s="1" t="s">
        <v>27861</v>
      </c>
      <c r="C2870" s="1" t="s">
        <v>9757</v>
      </c>
      <c r="D2870" s="1" t="s">
        <v>9740</v>
      </c>
      <c r="E2870" s="1" t="s">
        <v>9758</v>
      </c>
      <c r="F2870" s="1" t="s">
        <v>9759</v>
      </c>
    </row>
    <row r="2871" spans="1:6" ht="255" x14ac:dyDescent="0.25">
      <c r="A2871" s="1" t="s">
        <v>27752</v>
      </c>
      <c r="B2871" s="1" t="s">
        <v>27861</v>
      </c>
      <c r="C2871" s="1" t="s">
        <v>9760</v>
      </c>
      <c r="D2871" s="1" t="s">
        <v>9056</v>
      </c>
      <c r="E2871" s="1" t="s">
        <v>9761</v>
      </c>
      <c r="F2871" s="1" t="s">
        <v>9762</v>
      </c>
    </row>
    <row r="2872" spans="1:6" ht="180" x14ac:dyDescent="0.25">
      <c r="A2872" s="1" t="s">
        <v>27752</v>
      </c>
      <c r="B2872" s="1" t="s">
        <v>27861</v>
      </c>
      <c r="C2872" s="1" t="s">
        <v>9763</v>
      </c>
      <c r="D2872" s="1" t="s">
        <v>9764</v>
      </c>
      <c r="E2872" s="1" t="s">
        <v>9765</v>
      </c>
      <c r="F2872" s="1" t="s">
        <v>9766</v>
      </c>
    </row>
    <row r="2873" spans="1:6" ht="240" x14ac:dyDescent="0.25">
      <c r="A2873" s="1" t="s">
        <v>27752</v>
      </c>
      <c r="B2873" s="1" t="s">
        <v>27861</v>
      </c>
      <c r="C2873" s="1" t="s">
        <v>9767</v>
      </c>
      <c r="D2873" s="1" t="s">
        <v>4670</v>
      </c>
      <c r="E2873" s="1" t="s">
        <v>9768</v>
      </c>
      <c r="F2873" s="1" t="s">
        <v>9769</v>
      </c>
    </row>
    <row r="2874" spans="1:6" ht="195" x14ac:dyDescent="0.25">
      <c r="A2874" s="1" t="s">
        <v>27752</v>
      </c>
      <c r="B2874" s="1" t="s">
        <v>27861</v>
      </c>
      <c r="C2874" s="1" t="s">
        <v>9770</v>
      </c>
      <c r="D2874" s="1" t="s">
        <v>9771</v>
      </c>
      <c r="E2874" s="1" t="s">
        <v>9772</v>
      </c>
      <c r="F2874" s="1" t="s">
        <v>9773</v>
      </c>
    </row>
    <row r="2875" spans="1:6" ht="225" x14ac:dyDescent="0.25">
      <c r="A2875" s="1" t="s">
        <v>27752</v>
      </c>
      <c r="B2875" s="1" t="s">
        <v>27861</v>
      </c>
      <c r="C2875" s="1" t="s">
        <v>9774</v>
      </c>
      <c r="D2875" s="1" t="s">
        <v>9775</v>
      </c>
      <c r="E2875" s="1" t="s">
        <v>9776</v>
      </c>
    </row>
    <row r="2876" spans="1:6" ht="225" x14ac:dyDescent="0.25">
      <c r="A2876" s="1" t="s">
        <v>27752</v>
      </c>
      <c r="B2876" s="1" t="s">
        <v>27861</v>
      </c>
      <c r="C2876" s="1" t="s">
        <v>9777</v>
      </c>
      <c r="D2876" s="1" t="s">
        <v>774</v>
      </c>
      <c r="E2876" s="1" t="s">
        <v>9778</v>
      </c>
      <c r="F2876" s="1" t="s">
        <v>9779</v>
      </c>
    </row>
    <row r="2877" spans="1:6" ht="240" x14ac:dyDescent="0.25">
      <c r="A2877" s="1" t="s">
        <v>27752</v>
      </c>
      <c r="B2877" s="1" t="s">
        <v>27861</v>
      </c>
      <c r="C2877" s="1" t="s">
        <v>9780</v>
      </c>
      <c r="D2877" s="1" t="s">
        <v>9781</v>
      </c>
      <c r="E2877" s="1" t="s">
        <v>9782</v>
      </c>
    </row>
    <row r="2878" spans="1:6" ht="210" x14ac:dyDescent="0.25">
      <c r="A2878" s="1" t="s">
        <v>27752</v>
      </c>
      <c r="B2878" s="1" t="s">
        <v>27861</v>
      </c>
      <c r="C2878" s="1" t="s">
        <v>9783</v>
      </c>
      <c r="D2878" s="1" t="s">
        <v>9784</v>
      </c>
      <c r="E2878" s="1" t="s">
        <v>9785</v>
      </c>
    </row>
    <row r="2879" spans="1:6" ht="240" x14ac:dyDescent="0.25">
      <c r="A2879" s="1" t="s">
        <v>27752</v>
      </c>
      <c r="B2879" s="1" t="s">
        <v>27861</v>
      </c>
      <c r="C2879" s="1" t="s">
        <v>9786</v>
      </c>
      <c r="D2879" s="1" t="s">
        <v>9787</v>
      </c>
      <c r="E2879" s="1" t="s">
        <v>9788</v>
      </c>
    </row>
    <row r="2880" spans="1:6" ht="300" x14ac:dyDescent="0.25">
      <c r="A2880" s="1" t="s">
        <v>27752</v>
      </c>
      <c r="B2880" s="1" t="s">
        <v>27861</v>
      </c>
      <c r="C2880" s="1" t="s">
        <v>9789</v>
      </c>
      <c r="D2880" s="1" t="s">
        <v>9790</v>
      </c>
      <c r="E2880" s="1" t="s">
        <v>9791</v>
      </c>
      <c r="F2880" s="1" t="s">
        <v>9792</v>
      </c>
    </row>
    <row r="2881" spans="1:6" ht="225" x14ac:dyDescent="0.25">
      <c r="A2881" s="1" t="s">
        <v>27752</v>
      </c>
      <c r="B2881" s="1" t="s">
        <v>27861</v>
      </c>
      <c r="C2881" s="1" t="s">
        <v>9793</v>
      </c>
      <c r="D2881" s="1" t="s">
        <v>3160</v>
      </c>
      <c r="E2881" s="1" t="s">
        <v>9794</v>
      </c>
      <c r="F2881" s="1" t="s">
        <v>9795</v>
      </c>
    </row>
    <row r="2882" spans="1:6" ht="195" x14ac:dyDescent="0.25">
      <c r="A2882" s="1" t="s">
        <v>27752</v>
      </c>
      <c r="B2882" s="1" t="s">
        <v>27861</v>
      </c>
      <c r="C2882" s="1" t="s">
        <v>9796</v>
      </c>
      <c r="D2882" s="1" t="s">
        <v>9797</v>
      </c>
      <c r="E2882" s="1" t="s">
        <v>9798</v>
      </c>
      <c r="F2882" s="1" t="s">
        <v>9799</v>
      </c>
    </row>
    <row r="2883" spans="1:6" ht="180" x14ac:dyDescent="0.25">
      <c r="A2883" s="1" t="s">
        <v>27752</v>
      </c>
      <c r="B2883" s="1" t="s">
        <v>27861</v>
      </c>
      <c r="C2883" s="1" t="s">
        <v>9800</v>
      </c>
      <c r="D2883" s="1" t="s">
        <v>9801</v>
      </c>
      <c r="E2883" s="1" t="s">
        <v>9802</v>
      </c>
    </row>
    <row r="2884" spans="1:6" ht="240" x14ac:dyDescent="0.25">
      <c r="A2884" s="1" t="s">
        <v>27752</v>
      </c>
      <c r="B2884" s="1" t="s">
        <v>27861</v>
      </c>
      <c r="C2884" s="1" t="s">
        <v>9803</v>
      </c>
      <c r="D2884" s="1" t="s">
        <v>9804</v>
      </c>
      <c r="E2884" s="1" t="s">
        <v>9805</v>
      </c>
    </row>
    <row r="2885" spans="1:6" ht="225" x14ac:dyDescent="0.25">
      <c r="A2885" s="1" t="s">
        <v>27752</v>
      </c>
      <c r="B2885" s="1" t="s">
        <v>27861</v>
      </c>
      <c r="C2885" s="1" t="s">
        <v>9806</v>
      </c>
      <c r="D2885" s="1" t="s">
        <v>9807</v>
      </c>
      <c r="E2885" s="1" t="s">
        <v>9808</v>
      </c>
      <c r="F2885" s="1" t="s">
        <v>9809</v>
      </c>
    </row>
    <row r="2886" spans="1:6" ht="210" x14ac:dyDescent="0.25">
      <c r="A2886" s="1" t="s">
        <v>27752</v>
      </c>
      <c r="B2886" s="1" t="s">
        <v>27861</v>
      </c>
      <c r="C2886" s="1" t="s">
        <v>9810</v>
      </c>
      <c r="D2886" s="1" t="s">
        <v>9811</v>
      </c>
      <c r="E2886" s="1" t="s">
        <v>9812</v>
      </c>
      <c r="F2886" s="1" t="s">
        <v>9813</v>
      </c>
    </row>
    <row r="2887" spans="1:6" ht="195" x14ac:dyDescent="0.25">
      <c r="A2887" s="1" t="s">
        <v>27752</v>
      </c>
      <c r="B2887" s="1" t="s">
        <v>27861</v>
      </c>
      <c r="C2887" s="1" t="s">
        <v>9814</v>
      </c>
      <c r="D2887" s="1" t="s">
        <v>1994</v>
      </c>
      <c r="E2887" s="1" t="s">
        <v>9815</v>
      </c>
      <c r="F2887" s="1" t="s">
        <v>9816</v>
      </c>
    </row>
    <row r="2888" spans="1:6" ht="180" x14ac:dyDescent="0.25">
      <c r="A2888" s="1" t="s">
        <v>27752</v>
      </c>
      <c r="B2888" s="1" t="s">
        <v>27861</v>
      </c>
      <c r="C2888" s="1" t="s">
        <v>9817</v>
      </c>
      <c r="D2888" s="1" t="s">
        <v>298</v>
      </c>
      <c r="E2888" s="1" t="s">
        <v>9818</v>
      </c>
      <c r="F2888" s="1" t="s">
        <v>9819</v>
      </c>
    </row>
    <row r="2889" spans="1:6" ht="210" x14ac:dyDescent="0.25">
      <c r="A2889" s="1" t="s">
        <v>27752</v>
      </c>
      <c r="B2889" s="1" t="s">
        <v>27861</v>
      </c>
      <c r="C2889" s="1" t="s">
        <v>9820</v>
      </c>
      <c r="D2889" s="1" t="s">
        <v>1994</v>
      </c>
      <c r="E2889" s="1" t="s">
        <v>9821</v>
      </c>
      <c r="F2889" s="1" t="s">
        <v>9822</v>
      </c>
    </row>
    <row r="2890" spans="1:6" ht="225" x14ac:dyDescent="0.25">
      <c r="A2890" s="1" t="s">
        <v>27752</v>
      </c>
      <c r="B2890" s="1" t="s">
        <v>27861</v>
      </c>
      <c r="C2890" s="1" t="s">
        <v>9823</v>
      </c>
      <c r="D2890" s="1" t="s">
        <v>8964</v>
      </c>
      <c r="E2890" s="1" t="s">
        <v>9824</v>
      </c>
      <c r="F2890" s="1" t="s">
        <v>9825</v>
      </c>
    </row>
    <row r="2891" spans="1:6" ht="240" x14ac:dyDescent="0.25">
      <c r="A2891" s="1" t="s">
        <v>27752</v>
      </c>
      <c r="B2891" s="1" t="s">
        <v>27861</v>
      </c>
      <c r="C2891" s="1" t="s">
        <v>9826</v>
      </c>
      <c r="D2891" s="1" t="s">
        <v>9191</v>
      </c>
      <c r="E2891" s="1" t="s">
        <v>9827</v>
      </c>
      <c r="F2891" s="1" t="s">
        <v>9828</v>
      </c>
    </row>
    <row r="2892" spans="1:6" ht="225" x14ac:dyDescent="0.25">
      <c r="A2892" s="1" t="s">
        <v>27752</v>
      </c>
      <c r="B2892" s="1" t="s">
        <v>27861</v>
      </c>
      <c r="C2892" s="1" t="s">
        <v>9829</v>
      </c>
      <c r="D2892" s="1" t="s">
        <v>7610</v>
      </c>
      <c r="E2892" s="1" t="s">
        <v>9830</v>
      </c>
      <c r="F2892" s="1" t="s">
        <v>9831</v>
      </c>
    </row>
    <row r="2893" spans="1:6" ht="255" x14ac:dyDescent="0.25">
      <c r="A2893" s="1" t="s">
        <v>27752</v>
      </c>
      <c r="B2893" s="1" t="s">
        <v>27861</v>
      </c>
      <c r="C2893" s="1" t="s">
        <v>9832</v>
      </c>
      <c r="D2893" s="1" t="s">
        <v>5118</v>
      </c>
      <c r="E2893" s="1" t="s">
        <v>9833</v>
      </c>
      <c r="F2893" s="1" t="s">
        <v>9834</v>
      </c>
    </row>
    <row r="2894" spans="1:6" ht="240" x14ac:dyDescent="0.25">
      <c r="A2894" s="1" t="s">
        <v>27752</v>
      </c>
      <c r="B2894" s="1" t="s">
        <v>27864</v>
      </c>
      <c r="C2894" s="1" t="s">
        <v>9835</v>
      </c>
      <c r="D2894" s="1" t="s">
        <v>9836</v>
      </c>
      <c r="E2894" s="1" t="s">
        <v>9837</v>
      </c>
      <c r="F2894" s="1" t="s">
        <v>9838</v>
      </c>
    </row>
    <row r="2895" spans="1:6" ht="225" x14ac:dyDescent="0.25">
      <c r="A2895" s="1" t="s">
        <v>27752</v>
      </c>
      <c r="B2895" s="1" t="s">
        <v>27861</v>
      </c>
      <c r="C2895" s="1" t="s">
        <v>9839</v>
      </c>
      <c r="D2895" s="1" t="s">
        <v>8112</v>
      </c>
      <c r="E2895" s="1" t="s">
        <v>9840</v>
      </c>
      <c r="F2895" s="1" t="s">
        <v>9841</v>
      </c>
    </row>
    <row r="2896" spans="1:6" ht="210" x14ac:dyDescent="0.25">
      <c r="A2896" s="1" t="s">
        <v>27752</v>
      </c>
      <c r="B2896" s="1" t="s">
        <v>27861</v>
      </c>
      <c r="C2896" s="1" t="s">
        <v>9842</v>
      </c>
      <c r="D2896" s="1" t="s">
        <v>138</v>
      </c>
      <c r="E2896" s="1" t="s">
        <v>9843</v>
      </c>
      <c r="F2896" s="1" t="s">
        <v>9844</v>
      </c>
    </row>
    <row r="2897" spans="1:6" ht="210" x14ac:dyDescent="0.25">
      <c r="A2897" s="1" t="s">
        <v>27752</v>
      </c>
      <c r="B2897" s="1" t="s">
        <v>27861</v>
      </c>
      <c r="C2897" s="1" t="s">
        <v>9845</v>
      </c>
      <c r="D2897" s="1" t="s">
        <v>9846</v>
      </c>
      <c r="E2897" s="1" t="s">
        <v>9847</v>
      </c>
      <c r="F2897" s="1" t="s">
        <v>9848</v>
      </c>
    </row>
    <row r="2898" spans="1:6" ht="210" x14ac:dyDescent="0.25">
      <c r="A2898" s="1" t="s">
        <v>27752</v>
      </c>
      <c r="B2898" s="1" t="s">
        <v>27861</v>
      </c>
      <c r="C2898" s="1" t="s">
        <v>7856</v>
      </c>
      <c r="D2898" s="1" t="s">
        <v>9849</v>
      </c>
      <c r="E2898" s="1" t="s">
        <v>9850</v>
      </c>
      <c r="F2898" s="1" t="s">
        <v>7858</v>
      </c>
    </row>
    <row r="2899" spans="1:6" ht="165" x14ac:dyDescent="0.25">
      <c r="A2899" s="1" t="s">
        <v>27752</v>
      </c>
      <c r="B2899" s="1" t="s">
        <v>27861</v>
      </c>
      <c r="C2899" s="1" t="s">
        <v>9851</v>
      </c>
      <c r="D2899" s="1" t="s">
        <v>1525</v>
      </c>
      <c r="E2899" s="1" t="s">
        <v>9852</v>
      </c>
      <c r="F2899" s="1" t="s">
        <v>9853</v>
      </c>
    </row>
    <row r="2900" spans="1:6" ht="240" x14ac:dyDescent="0.25">
      <c r="A2900" s="1" t="s">
        <v>27752</v>
      </c>
      <c r="B2900" s="1" t="s">
        <v>27861</v>
      </c>
      <c r="C2900" s="1" t="s">
        <v>9854</v>
      </c>
      <c r="D2900" s="1" t="s">
        <v>9855</v>
      </c>
      <c r="E2900" s="1" t="s">
        <v>9856</v>
      </c>
      <c r="F2900" s="1" t="s">
        <v>9857</v>
      </c>
    </row>
    <row r="2901" spans="1:6" ht="240" x14ac:dyDescent="0.25">
      <c r="A2901" s="1" t="s">
        <v>27752</v>
      </c>
      <c r="B2901" s="1" t="s">
        <v>27861</v>
      </c>
      <c r="C2901" s="1" t="s">
        <v>9858</v>
      </c>
      <c r="D2901" s="1" t="s">
        <v>1525</v>
      </c>
      <c r="E2901" s="1" t="s">
        <v>9859</v>
      </c>
      <c r="F2901" s="1" t="s">
        <v>9860</v>
      </c>
    </row>
    <row r="2902" spans="1:6" ht="210" x14ac:dyDescent="0.25">
      <c r="A2902" s="1" t="s">
        <v>27752</v>
      </c>
      <c r="B2902" s="1" t="s">
        <v>27861</v>
      </c>
      <c r="C2902" s="1" t="s">
        <v>9861</v>
      </c>
      <c r="D2902" s="1" t="s">
        <v>9862</v>
      </c>
      <c r="E2902" s="1" t="s">
        <v>9863</v>
      </c>
      <c r="F2902" s="1" t="s">
        <v>9864</v>
      </c>
    </row>
    <row r="2903" spans="1:6" ht="195" x14ac:dyDescent="0.25">
      <c r="A2903" s="1" t="s">
        <v>27752</v>
      </c>
      <c r="B2903" s="1" t="s">
        <v>27861</v>
      </c>
      <c r="C2903" s="1" t="s">
        <v>9865</v>
      </c>
      <c r="D2903" s="1" t="s">
        <v>1268</v>
      </c>
      <c r="E2903" s="1" t="s">
        <v>9866</v>
      </c>
      <c r="F2903" s="1" t="s">
        <v>9867</v>
      </c>
    </row>
    <row r="2904" spans="1:6" ht="225" x14ac:dyDescent="0.25">
      <c r="A2904" s="1" t="s">
        <v>27752</v>
      </c>
      <c r="B2904" s="1" t="s">
        <v>27861</v>
      </c>
      <c r="C2904" s="1" t="s">
        <v>9868</v>
      </c>
      <c r="D2904" s="1" t="s">
        <v>9855</v>
      </c>
      <c r="E2904" s="1" t="s">
        <v>9869</v>
      </c>
      <c r="F2904" s="1" t="s">
        <v>9870</v>
      </c>
    </row>
    <row r="2905" spans="1:6" ht="210" x14ac:dyDescent="0.25">
      <c r="A2905" s="1" t="s">
        <v>27752</v>
      </c>
      <c r="B2905" s="1" t="s">
        <v>27861</v>
      </c>
      <c r="C2905" s="1" t="s">
        <v>9871</v>
      </c>
      <c r="D2905" s="1" t="s">
        <v>5</v>
      </c>
      <c r="E2905" s="1" t="s">
        <v>9872</v>
      </c>
      <c r="F2905" s="1" t="s">
        <v>9873</v>
      </c>
    </row>
    <row r="2906" spans="1:6" ht="240" x14ac:dyDescent="0.25">
      <c r="A2906" s="1" t="s">
        <v>27752</v>
      </c>
      <c r="B2906" s="1" t="s">
        <v>27861</v>
      </c>
      <c r="C2906" s="1" t="s">
        <v>9874</v>
      </c>
      <c r="D2906" s="1" t="s">
        <v>138</v>
      </c>
      <c r="E2906" s="1" t="s">
        <v>9875</v>
      </c>
      <c r="F2906" s="1" t="s">
        <v>9876</v>
      </c>
    </row>
    <row r="2907" spans="1:6" ht="225" x14ac:dyDescent="0.25">
      <c r="A2907" s="1" t="s">
        <v>27752</v>
      </c>
      <c r="B2907" s="1" t="s">
        <v>27861</v>
      </c>
      <c r="C2907" s="1" t="s">
        <v>9877</v>
      </c>
      <c r="D2907" s="1" t="s">
        <v>2786</v>
      </c>
      <c r="E2907" s="1" t="s">
        <v>9878</v>
      </c>
      <c r="F2907" s="1" t="s">
        <v>9879</v>
      </c>
    </row>
    <row r="2908" spans="1:6" ht="270" x14ac:dyDescent="0.25">
      <c r="A2908" s="1" t="s">
        <v>27752</v>
      </c>
      <c r="B2908" s="1" t="s">
        <v>27861</v>
      </c>
      <c r="C2908" s="1" t="s">
        <v>9880</v>
      </c>
      <c r="D2908" s="1" t="s">
        <v>2786</v>
      </c>
      <c r="E2908" s="1" t="s">
        <v>9881</v>
      </c>
      <c r="F2908" s="1" t="s">
        <v>9882</v>
      </c>
    </row>
    <row r="2909" spans="1:6" ht="225" x14ac:dyDescent="0.25">
      <c r="A2909" s="1" t="s">
        <v>27752</v>
      </c>
      <c r="B2909" s="1" t="s">
        <v>27861</v>
      </c>
      <c r="C2909" s="1" t="s">
        <v>9883</v>
      </c>
      <c r="D2909" s="1" t="s">
        <v>3361</v>
      </c>
      <c r="E2909" s="1" t="s">
        <v>9884</v>
      </c>
      <c r="F2909" s="1" t="s">
        <v>9885</v>
      </c>
    </row>
    <row r="2910" spans="1:6" ht="210" x14ac:dyDescent="0.25">
      <c r="A2910" s="1" t="s">
        <v>27752</v>
      </c>
      <c r="B2910" s="1" t="s">
        <v>27861</v>
      </c>
      <c r="C2910" s="1" t="s">
        <v>9886</v>
      </c>
      <c r="D2910" s="1" t="s">
        <v>2786</v>
      </c>
      <c r="E2910" s="1" t="s">
        <v>9887</v>
      </c>
      <c r="F2910" s="1" t="s">
        <v>9888</v>
      </c>
    </row>
    <row r="2911" spans="1:6" ht="225" x14ac:dyDescent="0.25">
      <c r="A2911" s="1" t="s">
        <v>27752</v>
      </c>
      <c r="B2911" s="1" t="s">
        <v>27861</v>
      </c>
      <c r="C2911" s="1" t="s">
        <v>9889</v>
      </c>
      <c r="D2911" s="1" t="s">
        <v>5350</v>
      </c>
      <c r="E2911" s="1" t="s">
        <v>9890</v>
      </c>
      <c r="F2911" s="1" t="s">
        <v>9891</v>
      </c>
    </row>
    <row r="2912" spans="1:6" ht="240" x14ac:dyDescent="0.25">
      <c r="A2912" s="1" t="s">
        <v>27752</v>
      </c>
      <c r="B2912" s="1" t="s">
        <v>27861</v>
      </c>
      <c r="C2912" s="1" t="s">
        <v>9892</v>
      </c>
      <c r="D2912" s="1" t="s">
        <v>3361</v>
      </c>
      <c r="E2912" s="1" t="s">
        <v>9893</v>
      </c>
      <c r="F2912" s="1" t="s">
        <v>9894</v>
      </c>
    </row>
    <row r="2913" spans="1:6" ht="240" x14ac:dyDescent="0.25">
      <c r="A2913" s="1" t="s">
        <v>27752</v>
      </c>
      <c r="B2913" s="1" t="s">
        <v>27861</v>
      </c>
      <c r="C2913" s="1" t="s">
        <v>9895</v>
      </c>
      <c r="D2913" s="1" t="s">
        <v>138</v>
      </c>
      <c r="E2913" s="1" t="s">
        <v>9896</v>
      </c>
      <c r="F2913" s="1" t="s">
        <v>9897</v>
      </c>
    </row>
    <row r="2914" spans="1:6" ht="210" x14ac:dyDescent="0.25">
      <c r="A2914" s="1" t="s">
        <v>27753</v>
      </c>
      <c r="B2914" s="1" t="s">
        <v>27861</v>
      </c>
      <c r="C2914" s="1" t="s">
        <v>9898</v>
      </c>
      <c r="D2914" s="1" t="s">
        <v>9899</v>
      </c>
      <c r="E2914" s="1" t="s">
        <v>9900</v>
      </c>
      <c r="F2914" s="1" t="s">
        <v>9901</v>
      </c>
    </row>
    <row r="2915" spans="1:6" ht="225" x14ac:dyDescent="0.25">
      <c r="A2915" s="1" t="s">
        <v>27753</v>
      </c>
      <c r="B2915" s="1" t="s">
        <v>27861</v>
      </c>
      <c r="C2915" s="1" t="s">
        <v>9902</v>
      </c>
      <c r="D2915" s="1" t="s">
        <v>9903</v>
      </c>
      <c r="E2915" s="1" t="s">
        <v>9904</v>
      </c>
      <c r="F2915" s="1" t="s">
        <v>9905</v>
      </c>
    </row>
    <row r="2916" spans="1:6" ht="195" x14ac:dyDescent="0.25">
      <c r="A2916" s="1" t="s">
        <v>27753</v>
      </c>
      <c r="B2916" s="1" t="s">
        <v>27861</v>
      </c>
      <c r="C2916" s="1" t="s">
        <v>9906</v>
      </c>
      <c r="D2916" s="1" t="s">
        <v>9907</v>
      </c>
      <c r="E2916" s="1" t="s">
        <v>9908</v>
      </c>
      <c r="F2916" s="1" t="s">
        <v>9909</v>
      </c>
    </row>
    <row r="2917" spans="1:6" ht="225" x14ac:dyDescent="0.25">
      <c r="A2917" s="1" t="s">
        <v>27753</v>
      </c>
      <c r="B2917" s="1" t="s">
        <v>27861</v>
      </c>
      <c r="C2917" s="1" t="s">
        <v>9910</v>
      </c>
      <c r="D2917" s="1" t="s">
        <v>4768</v>
      </c>
      <c r="E2917" s="1" t="s">
        <v>9911</v>
      </c>
      <c r="F2917" s="1" t="s">
        <v>9912</v>
      </c>
    </row>
    <row r="2918" spans="1:6" ht="210" x14ac:dyDescent="0.25">
      <c r="A2918" s="1" t="s">
        <v>27753</v>
      </c>
      <c r="B2918" s="1" t="s">
        <v>27861</v>
      </c>
      <c r="C2918" s="1" t="s">
        <v>9913</v>
      </c>
      <c r="D2918" s="1" t="s">
        <v>9914</v>
      </c>
      <c r="E2918" s="1" t="s">
        <v>9915</v>
      </c>
      <c r="F2918" s="1" t="s">
        <v>9916</v>
      </c>
    </row>
    <row r="2919" spans="1:6" ht="195" x14ac:dyDescent="0.25">
      <c r="A2919" s="1" t="s">
        <v>27753</v>
      </c>
      <c r="B2919" s="1" t="s">
        <v>27861</v>
      </c>
      <c r="C2919" s="1" t="s">
        <v>9917</v>
      </c>
      <c r="D2919" s="1" t="s">
        <v>9918</v>
      </c>
      <c r="E2919" s="1" t="s">
        <v>9919</v>
      </c>
      <c r="F2919" s="1" t="s">
        <v>9920</v>
      </c>
    </row>
    <row r="2920" spans="1:6" ht="210" x14ac:dyDescent="0.25">
      <c r="A2920" s="1" t="s">
        <v>27753</v>
      </c>
      <c r="B2920" s="1" t="s">
        <v>27861</v>
      </c>
      <c r="C2920" s="1" t="s">
        <v>9921</v>
      </c>
      <c r="D2920" s="1" t="s">
        <v>9918</v>
      </c>
      <c r="E2920" s="1" t="s">
        <v>9922</v>
      </c>
      <c r="F2920" s="1" t="s">
        <v>9923</v>
      </c>
    </row>
    <row r="2921" spans="1:6" ht="210" x14ac:dyDescent="0.25">
      <c r="A2921" s="1" t="s">
        <v>27753</v>
      </c>
      <c r="B2921" s="1" t="s">
        <v>27861</v>
      </c>
      <c r="C2921" s="1" t="s">
        <v>9924</v>
      </c>
      <c r="D2921" s="1" t="s">
        <v>9918</v>
      </c>
      <c r="E2921" s="1" t="s">
        <v>9925</v>
      </c>
      <c r="F2921" s="1" t="s">
        <v>9926</v>
      </c>
    </row>
    <row r="2922" spans="1:6" ht="225" x14ac:dyDescent="0.25">
      <c r="A2922" s="1" t="s">
        <v>27753</v>
      </c>
      <c r="B2922" s="1" t="s">
        <v>27861</v>
      </c>
      <c r="C2922" s="1" t="s">
        <v>9927</v>
      </c>
      <c r="D2922" s="1" t="s">
        <v>9918</v>
      </c>
      <c r="E2922" s="1" t="s">
        <v>9928</v>
      </c>
      <c r="F2922" s="1" t="s">
        <v>9929</v>
      </c>
    </row>
    <row r="2923" spans="1:6" ht="225" x14ac:dyDescent="0.25">
      <c r="A2923" s="1" t="s">
        <v>27753</v>
      </c>
      <c r="B2923" s="1" t="s">
        <v>27861</v>
      </c>
      <c r="C2923" s="1" t="s">
        <v>9930</v>
      </c>
      <c r="D2923" s="1" t="s">
        <v>9024</v>
      </c>
      <c r="E2923" s="1" t="s">
        <v>9931</v>
      </c>
      <c r="F2923" s="1" t="s">
        <v>9932</v>
      </c>
    </row>
    <row r="2924" spans="1:6" ht="225" x14ac:dyDescent="0.25">
      <c r="A2924" s="1" t="s">
        <v>27753</v>
      </c>
      <c r="B2924" s="1" t="s">
        <v>27861</v>
      </c>
      <c r="C2924" s="1" t="s">
        <v>9933</v>
      </c>
      <c r="D2924" s="1" t="s">
        <v>9934</v>
      </c>
      <c r="E2924" s="1" t="s">
        <v>9935</v>
      </c>
      <c r="F2924" s="1" t="s">
        <v>9936</v>
      </c>
    </row>
    <row r="2925" spans="1:6" ht="225" x14ac:dyDescent="0.25">
      <c r="A2925" s="1" t="s">
        <v>27753</v>
      </c>
      <c r="B2925" s="1" t="s">
        <v>27861</v>
      </c>
      <c r="C2925" s="1" t="s">
        <v>9937</v>
      </c>
      <c r="D2925" s="1" t="s">
        <v>5632</v>
      </c>
      <c r="E2925" s="1" t="s">
        <v>9938</v>
      </c>
      <c r="F2925" s="1" t="s">
        <v>9939</v>
      </c>
    </row>
    <row r="2926" spans="1:6" ht="225" x14ac:dyDescent="0.25">
      <c r="A2926" s="1" t="s">
        <v>27753</v>
      </c>
      <c r="B2926" s="1" t="s">
        <v>27861</v>
      </c>
      <c r="C2926" s="1" t="s">
        <v>9940</v>
      </c>
      <c r="D2926" s="1" t="s">
        <v>9941</v>
      </c>
      <c r="E2926" s="1" t="s">
        <v>9942</v>
      </c>
      <c r="F2926" s="1" t="s">
        <v>9943</v>
      </c>
    </row>
    <row r="2927" spans="1:6" ht="240" x14ac:dyDescent="0.25">
      <c r="A2927" s="1" t="s">
        <v>27753</v>
      </c>
      <c r="B2927" s="1" t="s">
        <v>27861</v>
      </c>
      <c r="C2927" s="1" t="s">
        <v>9944</v>
      </c>
      <c r="D2927" s="1" t="s">
        <v>9945</v>
      </c>
      <c r="E2927" s="1" t="s">
        <v>9946</v>
      </c>
      <c r="F2927" s="1" t="s">
        <v>9947</v>
      </c>
    </row>
    <row r="2928" spans="1:6" ht="225" x14ac:dyDescent="0.25">
      <c r="A2928" s="1" t="s">
        <v>27753</v>
      </c>
      <c r="B2928" s="1" t="s">
        <v>27861</v>
      </c>
      <c r="C2928" s="1" t="s">
        <v>9948</v>
      </c>
      <c r="D2928" s="1" t="s">
        <v>9949</v>
      </c>
      <c r="E2928" s="1" t="s">
        <v>9950</v>
      </c>
      <c r="F2928" s="1" t="s">
        <v>9951</v>
      </c>
    </row>
    <row r="2929" spans="1:6" ht="210" x14ac:dyDescent="0.25">
      <c r="A2929" s="1" t="s">
        <v>27753</v>
      </c>
      <c r="B2929" s="1" t="s">
        <v>27861</v>
      </c>
      <c r="C2929" s="1" t="s">
        <v>9952</v>
      </c>
      <c r="D2929" s="1" t="s">
        <v>9953</v>
      </c>
      <c r="E2929" s="1" t="s">
        <v>9954</v>
      </c>
      <c r="F2929" s="1" t="s">
        <v>9955</v>
      </c>
    </row>
    <row r="2930" spans="1:6" ht="225" x14ac:dyDescent="0.25">
      <c r="A2930" s="1" t="s">
        <v>27753</v>
      </c>
      <c r="B2930" s="1" t="s">
        <v>27861</v>
      </c>
      <c r="C2930" s="1" t="s">
        <v>9956</v>
      </c>
      <c r="D2930" s="1" t="s">
        <v>9957</v>
      </c>
      <c r="E2930" s="1" t="s">
        <v>9958</v>
      </c>
      <c r="F2930" s="1" t="s">
        <v>9959</v>
      </c>
    </row>
    <row r="2931" spans="1:6" ht="225" x14ac:dyDescent="0.25">
      <c r="A2931" s="1" t="s">
        <v>27753</v>
      </c>
      <c r="B2931" s="1" t="s">
        <v>27861</v>
      </c>
      <c r="C2931" s="1" t="s">
        <v>9960</v>
      </c>
      <c r="D2931" s="1" t="s">
        <v>9918</v>
      </c>
      <c r="E2931" s="1" t="s">
        <v>9961</v>
      </c>
      <c r="F2931" s="1" t="s">
        <v>9962</v>
      </c>
    </row>
    <row r="2932" spans="1:6" ht="210" x14ac:dyDescent="0.25">
      <c r="A2932" s="1" t="s">
        <v>27753</v>
      </c>
      <c r="B2932" s="1" t="s">
        <v>27861</v>
      </c>
      <c r="C2932" s="1" t="s">
        <v>9963</v>
      </c>
      <c r="D2932" s="1" t="s">
        <v>9914</v>
      </c>
      <c r="E2932" s="1" t="s">
        <v>9964</v>
      </c>
      <c r="F2932" s="1" t="s">
        <v>9965</v>
      </c>
    </row>
    <row r="2933" spans="1:6" ht="225" x14ac:dyDescent="0.25">
      <c r="A2933" s="1" t="s">
        <v>27753</v>
      </c>
      <c r="B2933" s="1" t="s">
        <v>27861</v>
      </c>
      <c r="C2933" s="1" t="s">
        <v>9966</v>
      </c>
      <c r="D2933" s="1" t="s">
        <v>9918</v>
      </c>
      <c r="E2933" s="1" t="s">
        <v>9967</v>
      </c>
      <c r="F2933" s="1" t="s">
        <v>9968</v>
      </c>
    </row>
    <row r="2934" spans="1:6" ht="150" x14ac:dyDescent="0.25">
      <c r="A2934" s="1" t="s">
        <v>27753</v>
      </c>
      <c r="B2934" s="1" t="s">
        <v>27861</v>
      </c>
      <c r="C2934" s="1" t="s">
        <v>9969</v>
      </c>
      <c r="D2934" s="1" t="s">
        <v>9970</v>
      </c>
      <c r="E2934" s="1" t="s">
        <v>9971</v>
      </c>
      <c r="F2934" s="1" t="s">
        <v>9972</v>
      </c>
    </row>
    <row r="2935" spans="1:6" ht="120" x14ac:dyDescent="0.25">
      <c r="A2935" s="1" t="s">
        <v>27753</v>
      </c>
      <c r="B2935" s="1" t="s">
        <v>27861</v>
      </c>
      <c r="C2935" s="1" t="s">
        <v>9973</v>
      </c>
      <c r="D2935" s="1" t="s">
        <v>9918</v>
      </c>
      <c r="E2935" s="1" t="s">
        <v>9974</v>
      </c>
      <c r="F2935" s="1" t="s">
        <v>9975</v>
      </c>
    </row>
    <row r="2936" spans="1:6" ht="210" x14ac:dyDescent="0.25">
      <c r="A2936" s="1" t="s">
        <v>27753</v>
      </c>
      <c r="B2936" s="1" t="s">
        <v>27861</v>
      </c>
      <c r="C2936" s="1" t="s">
        <v>9976</v>
      </c>
      <c r="D2936" s="1" t="s">
        <v>7657</v>
      </c>
      <c r="E2936" s="1" t="s">
        <v>9977</v>
      </c>
      <c r="F2936" s="1" t="s">
        <v>9978</v>
      </c>
    </row>
    <row r="2937" spans="1:6" ht="210" x14ac:dyDescent="0.25">
      <c r="A2937" s="1" t="s">
        <v>27753</v>
      </c>
      <c r="B2937" s="1" t="s">
        <v>27861</v>
      </c>
      <c r="C2937" s="1" t="s">
        <v>9979</v>
      </c>
      <c r="D2937" s="1" t="s">
        <v>9914</v>
      </c>
      <c r="E2937" s="1" t="s">
        <v>9980</v>
      </c>
      <c r="F2937" s="1" t="s">
        <v>9981</v>
      </c>
    </row>
    <row r="2938" spans="1:6" ht="240" x14ac:dyDescent="0.25">
      <c r="A2938" s="1" t="s">
        <v>27753</v>
      </c>
      <c r="B2938" s="1" t="s">
        <v>27861</v>
      </c>
      <c r="C2938" s="1" t="s">
        <v>9982</v>
      </c>
      <c r="D2938" s="1" t="s">
        <v>9907</v>
      </c>
      <c r="E2938" s="1" t="s">
        <v>9983</v>
      </c>
      <c r="F2938" s="1" t="s">
        <v>9984</v>
      </c>
    </row>
    <row r="2939" spans="1:6" ht="240" x14ac:dyDescent="0.25">
      <c r="A2939" s="1" t="s">
        <v>27753</v>
      </c>
      <c r="B2939" s="1" t="s">
        <v>27861</v>
      </c>
      <c r="C2939" s="1" t="s">
        <v>9985</v>
      </c>
      <c r="D2939" s="1" t="s">
        <v>9986</v>
      </c>
      <c r="E2939" s="1" t="s">
        <v>9987</v>
      </c>
      <c r="F2939" s="1" t="s">
        <v>9988</v>
      </c>
    </row>
    <row r="2940" spans="1:6" ht="240" x14ac:dyDescent="0.25">
      <c r="A2940" s="1" t="s">
        <v>27753</v>
      </c>
      <c r="B2940" s="1" t="s">
        <v>27861</v>
      </c>
      <c r="C2940" s="1" t="s">
        <v>9989</v>
      </c>
      <c r="D2940" s="1" t="s">
        <v>9941</v>
      </c>
      <c r="E2940" s="1" t="s">
        <v>9990</v>
      </c>
      <c r="F2940" s="1" t="s">
        <v>9991</v>
      </c>
    </row>
    <row r="2941" spans="1:6" ht="225" x14ac:dyDescent="0.25">
      <c r="A2941" s="1" t="s">
        <v>27753</v>
      </c>
      <c r="B2941" s="1" t="s">
        <v>27861</v>
      </c>
      <c r="C2941" s="1" t="s">
        <v>9992</v>
      </c>
      <c r="D2941" s="1" t="s">
        <v>8968</v>
      </c>
      <c r="E2941" s="1" t="s">
        <v>9993</v>
      </c>
      <c r="F2941" s="1" t="s">
        <v>9994</v>
      </c>
    </row>
    <row r="2942" spans="1:6" ht="255" x14ac:dyDescent="0.25">
      <c r="A2942" s="1" t="s">
        <v>27753</v>
      </c>
      <c r="B2942" s="1" t="s">
        <v>27861</v>
      </c>
      <c r="C2942" s="1" t="s">
        <v>9995</v>
      </c>
      <c r="D2942" s="1" t="s">
        <v>9996</v>
      </c>
      <c r="E2942" s="1" t="s">
        <v>9997</v>
      </c>
      <c r="F2942" s="1" t="s">
        <v>9998</v>
      </c>
    </row>
    <row r="2943" spans="1:6" ht="210" x14ac:dyDescent="0.25">
      <c r="A2943" s="1" t="s">
        <v>27753</v>
      </c>
      <c r="B2943" s="1" t="s">
        <v>27861</v>
      </c>
      <c r="C2943" s="1" t="s">
        <v>9999</v>
      </c>
      <c r="D2943" s="1" t="s">
        <v>10000</v>
      </c>
      <c r="E2943" s="1" t="s">
        <v>10001</v>
      </c>
      <c r="F2943" s="1" t="s">
        <v>10002</v>
      </c>
    </row>
    <row r="2944" spans="1:6" ht="210" x14ac:dyDescent="0.25">
      <c r="A2944" s="1" t="s">
        <v>27753</v>
      </c>
      <c r="B2944" s="1" t="s">
        <v>27861</v>
      </c>
      <c r="C2944" s="1" t="s">
        <v>10003</v>
      </c>
      <c r="D2944" s="1" t="s">
        <v>5632</v>
      </c>
      <c r="E2944" s="1" t="s">
        <v>10004</v>
      </c>
      <c r="F2944" s="1" t="s">
        <v>10005</v>
      </c>
    </row>
    <row r="2945" spans="1:6" ht="210" x14ac:dyDescent="0.25">
      <c r="A2945" s="1" t="s">
        <v>27753</v>
      </c>
      <c r="B2945" s="1" t="s">
        <v>27861</v>
      </c>
      <c r="C2945" s="1" t="s">
        <v>10006</v>
      </c>
      <c r="D2945" s="1" t="s">
        <v>9918</v>
      </c>
      <c r="E2945" s="1" t="s">
        <v>10007</v>
      </c>
      <c r="F2945" s="1" t="s">
        <v>10008</v>
      </c>
    </row>
    <row r="2946" spans="1:6" ht="195" x14ac:dyDescent="0.25">
      <c r="A2946" s="1" t="s">
        <v>27753</v>
      </c>
      <c r="B2946" s="1" t="s">
        <v>27861</v>
      </c>
      <c r="C2946" s="1" t="s">
        <v>10009</v>
      </c>
      <c r="D2946" s="1" t="s">
        <v>9986</v>
      </c>
      <c r="E2946" s="1" t="s">
        <v>10010</v>
      </c>
      <c r="F2946" s="1" t="s">
        <v>10011</v>
      </c>
    </row>
    <row r="2947" spans="1:6" ht="225" x14ac:dyDescent="0.25">
      <c r="A2947" s="1" t="s">
        <v>27753</v>
      </c>
      <c r="B2947" s="1" t="s">
        <v>27861</v>
      </c>
      <c r="C2947" s="1" t="s">
        <v>10012</v>
      </c>
      <c r="D2947" s="1" t="s">
        <v>9914</v>
      </c>
      <c r="E2947" s="1" t="s">
        <v>10013</v>
      </c>
      <c r="F2947" s="1" t="s">
        <v>10014</v>
      </c>
    </row>
    <row r="2948" spans="1:6" ht="240" x14ac:dyDescent="0.25">
      <c r="A2948" s="1" t="s">
        <v>27753</v>
      </c>
      <c r="B2948" s="1" t="s">
        <v>27861</v>
      </c>
      <c r="C2948" s="1" t="s">
        <v>10015</v>
      </c>
      <c r="D2948" s="1" t="s">
        <v>9949</v>
      </c>
      <c r="E2948" s="1" t="s">
        <v>10016</v>
      </c>
      <c r="F2948" s="1" t="s">
        <v>10017</v>
      </c>
    </row>
    <row r="2949" spans="1:6" ht="225" x14ac:dyDescent="0.25">
      <c r="A2949" s="1" t="s">
        <v>27753</v>
      </c>
      <c r="B2949" s="1" t="s">
        <v>27861</v>
      </c>
      <c r="C2949" s="1" t="s">
        <v>10018</v>
      </c>
      <c r="D2949" s="1" t="s">
        <v>10019</v>
      </c>
      <c r="E2949" s="1" t="s">
        <v>10020</v>
      </c>
      <c r="F2949" s="1" t="s">
        <v>10021</v>
      </c>
    </row>
    <row r="2950" spans="1:6" ht="180" x14ac:dyDescent="0.25">
      <c r="A2950" s="1" t="s">
        <v>27753</v>
      </c>
      <c r="B2950" s="1" t="s">
        <v>27861</v>
      </c>
      <c r="C2950" s="1" t="s">
        <v>10022</v>
      </c>
      <c r="D2950" s="1" t="s">
        <v>5632</v>
      </c>
      <c r="E2950" s="1" t="s">
        <v>10023</v>
      </c>
      <c r="F2950" s="1" t="s">
        <v>10024</v>
      </c>
    </row>
    <row r="2951" spans="1:6" ht="180" x14ac:dyDescent="0.25">
      <c r="A2951" s="1" t="s">
        <v>27753</v>
      </c>
      <c r="B2951" s="1" t="s">
        <v>27861</v>
      </c>
      <c r="C2951" s="1" t="s">
        <v>10025</v>
      </c>
      <c r="D2951" s="1" t="s">
        <v>1385</v>
      </c>
      <c r="E2951" s="1" t="s">
        <v>10026</v>
      </c>
      <c r="F2951" s="1" t="s">
        <v>10027</v>
      </c>
    </row>
    <row r="2952" spans="1:6" ht="210" x14ac:dyDescent="0.25">
      <c r="A2952" s="1" t="s">
        <v>27753</v>
      </c>
      <c r="B2952" s="1" t="s">
        <v>27861</v>
      </c>
      <c r="C2952" s="1" t="s">
        <v>10028</v>
      </c>
      <c r="D2952" s="1" t="s">
        <v>1385</v>
      </c>
      <c r="E2952" s="1" t="s">
        <v>10029</v>
      </c>
      <c r="F2952" s="1" t="s">
        <v>10030</v>
      </c>
    </row>
    <row r="2953" spans="1:6" ht="195" x14ac:dyDescent="0.25">
      <c r="A2953" s="1" t="s">
        <v>27753</v>
      </c>
      <c r="B2953" s="1" t="s">
        <v>27861</v>
      </c>
      <c r="C2953" s="1" t="s">
        <v>10031</v>
      </c>
      <c r="D2953" s="1" t="s">
        <v>9918</v>
      </c>
      <c r="E2953" s="1" t="s">
        <v>10032</v>
      </c>
      <c r="F2953" s="1" t="s">
        <v>10033</v>
      </c>
    </row>
    <row r="2954" spans="1:6" ht="210" x14ac:dyDescent="0.25">
      <c r="A2954" s="1" t="s">
        <v>27753</v>
      </c>
      <c r="B2954" s="1" t="s">
        <v>27861</v>
      </c>
      <c r="C2954" s="1" t="s">
        <v>10034</v>
      </c>
      <c r="D2954" s="1" t="s">
        <v>9907</v>
      </c>
      <c r="E2954" s="1" t="s">
        <v>10035</v>
      </c>
      <c r="F2954" s="1" t="s">
        <v>10036</v>
      </c>
    </row>
    <row r="2955" spans="1:6" ht="225" x14ac:dyDescent="0.25">
      <c r="A2955" s="1" t="s">
        <v>27753</v>
      </c>
      <c r="B2955" s="1" t="s">
        <v>27861</v>
      </c>
      <c r="C2955" s="1" t="s">
        <v>10037</v>
      </c>
      <c r="D2955" s="1" t="s">
        <v>2377</v>
      </c>
      <c r="E2955" s="1" t="s">
        <v>10038</v>
      </c>
      <c r="F2955" s="1" t="s">
        <v>10039</v>
      </c>
    </row>
    <row r="2956" spans="1:6" ht="180" x14ac:dyDescent="0.25">
      <c r="A2956" s="1" t="s">
        <v>27753</v>
      </c>
      <c r="B2956" s="1" t="s">
        <v>27861</v>
      </c>
      <c r="C2956" s="1" t="s">
        <v>10040</v>
      </c>
      <c r="D2956" s="1" t="s">
        <v>528</v>
      </c>
      <c r="E2956" s="1" t="s">
        <v>10041</v>
      </c>
      <c r="F2956" s="1" t="s">
        <v>10042</v>
      </c>
    </row>
    <row r="2957" spans="1:6" ht="225" x14ac:dyDescent="0.25">
      <c r="A2957" s="1" t="s">
        <v>27753</v>
      </c>
      <c r="B2957" s="1" t="s">
        <v>27861</v>
      </c>
      <c r="C2957" s="1" t="s">
        <v>10043</v>
      </c>
      <c r="D2957" s="1" t="s">
        <v>10044</v>
      </c>
      <c r="E2957" s="1" t="s">
        <v>10045</v>
      </c>
      <c r="F2957" s="1" t="s">
        <v>10046</v>
      </c>
    </row>
    <row r="2958" spans="1:6" ht="210" x14ac:dyDescent="0.25">
      <c r="A2958" s="1" t="s">
        <v>27753</v>
      </c>
      <c r="B2958" s="1" t="s">
        <v>27861</v>
      </c>
      <c r="C2958" s="1" t="s">
        <v>10047</v>
      </c>
      <c r="D2958" s="1" t="s">
        <v>10048</v>
      </c>
      <c r="E2958" s="1" t="s">
        <v>10049</v>
      </c>
      <c r="F2958" s="1" t="s">
        <v>10050</v>
      </c>
    </row>
    <row r="2959" spans="1:6" ht="225" x14ac:dyDescent="0.25">
      <c r="A2959" s="1" t="s">
        <v>27753</v>
      </c>
      <c r="B2959" s="1" t="s">
        <v>27861</v>
      </c>
      <c r="C2959" s="1" t="s">
        <v>10051</v>
      </c>
      <c r="D2959" s="1" t="s">
        <v>10052</v>
      </c>
      <c r="E2959" s="1" t="s">
        <v>10053</v>
      </c>
      <c r="F2959" s="1" t="s">
        <v>10054</v>
      </c>
    </row>
    <row r="2960" spans="1:6" ht="255" x14ac:dyDescent="0.25">
      <c r="A2960" s="1" t="s">
        <v>27753</v>
      </c>
      <c r="B2960" s="1" t="s">
        <v>27861</v>
      </c>
      <c r="C2960" s="1" t="s">
        <v>10055</v>
      </c>
      <c r="D2960" s="1" t="s">
        <v>10056</v>
      </c>
      <c r="E2960" s="1" t="s">
        <v>10057</v>
      </c>
      <c r="F2960" s="1" t="s">
        <v>10058</v>
      </c>
    </row>
    <row r="2961" spans="1:6" ht="210" x14ac:dyDescent="0.25">
      <c r="A2961" s="1" t="s">
        <v>27753</v>
      </c>
      <c r="B2961" s="1" t="s">
        <v>27861</v>
      </c>
      <c r="C2961" s="1" t="s">
        <v>10059</v>
      </c>
      <c r="D2961" s="1" t="s">
        <v>10048</v>
      </c>
      <c r="E2961" s="1" t="s">
        <v>10060</v>
      </c>
      <c r="F2961" s="1" t="s">
        <v>10061</v>
      </c>
    </row>
    <row r="2962" spans="1:6" ht="225" x14ac:dyDescent="0.25">
      <c r="A2962" s="1" t="s">
        <v>27753</v>
      </c>
      <c r="B2962" s="1" t="s">
        <v>27861</v>
      </c>
      <c r="C2962" s="1" t="s">
        <v>10062</v>
      </c>
      <c r="D2962" s="1" t="s">
        <v>8968</v>
      </c>
      <c r="E2962" s="1" t="s">
        <v>10063</v>
      </c>
      <c r="F2962" s="1" t="s">
        <v>10064</v>
      </c>
    </row>
    <row r="2963" spans="1:6" ht="240" x14ac:dyDescent="0.25">
      <c r="A2963" s="1" t="s">
        <v>27753</v>
      </c>
      <c r="B2963" s="1" t="s">
        <v>27861</v>
      </c>
      <c r="C2963" s="1" t="s">
        <v>10065</v>
      </c>
      <c r="D2963" s="1" t="s">
        <v>10066</v>
      </c>
      <c r="E2963" s="1" t="s">
        <v>10067</v>
      </c>
      <c r="F2963" s="1" t="s">
        <v>10068</v>
      </c>
    </row>
    <row r="2964" spans="1:6" ht="210" x14ac:dyDescent="0.25">
      <c r="A2964" s="1" t="s">
        <v>27753</v>
      </c>
      <c r="B2964" s="1" t="s">
        <v>27861</v>
      </c>
      <c r="C2964" s="1" t="s">
        <v>10069</v>
      </c>
      <c r="D2964" s="1" t="s">
        <v>586</v>
      </c>
      <c r="E2964" s="1" t="s">
        <v>10070</v>
      </c>
      <c r="F2964" s="1" t="s">
        <v>10071</v>
      </c>
    </row>
    <row r="2965" spans="1:6" ht="210" x14ac:dyDescent="0.25">
      <c r="A2965" s="1" t="s">
        <v>27753</v>
      </c>
      <c r="B2965" s="1" t="s">
        <v>27861</v>
      </c>
      <c r="C2965" s="1" t="s">
        <v>10072</v>
      </c>
      <c r="D2965" s="1" t="s">
        <v>9918</v>
      </c>
      <c r="E2965" s="1" t="s">
        <v>10073</v>
      </c>
      <c r="F2965" s="1" t="s">
        <v>10074</v>
      </c>
    </row>
    <row r="2966" spans="1:6" ht="210" x14ac:dyDescent="0.25">
      <c r="A2966" s="1" t="s">
        <v>27753</v>
      </c>
      <c r="B2966" s="1" t="s">
        <v>27861</v>
      </c>
      <c r="C2966" s="1" t="s">
        <v>10075</v>
      </c>
      <c r="D2966" s="1" t="s">
        <v>586</v>
      </c>
      <c r="E2966" s="1" t="s">
        <v>10076</v>
      </c>
      <c r="F2966" s="1" t="s">
        <v>10077</v>
      </c>
    </row>
    <row r="2967" spans="1:6" ht="240" x14ac:dyDescent="0.25">
      <c r="A2967" s="1" t="s">
        <v>27753</v>
      </c>
      <c r="B2967" s="1" t="s">
        <v>27861</v>
      </c>
      <c r="C2967" s="1" t="s">
        <v>10078</v>
      </c>
      <c r="D2967" s="1" t="s">
        <v>586</v>
      </c>
      <c r="E2967" s="1" t="s">
        <v>10079</v>
      </c>
      <c r="F2967" s="1" t="s">
        <v>10080</v>
      </c>
    </row>
    <row r="2968" spans="1:6" ht="210" x14ac:dyDescent="0.25">
      <c r="A2968" s="1" t="s">
        <v>27753</v>
      </c>
      <c r="B2968" s="1" t="s">
        <v>27861</v>
      </c>
      <c r="C2968" s="1" t="s">
        <v>10081</v>
      </c>
      <c r="D2968" s="1" t="s">
        <v>10082</v>
      </c>
      <c r="E2968" s="1" t="s">
        <v>10083</v>
      </c>
      <c r="F2968" s="1" t="s">
        <v>10084</v>
      </c>
    </row>
    <row r="2969" spans="1:6" ht="210" x14ac:dyDescent="0.25">
      <c r="A2969" s="1" t="s">
        <v>27753</v>
      </c>
      <c r="B2969" s="1" t="s">
        <v>27861</v>
      </c>
      <c r="C2969" s="1" t="s">
        <v>10085</v>
      </c>
      <c r="D2969" s="1" t="s">
        <v>528</v>
      </c>
      <c r="E2969" s="1" t="s">
        <v>10086</v>
      </c>
      <c r="F2969" s="1" t="s">
        <v>10087</v>
      </c>
    </row>
    <row r="2970" spans="1:6" ht="240" x14ac:dyDescent="0.25">
      <c r="A2970" s="1" t="s">
        <v>27753</v>
      </c>
      <c r="B2970" s="1" t="s">
        <v>27861</v>
      </c>
      <c r="C2970" s="1" t="s">
        <v>10088</v>
      </c>
      <c r="D2970" s="1" t="s">
        <v>10089</v>
      </c>
      <c r="E2970" s="1" t="s">
        <v>10090</v>
      </c>
      <c r="F2970" s="1" t="s">
        <v>10091</v>
      </c>
    </row>
    <row r="2971" spans="1:6" ht="240" x14ac:dyDescent="0.25">
      <c r="A2971" s="1" t="s">
        <v>27753</v>
      </c>
      <c r="B2971" s="1" t="s">
        <v>27861</v>
      </c>
      <c r="C2971" s="1" t="s">
        <v>10092</v>
      </c>
      <c r="D2971" s="1" t="s">
        <v>10048</v>
      </c>
      <c r="E2971" s="1" t="s">
        <v>10093</v>
      </c>
      <c r="F2971" s="1" t="s">
        <v>10094</v>
      </c>
    </row>
    <row r="2972" spans="1:6" ht="225" x14ac:dyDescent="0.25">
      <c r="A2972" s="1" t="s">
        <v>27753</v>
      </c>
      <c r="B2972" s="1" t="s">
        <v>27861</v>
      </c>
      <c r="C2972" s="1" t="s">
        <v>10095</v>
      </c>
      <c r="D2972" s="1" t="s">
        <v>10048</v>
      </c>
      <c r="E2972" s="1" t="s">
        <v>10096</v>
      </c>
      <c r="F2972" s="1" t="s">
        <v>10097</v>
      </c>
    </row>
    <row r="2973" spans="1:6" ht="225" x14ac:dyDescent="0.25">
      <c r="A2973" s="1" t="s">
        <v>27753</v>
      </c>
      <c r="B2973" s="1" t="s">
        <v>27861</v>
      </c>
      <c r="C2973" s="1" t="s">
        <v>10098</v>
      </c>
      <c r="D2973" s="1" t="s">
        <v>8894</v>
      </c>
      <c r="E2973" s="1" t="s">
        <v>10099</v>
      </c>
      <c r="F2973" s="1" t="s">
        <v>10100</v>
      </c>
    </row>
    <row r="2974" spans="1:6" ht="210" x14ac:dyDescent="0.25">
      <c r="A2974" s="1" t="s">
        <v>27753</v>
      </c>
      <c r="B2974" s="1" t="s">
        <v>27861</v>
      </c>
      <c r="C2974" s="1" t="s">
        <v>10101</v>
      </c>
      <c r="D2974" s="1" t="s">
        <v>10044</v>
      </c>
      <c r="E2974" s="1" t="s">
        <v>10102</v>
      </c>
      <c r="F2974" s="1" t="s">
        <v>10103</v>
      </c>
    </row>
    <row r="2975" spans="1:6" ht="195" x14ac:dyDescent="0.25">
      <c r="A2975" s="1" t="s">
        <v>27753</v>
      </c>
      <c r="B2975" s="1" t="s">
        <v>27861</v>
      </c>
      <c r="C2975" s="1" t="s">
        <v>10104</v>
      </c>
      <c r="D2975" s="1" t="s">
        <v>9970</v>
      </c>
      <c r="E2975" s="1" t="s">
        <v>10105</v>
      </c>
      <c r="F2975" s="1" t="s">
        <v>10106</v>
      </c>
    </row>
    <row r="2976" spans="1:6" ht="180" x14ac:dyDescent="0.25">
      <c r="A2976" s="1" t="s">
        <v>27753</v>
      </c>
      <c r="B2976" s="1" t="s">
        <v>27861</v>
      </c>
      <c r="C2976" s="1" t="s">
        <v>10107</v>
      </c>
      <c r="D2976" s="1" t="s">
        <v>9970</v>
      </c>
      <c r="E2976" s="1" t="s">
        <v>10108</v>
      </c>
      <c r="F2976" s="1" t="s">
        <v>10109</v>
      </c>
    </row>
    <row r="2977" spans="1:6" ht="195" x14ac:dyDescent="0.25">
      <c r="A2977" s="1" t="s">
        <v>27753</v>
      </c>
      <c r="B2977" s="1" t="s">
        <v>27861</v>
      </c>
      <c r="C2977" s="1" t="s">
        <v>10110</v>
      </c>
      <c r="D2977" s="1" t="s">
        <v>528</v>
      </c>
      <c r="E2977" s="1" t="s">
        <v>10111</v>
      </c>
      <c r="F2977" s="1" t="s">
        <v>10112</v>
      </c>
    </row>
    <row r="2978" spans="1:6" ht="240" x14ac:dyDescent="0.25">
      <c r="A2978" s="1" t="s">
        <v>27753</v>
      </c>
      <c r="B2978" s="1" t="s">
        <v>27861</v>
      </c>
      <c r="C2978" s="1" t="s">
        <v>10113</v>
      </c>
      <c r="D2978" s="1" t="s">
        <v>8894</v>
      </c>
      <c r="E2978" s="1" t="s">
        <v>10114</v>
      </c>
      <c r="F2978" s="1" t="s">
        <v>10115</v>
      </c>
    </row>
    <row r="2979" spans="1:6" ht="210" x14ac:dyDescent="0.25">
      <c r="A2979" s="1" t="s">
        <v>27753</v>
      </c>
      <c r="B2979" s="1" t="s">
        <v>27861</v>
      </c>
      <c r="C2979" s="1" t="s">
        <v>10116</v>
      </c>
      <c r="D2979" s="1" t="s">
        <v>10117</v>
      </c>
      <c r="E2979" s="1" t="s">
        <v>10118</v>
      </c>
      <c r="F2979" s="1" t="s">
        <v>10119</v>
      </c>
    </row>
    <row r="2980" spans="1:6" ht="225" x14ac:dyDescent="0.25">
      <c r="A2980" s="1" t="s">
        <v>27753</v>
      </c>
      <c r="B2980" s="1" t="s">
        <v>27861</v>
      </c>
      <c r="C2980" s="1" t="s">
        <v>10120</v>
      </c>
      <c r="D2980" s="1" t="s">
        <v>10056</v>
      </c>
      <c r="E2980" s="1" t="s">
        <v>10121</v>
      </c>
      <c r="F2980" s="1" t="s">
        <v>10122</v>
      </c>
    </row>
    <row r="2981" spans="1:6" ht="240" x14ac:dyDescent="0.25">
      <c r="A2981" s="1" t="s">
        <v>27753</v>
      </c>
      <c r="B2981" s="1" t="s">
        <v>27861</v>
      </c>
      <c r="C2981" s="1" t="s">
        <v>10123</v>
      </c>
      <c r="D2981" s="1" t="s">
        <v>10124</v>
      </c>
      <c r="E2981" s="1" t="s">
        <v>10125</v>
      </c>
      <c r="F2981" s="1" t="s">
        <v>10126</v>
      </c>
    </row>
    <row r="2982" spans="1:6" ht="195" x14ac:dyDescent="0.25">
      <c r="A2982" s="1" t="s">
        <v>27753</v>
      </c>
      <c r="B2982" s="1" t="s">
        <v>27861</v>
      </c>
      <c r="C2982" s="1" t="s">
        <v>10127</v>
      </c>
      <c r="D2982" s="1" t="s">
        <v>10128</v>
      </c>
      <c r="E2982" s="1" t="s">
        <v>10129</v>
      </c>
      <c r="F2982" s="1" t="s">
        <v>10130</v>
      </c>
    </row>
    <row r="2983" spans="1:6" ht="195" x14ac:dyDescent="0.25">
      <c r="A2983" s="1" t="s">
        <v>27753</v>
      </c>
      <c r="B2983" s="1" t="s">
        <v>27861</v>
      </c>
      <c r="C2983" s="1" t="s">
        <v>10131</v>
      </c>
      <c r="D2983" s="1" t="s">
        <v>10132</v>
      </c>
      <c r="E2983" s="1" t="s">
        <v>10133</v>
      </c>
      <c r="F2983" s="1" t="s">
        <v>10134</v>
      </c>
    </row>
    <row r="2984" spans="1:6" ht="195" x14ac:dyDescent="0.25">
      <c r="A2984" s="1" t="s">
        <v>27753</v>
      </c>
      <c r="B2984" s="1" t="s">
        <v>27861</v>
      </c>
      <c r="C2984" s="1" t="s">
        <v>10135</v>
      </c>
      <c r="D2984" s="1" t="s">
        <v>10136</v>
      </c>
      <c r="E2984" s="1" t="s">
        <v>10137</v>
      </c>
      <c r="F2984" s="1" t="s">
        <v>10138</v>
      </c>
    </row>
    <row r="2985" spans="1:6" ht="225" x14ac:dyDescent="0.25">
      <c r="A2985" s="1" t="s">
        <v>27753</v>
      </c>
      <c r="B2985" s="1" t="s">
        <v>27861</v>
      </c>
      <c r="C2985" s="1" t="s">
        <v>10139</v>
      </c>
      <c r="D2985" s="1" t="s">
        <v>528</v>
      </c>
      <c r="E2985" s="1" t="s">
        <v>10140</v>
      </c>
      <c r="F2985" s="1" t="s">
        <v>10141</v>
      </c>
    </row>
    <row r="2986" spans="1:6" ht="210" x14ac:dyDescent="0.25">
      <c r="A2986" s="1" t="s">
        <v>27753</v>
      </c>
      <c r="B2986" s="1" t="s">
        <v>27861</v>
      </c>
      <c r="C2986" s="1" t="s">
        <v>10142</v>
      </c>
      <c r="D2986" s="1" t="s">
        <v>10082</v>
      </c>
      <c r="E2986" s="1" t="s">
        <v>10143</v>
      </c>
      <c r="F2986" s="1" t="s">
        <v>10144</v>
      </c>
    </row>
    <row r="2987" spans="1:6" ht="195" x14ac:dyDescent="0.25">
      <c r="A2987" s="1" t="s">
        <v>27753</v>
      </c>
      <c r="B2987" s="1" t="s">
        <v>27861</v>
      </c>
      <c r="C2987" s="1" t="s">
        <v>10145</v>
      </c>
      <c r="D2987" s="1" t="s">
        <v>10089</v>
      </c>
      <c r="E2987" s="1" t="s">
        <v>10146</v>
      </c>
      <c r="F2987" s="1" t="s">
        <v>10147</v>
      </c>
    </row>
    <row r="2988" spans="1:6" ht="150" x14ac:dyDescent="0.25">
      <c r="A2988" s="1" t="s">
        <v>27753</v>
      </c>
      <c r="B2988" s="1" t="s">
        <v>27861</v>
      </c>
      <c r="C2988" s="1" t="s">
        <v>10148</v>
      </c>
      <c r="D2988" s="1" t="s">
        <v>10052</v>
      </c>
      <c r="E2988" s="1" t="s">
        <v>10149</v>
      </c>
      <c r="F2988" s="1" t="s">
        <v>10150</v>
      </c>
    </row>
    <row r="2989" spans="1:6" ht="180" x14ac:dyDescent="0.25">
      <c r="A2989" s="1" t="s">
        <v>27753</v>
      </c>
      <c r="B2989" s="1" t="s">
        <v>27861</v>
      </c>
      <c r="C2989" s="1" t="s">
        <v>10151</v>
      </c>
      <c r="D2989" s="1" t="s">
        <v>10052</v>
      </c>
      <c r="E2989" s="1" t="s">
        <v>10152</v>
      </c>
      <c r="F2989" s="1" t="s">
        <v>10153</v>
      </c>
    </row>
    <row r="2990" spans="1:6" ht="195" x14ac:dyDescent="0.25">
      <c r="A2990" s="1" t="s">
        <v>27753</v>
      </c>
      <c r="B2990" s="1" t="s">
        <v>27861</v>
      </c>
      <c r="C2990" s="1" t="s">
        <v>10154</v>
      </c>
      <c r="D2990" s="1" t="s">
        <v>10089</v>
      </c>
      <c r="E2990" s="1" t="s">
        <v>10155</v>
      </c>
      <c r="F2990" s="1" t="s">
        <v>10156</v>
      </c>
    </row>
    <row r="2991" spans="1:6" ht="195" x14ac:dyDescent="0.25">
      <c r="A2991" s="1" t="s">
        <v>27753</v>
      </c>
      <c r="B2991" s="1" t="s">
        <v>27861</v>
      </c>
      <c r="C2991" s="1" t="s">
        <v>10157</v>
      </c>
      <c r="D2991" s="1" t="s">
        <v>10052</v>
      </c>
      <c r="E2991" s="1" t="s">
        <v>10158</v>
      </c>
      <c r="F2991" s="1" t="s">
        <v>10159</v>
      </c>
    </row>
    <row r="2992" spans="1:6" ht="210" x14ac:dyDescent="0.25">
      <c r="A2992" s="1" t="s">
        <v>27753</v>
      </c>
      <c r="B2992" s="1" t="s">
        <v>27861</v>
      </c>
      <c r="C2992" s="1" t="s">
        <v>10160</v>
      </c>
      <c r="D2992" s="1" t="s">
        <v>10052</v>
      </c>
      <c r="E2992" s="1" t="s">
        <v>10161</v>
      </c>
      <c r="F2992" s="1" t="s">
        <v>10162</v>
      </c>
    </row>
    <row r="2993" spans="1:6" ht="210" x14ac:dyDescent="0.25">
      <c r="A2993" s="1" t="s">
        <v>27753</v>
      </c>
      <c r="B2993" s="1" t="s">
        <v>27861</v>
      </c>
      <c r="C2993" s="1" t="s">
        <v>10163</v>
      </c>
      <c r="D2993" s="1" t="s">
        <v>10164</v>
      </c>
      <c r="E2993" s="1" t="s">
        <v>10165</v>
      </c>
      <c r="F2993" s="1" t="s">
        <v>10166</v>
      </c>
    </row>
    <row r="2994" spans="1:6" ht="195" x14ac:dyDescent="0.25">
      <c r="A2994" s="1" t="s">
        <v>27753</v>
      </c>
      <c r="B2994" s="1" t="s">
        <v>27861</v>
      </c>
      <c r="C2994" s="1" t="s">
        <v>10167</v>
      </c>
      <c r="D2994" s="1" t="s">
        <v>10089</v>
      </c>
      <c r="E2994" s="1" t="s">
        <v>10168</v>
      </c>
      <c r="F2994" s="1" t="s">
        <v>10169</v>
      </c>
    </row>
    <row r="2995" spans="1:6" ht="210" x14ac:dyDescent="0.25">
      <c r="A2995" s="1" t="s">
        <v>27753</v>
      </c>
      <c r="B2995" s="1" t="s">
        <v>27861</v>
      </c>
      <c r="C2995" s="1" t="s">
        <v>10170</v>
      </c>
      <c r="D2995" s="1" t="s">
        <v>10052</v>
      </c>
      <c r="E2995" s="1" t="s">
        <v>10171</v>
      </c>
      <c r="F2995" s="1" t="s">
        <v>10172</v>
      </c>
    </row>
    <row r="2996" spans="1:6" ht="135" x14ac:dyDescent="0.25">
      <c r="A2996" s="1" t="s">
        <v>27753</v>
      </c>
      <c r="B2996" s="1" t="s">
        <v>27861</v>
      </c>
      <c r="C2996" s="1" t="s">
        <v>10173</v>
      </c>
      <c r="D2996" s="1" t="s">
        <v>10174</v>
      </c>
      <c r="E2996" s="1" t="s">
        <v>10175</v>
      </c>
      <c r="F2996" s="1" t="s">
        <v>10176</v>
      </c>
    </row>
    <row r="2997" spans="1:6" ht="165" x14ac:dyDescent="0.25">
      <c r="A2997" s="1" t="s">
        <v>27753</v>
      </c>
      <c r="B2997" s="1" t="s">
        <v>27861</v>
      </c>
      <c r="C2997" s="1" t="s">
        <v>10177</v>
      </c>
      <c r="D2997" s="1" t="s">
        <v>9970</v>
      </c>
      <c r="E2997" s="1" t="s">
        <v>10178</v>
      </c>
      <c r="F2997" s="1" t="s">
        <v>10179</v>
      </c>
    </row>
    <row r="2998" spans="1:6" ht="195" x14ac:dyDescent="0.25">
      <c r="A2998" s="1" t="s">
        <v>27753</v>
      </c>
      <c r="B2998" s="1" t="s">
        <v>27861</v>
      </c>
      <c r="C2998" s="1" t="s">
        <v>10180</v>
      </c>
      <c r="D2998" s="1" t="s">
        <v>9970</v>
      </c>
      <c r="E2998" s="1" t="s">
        <v>10181</v>
      </c>
      <c r="F2998" s="1" t="s">
        <v>10182</v>
      </c>
    </row>
    <row r="2999" spans="1:6" ht="195" x14ac:dyDescent="0.25">
      <c r="A2999" s="1" t="s">
        <v>27753</v>
      </c>
      <c r="B2999" s="1" t="s">
        <v>27861</v>
      </c>
      <c r="C2999" s="1" t="s">
        <v>10183</v>
      </c>
      <c r="D2999" s="1" t="s">
        <v>10089</v>
      </c>
      <c r="E2999" s="1" t="s">
        <v>10184</v>
      </c>
      <c r="F2999" s="1" t="s">
        <v>10185</v>
      </c>
    </row>
    <row r="3000" spans="1:6" ht="210" x14ac:dyDescent="0.25">
      <c r="A3000" s="1" t="s">
        <v>27753</v>
      </c>
      <c r="B3000" s="1" t="s">
        <v>27861</v>
      </c>
      <c r="C3000" s="1" t="s">
        <v>10186</v>
      </c>
      <c r="D3000" s="1" t="s">
        <v>10187</v>
      </c>
      <c r="E3000" s="1" t="s">
        <v>10188</v>
      </c>
      <c r="F3000" s="1" t="s">
        <v>10189</v>
      </c>
    </row>
    <row r="3001" spans="1:6" ht="195" x14ac:dyDescent="0.25">
      <c r="A3001" s="1" t="s">
        <v>27753</v>
      </c>
      <c r="B3001" s="1" t="s">
        <v>27861</v>
      </c>
      <c r="C3001" s="1" t="s">
        <v>10190</v>
      </c>
      <c r="D3001" s="1" t="s">
        <v>10191</v>
      </c>
      <c r="E3001" s="1" t="s">
        <v>10192</v>
      </c>
      <c r="F3001" s="1" t="s">
        <v>10193</v>
      </c>
    </row>
    <row r="3002" spans="1:6" ht="195" x14ac:dyDescent="0.25">
      <c r="A3002" s="1" t="s">
        <v>27753</v>
      </c>
      <c r="B3002" s="1" t="s">
        <v>27861</v>
      </c>
      <c r="C3002" s="1" t="s">
        <v>10194</v>
      </c>
      <c r="D3002" s="1" t="s">
        <v>9970</v>
      </c>
      <c r="E3002" s="1" t="s">
        <v>10195</v>
      </c>
      <c r="F3002" s="1" t="s">
        <v>10196</v>
      </c>
    </row>
    <row r="3003" spans="1:6" ht="195" x14ac:dyDescent="0.25">
      <c r="A3003" s="1" t="s">
        <v>27753</v>
      </c>
      <c r="B3003" s="1" t="s">
        <v>27861</v>
      </c>
      <c r="C3003" s="1" t="s">
        <v>10197</v>
      </c>
      <c r="D3003" s="1" t="s">
        <v>528</v>
      </c>
      <c r="E3003" s="1" t="s">
        <v>10198</v>
      </c>
      <c r="F3003" s="1" t="s">
        <v>10199</v>
      </c>
    </row>
    <row r="3004" spans="1:6" ht="165" x14ac:dyDescent="0.25">
      <c r="A3004" s="1" t="s">
        <v>27753</v>
      </c>
      <c r="B3004" s="1" t="s">
        <v>27861</v>
      </c>
      <c r="C3004" s="1" t="s">
        <v>10200</v>
      </c>
      <c r="D3004" s="1" t="s">
        <v>10201</v>
      </c>
      <c r="E3004" s="1" t="s">
        <v>10202</v>
      </c>
      <c r="F3004" s="1" t="s">
        <v>10203</v>
      </c>
    </row>
    <row r="3005" spans="1:6" ht="210" x14ac:dyDescent="0.25">
      <c r="A3005" s="1" t="s">
        <v>27753</v>
      </c>
      <c r="B3005" s="1" t="s">
        <v>27861</v>
      </c>
      <c r="C3005" s="1" t="s">
        <v>10204</v>
      </c>
      <c r="D3005" s="1" t="s">
        <v>10205</v>
      </c>
      <c r="E3005" s="1" t="s">
        <v>10206</v>
      </c>
      <c r="F3005" s="1" t="s">
        <v>10207</v>
      </c>
    </row>
    <row r="3006" spans="1:6" ht="165" x14ac:dyDescent="0.25">
      <c r="A3006" s="1" t="s">
        <v>27753</v>
      </c>
      <c r="B3006" s="1" t="s">
        <v>27861</v>
      </c>
      <c r="C3006" s="1" t="s">
        <v>10208</v>
      </c>
      <c r="D3006" s="1" t="s">
        <v>9970</v>
      </c>
      <c r="E3006" s="1" t="s">
        <v>10209</v>
      </c>
      <c r="F3006" s="1" t="s">
        <v>10210</v>
      </c>
    </row>
    <row r="3007" spans="1:6" ht="225" x14ac:dyDescent="0.25">
      <c r="A3007" s="1" t="s">
        <v>27753</v>
      </c>
      <c r="B3007" s="1" t="s">
        <v>27861</v>
      </c>
      <c r="C3007" s="1" t="s">
        <v>10211</v>
      </c>
      <c r="D3007" s="1" t="s">
        <v>1157</v>
      </c>
      <c r="E3007" s="1" t="s">
        <v>10212</v>
      </c>
      <c r="F3007" s="1" t="s">
        <v>10213</v>
      </c>
    </row>
    <row r="3008" spans="1:6" ht="225" x14ac:dyDescent="0.25">
      <c r="A3008" s="1" t="s">
        <v>27753</v>
      </c>
      <c r="B3008" s="1" t="s">
        <v>27861</v>
      </c>
      <c r="C3008" s="1" t="s">
        <v>10214</v>
      </c>
      <c r="D3008" s="1" t="s">
        <v>10132</v>
      </c>
      <c r="E3008" s="1" t="s">
        <v>10215</v>
      </c>
      <c r="F3008" s="1" t="s">
        <v>10216</v>
      </c>
    </row>
    <row r="3009" spans="1:6" ht="195" x14ac:dyDescent="0.25">
      <c r="A3009" s="1" t="s">
        <v>27753</v>
      </c>
      <c r="B3009" s="1" t="s">
        <v>27861</v>
      </c>
      <c r="C3009" s="1" t="s">
        <v>10217</v>
      </c>
      <c r="D3009" s="1" t="s">
        <v>10201</v>
      </c>
      <c r="E3009" s="1" t="s">
        <v>10218</v>
      </c>
      <c r="F3009" s="1" t="s">
        <v>10219</v>
      </c>
    </row>
    <row r="3010" spans="1:6" ht="180" x14ac:dyDescent="0.25">
      <c r="A3010" s="1" t="s">
        <v>27753</v>
      </c>
      <c r="B3010" s="1" t="s">
        <v>27861</v>
      </c>
      <c r="C3010" s="1" t="s">
        <v>10220</v>
      </c>
      <c r="D3010" s="1" t="s">
        <v>10201</v>
      </c>
      <c r="E3010" s="1" t="s">
        <v>10221</v>
      </c>
      <c r="F3010" s="1" t="s">
        <v>10222</v>
      </c>
    </row>
    <row r="3011" spans="1:6" ht="240" x14ac:dyDescent="0.25">
      <c r="A3011" s="1" t="s">
        <v>27753</v>
      </c>
      <c r="B3011" s="1" t="s">
        <v>27861</v>
      </c>
      <c r="C3011" s="1" t="s">
        <v>10223</v>
      </c>
      <c r="D3011" s="1" t="s">
        <v>8968</v>
      </c>
      <c r="E3011" s="1" t="s">
        <v>10224</v>
      </c>
      <c r="F3011" s="1" t="s">
        <v>10225</v>
      </c>
    </row>
    <row r="3012" spans="1:6" ht="210" x14ac:dyDescent="0.25">
      <c r="A3012" s="1" t="s">
        <v>27753</v>
      </c>
      <c r="B3012" s="1" t="s">
        <v>27861</v>
      </c>
      <c r="C3012" s="1" t="s">
        <v>10226</v>
      </c>
      <c r="D3012" s="1" t="s">
        <v>1917</v>
      </c>
      <c r="E3012" s="1" t="s">
        <v>10227</v>
      </c>
      <c r="F3012" s="1" t="s">
        <v>10228</v>
      </c>
    </row>
    <row r="3013" spans="1:6" ht="225" x14ac:dyDescent="0.25">
      <c r="A3013" s="1" t="s">
        <v>27753</v>
      </c>
      <c r="B3013" s="1" t="s">
        <v>27861</v>
      </c>
      <c r="C3013" s="1" t="s">
        <v>10229</v>
      </c>
      <c r="D3013" s="1" t="s">
        <v>10187</v>
      </c>
      <c r="E3013" s="1" t="s">
        <v>10230</v>
      </c>
      <c r="F3013" s="1" t="s">
        <v>10231</v>
      </c>
    </row>
    <row r="3014" spans="1:6" ht="240" x14ac:dyDescent="0.25">
      <c r="A3014" s="1" t="s">
        <v>27753</v>
      </c>
      <c r="B3014" s="1" t="s">
        <v>27861</v>
      </c>
      <c r="C3014" s="1" t="s">
        <v>10232</v>
      </c>
      <c r="D3014" s="1" t="s">
        <v>9918</v>
      </c>
      <c r="E3014" s="1" t="s">
        <v>10233</v>
      </c>
      <c r="F3014" s="1" t="s">
        <v>10234</v>
      </c>
    </row>
    <row r="3015" spans="1:6" ht="195" x14ac:dyDescent="0.25">
      <c r="A3015" s="1" t="s">
        <v>27753</v>
      </c>
      <c r="B3015" s="1" t="s">
        <v>27861</v>
      </c>
      <c r="C3015" s="1" t="s">
        <v>10235</v>
      </c>
      <c r="D3015" s="1" t="s">
        <v>10236</v>
      </c>
      <c r="E3015" s="1" t="s">
        <v>10237</v>
      </c>
      <c r="F3015" s="1" t="s">
        <v>10238</v>
      </c>
    </row>
    <row r="3016" spans="1:6" ht="210" x14ac:dyDescent="0.25">
      <c r="A3016" s="1" t="s">
        <v>27753</v>
      </c>
      <c r="B3016" s="1" t="s">
        <v>27861</v>
      </c>
      <c r="C3016" s="1" t="s">
        <v>10239</v>
      </c>
      <c r="D3016" s="1" t="s">
        <v>10240</v>
      </c>
      <c r="E3016" s="1" t="s">
        <v>10241</v>
      </c>
      <c r="F3016" s="1" t="s">
        <v>10242</v>
      </c>
    </row>
    <row r="3017" spans="1:6" ht="195" x14ac:dyDescent="0.25">
      <c r="A3017" s="1" t="s">
        <v>27753</v>
      </c>
      <c r="B3017" s="1" t="s">
        <v>27861</v>
      </c>
      <c r="C3017" s="1" t="s">
        <v>10243</v>
      </c>
      <c r="D3017" s="1" t="s">
        <v>9591</v>
      </c>
      <c r="E3017" s="1" t="s">
        <v>10244</v>
      </c>
      <c r="F3017" s="1" t="s">
        <v>10245</v>
      </c>
    </row>
    <row r="3018" spans="1:6" ht="135" x14ac:dyDescent="0.25">
      <c r="A3018" s="1" t="s">
        <v>27753</v>
      </c>
      <c r="B3018" s="1" t="s">
        <v>27861</v>
      </c>
      <c r="C3018" s="1" t="s">
        <v>10246</v>
      </c>
      <c r="D3018" s="1" t="s">
        <v>10247</v>
      </c>
      <c r="E3018" s="1" t="s">
        <v>10248</v>
      </c>
      <c r="F3018" s="1" t="s">
        <v>10249</v>
      </c>
    </row>
    <row r="3019" spans="1:6" ht="210" x14ac:dyDescent="0.25">
      <c r="A3019" s="1" t="s">
        <v>27753</v>
      </c>
      <c r="B3019" s="1" t="s">
        <v>27861</v>
      </c>
      <c r="C3019" s="1" t="s">
        <v>10250</v>
      </c>
      <c r="D3019" s="1" t="s">
        <v>10251</v>
      </c>
      <c r="E3019" s="1" t="s">
        <v>10252</v>
      </c>
      <c r="F3019" s="1" t="s">
        <v>10253</v>
      </c>
    </row>
    <row r="3020" spans="1:6" ht="195" x14ac:dyDescent="0.25">
      <c r="A3020" s="1" t="s">
        <v>27753</v>
      </c>
      <c r="B3020" s="1" t="s">
        <v>27861</v>
      </c>
      <c r="C3020" s="1" t="s">
        <v>10254</v>
      </c>
      <c r="D3020" s="1" t="s">
        <v>528</v>
      </c>
      <c r="E3020" s="1" t="s">
        <v>10255</v>
      </c>
      <c r="F3020" s="1" t="s">
        <v>10256</v>
      </c>
    </row>
    <row r="3021" spans="1:6" ht="195" x14ac:dyDescent="0.25">
      <c r="A3021" s="1" t="s">
        <v>27753</v>
      </c>
      <c r="B3021" s="1" t="s">
        <v>27861</v>
      </c>
      <c r="C3021" s="1" t="s">
        <v>10257</v>
      </c>
      <c r="D3021" s="1" t="s">
        <v>528</v>
      </c>
      <c r="E3021" s="1" t="s">
        <v>10258</v>
      </c>
      <c r="F3021" s="1" t="s">
        <v>10259</v>
      </c>
    </row>
    <row r="3022" spans="1:6" ht="210" x14ac:dyDescent="0.25">
      <c r="A3022" s="1" t="s">
        <v>27753</v>
      </c>
      <c r="B3022" s="1" t="s">
        <v>27861</v>
      </c>
      <c r="C3022" s="1" t="s">
        <v>10260</v>
      </c>
      <c r="D3022" s="1" t="s">
        <v>10261</v>
      </c>
      <c r="E3022" s="1" t="s">
        <v>10262</v>
      </c>
      <c r="F3022" s="1" t="s">
        <v>10263</v>
      </c>
    </row>
    <row r="3023" spans="1:6" ht="210" x14ac:dyDescent="0.25">
      <c r="A3023" s="1" t="s">
        <v>27753</v>
      </c>
      <c r="B3023" s="1" t="s">
        <v>27861</v>
      </c>
      <c r="C3023" s="1" t="s">
        <v>10264</v>
      </c>
      <c r="D3023" s="1" t="s">
        <v>10265</v>
      </c>
      <c r="E3023" s="1" t="s">
        <v>10266</v>
      </c>
      <c r="F3023" s="1" t="s">
        <v>10267</v>
      </c>
    </row>
    <row r="3024" spans="1:6" ht="210" x14ac:dyDescent="0.25">
      <c r="A3024" s="1" t="s">
        <v>27753</v>
      </c>
      <c r="B3024" s="1" t="s">
        <v>27861</v>
      </c>
      <c r="C3024" s="1" t="s">
        <v>10268</v>
      </c>
      <c r="D3024" s="1" t="s">
        <v>10251</v>
      </c>
      <c r="E3024" s="1" t="s">
        <v>10269</v>
      </c>
      <c r="F3024" s="1" t="s">
        <v>10270</v>
      </c>
    </row>
    <row r="3025" spans="1:6" ht="195" x14ac:dyDescent="0.25">
      <c r="A3025" s="1" t="s">
        <v>27753</v>
      </c>
      <c r="B3025" s="1" t="s">
        <v>27861</v>
      </c>
      <c r="C3025" s="1" t="s">
        <v>10271</v>
      </c>
      <c r="D3025" s="1" t="s">
        <v>10272</v>
      </c>
      <c r="E3025" s="1" t="s">
        <v>10273</v>
      </c>
      <c r="F3025" s="1" t="s">
        <v>10274</v>
      </c>
    </row>
    <row r="3026" spans="1:6" ht="225" x14ac:dyDescent="0.25">
      <c r="A3026" s="1" t="s">
        <v>27753</v>
      </c>
      <c r="B3026" s="1" t="s">
        <v>27861</v>
      </c>
      <c r="C3026" s="1" t="s">
        <v>10275</v>
      </c>
      <c r="D3026" s="1" t="s">
        <v>9914</v>
      </c>
      <c r="E3026" s="1" t="s">
        <v>10276</v>
      </c>
      <c r="F3026" s="1" t="s">
        <v>10277</v>
      </c>
    </row>
    <row r="3027" spans="1:6" ht="225" x14ac:dyDescent="0.25">
      <c r="A3027" s="1" t="s">
        <v>27753</v>
      </c>
      <c r="B3027" s="1" t="s">
        <v>27861</v>
      </c>
      <c r="C3027" s="1" t="s">
        <v>10278</v>
      </c>
      <c r="D3027" s="1" t="s">
        <v>10279</v>
      </c>
      <c r="E3027" s="1" t="s">
        <v>10280</v>
      </c>
      <c r="F3027" s="1" t="s">
        <v>10281</v>
      </c>
    </row>
    <row r="3028" spans="1:6" ht="210" x14ac:dyDescent="0.25">
      <c r="A3028" s="1" t="s">
        <v>27753</v>
      </c>
      <c r="B3028" s="1" t="s">
        <v>27861</v>
      </c>
      <c r="C3028" s="1" t="s">
        <v>10282</v>
      </c>
      <c r="D3028" s="1" t="s">
        <v>10082</v>
      </c>
      <c r="E3028" s="1" t="s">
        <v>10283</v>
      </c>
      <c r="F3028" s="1" t="s">
        <v>10284</v>
      </c>
    </row>
    <row r="3029" spans="1:6" ht="240" x14ac:dyDescent="0.25">
      <c r="A3029" s="1" t="s">
        <v>27753</v>
      </c>
      <c r="B3029" s="1" t="s">
        <v>27861</v>
      </c>
      <c r="C3029" s="1" t="s">
        <v>10285</v>
      </c>
      <c r="D3029" s="1" t="s">
        <v>1157</v>
      </c>
      <c r="E3029" s="1" t="s">
        <v>10286</v>
      </c>
      <c r="F3029" s="1" t="s">
        <v>10287</v>
      </c>
    </row>
    <row r="3030" spans="1:6" ht="210" x14ac:dyDescent="0.25">
      <c r="A3030" s="1" t="s">
        <v>27753</v>
      </c>
      <c r="B3030" s="1" t="s">
        <v>27861</v>
      </c>
      <c r="C3030" s="1" t="s">
        <v>10288</v>
      </c>
      <c r="D3030" s="1" t="s">
        <v>10289</v>
      </c>
      <c r="E3030" s="1" t="s">
        <v>10290</v>
      </c>
      <c r="F3030" s="1" t="s">
        <v>10291</v>
      </c>
    </row>
    <row r="3031" spans="1:6" ht="225" x14ac:dyDescent="0.25">
      <c r="A3031" s="1" t="s">
        <v>27753</v>
      </c>
      <c r="B3031" s="1" t="s">
        <v>27861</v>
      </c>
      <c r="C3031" s="1" t="s">
        <v>10292</v>
      </c>
      <c r="D3031" s="1" t="s">
        <v>9970</v>
      </c>
      <c r="E3031" s="1" t="s">
        <v>10293</v>
      </c>
      <c r="F3031" s="1" t="s">
        <v>10294</v>
      </c>
    </row>
    <row r="3032" spans="1:6" ht="210" x14ac:dyDescent="0.25">
      <c r="A3032" s="1" t="s">
        <v>27753</v>
      </c>
      <c r="B3032" s="1" t="s">
        <v>27861</v>
      </c>
      <c r="C3032" s="1" t="s">
        <v>10295</v>
      </c>
      <c r="D3032" s="1" t="s">
        <v>10296</v>
      </c>
      <c r="E3032" s="1" t="s">
        <v>10297</v>
      </c>
      <c r="F3032" s="1" t="s">
        <v>10298</v>
      </c>
    </row>
    <row r="3033" spans="1:6" ht="210" x14ac:dyDescent="0.25">
      <c r="A3033" s="1" t="s">
        <v>27753</v>
      </c>
      <c r="B3033" s="1" t="s">
        <v>27861</v>
      </c>
      <c r="C3033" s="1" t="s">
        <v>10299</v>
      </c>
      <c r="D3033" s="1" t="s">
        <v>10261</v>
      </c>
      <c r="E3033" s="1" t="s">
        <v>10300</v>
      </c>
      <c r="F3033" s="1" t="s">
        <v>10301</v>
      </c>
    </row>
    <row r="3034" spans="1:6" ht="225" x14ac:dyDescent="0.25">
      <c r="A3034" s="1" t="s">
        <v>27753</v>
      </c>
      <c r="B3034" s="1" t="s">
        <v>27861</v>
      </c>
      <c r="C3034" s="1" t="s">
        <v>10302</v>
      </c>
      <c r="D3034" s="1" t="s">
        <v>10303</v>
      </c>
      <c r="E3034" s="1" t="s">
        <v>10304</v>
      </c>
      <c r="F3034" s="1" t="s">
        <v>10305</v>
      </c>
    </row>
    <row r="3035" spans="1:6" ht="210" x14ac:dyDescent="0.25">
      <c r="A3035" s="1" t="s">
        <v>27753</v>
      </c>
      <c r="B3035" s="1" t="s">
        <v>27861</v>
      </c>
      <c r="C3035" s="1" t="s">
        <v>10306</v>
      </c>
      <c r="D3035" s="1" t="s">
        <v>3626</v>
      </c>
      <c r="E3035" s="1" t="s">
        <v>10307</v>
      </c>
      <c r="F3035" s="1" t="s">
        <v>10308</v>
      </c>
    </row>
    <row r="3036" spans="1:6" ht="240" x14ac:dyDescent="0.25">
      <c r="A3036" s="1" t="s">
        <v>27753</v>
      </c>
      <c r="B3036" s="1" t="s">
        <v>27861</v>
      </c>
      <c r="C3036" s="1" t="s">
        <v>10309</v>
      </c>
      <c r="D3036" s="1" t="s">
        <v>10310</v>
      </c>
      <c r="E3036" s="1" t="s">
        <v>10311</v>
      </c>
      <c r="F3036" s="1" t="s">
        <v>10312</v>
      </c>
    </row>
    <row r="3037" spans="1:6" ht="165" x14ac:dyDescent="0.25">
      <c r="A3037" s="1" t="s">
        <v>27753</v>
      </c>
      <c r="B3037" s="1" t="s">
        <v>27861</v>
      </c>
      <c r="C3037" s="1" t="s">
        <v>10313</v>
      </c>
      <c r="D3037" s="1" t="s">
        <v>3152</v>
      </c>
      <c r="E3037" s="1" t="s">
        <v>10314</v>
      </c>
      <c r="F3037" s="1" t="s">
        <v>10315</v>
      </c>
    </row>
    <row r="3038" spans="1:6" ht="225" x14ac:dyDescent="0.25">
      <c r="A3038" s="1" t="s">
        <v>27753</v>
      </c>
      <c r="B3038" s="1" t="s">
        <v>27861</v>
      </c>
      <c r="C3038" s="1" t="s">
        <v>10316</v>
      </c>
      <c r="D3038" s="1" t="s">
        <v>6125</v>
      </c>
      <c r="E3038" s="1" t="s">
        <v>10317</v>
      </c>
      <c r="F3038" s="1" t="s">
        <v>10318</v>
      </c>
    </row>
    <row r="3039" spans="1:6" ht="225" x14ac:dyDescent="0.25">
      <c r="A3039" s="1" t="s">
        <v>27753</v>
      </c>
      <c r="B3039" s="1" t="s">
        <v>27861</v>
      </c>
      <c r="C3039" s="1" t="s">
        <v>10319</v>
      </c>
      <c r="D3039" s="1" t="s">
        <v>10320</v>
      </c>
      <c r="E3039" s="1" t="s">
        <v>10321</v>
      </c>
      <c r="F3039" s="1" t="s">
        <v>10322</v>
      </c>
    </row>
    <row r="3040" spans="1:6" ht="225" x14ac:dyDescent="0.25">
      <c r="A3040" s="1" t="s">
        <v>27753</v>
      </c>
      <c r="B3040" s="1" t="s">
        <v>27861</v>
      </c>
      <c r="C3040" s="1" t="s">
        <v>10323</v>
      </c>
      <c r="D3040" s="1" t="s">
        <v>10324</v>
      </c>
      <c r="E3040" s="1" t="s">
        <v>10325</v>
      </c>
      <c r="F3040" s="1" t="s">
        <v>10326</v>
      </c>
    </row>
    <row r="3041" spans="1:6" ht="195" x14ac:dyDescent="0.25">
      <c r="A3041" s="1" t="s">
        <v>27753</v>
      </c>
      <c r="B3041" s="1" t="s">
        <v>27861</v>
      </c>
      <c r="C3041" s="1" t="s">
        <v>10327</v>
      </c>
      <c r="D3041" s="1" t="s">
        <v>10052</v>
      </c>
      <c r="E3041" s="1" t="s">
        <v>10328</v>
      </c>
      <c r="F3041" s="1" t="s">
        <v>10329</v>
      </c>
    </row>
    <row r="3042" spans="1:6" ht="210" x14ac:dyDescent="0.25">
      <c r="A3042" s="1" t="s">
        <v>27753</v>
      </c>
      <c r="B3042" s="1" t="s">
        <v>27861</v>
      </c>
      <c r="C3042" s="1" t="s">
        <v>10330</v>
      </c>
      <c r="D3042" s="1" t="s">
        <v>10089</v>
      </c>
      <c r="E3042" s="1" t="s">
        <v>10331</v>
      </c>
      <c r="F3042" s="1" t="s">
        <v>10332</v>
      </c>
    </row>
    <row r="3043" spans="1:6" ht="225" x14ac:dyDescent="0.25">
      <c r="A3043" s="1" t="s">
        <v>27753</v>
      </c>
      <c r="B3043" s="1" t="s">
        <v>27861</v>
      </c>
      <c r="C3043" s="1" t="s">
        <v>10333</v>
      </c>
      <c r="D3043" s="1" t="s">
        <v>9914</v>
      </c>
      <c r="E3043" s="1" t="s">
        <v>10334</v>
      </c>
      <c r="F3043" s="1" t="s">
        <v>10335</v>
      </c>
    </row>
    <row r="3044" spans="1:6" ht="225" x14ac:dyDescent="0.25">
      <c r="A3044" s="1" t="s">
        <v>27753</v>
      </c>
      <c r="B3044" s="1" t="s">
        <v>27861</v>
      </c>
      <c r="C3044" s="1" t="s">
        <v>10336</v>
      </c>
      <c r="D3044" s="1" t="s">
        <v>9957</v>
      </c>
      <c r="E3044" s="1" t="s">
        <v>10337</v>
      </c>
      <c r="F3044" s="1" t="s">
        <v>10338</v>
      </c>
    </row>
    <row r="3045" spans="1:6" ht="240" x14ac:dyDescent="0.25">
      <c r="A3045" s="1" t="s">
        <v>27753</v>
      </c>
      <c r="B3045" s="1" t="s">
        <v>27861</v>
      </c>
      <c r="C3045" s="1" t="s">
        <v>10339</v>
      </c>
      <c r="D3045" s="1" t="s">
        <v>1157</v>
      </c>
      <c r="E3045" s="1" t="s">
        <v>10340</v>
      </c>
      <c r="F3045" s="1" t="s">
        <v>10341</v>
      </c>
    </row>
    <row r="3046" spans="1:6" ht="180" x14ac:dyDescent="0.25">
      <c r="A3046" s="1" t="s">
        <v>27753</v>
      </c>
      <c r="B3046" s="1" t="s">
        <v>27861</v>
      </c>
      <c r="C3046" s="1" t="s">
        <v>10342</v>
      </c>
      <c r="D3046" s="1" t="s">
        <v>9918</v>
      </c>
      <c r="E3046" s="1" t="s">
        <v>10343</v>
      </c>
      <c r="F3046" s="1" t="s">
        <v>10344</v>
      </c>
    </row>
    <row r="3047" spans="1:6" ht="180" x14ac:dyDescent="0.25">
      <c r="A3047" s="1" t="s">
        <v>27753</v>
      </c>
      <c r="B3047" s="1" t="s">
        <v>27861</v>
      </c>
      <c r="C3047" s="1" t="s">
        <v>10345</v>
      </c>
      <c r="D3047" s="1" t="s">
        <v>9986</v>
      </c>
      <c r="E3047" s="1" t="s">
        <v>10346</v>
      </c>
      <c r="F3047" s="1" t="s">
        <v>10347</v>
      </c>
    </row>
    <row r="3048" spans="1:6" ht="195" x14ac:dyDescent="0.25">
      <c r="A3048" s="1" t="s">
        <v>27753</v>
      </c>
      <c r="B3048" s="1" t="s">
        <v>27861</v>
      </c>
      <c r="C3048" s="1" t="s">
        <v>10348</v>
      </c>
      <c r="D3048" s="1" t="s">
        <v>5632</v>
      </c>
      <c r="E3048" s="1" t="s">
        <v>10349</v>
      </c>
      <c r="F3048" s="1" t="s">
        <v>10350</v>
      </c>
    </row>
    <row r="3049" spans="1:6" ht="180" x14ac:dyDescent="0.25">
      <c r="A3049" s="1" t="s">
        <v>27753</v>
      </c>
      <c r="B3049" s="1" t="s">
        <v>27861</v>
      </c>
      <c r="C3049" s="1" t="s">
        <v>10351</v>
      </c>
      <c r="D3049" s="1" t="s">
        <v>10352</v>
      </c>
      <c r="E3049" s="1" t="s">
        <v>10023</v>
      </c>
      <c r="F3049" s="1" t="s">
        <v>10353</v>
      </c>
    </row>
    <row r="3050" spans="1:6" ht="195" x14ac:dyDescent="0.25">
      <c r="A3050" s="1" t="s">
        <v>27753</v>
      </c>
      <c r="B3050" s="1" t="s">
        <v>27861</v>
      </c>
      <c r="C3050" s="1" t="s">
        <v>10354</v>
      </c>
      <c r="D3050" s="1" t="s">
        <v>1157</v>
      </c>
      <c r="E3050" s="1" t="s">
        <v>10355</v>
      </c>
      <c r="F3050" s="1" t="s">
        <v>10356</v>
      </c>
    </row>
    <row r="3051" spans="1:6" ht="180" x14ac:dyDescent="0.25">
      <c r="A3051" s="1" t="s">
        <v>27753</v>
      </c>
      <c r="B3051" s="1" t="s">
        <v>27861</v>
      </c>
      <c r="C3051" s="1" t="s">
        <v>10357</v>
      </c>
      <c r="D3051" s="1" t="s">
        <v>5632</v>
      </c>
      <c r="E3051" s="1" t="s">
        <v>10358</v>
      </c>
      <c r="F3051" s="1" t="s">
        <v>10359</v>
      </c>
    </row>
    <row r="3052" spans="1:6" ht="195" x14ac:dyDescent="0.25">
      <c r="A3052" s="1" t="s">
        <v>27753</v>
      </c>
      <c r="B3052" s="1" t="s">
        <v>27861</v>
      </c>
      <c r="C3052" s="1" t="s">
        <v>10360</v>
      </c>
      <c r="D3052" s="1" t="s">
        <v>5632</v>
      </c>
      <c r="E3052" s="1" t="s">
        <v>10361</v>
      </c>
      <c r="F3052" s="1" t="s">
        <v>10362</v>
      </c>
    </row>
    <row r="3053" spans="1:6" ht="210" x14ac:dyDescent="0.25">
      <c r="A3053" s="1" t="s">
        <v>27753</v>
      </c>
      <c r="B3053" s="1" t="s">
        <v>27861</v>
      </c>
      <c r="C3053" s="1" t="s">
        <v>10363</v>
      </c>
      <c r="D3053" s="1" t="s">
        <v>5632</v>
      </c>
      <c r="E3053" s="1" t="s">
        <v>10364</v>
      </c>
      <c r="F3053" s="1" t="s">
        <v>10365</v>
      </c>
    </row>
    <row r="3054" spans="1:6" ht="150" x14ac:dyDescent="0.25">
      <c r="A3054" s="1" t="s">
        <v>27753</v>
      </c>
      <c r="B3054" s="1" t="s">
        <v>27861</v>
      </c>
      <c r="C3054" s="1" t="s">
        <v>10366</v>
      </c>
      <c r="D3054" s="1" t="s">
        <v>5632</v>
      </c>
      <c r="E3054" s="1" t="s">
        <v>10367</v>
      </c>
      <c r="F3054" s="1" t="s">
        <v>10368</v>
      </c>
    </row>
    <row r="3055" spans="1:6" ht="225" x14ac:dyDescent="0.25">
      <c r="A3055" s="1" t="s">
        <v>27753</v>
      </c>
      <c r="B3055" s="1" t="s">
        <v>27861</v>
      </c>
      <c r="C3055" s="1" t="s">
        <v>10369</v>
      </c>
      <c r="D3055" s="1" t="s">
        <v>9986</v>
      </c>
      <c r="E3055" s="1" t="s">
        <v>10370</v>
      </c>
      <c r="F3055" s="1" t="s">
        <v>10371</v>
      </c>
    </row>
    <row r="3056" spans="1:6" ht="225" x14ac:dyDescent="0.25">
      <c r="A3056" s="1" t="s">
        <v>27753</v>
      </c>
      <c r="B3056" s="1" t="s">
        <v>27861</v>
      </c>
      <c r="C3056" s="1" t="s">
        <v>10372</v>
      </c>
      <c r="D3056" s="1" t="s">
        <v>10373</v>
      </c>
      <c r="E3056" s="1" t="s">
        <v>10374</v>
      </c>
      <c r="F3056" s="1" t="s">
        <v>10375</v>
      </c>
    </row>
    <row r="3057" spans="1:6" ht="210" x14ac:dyDescent="0.25">
      <c r="A3057" s="1" t="s">
        <v>27753</v>
      </c>
      <c r="B3057" s="1" t="s">
        <v>27861</v>
      </c>
      <c r="C3057" s="1" t="s">
        <v>10376</v>
      </c>
      <c r="D3057" s="1" t="s">
        <v>10373</v>
      </c>
      <c r="E3057" s="1" t="s">
        <v>10377</v>
      </c>
      <c r="F3057" s="1" t="s">
        <v>10378</v>
      </c>
    </row>
    <row r="3058" spans="1:6" ht="165" x14ac:dyDescent="0.25">
      <c r="A3058" s="1" t="s">
        <v>27753</v>
      </c>
      <c r="B3058" s="1" t="s">
        <v>27861</v>
      </c>
      <c r="C3058" s="1" t="s">
        <v>10379</v>
      </c>
      <c r="D3058" s="1" t="s">
        <v>9986</v>
      </c>
      <c r="E3058" s="1" t="s">
        <v>10380</v>
      </c>
      <c r="F3058" s="1" t="s">
        <v>10381</v>
      </c>
    </row>
    <row r="3059" spans="1:6" ht="195" x14ac:dyDescent="0.25">
      <c r="A3059" s="1" t="s">
        <v>27753</v>
      </c>
      <c r="B3059" s="1" t="s">
        <v>27861</v>
      </c>
      <c r="C3059" s="1" t="s">
        <v>10382</v>
      </c>
      <c r="D3059" s="1" t="s">
        <v>10052</v>
      </c>
      <c r="E3059" s="1" t="s">
        <v>10383</v>
      </c>
      <c r="F3059" s="1" t="s">
        <v>10384</v>
      </c>
    </row>
    <row r="3060" spans="1:6" ht="225" x14ac:dyDescent="0.25">
      <c r="A3060" s="1" t="s">
        <v>27753</v>
      </c>
      <c r="B3060" s="1" t="s">
        <v>27861</v>
      </c>
      <c r="C3060" s="1" t="s">
        <v>10385</v>
      </c>
      <c r="D3060" s="1" t="s">
        <v>5632</v>
      </c>
      <c r="E3060" s="1" t="s">
        <v>10386</v>
      </c>
      <c r="F3060" s="1" t="s">
        <v>10387</v>
      </c>
    </row>
    <row r="3061" spans="1:6" ht="195" x14ac:dyDescent="0.25">
      <c r="A3061" s="1" t="s">
        <v>27753</v>
      </c>
      <c r="B3061" s="1" t="s">
        <v>27861</v>
      </c>
      <c r="C3061" s="1" t="s">
        <v>10388</v>
      </c>
      <c r="D3061" s="1" t="s">
        <v>10320</v>
      </c>
      <c r="E3061" s="1" t="s">
        <v>10389</v>
      </c>
      <c r="F3061" s="1" t="s">
        <v>10390</v>
      </c>
    </row>
    <row r="3062" spans="1:6" ht="240" x14ac:dyDescent="0.25">
      <c r="A3062" s="1" t="s">
        <v>27753</v>
      </c>
      <c r="B3062" s="1" t="s">
        <v>27861</v>
      </c>
      <c r="C3062" s="1" t="s">
        <v>10391</v>
      </c>
      <c r="D3062" s="1" t="s">
        <v>9986</v>
      </c>
      <c r="E3062" s="1" t="s">
        <v>10392</v>
      </c>
      <c r="F3062" s="1" t="s">
        <v>10393</v>
      </c>
    </row>
    <row r="3063" spans="1:6" ht="240" x14ac:dyDescent="0.25">
      <c r="A3063" s="1" t="s">
        <v>27753</v>
      </c>
      <c r="B3063" s="1" t="s">
        <v>27861</v>
      </c>
      <c r="C3063" s="1" t="s">
        <v>10394</v>
      </c>
      <c r="D3063" s="1" t="s">
        <v>10044</v>
      </c>
      <c r="E3063" s="1" t="s">
        <v>10395</v>
      </c>
      <c r="F3063" s="1" t="s">
        <v>10396</v>
      </c>
    </row>
    <row r="3064" spans="1:6" ht="210" x14ac:dyDescent="0.25">
      <c r="A3064" s="1" t="s">
        <v>27753</v>
      </c>
      <c r="B3064" s="1" t="s">
        <v>27861</v>
      </c>
      <c r="C3064" s="1" t="s">
        <v>10397</v>
      </c>
      <c r="D3064" s="1" t="s">
        <v>10265</v>
      </c>
      <c r="E3064" s="1" t="s">
        <v>10398</v>
      </c>
      <c r="F3064" s="1" t="s">
        <v>10399</v>
      </c>
    </row>
    <row r="3065" spans="1:6" ht="225" x14ac:dyDescent="0.25">
      <c r="A3065" s="1" t="s">
        <v>27753</v>
      </c>
      <c r="B3065" s="1" t="s">
        <v>27861</v>
      </c>
      <c r="C3065" s="1" t="s">
        <v>10400</v>
      </c>
      <c r="D3065" s="1" t="s">
        <v>10401</v>
      </c>
      <c r="E3065" s="1" t="s">
        <v>10402</v>
      </c>
      <c r="F3065" s="1" t="s">
        <v>10403</v>
      </c>
    </row>
    <row r="3066" spans="1:6" ht="225" x14ac:dyDescent="0.25">
      <c r="A3066" s="1" t="s">
        <v>27753</v>
      </c>
      <c r="B3066" s="1" t="s">
        <v>27861</v>
      </c>
      <c r="C3066" s="1" t="s">
        <v>10404</v>
      </c>
      <c r="D3066" s="1" t="s">
        <v>9986</v>
      </c>
      <c r="E3066" s="1" t="s">
        <v>10405</v>
      </c>
      <c r="F3066" s="1" t="s">
        <v>10406</v>
      </c>
    </row>
    <row r="3067" spans="1:6" ht="195" x14ac:dyDescent="0.25">
      <c r="A3067" s="1" t="s">
        <v>27753</v>
      </c>
      <c r="B3067" s="1" t="s">
        <v>27861</v>
      </c>
      <c r="C3067" s="1" t="s">
        <v>10407</v>
      </c>
      <c r="D3067" s="1" t="s">
        <v>10265</v>
      </c>
      <c r="E3067" s="1" t="s">
        <v>10408</v>
      </c>
      <c r="F3067" s="1" t="s">
        <v>10409</v>
      </c>
    </row>
    <row r="3068" spans="1:6" ht="195" x14ac:dyDescent="0.25">
      <c r="A3068" s="1" t="s">
        <v>27753</v>
      </c>
      <c r="B3068" s="1" t="s">
        <v>27861</v>
      </c>
      <c r="C3068" s="1" t="s">
        <v>10410</v>
      </c>
      <c r="D3068" s="1" t="s">
        <v>10401</v>
      </c>
      <c r="E3068" s="1" t="s">
        <v>10411</v>
      </c>
      <c r="F3068" s="1" t="s">
        <v>10412</v>
      </c>
    </row>
    <row r="3069" spans="1:6" ht="195" x14ac:dyDescent="0.25">
      <c r="A3069" s="1" t="s">
        <v>27753</v>
      </c>
      <c r="B3069" s="1" t="s">
        <v>27861</v>
      </c>
      <c r="C3069" s="1" t="s">
        <v>10413</v>
      </c>
      <c r="D3069" s="1" t="s">
        <v>9986</v>
      </c>
      <c r="E3069" s="1" t="s">
        <v>10414</v>
      </c>
      <c r="F3069" s="1" t="s">
        <v>10415</v>
      </c>
    </row>
    <row r="3070" spans="1:6" ht="210" x14ac:dyDescent="0.25">
      <c r="A3070" s="1" t="s">
        <v>27753</v>
      </c>
      <c r="B3070" s="1" t="s">
        <v>27861</v>
      </c>
      <c r="C3070" s="1" t="s">
        <v>10416</v>
      </c>
      <c r="D3070" s="1" t="s">
        <v>10201</v>
      </c>
      <c r="E3070" s="1" t="s">
        <v>10417</v>
      </c>
      <c r="F3070" s="1" t="s">
        <v>10418</v>
      </c>
    </row>
    <row r="3071" spans="1:6" ht="195" x14ac:dyDescent="0.25">
      <c r="A3071" s="1" t="s">
        <v>27754</v>
      </c>
      <c r="B3071" s="1" t="s">
        <v>27861</v>
      </c>
      <c r="C3071" s="1" t="s">
        <v>10419</v>
      </c>
      <c r="D3071" s="1" t="s">
        <v>5118</v>
      </c>
      <c r="E3071" s="1" t="s">
        <v>10420</v>
      </c>
      <c r="F3071" s="1" t="s">
        <v>10421</v>
      </c>
    </row>
    <row r="3072" spans="1:6" ht="180" x14ac:dyDescent="0.25">
      <c r="A3072" s="1" t="s">
        <v>27754</v>
      </c>
      <c r="B3072" s="1" t="s">
        <v>27861</v>
      </c>
      <c r="C3072" s="1" t="s">
        <v>10422</v>
      </c>
      <c r="D3072" s="1" t="s">
        <v>298</v>
      </c>
      <c r="E3072" s="1" t="s">
        <v>10423</v>
      </c>
      <c r="F3072" s="1" t="s">
        <v>10424</v>
      </c>
    </row>
    <row r="3073" spans="1:6" ht="75" x14ac:dyDescent="0.25">
      <c r="A3073" s="1" t="s">
        <v>27754</v>
      </c>
      <c r="B3073" s="1" t="s">
        <v>27861</v>
      </c>
      <c r="C3073" s="1" t="s">
        <v>10425</v>
      </c>
      <c r="D3073" s="1" t="s">
        <v>10426</v>
      </c>
      <c r="E3073" s="1" t="s">
        <v>10427</v>
      </c>
      <c r="F3073" s="1" t="s">
        <v>10428</v>
      </c>
    </row>
    <row r="3074" spans="1:6" ht="120" x14ac:dyDescent="0.25">
      <c r="A3074" s="1" t="s">
        <v>27754</v>
      </c>
      <c r="B3074" s="1" t="s">
        <v>27861</v>
      </c>
      <c r="C3074" s="1" t="s">
        <v>10429</v>
      </c>
      <c r="D3074" s="1" t="s">
        <v>6061</v>
      </c>
      <c r="E3074" s="1" t="s">
        <v>10430</v>
      </c>
      <c r="F3074" s="1" t="s">
        <v>10431</v>
      </c>
    </row>
    <row r="3075" spans="1:6" ht="180" x14ac:dyDescent="0.25">
      <c r="A3075" s="1" t="s">
        <v>27754</v>
      </c>
      <c r="B3075" s="1" t="s">
        <v>27861</v>
      </c>
      <c r="C3075" s="1" t="s">
        <v>10432</v>
      </c>
      <c r="D3075" s="1" t="s">
        <v>3361</v>
      </c>
      <c r="E3075" s="1" t="s">
        <v>10433</v>
      </c>
      <c r="F3075" s="1" t="s">
        <v>10434</v>
      </c>
    </row>
    <row r="3076" spans="1:6" ht="195" x14ac:dyDescent="0.25">
      <c r="A3076" s="1" t="s">
        <v>27754</v>
      </c>
      <c r="B3076" s="1" t="s">
        <v>27861</v>
      </c>
      <c r="C3076" s="1" t="s">
        <v>10435</v>
      </c>
      <c r="D3076" s="1" t="s">
        <v>10436</v>
      </c>
      <c r="E3076" s="1" t="s">
        <v>10437</v>
      </c>
      <c r="F3076" s="1" t="s">
        <v>10438</v>
      </c>
    </row>
    <row r="3077" spans="1:6" ht="60" x14ac:dyDescent="0.25">
      <c r="A3077" s="1" t="s">
        <v>27754</v>
      </c>
      <c r="B3077" s="1" t="s">
        <v>27861</v>
      </c>
      <c r="C3077" s="1" t="s">
        <v>10439</v>
      </c>
      <c r="D3077" s="1" t="s">
        <v>10440</v>
      </c>
      <c r="E3077" s="1" t="s">
        <v>10441</v>
      </c>
      <c r="F3077" s="1" t="s">
        <v>10442</v>
      </c>
    </row>
    <row r="3078" spans="1:6" ht="165" x14ac:dyDescent="0.25">
      <c r="A3078" s="1" t="s">
        <v>27754</v>
      </c>
      <c r="B3078" s="1" t="s">
        <v>27861</v>
      </c>
      <c r="C3078" s="1" t="s">
        <v>10443</v>
      </c>
      <c r="D3078" s="1" t="s">
        <v>10444</v>
      </c>
      <c r="E3078" s="1" t="s">
        <v>10445</v>
      </c>
      <c r="F3078" s="1" t="s">
        <v>10446</v>
      </c>
    </row>
    <row r="3079" spans="1:6" ht="195" x14ac:dyDescent="0.25">
      <c r="A3079" s="1" t="s">
        <v>27754</v>
      </c>
      <c r="B3079" s="1" t="s">
        <v>27861</v>
      </c>
      <c r="C3079" s="1" t="s">
        <v>10447</v>
      </c>
      <c r="D3079" s="1" t="s">
        <v>486</v>
      </c>
      <c r="E3079" s="1" t="s">
        <v>10448</v>
      </c>
      <c r="F3079" s="1" t="s">
        <v>10449</v>
      </c>
    </row>
    <row r="3080" spans="1:6" ht="120" x14ac:dyDescent="0.25">
      <c r="A3080" s="1" t="s">
        <v>27754</v>
      </c>
      <c r="B3080" s="1" t="s">
        <v>27861</v>
      </c>
      <c r="C3080" s="1" t="s">
        <v>10450</v>
      </c>
      <c r="D3080" s="1" t="s">
        <v>10451</v>
      </c>
      <c r="E3080" s="1" t="s">
        <v>10452</v>
      </c>
      <c r="F3080" s="1" t="s">
        <v>10453</v>
      </c>
    </row>
    <row r="3081" spans="1:6" ht="195" x14ac:dyDescent="0.25">
      <c r="A3081" s="1" t="s">
        <v>27754</v>
      </c>
      <c r="B3081" s="1" t="s">
        <v>27861</v>
      </c>
      <c r="C3081" s="1" t="s">
        <v>10454</v>
      </c>
      <c r="D3081" s="1" t="s">
        <v>3812</v>
      </c>
      <c r="E3081" s="1" t="s">
        <v>10455</v>
      </c>
      <c r="F3081" s="1" t="s">
        <v>10456</v>
      </c>
    </row>
    <row r="3082" spans="1:6" ht="135" x14ac:dyDescent="0.25">
      <c r="A3082" s="1" t="s">
        <v>27754</v>
      </c>
      <c r="B3082" s="1" t="s">
        <v>27861</v>
      </c>
      <c r="C3082" s="1" t="s">
        <v>10457</v>
      </c>
      <c r="D3082" s="1" t="s">
        <v>10458</v>
      </c>
      <c r="E3082" s="1" t="s">
        <v>10459</v>
      </c>
      <c r="F3082" s="1" t="s">
        <v>10460</v>
      </c>
    </row>
    <row r="3083" spans="1:6" ht="210" x14ac:dyDescent="0.25">
      <c r="A3083" s="1" t="s">
        <v>27754</v>
      </c>
      <c r="B3083" s="1" t="s">
        <v>27861</v>
      </c>
      <c r="C3083" s="1" t="s">
        <v>10461</v>
      </c>
      <c r="D3083" s="1" t="s">
        <v>548</v>
      </c>
      <c r="E3083" s="1" t="s">
        <v>10462</v>
      </c>
      <c r="F3083" s="1" t="s">
        <v>10463</v>
      </c>
    </row>
    <row r="3084" spans="1:6" ht="135" x14ac:dyDescent="0.25">
      <c r="A3084" s="1" t="s">
        <v>27754</v>
      </c>
      <c r="B3084" s="1" t="s">
        <v>27861</v>
      </c>
      <c r="C3084" s="1" t="s">
        <v>10464</v>
      </c>
      <c r="D3084" s="1" t="s">
        <v>10465</v>
      </c>
      <c r="E3084" s="1" t="s">
        <v>10466</v>
      </c>
      <c r="F3084" s="1" t="s">
        <v>10467</v>
      </c>
    </row>
    <row r="3085" spans="1:6" ht="135" x14ac:dyDescent="0.25">
      <c r="A3085" s="1" t="s">
        <v>27754</v>
      </c>
      <c r="B3085" s="1" t="s">
        <v>27861</v>
      </c>
      <c r="C3085" s="1" t="s">
        <v>10468</v>
      </c>
      <c r="D3085" s="1" t="s">
        <v>10469</v>
      </c>
      <c r="E3085" s="1" t="s">
        <v>10470</v>
      </c>
    </row>
    <row r="3086" spans="1:6" ht="150" x14ac:dyDescent="0.25">
      <c r="A3086" s="1" t="s">
        <v>27754</v>
      </c>
      <c r="B3086" s="1" t="s">
        <v>27861</v>
      </c>
      <c r="C3086" s="1" t="s">
        <v>10471</v>
      </c>
      <c r="D3086" s="1" t="s">
        <v>1955</v>
      </c>
      <c r="E3086" s="1" t="s">
        <v>10472</v>
      </c>
      <c r="F3086" s="1" t="s">
        <v>10473</v>
      </c>
    </row>
    <row r="3087" spans="1:6" ht="60" x14ac:dyDescent="0.25">
      <c r="A3087" s="1" t="s">
        <v>27754</v>
      </c>
      <c r="B3087" s="1" t="s">
        <v>27861</v>
      </c>
      <c r="C3087" s="1" t="s">
        <v>10474</v>
      </c>
      <c r="D3087" s="1" t="s">
        <v>465</v>
      </c>
      <c r="E3087" s="1" t="s">
        <v>10475</v>
      </c>
      <c r="F3087" s="1" t="s">
        <v>10476</v>
      </c>
    </row>
    <row r="3088" spans="1:6" ht="60" x14ac:dyDescent="0.25">
      <c r="A3088" s="1" t="s">
        <v>27754</v>
      </c>
      <c r="B3088" s="1" t="s">
        <v>27861</v>
      </c>
      <c r="C3088" s="1" t="s">
        <v>10477</v>
      </c>
      <c r="D3088" s="1" t="s">
        <v>465</v>
      </c>
      <c r="E3088" s="1" t="s">
        <v>10478</v>
      </c>
      <c r="F3088" s="1" t="s">
        <v>10479</v>
      </c>
    </row>
    <row r="3089" spans="1:6" ht="45" x14ac:dyDescent="0.25">
      <c r="A3089" s="1" t="s">
        <v>27754</v>
      </c>
      <c r="B3089" s="1" t="s">
        <v>27861</v>
      </c>
      <c r="C3089" s="1" t="s">
        <v>10480</v>
      </c>
      <c r="D3089" s="1" t="s">
        <v>1955</v>
      </c>
      <c r="F3089" s="1" t="s">
        <v>10481</v>
      </c>
    </row>
    <row r="3090" spans="1:6" ht="195" x14ac:dyDescent="0.25">
      <c r="A3090" s="1" t="s">
        <v>27754</v>
      </c>
      <c r="B3090" s="1" t="s">
        <v>27861</v>
      </c>
      <c r="C3090" s="1" t="s">
        <v>10482</v>
      </c>
      <c r="D3090" s="1" t="s">
        <v>10483</v>
      </c>
      <c r="E3090" s="1" t="s">
        <v>10484</v>
      </c>
      <c r="F3090" s="1" t="s">
        <v>10485</v>
      </c>
    </row>
    <row r="3091" spans="1:6" ht="60" x14ac:dyDescent="0.25">
      <c r="A3091" s="1" t="s">
        <v>27754</v>
      </c>
      <c r="B3091" s="1" t="s">
        <v>27861</v>
      </c>
      <c r="C3091" s="1" t="s">
        <v>10486</v>
      </c>
      <c r="D3091" s="1" t="s">
        <v>1955</v>
      </c>
      <c r="E3091" s="1" t="s">
        <v>10487</v>
      </c>
      <c r="F3091" s="1" t="s">
        <v>10488</v>
      </c>
    </row>
    <row r="3092" spans="1:6" ht="75" x14ac:dyDescent="0.25">
      <c r="A3092" s="1" t="s">
        <v>27754</v>
      </c>
      <c r="B3092" s="1" t="s">
        <v>27861</v>
      </c>
      <c r="C3092" s="1" t="s">
        <v>10489</v>
      </c>
      <c r="D3092" s="1" t="s">
        <v>1955</v>
      </c>
      <c r="E3092" s="1" t="s">
        <v>10490</v>
      </c>
      <c r="F3092" s="1" t="s">
        <v>10491</v>
      </c>
    </row>
    <row r="3093" spans="1:6" ht="195" x14ac:dyDescent="0.25">
      <c r="A3093" s="1" t="s">
        <v>27754</v>
      </c>
      <c r="B3093" s="1" t="s">
        <v>27861</v>
      </c>
      <c r="C3093" s="1" t="s">
        <v>10492</v>
      </c>
      <c r="D3093" s="1" t="s">
        <v>1144</v>
      </c>
      <c r="E3093" s="1" t="s">
        <v>10493</v>
      </c>
      <c r="F3093" s="1" t="s">
        <v>10494</v>
      </c>
    </row>
    <row r="3094" spans="1:6" ht="105" x14ac:dyDescent="0.25">
      <c r="A3094" s="1" t="s">
        <v>27754</v>
      </c>
      <c r="B3094" s="1" t="s">
        <v>27861</v>
      </c>
      <c r="C3094" s="1" t="s">
        <v>10495</v>
      </c>
      <c r="D3094" s="1" t="s">
        <v>1144</v>
      </c>
      <c r="E3094" s="1" t="s">
        <v>10496</v>
      </c>
      <c r="F3094" s="1" t="s">
        <v>10497</v>
      </c>
    </row>
    <row r="3095" spans="1:6" ht="210" x14ac:dyDescent="0.25">
      <c r="A3095" s="1" t="s">
        <v>27754</v>
      </c>
      <c r="B3095" s="1" t="s">
        <v>27861</v>
      </c>
      <c r="C3095" s="1" t="s">
        <v>10498</v>
      </c>
      <c r="D3095" s="1" t="s">
        <v>10499</v>
      </c>
      <c r="E3095" s="1" t="s">
        <v>10500</v>
      </c>
    </row>
    <row r="3096" spans="1:6" ht="90" x14ac:dyDescent="0.25">
      <c r="A3096" s="1" t="s">
        <v>27754</v>
      </c>
      <c r="B3096" s="1" t="s">
        <v>27861</v>
      </c>
      <c r="C3096" s="1" t="s">
        <v>10501</v>
      </c>
      <c r="D3096" s="1" t="s">
        <v>10502</v>
      </c>
      <c r="E3096" s="1" t="s">
        <v>10503</v>
      </c>
      <c r="F3096" s="1" t="s">
        <v>10504</v>
      </c>
    </row>
    <row r="3097" spans="1:6" ht="75" x14ac:dyDescent="0.25">
      <c r="A3097" s="1" t="s">
        <v>27754</v>
      </c>
      <c r="B3097" s="1" t="s">
        <v>27861</v>
      </c>
      <c r="C3097" s="1" t="s">
        <v>10505</v>
      </c>
      <c r="D3097" s="1" t="s">
        <v>10502</v>
      </c>
      <c r="E3097" s="1" t="s">
        <v>10506</v>
      </c>
      <c r="F3097" s="1" t="s">
        <v>10507</v>
      </c>
    </row>
    <row r="3098" spans="1:6" ht="120" x14ac:dyDescent="0.25">
      <c r="A3098" s="1" t="s">
        <v>27754</v>
      </c>
      <c r="B3098" s="1" t="s">
        <v>27861</v>
      </c>
      <c r="C3098" s="1" t="s">
        <v>10508</v>
      </c>
      <c r="D3098" s="1" t="s">
        <v>5685</v>
      </c>
      <c r="E3098" s="1" t="s">
        <v>10509</v>
      </c>
      <c r="F3098" s="1" t="s">
        <v>10510</v>
      </c>
    </row>
    <row r="3099" spans="1:6" ht="150" x14ac:dyDescent="0.25">
      <c r="A3099" s="1" t="s">
        <v>27754</v>
      </c>
      <c r="B3099" s="1" t="s">
        <v>27861</v>
      </c>
      <c r="C3099" s="1" t="s">
        <v>10511</v>
      </c>
      <c r="D3099" s="1" t="s">
        <v>5350</v>
      </c>
      <c r="E3099" s="1" t="s">
        <v>10512</v>
      </c>
      <c r="F3099" s="1" t="s">
        <v>10513</v>
      </c>
    </row>
    <row r="3100" spans="1:6" ht="225" x14ac:dyDescent="0.25">
      <c r="A3100" s="1" t="s">
        <v>27754</v>
      </c>
      <c r="B3100" s="1" t="s">
        <v>27861</v>
      </c>
      <c r="C3100" s="1" t="s">
        <v>10514</v>
      </c>
      <c r="D3100" s="1" t="s">
        <v>10515</v>
      </c>
      <c r="E3100" s="1" t="s">
        <v>10516</v>
      </c>
      <c r="F3100" s="1" t="s">
        <v>10517</v>
      </c>
    </row>
    <row r="3101" spans="1:6" ht="195" x14ac:dyDescent="0.25">
      <c r="A3101" s="1" t="s">
        <v>27754</v>
      </c>
      <c r="B3101" s="1" t="s">
        <v>27861</v>
      </c>
      <c r="C3101" s="1" t="s">
        <v>10518</v>
      </c>
      <c r="D3101" s="1" t="s">
        <v>10519</v>
      </c>
      <c r="E3101" s="1" t="s">
        <v>10520</v>
      </c>
      <c r="F3101" s="1" t="s">
        <v>10521</v>
      </c>
    </row>
    <row r="3102" spans="1:6" ht="135" x14ac:dyDescent="0.25">
      <c r="A3102" s="1" t="s">
        <v>27754</v>
      </c>
      <c r="B3102" s="1" t="s">
        <v>27861</v>
      </c>
      <c r="C3102" s="1" t="s">
        <v>10522</v>
      </c>
      <c r="D3102" s="1" t="s">
        <v>10523</v>
      </c>
      <c r="E3102" s="1" t="s">
        <v>10524</v>
      </c>
      <c r="F3102" s="1" t="s">
        <v>10525</v>
      </c>
    </row>
    <row r="3103" spans="1:6" ht="120" x14ac:dyDescent="0.25">
      <c r="A3103" s="1" t="s">
        <v>27754</v>
      </c>
      <c r="B3103" s="1" t="s">
        <v>27861</v>
      </c>
      <c r="C3103" s="1" t="s">
        <v>10526</v>
      </c>
      <c r="D3103" s="1" t="s">
        <v>8153</v>
      </c>
      <c r="E3103" s="1" t="s">
        <v>10527</v>
      </c>
      <c r="F3103" s="1" t="s">
        <v>10528</v>
      </c>
    </row>
    <row r="3104" spans="1:6" ht="120" x14ac:dyDescent="0.25">
      <c r="A3104" s="1" t="s">
        <v>27754</v>
      </c>
      <c r="B3104" s="1" t="s">
        <v>27861</v>
      </c>
      <c r="C3104" s="1" t="s">
        <v>10529</v>
      </c>
      <c r="D3104" s="1" t="s">
        <v>10530</v>
      </c>
      <c r="E3104" s="1" t="s">
        <v>10531</v>
      </c>
      <c r="F3104" s="1" t="s">
        <v>10532</v>
      </c>
    </row>
    <row r="3105" spans="1:6" ht="195" x14ac:dyDescent="0.25">
      <c r="A3105" s="1" t="s">
        <v>27754</v>
      </c>
      <c r="B3105" s="1" t="s">
        <v>27861</v>
      </c>
      <c r="C3105" s="1" t="s">
        <v>10533</v>
      </c>
      <c r="D3105" s="1" t="s">
        <v>5685</v>
      </c>
      <c r="E3105" s="1" t="s">
        <v>10534</v>
      </c>
      <c r="F3105" s="1" t="s">
        <v>10535</v>
      </c>
    </row>
    <row r="3106" spans="1:6" ht="120" x14ac:dyDescent="0.25">
      <c r="A3106" s="1" t="s">
        <v>27754</v>
      </c>
      <c r="B3106" s="1" t="s">
        <v>27861</v>
      </c>
      <c r="C3106" s="1" t="s">
        <v>10536</v>
      </c>
      <c r="D3106" s="1" t="s">
        <v>878</v>
      </c>
      <c r="E3106" s="1" t="s">
        <v>10537</v>
      </c>
      <c r="F3106" s="1" t="s">
        <v>10538</v>
      </c>
    </row>
    <row r="3107" spans="1:6" ht="75" x14ac:dyDescent="0.25">
      <c r="A3107" s="1" t="s">
        <v>27754</v>
      </c>
      <c r="B3107" s="1" t="s">
        <v>27861</v>
      </c>
      <c r="C3107" s="1" t="s">
        <v>10539</v>
      </c>
      <c r="D3107" s="1" t="s">
        <v>781</v>
      </c>
      <c r="E3107" s="1" t="s">
        <v>10540</v>
      </c>
      <c r="F3107" s="1" t="s">
        <v>10541</v>
      </c>
    </row>
    <row r="3108" spans="1:6" ht="90" x14ac:dyDescent="0.25">
      <c r="A3108" s="1" t="s">
        <v>27754</v>
      </c>
      <c r="B3108" s="1" t="s">
        <v>27861</v>
      </c>
      <c r="C3108" s="1" t="s">
        <v>10542</v>
      </c>
      <c r="D3108" s="1" t="s">
        <v>465</v>
      </c>
      <c r="E3108" s="1" t="s">
        <v>10543</v>
      </c>
      <c r="F3108" s="1" t="s">
        <v>10544</v>
      </c>
    </row>
    <row r="3109" spans="1:6" ht="165" x14ac:dyDescent="0.25">
      <c r="A3109" s="1" t="s">
        <v>27754</v>
      </c>
      <c r="B3109" s="1" t="s">
        <v>27861</v>
      </c>
      <c r="C3109" s="1" t="s">
        <v>10545</v>
      </c>
      <c r="D3109" s="1" t="s">
        <v>10546</v>
      </c>
      <c r="E3109" s="1" t="s">
        <v>10547</v>
      </c>
      <c r="F3109" s="1" t="s">
        <v>10548</v>
      </c>
    </row>
    <row r="3110" spans="1:6" ht="150" x14ac:dyDescent="0.25">
      <c r="A3110" s="1" t="s">
        <v>27754</v>
      </c>
      <c r="B3110" s="1" t="s">
        <v>27861</v>
      </c>
      <c r="C3110" s="1" t="s">
        <v>10549</v>
      </c>
      <c r="D3110" s="1" t="s">
        <v>852</v>
      </c>
      <c r="E3110" s="1" t="s">
        <v>10550</v>
      </c>
      <c r="F3110" s="1" t="s">
        <v>10551</v>
      </c>
    </row>
    <row r="3111" spans="1:6" ht="180" x14ac:dyDescent="0.25">
      <c r="A3111" s="1" t="s">
        <v>27754</v>
      </c>
      <c r="B3111" s="1" t="s">
        <v>27861</v>
      </c>
      <c r="C3111" s="1" t="s">
        <v>10552</v>
      </c>
      <c r="D3111" s="1" t="s">
        <v>2577</v>
      </c>
      <c r="E3111" s="1" t="s">
        <v>10553</v>
      </c>
      <c r="F3111" s="1" t="s">
        <v>10554</v>
      </c>
    </row>
    <row r="3112" spans="1:6" ht="150" x14ac:dyDescent="0.25">
      <c r="A3112" s="1" t="s">
        <v>27754</v>
      </c>
      <c r="B3112" s="1" t="s">
        <v>27861</v>
      </c>
      <c r="C3112" s="1" t="s">
        <v>10555</v>
      </c>
      <c r="D3112" s="1" t="s">
        <v>817</v>
      </c>
      <c r="E3112" s="1" t="s">
        <v>10556</v>
      </c>
      <c r="F3112" s="1" t="s">
        <v>10557</v>
      </c>
    </row>
    <row r="3113" spans="1:6" ht="90" x14ac:dyDescent="0.25">
      <c r="A3113" s="1" t="s">
        <v>27754</v>
      </c>
      <c r="B3113" s="1" t="s">
        <v>27861</v>
      </c>
      <c r="C3113" s="1" t="s">
        <v>10558</v>
      </c>
      <c r="D3113" s="1" t="s">
        <v>1144</v>
      </c>
      <c r="E3113" s="1" t="s">
        <v>10559</v>
      </c>
      <c r="F3113" s="1" t="s">
        <v>10560</v>
      </c>
    </row>
    <row r="3114" spans="1:6" ht="150" x14ac:dyDescent="0.25">
      <c r="A3114" s="1" t="s">
        <v>27754</v>
      </c>
      <c r="B3114" s="1" t="s">
        <v>27861</v>
      </c>
      <c r="C3114" s="1" t="s">
        <v>10561</v>
      </c>
      <c r="D3114" s="1" t="s">
        <v>6083</v>
      </c>
      <c r="E3114" s="1" t="s">
        <v>10562</v>
      </c>
      <c r="F3114" s="1" t="s">
        <v>10563</v>
      </c>
    </row>
    <row r="3115" spans="1:6" ht="195" x14ac:dyDescent="0.25">
      <c r="A3115" s="1" t="s">
        <v>27754</v>
      </c>
      <c r="B3115" s="1" t="s">
        <v>27861</v>
      </c>
      <c r="C3115" s="1" t="s">
        <v>10564</v>
      </c>
      <c r="D3115" s="1" t="s">
        <v>6083</v>
      </c>
      <c r="E3115" s="1" t="s">
        <v>10565</v>
      </c>
      <c r="F3115" s="1" t="s">
        <v>10566</v>
      </c>
    </row>
    <row r="3116" spans="1:6" ht="135" x14ac:dyDescent="0.25">
      <c r="A3116" s="1" t="s">
        <v>27754</v>
      </c>
      <c r="B3116" s="1" t="s">
        <v>27861</v>
      </c>
      <c r="C3116" s="1" t="s">
        <v>10567</v>
      </c>
      <c r="D3116" s="1" t="s">
        <v>10568</v>
      </c>
      <c r="E3116" s="1" t="s">
        <v>10569</v>
      </c>
      <c r="F3116" s="1" t="s">
        <v>10570</v>
      </c>
    </row>
    <row r="3117" spans="1:6" ht="90" x14ac:dyDescent="0.25">
      <c r="A3117" s="1" t="s">
        <v>27754</v>
      </c>
      <c r="B3117" s="1" t="s">
        <v>27861</v>
      </c>
      <c r="C3117" s="1" t="s">
        <v>10571</v>
      </c>
      <c r="D3117" s="1" t="s">
        <v>8153</v>
      </c>
      <c r="E3117" s="1" t="s">
        <v>10572</v>
      </c>
      <c r="F3117" s="1" t="s">
        <v>10573</v>
      </c>
    </row>
    <row r="3118" spans="1:6" ht="45" x14ac:dyDescent="0.25">
      <c r="A3118" s="1" t="s">
        <v>27754</v>
      </c>
      <c r="B3118" s="1" t="s">
        <v>27861</v>
      </c>
      <c r="C3118" s="1" t="s">
        <v>10574</v>
      </c>
      <c r="D3118" s="1" t="s">
        <v>10575</v>
      </c>
      <c r="F3118" s="1" t="s">
        <v>10576</v>
      </c>
    </row>
    <row r="3119" spans="1:6" ht="105" x14ac:dyDescent="0.25">
      <c r="A3119" s="1" t="s">
        <v>27754</v>
      </c>
      <c r="B3119" s="1" t="s">
        <v>27861</v>
      </c>
      <c r="C3119" s="1" t="s">
        <v>10577</v>
      </c>
      <c r="D3119" s="1" t="s">
        <v>10469</v>
      </c>
      <c r="E3119" s="1" t="s">
        <v>10578</v>
      </c>
    </row>
    <row r="3120" spans="1:6" ht="225" x14ac:dyDescent="0.25">
      <c r="A3120" s="1" t="s">
        <v>27754</v>
      </c>
      <c r="B3120" s="1" t="s">
        <v>27861</v>
      </c>
      <c r="C3120" s="1" t="s">
        <v>10579</v>
      </c>
      <c r="D3120" s="1" t="s">
        <v>168</v>
      </c>
      <c r="E3120" s="1" t="s">
        <v>10580</v>
      </c>
      <c r="F3120" s="1" t="s">
        <v>10581</v>
      </c>
    </row>
    <row r="3121" spans="1:6" ht="180" x14ac:dyDescent="0.25">
      <c r="A3121" s="1" t="s">
        <v>27754</v>
      </c>
      <c r="B3121" s="1" t="s">
        <v>27861</v>
      </c>
      <c r="C3121" s="1" t="s">
        <v>10582</v>
      </c>
      <c r="D3121" s="1" t="s">
        <v>2997</v>
      </c>
      <c r="E3121" s="1" t="s">
        <v>10583</v>
      </c>
      <c r="F3121" s="1" t="s">
        <v>10584</v>
      </c>
    </row>
    <row r="3122" spans="1:6" ht="135" x14ac:dyDescent="0.25">
      <c r="A3122" s="1" t="s">
        <v>27754</v>
      </c>
      <c r="B3122" s="1" t="s">
        <v>27861</v>
      </c>
      <c r="C3122" s="1" t="s">
        <v>10585</v>
      </c>
      <c r="D3122" s="1" t="s">
        <v>5887</v>
      </c>
      <c r="E3122" s="1" t="s">
        <v>10586</v>
      </c>
      <c r="F3122" s="1" t="s">
        <v>10587</v>
      </c>
    </row>
    <row r="3123" spans="1:6" ht="180" x14ac:dyDescent="0.25">
      <c r="A3123" s="1" t="s">
        <v>27754</v>
      </c>
      <c r="B3123" s="1" t="s">
        <v>27861</v>
      </c>
      <c r="C3123" s="1" t="s">
        <v>10588</v>
      </c>
      <c r="D3123" s="1" t="s">
        <v>5685</v>
      </c>
      <c r="E3123" s="1" t="s">
        <v>10589</v>
      </c>
      <c r="F3123" s="1" t="s">
        <v>10590</v>
      </c>
    </row>
    <row r="3124" spans="1:6" ht="120" x14ac:dyDescent="0.25">
      <c r="A3124" s="1" t="s">
        <v>27754</v>
      </c>
      <c r="B3124" s="1" t="s">
        <v>27861</v>
      </c>
      <c r="C3124" s="1" t="s">
        <v>10591</v>
      </c>
      <c r="D3124" s="1" t="s">
        <v>8009</v>
      </c>
      <c r="E3124" s="1" t="s">
        <v>10592</v>
      </c>
      <c r="F3124" s="1" t="s">
        <v>10593</v>
      </c>
    </row>
    <row r="3125" spans="1:6" ht="225" x14ac:dyDescent="0.25">
      <c r="A3125" s="1" t="s">
        <v>27755</v>
      </c>
      <c r="B3125" s="1" t="s">
        <v>27861</v>
      </c>
      <c r="C3125" s="1" t="s">
        <v>10594</v>
      </c>
      <c r="D3125" s="1" t="s">
        <v>10595</v>
      </c>
      <c r="E3125" s="1" t="s">
        <v>10596</v>
      </c>
      <c r="F3125" s="1" t="s">
        <v>10597</v>
      </c>
    </row>
    <row r="3126" spans="1:6" ht="210" x14ac:dyDescent="0.25">
      <c r="A3126" s="1" t="s">
        <v>27755</v>
      </c>
      <c r="B3126" s="1" t="s">
        <v>27861</v>
      </c>
      <c r="C3126" s="1" t="s">
        <v>10598</v>
      </c>
      <c r="D3126" s="1" t="s">
        <v>10599</v>
      </c>
      <c r="E3126" s="1" t="s">
        <v>10600</v>
      </c>
      <c r="F3126" s="1" t="s">
        <v>10601</v>
      </c>
    </row>
    <row r="3127" spans="1:6" ht="225" x14ac:dyDescent="0.25">
      <c r="A3127" s="1" t="s">
        <v>27755</v>
      </c>
      <c r="B3127" s="1" t="s">
        <v>27861</v>
      </c>
      <c r="C3127" s="1" t="s">
        <v>10602</v>
      </c>
      <c r="D3127" s="1" t="s">
        <v>10599</v>
      </c>
      <c r="E3127" s="1" t="s">
        <v>10603</v>
      </c>
      <c r="F3127" s="1" t="s">
        <v>10604</v>
      </c>
    </row>
    <row r="3128" spans="1:6" ht="210" x14ac:dyDescent="0.25">
      <c r="A3128" s="1" t="s">
        <v>27755</v>
      </c>
      <c r="B3128" s="1" t="s">
        <v>27861</v>
      </c>
      <c r="C3128" s="1" t="s">
        <v>10605</v>
      </c>
      <c r="D3128" s="1" t="s">
        <v>6878</v>
      </c>
      <c r="E3128" s="1" t="s">
        <v>10606</v>
      </c>
      <c r="F3128" s="1" t="s">
        <v>10607</v>
      </c>
    </row>
    <row r="3129" spans="1:6" ht="225" x14ac:dyDescent="0.25">
      <c r="A3129" s="1" t="s">
        <v>27755</v>
      </c>
      <c r="B3129" s="1" t="s">
        <v>27861</v>
      </c>
      <c r="C3129" s="1" t="s">
        <v>10608</v>
      </c>
      <c r="D3129" s="1" t="s">
        <v>579</v>
      </c>
      <c r="E3129" s="1" t="s">
        <v>10609</v>
      </c>
      <c r="F3129" s="1" t="s">
        <v>8758</v>
      </c>
    </row>
    <row r="3130" spans="1:6" ht="210" x14ac:dyDescent="0.25">
      <c r="A3130" s="1" t="s">
        <v>27755</v>
      </c>
      <c r="B3130" s="1" t="s">
        <v>27861</v>
      </c>
      <c r="C3130" s="1" t="s">
        <v>10610</v>
      </c>
      <c r="D3130" s="1" t="s">
        <v>536</v>
      </c>
      <c r="E3130" s="1" t="s">
        <v>10611</v>
      </c>
      <c r="F3130" s="1" t="s">
        <v>10612</v>
      </c>
    </row>
    <row r="3131" spans="1:6" ht="240" x14ac:dyDescent="0.25">
      <c r="A3131" s="1" t="s">
        <v>27755</v>
      </c>
      <c r="B3131" s="1" t="s">
        <v>27861</v>
      </c>
      <c r="C3131" s="1" t="s">
        <v>10613</v>
      </c>
      <c r="D3131" s="1" t="s">
        <v>3750</v>
      </c>
      <c r="E3131" s="1" t="s">
        <v>10614</v>
      </c>
      <c r="F3131" s="1" t="s">
        <v>10615</v>
      </c>
    </row>
    <row r="3132" spans="1:6" ht="225" x14ac:dyDescent="0.25">
      <c r="A3132" s="1" t="s">
        <v>27755</v>
      </c>
      <c r="B3132" s="1" t="s">
        <v>27861</v>
      </c>
      <c r="C3132" s="1" t="s">
        <v>10616</v>
      </c>
      <c r="D3132" s="1" t="s">
        <v>1994</v>
      </c>
      <c r="E3132" s="1" t="s">
        <v>10617</v>
      </c>
      <c r="F3132" s="1" t="s">
        <v>10618</v>
      </c>
    </row>
    <row r="3133" spans="1:6" ht="225" x14ac:dyDescent="0.25">
      <c r="A3133" s="1" t="s">
        <v>27755</v>
      </c>
      <c r="B3133" s="1" t="s">
        <v>27861</v>
      </c>
      <c r="C3133" s="1" t="s">
        <v>10619</v>
      </c>
      <c r="D3133" s="1" t="s">
        <v>10620</v>
      </c>
      <c r="E3133" s="1" t="s">
        <v>10621</v>
      </c>
      <c r="F3133" s="1" t="s">
        <v>10622</v>
      </c>
    </row>
    <row r="3134" spans="1:6" ht="225" x14ac:dyDescent="0.25">
      <c r="A3134" s="1" t="s">
        <v>27755</v>
      </c>
      <c r="B3134" s="1" t="s">
        <v>27861</v>
      </c>
      <c r="C3134" s="1" t="s">
        <v>10623</v>
      </c>
      <c r="D3134" s="1" t="s">
        <v>2171</v>
      </c>
      <c r="E3134" s="1" t="s">
        <v>10624</v>
      </c>
      <c r="F3134" s="1" t="s">
        <v>10625</v>
      </c>
    </row>
    <row r="3135" spans="1:6" ht="225" x14ac:dyDescent="0.25">
      <c r="A3135" s="1" t="s">
        <v>27755</v>
      </c>
      <c r="B3135" s="1" t="s">
        <v>27861</v>
      </c>
      <c r="C3135" s="1" t="s">
        <v>10626</v>
      </c>
      <c r="D3135" s="1" t="s">
        <v>2690</v>
      </c>
      <c r="E3135" s="1" t="s">
        <v>10627</v>
      </c>
      <c r="F3135" s="1" t="s">
        <v>10628</v>
      </c>
    </row>
    <row r="3136" spans="1:6" ht="195" x14ac:dyDescent="0.25">
      <c r="A3136" s="1" t="s">
        <v>27755</v>
      </c>
      <c r="B3136" s="1" t="s">
        <v>27861</v>
      </c>
      <c r="C3136" s="1" t="s">
        <v>10629</v>
      </c>
      <c r="D3136" s="1" t="s">
        <v>10630</v>
      </c>
      <c r="E3136" s="1" t="s">
        <v>10631</v>
      </c>
      <c r="F3136" s="1" t="s">
        <v>10632</v>
      </c>
    </row>
    <row r="3137" spans="1:6" ht="240" x14ac:dyDescent="0.25">
      <c r="A3137" s="1" t="s">
        <v>27755</v>
      </c>
      <c r="B3137" s="1" t="s">
        <v>27861</v>
      </c>
      <c r="C3137" s="1" t="s">
        <v>10633</v>
      </c>
      <c r="D3137" s="1" t="s">
        <v>130</v>
      </c>
      <c r="E3137" s="1" t="s">
        <v>10634</v>
      </c>
      <c r="F3137" s="1" t="s">
        <v>10635</v>
      </c>
    </row>
    <row r="3138" spans="1:6" ht="240" x14ac:dyDescent="0.25">
      <c r="A3138" s="1" t="s">
        <v>27755</v>
      </c>
      <c r="B3138" s="1" t="s">
        <v>27861</v>
      </c>
      <c r="C3138" s="1" t="s">
        <v>10636</v>
      </c>
      <c r="D3138" s="1" t="s">
        <v>10637</v>
      </c>
      <c r="E3138" s="1" t="s">
        <v>10638</v>
      </c>
      <c r="F3138" s="1" t="s">
        <v>10639</v>
      </c>
    </row>
    <row r="3139" spans="1:6" ht="240" x14ac:dyDescent="0.25">
      <c r="A3139" s="1" t="s">
        <v>27755</v>
      </c>
      <c r="B3139" s="1" t="s">
        <v>27861</v>
      </c>
      <c r="C3139" s="1" t="s">
        <v>10640</v>
      </c>
      <c r="D3139" s="1" t="s">
        <v>6091</v>
      </c>
      <c r="E3139" s="1" t="s">
        <v>10641</v>
      </c>
      <c r="F3139" s="1" t="s">
        <v>10642</v>
      </c>
    </row>
    <row r="3140" spans="1:6" ht="225" x14ac:dyDescent="0.25">
      <c r="A3140" s="1" t="s">
        <v>27755</v>
      </c>
      <c r="B3140" s="1" t="s">
        <v>27861</v>
      </c>
      <c r="C3140" s="1" t="s">
        <v>10643</v>
      </c>
      <c r="D3140" s="1" t="s">
        <v>10644</v>
      </c>
      <c r="E3140" s="1" t="s">
        <v>10645</v>
      </c>
      <c r="F3140" s="1" t="s">
        <v>10646</v>
      </c>
    </row>
    <row r="3141" spans="1:6" ht="225" x14ac:dyDescent="0.25">
      <c r="A3141" s="1" t="s">
        <v>27755</v>
      </c>
      <c r="B3141" s="1" t="s">
        <v>27861</v>
      </c>
      <c r="C3141" s="1" t="s">
        <v>10647</v>
      </c>
      <c r="D3141" s="1" t="s">
        <v>2804</v>
      </c>
      <c r="E3141" s="1" t="s">
        <v>10648</v>
      </c>
      <c r="F3141" s="1" t="s">
        <v>10649</v>
      </c>
    </row>
    <row r="3142" spans="1:6" ht="225" x14ac:dyDescent="0.25">
      <c r="A3142" s="1" t="s">
        <v>27755</v>
      </c>
      <c r="B3142" s="1" t="s">
        <v>27861</v>
      </c>
      <c r="C3142" s="1" t="s">
        <v>10650</v>
      </c>
      <c r="D3142" s="1" t="s">
        <v>2804</v>
      </c>
      <c r="E3142" s="1" t="s">
        <v>10651</v>
      </c>
      <c r="F3142" s="1" t="s">
        <v>10652</v>
      </c>
    </row>
    <row r="3143" spans="1:6" ht="285" x14ac:dyDescent="0.25">
      <c r="A3143" s="1" t="s">
        <v>27755</v>
      </c>
      <c r="B3143" s="1" t="s">
        <v>27861</v>
      </c>
      <c r="C3143" s="1" t="s">
        <v>10653</v>
      </c>
      <c r="D3143" s="1" t="s">
        <v>2134</v>
      </c>
      <c r="E3143" s="1" t="s">
        <v>10654</v>
      </c>
      <c r="F3143" s="1" t="s">
        <v>10655</v>
      </c>
    </row>
    <row r="3144" spans="1:6" ht="270" x14ac:dyDescent="0.25">
      <c r="A3144" s="1" t="s">
        <v>27755</v>
      </c>
      <c r="B3144" s="1" t="s">
        <v>27861</v>
      </c>
      <c r="C3144" s="1" t="s">
        <v>10656</v>
      </c>
      <c r="D3144" s="1" t="s">
        <v>10657</v>
      </c>
      <c r="E3144" s="1" t="s">
        <v>10658</v>
      </c>
      <c r="F3144" s="1" t="s">
        <v>10659</v>
      </c>
    </row>
    <row r="3145" spans="1:6" ht="225" x14ac:dyDescent="0.25">
      <c r="A3145" s="1" t="s">
        <v>27755</v>
      </c>
      <c r="B3145" s="1" t="s">
        <v>27861</v>
      </c>
      <c r="C3145" s="1" t="s">
        <v>10660</v>
      </c>
      <c r="D3145" s="1" t="s">
        <v>10661</v>
      </c>
      <c r="E3145" s="1" t="s">
        <v>10662</v>
      </c>
      <c r="F3145" s="1" t="s">
        <v>10663</v>
      </c>
    </row>
    <row r="3146" spans="1:6" ht="255" x14ac:dyDescent="0.25">
      <c r="A3146" s="1" t="s">
        <v>27755</v>
      </c>
      <c r="B3146" s="1" t="s">
        <v>27861</v>
      </c>
      <c r="C3146" s="1" t="s">
        <v>10664</v>
      </c>
      <c r="D3146" s="1" t="s">
        <v>10665</v>
      </c>
      <c r="E3146" s="1" t="s">
        <v>10666</v>
      </c>
      <c r="F3146" s="1" t="s">
        <v>10667</v>
      </c>
    </row>
    <row r="3147" spans="1:6" ht="255" x14ac:dyDescent="0.25">
      <c r="A3147" s="1" t="s">
        <v>27755</v>
      </c>
      <c r="B3147" s="1" t="s">
        <v>27861</v>
      </c>
      <c r="C3147" s="1" t="s">
        <v>10668</v>
      </c>
      <c r="D3147" s="1" t="s">
        <v>10669</v>
      </c>
      <c r="E3147" s="1" t="s">
        <v>10670</v>
      </c>
      <c r="F3147" s="1" t="s">
        <v>10671</v>
      </c>
    </row>
    <row r="3148" spans="1:6" ht="225" x14ac:dyDescent="0.25">
      <c r="A3148" s="1" t="s">
        <v>27755</v>
      </c>
      <c r="B3148" s="1" t="s">
        <v>27861</v>
      </c>
      <c r="C3148" s="1" t="s">
        <v>10672</v>
      </c>
      <c r="D3148" s="1" t="s">
        <v>3427</v>
      </c>
      <c r="E3148" s="1" t="s">
        <v>10673</v>
      </c>
      <c r="F3148" s="1" t="s">
        <v>10674</v>
      </c>
    </row>
    <row r="3149" spans="1:6" ht="210" x14ac:dyDescent="0.25">
      <c r="A3149" s="1" t="s">
        <v>27755</v>
      </c>
      <c r="B3149" s="1" t="s">
        <v>27861</v>
      </c>
      <c r="C3149" s="1" t="s">
        <v>10675</v>
      </c>
      <c r="D3149" s="1" t="s">
        <v>1025</v>
      </c>
      <c r="E3149" s="1" t="s">
        <v>10676</v>
      </c>
      <c r="F3149" s="1" t="s">
        <v>10677</v>
      </c>
    </row>
    <row r="3150" spans="1:6" ht="240" x14ac:dyDescent="0.25">
      <c r="A3150" s="1" t="s">
        <v>27755</v>
      </c>
      <c r="B3150" s="1" t="s">
        <v>27861</v>
      </c>
      <c r="C3150" s="1" t="s">
        <v>10678</v>
      </c>
      <c r="D3150" s="1" t="s">
        <v>1542</v>
      </c>
      <c r="E3150" s="1" t="s">
        <v>10679</v>
      </c>
      <c r="F3150" s="1" t="s">
        <v>10680</v>
      </c>
    </row>
    <row r="3151" spans="1:6" ht="225" x14ac:dyDescent="0.25">
      <c r="A3151" s="1" t="s">
        <v>27755</v>
      </c>
      <c r="B3151" s="1" t="s">
        <v>27861</v>
      </c>
      <c r="C3151" s="1" t="s">
        <v>10681</v>
      </c>
      <c r="D3151" s="1" t="s">
        <v>5482</v>
      </c>
      <c r="E3151" s="1" t="s">
        <v>10682</v>
      </c>
      <c r="F3151" s="1" t="s">
        <v>10683</v>
      </c>
    </row>
    <row r="3152" spans="1:6" ht="225" x14ac:dyDescent="0.25">
      <c r="A3152" s="1" t="s">
        <v>27755</v>
      </c>
      <c r="B3152" s="1" t="s">
        <v>27861</v>
      </c>
      <c r="C3152" s="1" t="s">
        <v>10684</v>
      </c>
      <c r="D3152" s="1" t="s">
        <v>10685</v>
      </c>
      <c r="E3152" s="1" t="s">
        <v>10686</v>
      </c>
      <c r="F3152" s="1" t="s">
        <v>10687</v>
      </c>
    </row>
    <row r="3153" spans="1:6" ht="210" x14ac:dyDescent="0.25">
      <c r="A3153" s="1" t="s">
        <v>27755</v>
      </c>
      <c r="B3153" s="1" t="s">
        <v>27861</v>
      </c>
      <c r="C3153" s="1" t="s">
        <v>10688</v>
      </c>
      <c r="D3153" s="1" t="s">
        <v>684</v>
      </c>
      <c r="E3153" s="1" t="s">
        <v>10689</v>
      </c>
      <c r="F3153" s="1" t="s">
        <v>10690</v>
      </c>
    </row>
    <row r="3154" spans="1:6" ht="210" x14ac:dyDescent="0.25">
      <c r="A3154" s="1" t="s">
        <v>27755</v>
      </c>
      <c r="B3154" s="1" t="s">
        <v>27861</v>
      </c>
      <c r="C3154" s="1" t="s">
        <v>10691</v>
      </c>
      <c r="D3154" s="1" t="s">
        <v>10692</v>
      </c>
      <c r="E3154" s="1" t="s">
        <v>10693</v>
      </c>
      <c r="F3154" s="1" t="s">
        <v>10694</v>
      </c>
    </row>
    <row r="3155" spans="1:6" ht="210" x14ac:dyDescent="0.25">
      <c r="A3155" s="1" t="s">
        <v>27755</v>
      </c>
      <c r="B3155" s="1" t="s">
        <v>27861</v>
      </c>
      <c r="C3155" s="1" t="s">
        <v>10695</v>
      </c>
      <c r="D3155" s="1" t="s">
        <v>10696</v>
      </c>
      <c r="E3155" s="1" t="s">
        <v>10697</v>
      </c>
      <c r="F3155" s="1" t="s">
        <v>10698</v>
      </c>
    </row>
    <row r="3156" spans="1:6" ht="255" x14ac:dyDescent="0.25">
      <c r="A3156" s="1" t="s">
        <v>27755</v>
      </c>
      <c r="B3156" s="1" t="s">
        <v>27861</v>
      </c>
      <c r="C3156" s="1" t="s">
        <v>10699</v>
      </c>
      <c r="D3156" s="1" t="s">
        <v>1862</v>
      </c>
      <c r="E3156" s="1" t="s">
        <v>10700</v>
      </c>
      <c r="F3156" s="1" t="s">
        <v>10701</v>
      </c>
    </row>
    <row r="3157" spans="1:6" ht="195" x14ac:dyDescent="0.25">
      <c r="A3157" s="1" t="s">
        <v>27755</v>
      </c>
      <c r="B3157" s="1" t="s">
        <v>27861</v>
      </c>
      <c r="C3157" s="1" t="s">
        <v>10702</v>
      </c>
      <c r="D3157" s="1" t="s">
        <v>1862</v>
      </c>
      <c r="E3157" s="1" t="s">
        <v>10703</v>
      </c>
      <c r="F3157" s="1" t="s">
        <v>10704</v>
      </c>
    </row>
    <row r="3158" spans="1:6" ht="195" x14ac:dyDescent="0.25">
      <c r="A3158" s="1" t="s">
        <v>27755</v>
      </c>
      <c r="B3158" s="1" t="s">
        <v>27861</v>
      </c>
      <c r="C3158" s="1" t="s">
        <v>10705</v>
      </c>
      <c r="D3158" s="1" t="s">
        <v>1862</v>
      </c>
      <c r="E3158" s="1" t="s">
        <v>10706</v>
      </c>
      <c r="F3158" s="1" t="s">
        <v>10707</v>
      </c>
    </row>
    <row r="3159" spans="1:6" ht="195" x14ac:dyDescent="0.25">
      <c r="A3159" s="1" t="s">
        <v>27755</v>
      </c>
      <c r="B3159" s="1" t="s">
        <v>27861</v>
      </c>
      <c r="C3159" s="1" t="s">
        <v>10708</v>
      </c>
      <c r="D3159" s="1" t="s">
        <v>2299</v>
      </c>
      <c r="E3159" s="1" t="s">
        <v>10709</v>
      </c>
      <c r="F3159" s="1" t="s">
        <v>10710</v>
      </c>
    </row>
    <row r="3160" spans="1:6" ht="225" x14ac:dyDescent="0.25">
      <c r="A3160" s="1" t="s">
        <v>27755</v>
      </c>
      <c r="B3160" s="1" t="s">
        <v>27861</v>
      </c>
      <c r="C3160" s="1" t="s">
        <v>10711</v>
      </c>
      <c r="D3160" s="1" t="s">
        <v>1858</v>
      </c>
      <c r="E3160" s="1" t="s">
        <v>10712</v>
      </c>
      <c r="F3160" s="1" t="s">
        <v>10713</v>
      </c>
    </row>
    <row r="3161" spans="1:6" ht="405" x14ac:dyDescent="0.25">
      <c r="A3161" s="1" t="s">
        <v>27755</v>
      </c>
      <c r="B3161" s="1" t="s">
        <v>27861</v>
      </c>
      <c r="C3161" s="1" t="s">
        <v>10714</v>
      </c>
      <c r="D3161" s="1" t="s">
        <v>10715</v>
      </c>
      <c r="E3161" s="1" t="s">
        <v>10716</v>
      </c>
      <c r="F3161" s="1" t="s">
        <v>10717</v>
      </c>
    </row>
    <row r="3162" spans="1:6" ht="330" x14ac:dyDescent="0.25">
      <c r="A3162" s="1" t="s">
        <v>27755</v>
      </c>
      <c r="B3162" s="1" t="s">
        <v>27861</v>
      </c>
      <c r="C3162" s="1" t="s">
        <v>10718</v>
      </c>
      <c r="D3162" s="1" t="s">
        <v>2630</v>
      </c>
      <c r="E3162" s="1" t="s">
        <v>10719</v>
      </c>
      <c r="F3162" s="1" t="s">
        <v>10720</v>
      </c>
    </row>
    <row r="3163" spans="1:6" ht="180" x14ac:dyDescent="0.25">
      <c r="A3163" s="1" t="s">
        <v>27755</v>
      </c>
      <c r="B3163" s="1" t="s">
        <v>27863</v>
      </c>
      <c r="C3163" s="1" t="s">
        <v>10721</v>
      </c>
      <c r="E3163" s="1" t="s">
        <v>10722</v>
      </c>
    </row>
    <row r="3164" spans="1:6" ht="210" x14ac:dyDescent="0.25">
      <c r="A3164" s="1" t="s">
        <v>27755</v>
      </c>
      <c r="B3164" s="1" t="s">
        <v>27863</v>
      </c>
      <c r="C3164" s="1" t="s">
        <v>10723</v>
      </c>
      <c r="E3164" s="1" t="s">
        <v>10724</v>
      </c>
    </row>
    <row r="3165" spans="1:6" ht="210" x14ac:dyDescent="0.25">
      <c r="A3165" s="1" t="s">
        <v>27755</v>
      </c>
      <c r="B3165" s="1" t="s">
        <v>27863</v>
      </c>
      <c r="C3165" s="1" t="s">
        <v>10725</v>
      </c>
      <c r="E3165" s="1" t="s">
        <v>10726</v>
      </c>
    </row>
    <row r="3166" spans="1:6" ht="210" x14ac:dyDescent="0.25">
      <c r="A3166" s="1" t="s">
        <v>27755</v>
      </c>
      <c r="B3166" s="1" t="s">
        <v>27861</v>
      </c>
      <c r="C3166" s="1" t="s">
        <v>10727</v>
      </c>
      <c r="D3166" s="1" t="s">
        <v>2381</v>
      </c>
      <c r="E3166" s="1" t="s">
        <v>10728</v>
      </c>
      <c r="F3166" s="1" t="s">
        <v>10729</v>
      </c>
    </row>
    <row r="3167" spans="1:6" ht="240" x14ac:dyDescent="0.25">
      <c r="A3167" s="1" t="s">
        <v>27755</v>
      </c>
      <c r="B3167" s="1" t="s">
        <v>27861</v>
      </c>
      <c r="C3167" s="1" t="s">
        <v>10730</v>
      </c>
      <c r="D3167" s="1" t="s">
        <v>10661</v>
      </c>
      <c r="E3167" s="1" t="s">
        <v>10731</v>
      </c>
      <c r="F3167" s="1" t="s">
        <v>10732</v>
      </c>
    </row>
    <row r="3168" spans="1:6" ht="409.5" x14ac:dyDescent="0.25">
      <c r="A3168" s="1" t="s">
        <v>27755</v>
      </c>
      <c r="B3168" s="1" t="s">
        <v>27861</v>
      </c>
      <c r="C3168" s="1" t="s">
        <v>10733</v>
      </c>
      <c r="D3168" s="1" t="s">
        <v>10734</v>
      </c>
      <c r="E3168" s="1" t="s">
        <v>10735</v>
      </c>
      <c r="F3168" s="1" t="s">
        <v>10736</v>
      </c>
    </row>
    <row r="3169" spans="1:6" ht="210" x14ac:dyDescent="0.25">
      <c r="A3169" s="1" t="s">
        <v>27755</v>
      </c>
      <c r="B3169" s="1" t="s">
        <v>27861</v>
      </c>
      <c r="C3169" s="1" t="s">
        <v>10737</v>
      </c>
      <c r="D3169" s="1" t="s">
        <v>10738</v>
      </c>
      <c r="E3169" s="1" t="s">
        <v>10739</v>
      </c>
      <c r="F3169" s="1" t="s">
        <v>10740</v>
      </c>
    </row>
    <row r="3170" spans="1:6" ht="195" x14ac:dyDescent="0.25">
      <c r="A3170" s="1" t="s">
        <v>27755</v>
      </c>
      <c r="B3170" s="1" t="s">
        <v>27861</v>
      </c>
      <c r="C3170" s="1" t="s">
        <v>10741</v>
      </c>
      <c r="D3170" s="1" t="s">
        <v>1525</v>
      </c>
      <c r="E3170" s="1" t="s">
        <v>10742</v>
      </c>
      <c r="F3170" s="1" t="s">
        <v>10743</v>
      </c>
    </row>
    <row r="3171" spans="1:6" ht="210" x14ac:dyDescent="0.25">
      <c r="A3171" s="1" t="s">
        <v>27755</v>
      </c>
      <c r="B3171" s="1" t="s">
        <v>27861</v>
      </c>
      <c r="C3171" s="1" t="s">
        <v>10744</v>
      </c>
      <c r="D3171" s="1" t="s">
        <v>10745</v>
      </c>
      <c r="E3171" s="1" t="s">
        <v>10746</v>
      </c>
      <c r="F3171" s="1" t="s">
        <v>10747</v>
      </c>
    </row>
    <row r="3172" spans="1:6" ht="225" x14ac:dyDescent="0.25">
      <c r="A3172" s="1" t="s">
        <v>27755</v>
      </c>
      <c r="B3172" s="1" t="s">
        <v>27861</v>
      </c>
      <c r="C3172" s="1" t="s">
        <v>10748</v>
      </c>
      <c r="D3172" s="1" t="s">
        <v>1525</v>
      </c>
      <c r="E3172" s="1" t="s">
        <v>10749</v>
      </c>
      <c r="F3172" s="1" t="s">
        <v>10750</v>
      </c>
    </row>
    <row r="3173" spans="1:6" ht="240" x14ac:dyDescent="0.25">
      <c r="A3173" s="1" t="s">
        <v>27755</v>
      </c>
      <c r="B3173" s="1" t="s">
        <v>27861</v>
      </c>
      <c r="C3173" s="1" t="s">
        <v>10751</v>
      </c>
      <c r="D3173" s="1" t="s">
        <v>1051</v>
      </c>
      <c r="E3173" s="1" t="s">
        <v>10752</v>
      </c>
      <c r="F3173" s="1" t="s">
        <v>10753</v>
      </c>
    </row>
    <row r="3174" spans="1:6" ht="225" x14ac:dyDescent="0.25">
      <c r="A3174" s="1" t="s">
        <v>27755</v>
      </c>
      <c r="B3174" s="1" t="s">
        <v>27861</v>
      </c>
      <c r="C3174" s="1" t="s">
        <v>10754</v>
      </c>
      <c r="D3174" s="1" t="s">
        <v>1051</v>
      </c>
      <c r="E3174" s="1" t="s">
        <v>10755</v>
      </c>
      <c r="F3174" s="1" t="s">
        <v>10756</v>
      </c>
    </row>
    <row r="3175" spans="1:6" ht="225" x14ac:dyDescent="0.25">
      <c r="A3175" s="1" t="s">
        <v>27755</v>
      </c>
      <c r="B3175" s="1" t="s">
        <v>27861</v>
      </c>
      <c r="C3175" s="1" t="s">
        <v>10757</v>
      </c>
      <c r="D3175" s="1" t="s">
        <v>397</v>
      </c>
      <c r="E3175" s="1" t="s">
        <v>10758</v>
      </c>
      <c r="F3175" s="1" t="s">
        <v>10759</v>
      </c>
    </row>
    <row r="3176" spans="1:6" ht="225" x14ac:dyDescent="0.25">
      <c r="A3176" s="1" t="s">
        <v>27755</v>
      </c>
      <c r="B3176" s="1" t="s">
        <v>27861</v>
      </c>
      <c r="C3176" s="1" t="s">
        <v>10760</v>
      </c>
      <c r="D3176" s="1" t="s">
        <v>10761</v>
      </c>
      <c r="E3176" s="1" t="s">
        <v>10762</v>
      </c>
      <c r="F3176" s="1" t="s">
        <v>10763</v>
      </c>
    </row>
    <row r="3177" spans="1:6" ht="210" x14ac:dyDescent="0.25">
      <c r="A3177" s="1" t="s">
        <v>27755</v>
      </c>
      <c r="B3177" s="1" t="s">
        <v>27861</v>
      </c>
      <c r="C3177" s="1" t="s">
        <v>10764</v>
      </c>
      <c r="D3177" s="1" t="s">
        <v>10765</v>
      </c>
      <c r="E3177" s="1" t="s">
        <v>10766</v>
      </c>
      <c r="F3177" s="1" t="s">
        <v>10767</v>
      </c>
    </row>
    <row r="3178" spans="1:6" ht="240" x14ac:dyDescent="0.25">
      <c r="A3178" s="1" t="s">
        <v>27755</v>
      </c>
      <c r="B3178" s="1" t="s">
        <v>27861</v>
      </c>
      <c r="C3178" s="1" t="s">
        <v>10768</v>
      </c>
      <c r="D3178" s="1" t="s">
        <v>10769</v>
      </c>
      <c r="E3178" s="1" t="s">
        <v>10770</v>
      </c>
      <c r="F3178" s="1" t="s">
        <v>10771</v>
      </c>
    </row>
    <row r="3179" spans="1:6" ht="225" x14ac:dyDescent="0.25">
      <c r="A3179" s="1" t="s">
        <v>27755</v>
      </c>
      <c r="B3179" s="1" t="s">
        <v>27861</v>
      </c>
      <c r="C3179" s="1" t="s">
        <v>10772</v>
      </c>
      <c r="D3179" s="1" t="s">
        <v>10568</v>
      </c>
      <c r="E3179" s="1" t="s">
        <v>10773</v>
      </c>
      <c r="F3179" s="1" t="s">
        <v>10774</v>
      </c>
    </row>
    <row r="3180" spans="1:6" ht="195" x14ac:dyDescent="0.25">
      <c r="A3180" s="1" t="s">
        <v>27755</v>
      </c>
      <c r="B3180" s="1" t="s">
        <v>27861</v>
      </c>
      <c r="C3180" s="1" t="s">
        <v>10775</v>
      </c>
      <c r="D3180" s="1" t="s">
        <v>10568</v>
      </c>
      <c r="E3180" s="1" t="s">
        <v>10776</v>
      </c>
      <c r="F3180" s="1" t="s">
        <v>10777</v>
      </c>
    </row>
    <row r="3181" spans="1:6" ht="285" x14ac:dyDescent="0.25">
      <c r="A3181" s="1" t="s">
        <v>27755</v>
      </c>
      <c r="B3181" s="1" t="s">
        <v>27861</v>
      </c>
      <c r="C3181" s="1" t="s">
        <v>10778</v>
      </c>
      <c r="D3181" s="1" t="s">
        <v>91</v>
      </c>
      <c r="E3181" s="1" t="s">
        <v>10779</v>
      </c>
      <c r="F3181" s="1" t="s">
        <v>10780</v>
      </c>
    </row>
    <row r="3182" spans="1:6" ht="255" x14ac:dyDescent="0.25">
      <c r="A3182" s="1" t="s">
        <v>27755</v>
      </c>
      <c r="B3182" s="1" t="s">
        <v>27861</v>
      </c>
      <c r="C3182" s="1" t="s">
        <v>10781</v>
      </c>
      <c r="D3182" s="1" t="s">
        <v>6744</v>
      </c>
      <c r="E3182" s="1" t="s">
        <v>10782</v>
      </c>
      <c r="F3182" s="1" t="s">
        <v>10783</v>
      </c>
    </row>
    <row r="3183" spans="1:6" ht="240" x14ac:dyDescent="0.25">
      <c r="A3183" s="1" t="s">
        <v>27755</v>
      </c>
      <c r="B3183" s="1" t="s">
        <v>27861</v>
      </c>
      <c r="C3183" s="1" t="s">
        <v>10784</v>
      </c>
      <c r="D3183" s="1" t="s">
        <v>3361</v>
      </c>
      <c r="E3183" s="1" t="s">
        <v>10785</v>
      </c>
      <c r="F3183" s="1" t="s">
        <v>10786</v>
      </c>
    </row>
    <row r="3184" spans="1:6" ht="300" x14ac:dyDescent="0.25">
      <c r="A3184" s="1" t="s">
        <v>27755</v>
      </c>
      <c r="B3184" s="1" t="s">
        <v>27861</v>
      </c>
      <c r="C3184" s="1" t="s">
        <v>10787</v>
      </c>
      <c r="D3184" s="1" t="s">
        <v>6744</v>
      </c>
      <c r="E3184" s="1" t="s">
        <v>10788</v>
      </c>
      <c r="F3184" s="1" t="s">
        <v>10789</v>
      </c>
    </row>
    <row r="3185" spans="1:6" ht="270" x14ac:dyDescent="0.25">
      <c r="A3185" s="1" t="s">
        <v>27755</v>
      </c>
      <c r="B3185" s="1" t="s">
        <v>27861</v>
      </c>
      <c r="C3185" s="1" t="s">
        <v>10790</v>
      </c>
      <c r="D3185" s="1" t="s">
        <v>9191</v>
      </c>
      <c r="E3185" s="1" t="s">
        <v>10791</v>
      </c>
      <c r="F3185" s="1" t="s">
        <v>10792</v>
      </c>
    </row>
    <row r="3186" spans="1:6" ht="210" x14ac:dyDescent="0.25">
      <c r="A3186" s="1" t="s">
        <v>27755</v>
      </c>
      <c r="B3186" s="1" t="s">
        <v>27861</v>
      </c>
      <c r="C3186" s="1" t="s">
        <v>10793</v>
      </c>
      <c r="D3186" s="1" t="s">
        <v>10794</v>
      </c>
      <c r="E3186" s="1" t="s">
        <v>10795</v>
      </c>
      <c r="F3186" s="1" t="s">
        <v>10796</v>
      </c>
    </row>
    <row r="3187" spans="1:6" ht="225" x14ac:dyDescent="0.25">
      <c r="A3187" s="1" t="s">
        <v>27755</v>
      </c>
      <c r="B3187" s="1" t="s">
        <v>27861</v>
      </c>
      <c r="C3187" s="1" t="s">
        <v>10797</v>
      </c>
      <c r="D3187" s="1" t="s">
        <v>10798</v>
      </c>
      <c r="E3187" s="1" t="s">
        <v>10799</v>
      </c>
      <c r="F3187" s="1" t="s">
        <v>10800</v>
      </c>
    </row>
    <row r="3188" spans="1:6" ht="225" x14ac:dyDescent="0.25">
      <c r="A3188" s="1" t="s">
        <v>27755</v>
      </c>
      <c r="B3188" s="1" t="s">
        <v>27861</v>
      </c>
      <c r="C3188" s="1" t="s">
        <v>10801</v>
      </c>
      <c r="D3188" s="1" t="s">
        <v>10802</v>
      </c>
      <c r="E3188" s="1" t="s">
        <v>10803</v>
      </c>
      <c r="F3188" s="1" t="s">
        <v>10804</v>
      </c>
    </row>
    <row r="3189" spans="1:6" ht="225" x14ac:dyDescent="0.25">
      <c r="A3189" s="1" t="s">
        <v>27755</v>
      </c>
      <c r="B3189" s="1" t="s">
        <v>27861</v>
      </c>
      <c r="C3189" s="1" t="s">
        <v>10805</v>
      </c>
      <c r="D3189" s="1" t="s">
        <v>10806</v>
      </c>
      <c r="E3189" s="1" t="s">
        <v>10807</v>
      </c>
      <c r="F3189" s="1" t="s">
        <v>10808</v>
      </c>
    </row>
    <row r="3190" spans="1:6" ht="225" x14ac:dyDescent="0.25">
      <c r="A3190" s="1" t="s">
        <v>27755</v>
      </c>
      <c r="B3190" s="1" t="s">
        <v>27861</v>
      </c>
      <c r="C3190" s="1" t="s">
        <v>10809</v>
      </c>
      <c r="D3190" s="1" t="s">
        <v>10810</v>
      </c>
      <c r="E3190" s="1" t="s">
        <v>10811</v>
      </c>
      <c r="F3190" s="1" t="s">
        <v>10812</v>
      </c>
    </row>
    <row r="3191" spans="1:6" ht="180" x14ac:dyDescent="0.25">
      <c r="A3191" s="1" t="s">
        <v>27755</v>
      </c>
      <c r="B3191" s="1" t="s">
        <v>27867</v>
      </c>
      <c r="C3191" s="1" t="s">
        <v>10813</v>
      </c>
      <c r="E3191" s="1" t="s">
        <v>10814</v>
      </c>
    </row>
    <row r="3192" spans="1:6" ht="180" x14ac:dyDescent="0.25">
      <c r="A3192" s="1" t="s">
        <v>27755</v>
      </c>
      <c r="B3192" s="1" t="s">
        <v>27861</v>
      </c>
      <c r="C3192" s="1" t="s">
        <v>10815</v>
      </c>
      <c r="D3192" s="1" t="s">
        <v>10816</v>
      </c>
      <c r="E3192" s="1" t="s">
        <v>10817</v>
      </c>
      <c r="F3192" s="1" t="s">
        <v>10818</v>
      </c>
    </row>
    <row r="3193" spans="1:6" ht="180" x14ac:dyDescent="0.25">
      <c r="A3193" s="1" t="s">
        <v>27755</v>
      </c>
      <c r="B3193" s="1" t="s">
        <v>27861</v>
      </c>
      <c r="C3193" s="1" t="s">
        <v>10819</v>
      </c>
      <c r="D3193" s="1" t="s">
        <v>10816</v>
      </c>
      <c r="E3193" s="1" t="s">
        <v>10820</v>
      </c>
      <c r="F3193" s="1" t="s">
        <v>10821</v>
      </c>
    </row>
    <row r="3194" spans="1:6" ht="195" x14ac:dyDescent="0.25">
      <c r="A3194" s="1" t="s">
        <v>27755</v>
      </c>
      <c r="B3194" s="1" t="s">
        <v>27861</v>
      </c>
      <c r="C3194" s="1" t="s">
        <v>10822</v>
      </c>
      <c r="D3194" s="1" t="s">
        <v>2630</v>
      </c>
      <c r="E3194" s="1" t="s">
        <v>10823</v>
      </c>
      <c r="F3194" s="1" t="s">
        <v>10824</v>
      </c>
    </row>
    <row r="3195" spans="1:6" ht="210" x14ac:dyDescent="0.25">
      <c r="A3195" s="1" t="s">
        <v>27755</v>
      </c>
      <c r="B3195" s="1" t="s">
        <v>27861</v>
      </c>
      <c r="C3195" s="1" t="s">
        <v>10825</v>
      </c>
      <c r="D3195" s="1" t="s">
        <v>6723</v>
      </c>
      <c r="E3195" s="1" t="s">
        <v>10826</v>
      </c>
      <c r="F3195" s="1" t="s">
        <v>10827</v>
      </c>
    </row>
    <row r="3196" spans="1:6" ht="210" x14ac:dyDescent="0.25">
      <c r="A3196" s="1" t="s">
        <v>27755</v>
      </c>
      <c r="B3196" s="1" t="s">
        <v>27861</v>
      </c>
      <c r="C3196" s="1" t="s">
        <v>10828</v>
      </c>
      <c r="D3196" s="1" t="s">
        <v>10829</v>
      </c>
      <c r="E3196" s="1" t="s">
        <v>10830</v>
      </c>
      <c r="F3196" s="1" t="s">
        <v>10831</v>
      </c>
    </row>
    <row r="3197" spans="1:6" ht="180" x14ac:dyDescent="0.25">
      <c r="A3197" s="1" t="s">
        <v>27755</v>
      </c>
      <c r="B3197" s="1" t="s">
        <v>27861</v>
      </c>
      <c r="C3197" s="1" t="s">
        <v>10832</v>
      </c>
      <c r="D3197" s="1" t="s">
        <v>3068</v>
      </c>
      <c r="E3197" s="1" t="s">
        <v>10833</v>
      </c>
      <c r="F3197" s="1" t="s">
        <v>10834</v>
      </c>
    </row>
    <row r="3198" spans="1:6" ht="120" x14ac:dyDescent="0.25">
      <c r="A3198" s="1" t="s">
        <v>27755</v>
      </c>
      <c r="B3198" s="1" t="s">
        <v>27861</v>
      </c>
      <c r="C3198" s="1" t="s">
        <v>10835</v>
      </c>
      <c r="D3198" s="1" t="s">
        <v>2630</v>
      </c>
      <c r="E3198" s="1" t="s">
        <v>10836</v>
      </c>
      <c r="F3198" s="1" t="s">
        <v>10837</v>
      </c>
    </row>
    <row r="3199" spans="1:6" ht="195" x14ac:dyDescent="0.25">
      <c r="A3199" s="1" t="s">
        <v>27755</v>
      </c>
      <c r="B3199" s="1" t="s">
        <v>27861</v>
      </c>
      <c r="C3199" s="1" t="s">
        <v>10838</v>
      </c>
      <c r="D3199" s="1" t="s">
        <v>6723</v>
      </c>
      <c r="E3199" s="1" t="s">
        <v>10839</v>
      </c>
      <c r="F3199" s="1" t="s">
        <v>10840</v>
      </c>
    </row>
    <row r="3200" spans="1:6" ht="240" x14ac:dyDescent="0.25">
      <c r="A3200" s="1" t="s">
        <v>27755</v>
      </c>
      <c r="B3200" s="1" t="s">
        <v>27861</v>
      </c>
      <c r="C3200" s="1" t="s">
        <v>10841</v>
      </c>
      <c r="D3200" s="1" t="s">
        <v>2786</v>
      </c>
      <c r="E3200" s="1" t="s">
        <v>10842</v>
      </c>
      <c r="F3200" s="1" t="s">
        <v>10843</v>
      </c>
    </row>
    <row r="3201" spans="1:6" ht="210" x14ac:dyDescent="0.25">
      <c r="A3201" s="1" t="s">
        <v>27755</v>
      </c>
      <c r="B3201" s="1" t="s">
        <v>27861</v>
      </c>
      <c r="C3201" s="1" t="s">
        <v>10844</v>
      </c>
      <c r="D3201" s="1" t="s">
        <v>6723</v>
      </c>
      <c r="E3201" s="1" t="s">
        <v>10845</v>
      </c>
      <c r="F3201" s="1" t="s">
        <v>10846</v>
      </c>
    </row>
    <row r="3202" spans="1:6" ht="210" x14ac:dyDescent="0.25">
      <c r="A3202" s="1" t="s">
        <v>27755</v>
      </c>
      <c r="B3202" s="1" t="s">
        <v>27861</v>
      </c>
      <c r="C3202" s="1" t="s">
        <v>10847</v>
      </c>
      <c r="D3202" s="1" t="s">
        <v>6723</v>
      </c>
      <c r="E3202" s="1" t="s">
        <v>10848</v>
      </c>
      <c r="F3202" s="1" t="s">
        <v>10849</v>
      </c>
    </row>
    <row r="3203" spans="1:6" ht="240" x14ac:dyDescent="0.25">
      <c r="A3203" s="1" t="s">
        <v>27755</v>
      </c>
      <c r="B3203" s="1" t="s">
        <v>27861</v>
      </c>
      <c r="C3203" s="1" t="s">
        <v>10850</v>
      </c>
      <c r="D3203" s="1" t="s">
        <v>1396</v>
      </c>
      <c r="E3203" s="1" t="s">
        <v>10851</v>
      </c>
      <c r="F3203" s="1" t="s">
        <v>10852</v>
      </c>
    </row>
    <row r="3204" spans="1:6" ht="225" x14ac:dyDescent="0.25">
      <c r="A3204" s="1" t="s">
        <v>27755</v>
      </c>
      <c r="B3204" s="1" t="s">
        <v>27861</v>
      </c>
      <c r="C3204" s="1" t="s">
        <v>10853</v>
      </c>
      <c r="D3204" s="1" t="s">
        <v>1428</v>
      </c>
      <c r="E3204" s="1" t="s">
        <v>10854</v>
      </c>
      <c r="F3204" s="1" t="s">
        <v>10855</v>
      </c>
    </row>
    <row r="3205" spans="1:6" ht="225" x14ac:dyDescent="0.25">
      <c r="A3205" s="1" t="s">
        <v>27755</v>
      </c>
      <c r="B3205" s="1" t="s">
        <v>27861</v>
      </c>
      <c r="C3205" s="1" t="s">
        <v>10856</v>
      </c>
      <c r="D3205" s="1" t="s">
        <v>8544</v>
      </c>
      <c r="E3205" s="1" t="s">
        <v>10857</v>
      </c>
      <c r="F3205" s="1" t="s">
        <v>10858</v>
      </c>
    </row>
    <row r="3206" spans="1:6" ht="225" x14ac:dyDescent="0.25">
      <c r="A3206" s="1" t="s">
        <v>27755</v>
      </c>
      <c r="B3206" s="1" t="s">
        <v>27861</v>
      </c>
      <c r="C3206" s="1" t="s">
        <v>10859</v>
      </c>
      <c r="D3206" s="1" t="s">
        <v>10860</v>
      </c>
      <c r="E3206" s="1" t="s">
        <v>10861</v>
      </c>
      <c r="F3206" s="1" t="s">
        <v>10862</v>
      </c>
    </row>
    <row r="3207" spans="1:6" ht="240" x14ac:dyDescent="0.25">
      <c r="A3207" s="1" t="s">
        <v>27755</v>
      </c>
      <c r="B3207" s="1" t="s">
        <v>27861</v>
      </c>
      <c r="C3207" s="1" t="s">
        <v>10863</v>
      </c>
      <c r="D3207" s="1" t="s">
        <v>10860</v>
      </c>
      <c r="E3207" s="1" t="s">
        <v>10864</v>
      </c>
      <c r="F3207" s="1" t="s">
        <v>10865</v>
      </c>
    </row>
    <row r="3208" spans="1:6" ht="210" x14ac:dyDescent="0.25">
      <c r="A3208" s="1" t="s">
        <v>27755</v>
      </c>
      <c r="B3208" s="1" t="s">
        <v>27861</v>
      </c>
      <c r="C3208" s="1" t="s">
        <v>10866</v>
      </c>
      <c r="D3208" s="1" t="s">
        <v>10867</v>
      </c>
      <c r="E3208" s="1" t="s">
        <v>10868</v>
      </c>
      <c r="F3208" s="1" t="s">
        <v>10869</v>
      </c>
    </row>
    <row r="3209" spans="1:6" ht="150" x14ac:dyDescent="0.25">
      <c r="A3209" s="1" t="s">
        <v>27756</v>
      </c>
      <c r="B3209" s="1" t="s">
        <v>27861</v>
      </c>
      <c r="C3209" s="1" t="s">
        <v>10870</v>
      </c>
      <c r="D3209" s="1" t="s">
        <v>10871</v>
      </c>
      <c r="E3209" s="1" t="s">
        <v>10872</v>
      </c>
      <c r="F3209" s="1" t="s">
        <v>10873</v>
      </c>
    </row>
    <row r="3210" spans="1:6" ht="225" x14ac:dyDescent="0.25">
      <c r="A3210" s="1" t="s">
        <v>27756</v>
      </c>
      <c r="B3210" s="1" t="s">
        <v>27861</v>
      </c>
      <c r="C3210" s="1" t="s">
        <v>10874</v>
      </c>
      <c r="D3210" s="1" t="s">
        <v>10875</v>
      </c>
      <c r="E3210" s="1" t="s">
        <v>10876</v>
      </c>
      <c r="F3210" s="1" t="s">
        <v>10877</v>
      </c>
    </row>
    <row r="3211" spans="1:6" ht="225" x14ac:dyDescent="0.25">
      <c r="A3211" s="1" t="s">
        <v>27756</v>
      </c>
      <c r="B3211" s="1" t="s">
        <v>27861</v>
      </c>
      <c r="C3211" s="1" t="s">
        <v>10878</v>
      </c>
      <c r="D3211" s="1" t="s">
        <v>5815</v>
      </c>
      <c r="E3211" s="1" t="s">
        <v>10879</v>
      </c>
      <c r="F3211" s="1" t="s">
        <v>10880</v>
      </c>
    </row>
    <row r="3212" spans="1:6" ht="210" x14ac:dyDescent="0.25">
      <c r="A3212" s="1" t="s">
        <v>27756</v>
      </c>
      <c r="B3212" s="1" t="s">
        <v>27861</v>
      </c>
      <c r="C3212" s="1" t="s">
        <v>10881</v>
      </c>
      <c r="D3212" s="1" t="s">
        <v>7620</v>
      </c>
      <c r="E3212" s="1" t="s">
        <v>10882</v>
      </c>
      <c r="F3212" s="1" t="s">
        <v>10883</v>
      </c>
    </row>
    <row r="3213" spans="1:6" ht="225" x14ac:dyDescent="0.25">
      <c r="A3213" s="1" t="s">
        <v>27756</v>
      </c>
      <c r="B3213" s="1" t="s">
        <v>27861</v>
      </c>
      <c r="C3213" s="1" t="s">
        <v>10884</v>
      </c>
      <c r="D3213" s="1" t="s">
        <v>10885</v>
      </c>
      <c r="E3213" s="1" t="s">
        <v>10886</v>
      </c>
      <c r="F3213" s="1" t="s">
        <v>10887</v>
      </c>
    </row>
    <row r="3214" spans="1:6" ht="210" x14ac:dyDescent="0.25">
      <c r="A3214" s="1" t="s">
        <v>27756</v>
      </c>
      <c r="B3214" s="1" t="s">
        <v>27861</v>
      </c>
      <c r="C3214" s="1" t="s">
        <v>10888</v>
      </c>
      <c r="D3214" s="1" t="s">
        <v>8674</v>
      </c>
      <c r="E3214" s="1" t="s">
        <v>10889</v>
      </c>
      <c r="F3214" s="1" t="s">
        <v>10890</v>
      </c>
    </row>
    <row r="3215" spans="1:6" ht="240" x14ac:dyDescent="0.25">
      <c r="A3215" s="1" t="s">
        <v>27756</v>
      </c>
      <c r="B3215" s="1" t="s">
        <v>27861</v>
      </c>
      <c r="C3215" s="1" t="s">
        <v>10891</v>
      </c>
      <c r="D3215" s="1" t="s">
        <v>10892</v>
      </c>
      <c r="E3215" s="1" t="s">
        <v>10893</v>
      </c>
      <c r="F3215" s="1" t="s">
        <v>10894</v>
      </c>
    </row>
    <row r="3216" spans="1:6" ht="225" x14ac:dyDescent="0.25">
      <c r="A3216" s="1" t="s">
        <v>27756</v>
      </c>
      <c r="B3216" s="1" t="s">
        <v>27861</v>
      </c>
      <c r="C3216" s="1" t="s">
        <v>10895</v>
      </c>
      <c r="D3216" s="1" t="s">
        <v>5095</v>
      </c>
      <c r="E3216" s="1" t="s">
        <v>10896</v>
      </c>
      <c r="F3216" s="1" t="s">
        <v>10897</v>
      </c>
    </row>
    <row r="3217" spans="1:6" ht="240" x14ac:dyDescent="0.25">
      <c r="A3217" s="1" t="s">
        <v>27756</v>
      </c>
      <c r="B3217" s="1" t="s">
        <v>27864</v>
      </c>
      <c r="C3217" s="1" t="s">
        <v>10898</v>
      </c>
      <c r="D3217" s="1" t="s">
        <v>1094</v>
      </c>
      <c r="E3217" s="1" t="s">
        <v>10899</v>
      </c>
      <c r="F3217" s="1" t="s">
        <v>10900</v>
      </c>
    </row>
    <row r="3218" spans="1:6" ht="225" x14ac:dyDescent="0.25">
      <c r="A3218" s="1" t="s">
        <v>27756</v>
      </c>
      <c r="B3218" s="1" t="s">
        <v>27861</v>
      </c>
      <c r="C3218" s="1" t="s">
        <v>10901</v>
      </c>
      <c r="D3218" s="1" t="s">
        <v>2493</v>
      </c>
      <c r="E3218" s="1" t="s">
        <v>10902</v>
      </c>
      <c r="F3218" s="1" t="s">
        <v>10903</v>
      </c>
    </row>
    <row r="3219" spans="1:6" ht="225" x14ac:dyDescent="0.25">
      <c r="A3219" s="1" t="s">
        <v>27756</v>
      </c>
      <c r="B3219" s="1" t="s">
        <v>27861</v>
      </c>
      <c r="C3219" s="1" t="s">
        <v>10904</v>
      </c>
      <c r="D3219" s="1" t="s">
        <v>10905</v>
      </c>
      <c r="E3219" s="1" t="s">
        <v>10906</v>
      </c>
      <c r="F3219" s="1" t="s">
        <v>10907</v>
      </c>
    </row>
    <row r="3220" spans="1:6" ht="255" x14ac:dyDescent="0.25">
      <c r="A3220" s="1" t="s">
        <v>27756</v>
      </c>
      <c r="B3220" s="1" t="s">
        <v>27861</v>
      </c>
      <c r="C3220" s="1" t="s">
        <v>10908</v>
      </c>
      <c r="D3220" s="1" t="s">
        <v>2661</v>
      </c>
      <c r="E3220" s="1" t="s">
        <v>10909</v>
      </c>
      <c r="F3220" s="1" t="s">
        <v>10910</v>
      </c>
    </row>
    <row r="3221" spans="1:6" ht="210" x14ac:dyDescent="0.25">
      <c r="A3221" s="1" t="s">
        <v>27756</v>
      </c>
      <c r="B3221" s="1" t="s">
        <v>27861</v>
      </c>
      <c r="C3221" s="1" t="s">
        <v>10911</v>
      </c>
      <c r="D3221" s="1" t="s">
        <v>8163</v>
      </c>
      <c r="E3221" s="1" t="s">
        <v>10912</v>
      </c>
      <c r="F3221" s="1" t="s">
        <v>10913</v>
      </c>
    </row>
    <row r="3222" spans="1:6" ht="255" x14ac:dyDescent="0.25">
      <c r="A3222" s="1" t="s">
        <v>27756</v>
      </c>
      <c r="B3222" s="1" t="s">
        <v>27861</v>
      </c>
      <c r="C3222" s="1" t="s">
        <v>10914</v>
      </c>
      <c r="D3222" s="1" t="s">
        <v>10915</v>
      </c>
      <c r="E3222" s="1" t="s">
        <v>10916</v>
      </c>
      <c r="F3222" s="1" t="s">
        <v>10917</v>
      </c>
    </row>
    <row r="3223" spans="1:6" ht="210" x14ac:dyDescent="0.25">
      <c r="A3223" s="1" t="s">
        <v>27756</v>
      </c>
      <c r="B3223" s="1" t="s">
        <v>27861</v>
      </c>
      <c r="C3223" s="1" t="s">
        <v>10918</v>
      </c>
      <c r="D3223" s="1" t="s">
        <v>138</v>
      </c>
      <c r="E3223" s="1" t="s">
        <v>10919</v>
      </c>
      <c r="F3223" s="1" t="s">
        <v>10920</v>
      </c>
    </row>
    <row r="3224" spans="1:6" ht="195" x14ac:dyDescent="0.25">
      <c r="A3224" s="1" t="s">
        <v>27756</v>
      </c>
      <c r="B3224" s="1" t="s">
        <v>27861</v>
      </c>
      <c r="C3224" s="1" t="s">
        <v>10921</v>
      </c>
      <c r="D3224" s="1" t="s">
        <v>1061</v>
      </c>
      <c r="E3224" s="1" t="s">
        <v>10922</v>
      </c>
      <c r="F3224" s="1" t="s">
        <v>10923</v>
      </c>
    </row>
    <row r="3225" spans="1:6" ht="240" x14ac:dyDescent="0.25">
      <c r="A3225" s="1" t="s">
        <v>27756</v>
      </c>
      <c r="B3225" s="1" t="s">
        <v>27861</v>
      </c>
      <c r="C3225" s="1" t="s">
        <v>10924</v>
      </c>
      <c r="D3225" s="1" t="s">
        <v>5191</v>
      </c>
      <c r="E3225" s="1" t="s">
        <v>10925</v>
      </c>
      <c r="F3225" s="1" t="s">
        <v>10926</v>
      </c>
    </row>
    <row r="3226" spans="1:6" ht="225" x14ac:dyDescent="0.25">
      <c r="A3226" s="1" t="s">
        <v>27756</v>
      </c>
      <c r="B3226" s="1" t="s">
        <v>27861</v>
      </c>
      <c r="C3226" s="1" t="s">
        <v>10927</v>
      </c>
      <c r="D3226" s="1" t="s">
        <v>5350</v>
      </c>
      <c r="E3226" s="1" t="s">
        <v>10928</v>
      </c>
      <c r="F3226" s="1" t="s">
        <v>10929</v>
      </c>
    </row>
    <row r="3227" spans="1:6" ht="255" x14ac:dyDescent="0.25">
      <c r="A3227" s="1" t="s">
        <v>27756</v>
      </c>
      <c r="B3227" s="1" t="s">
        <v>27861</v>
      </c>
      <c r="C3227" s="1" t="s">
        <v>10930</v>
      </c>
      <c r="D3227" s="1" t="s">
        <v>762</v>
      </c>
      <c r="E3227" s="1" t="s">
        <v>10931</v>
      </c>
      <c r="F3227" s="1" t="s">
        <v>10932</v>
      </c>
    </row>
    <row r="3228" spans="1:6" ht="255" x14ac:dyDescent="0.25">
      <c r="A3228" s="1" t="s">
        <v>27756</v>
      </c>
      <c r="B3228" s="1" t="s">
        <v>27861</v>
      </c>
      <c r="C3228" s="1" t="s">
        <v>10933</v>
      </c>
      <c r="D3228" s="1" t="s">
        <v>1639</v>
      </c>
      <c r="E3228" s="1" t="s">
        <v>10934</v>
      </c>
      <c r="F3228" s="1" t="s">
        <v>10935</v>
      </c>
    </row>
    <row r="3229" spans="1:6" ht="240" x14ac:dyDescent="0.25">
      <c r="A3229" s="1" t="s">
        <v>27756</v>
      </c>
      <c r="B3229" s="1" t="s">
        <v>27861</v>
      </c>
      <c r="C3229" s="1" t="s">
        <v>10936</v>
      </c>
      <c r="D3229" s="1" t="s">
        <v>7386</v>
      </c>
      <c r="E3229" s="1" t="s">
        <v>10937</v>
      </c>
      <c r="F3229" s="1" t="s">
        <v>10938</v>
      </c>
    </row>
    <row r="3230" spans="1:6" ht="240" x14ac:dyDescent="0.25">
      <c r="A3230" s="1" t="s">
        <v>27756</v>
      </c>
      <c r="B3230" s="1" t="s">
        <v>27861</v>
      </c>
      <c r="C3230" s="1" t="s">
        <v>10939</v>
      </c>
      <c r="D3230" s="1" t="s">
        <v>10940</v>
      </c>
      <c r="E3230" s="1" t="s">
        <v>10941</v>
      </c>
      <c r="F3230" s="1" t="s">
        <v>10942</v>
      </c>
    </row>
    <row r="3231" spans="1:6" ht="255" x14ac:dyDescent="0.25">
      <c r="A3231" s="1" t="s">
        <v>27756</v>
      </c>
      <c r="B3231" s="1" t="s">
        <v>27861</v>
      </c>
      <c r="C3231" s="1" t="s">
        <v>10943</v>
      </c>
      <c r="D3231" s="1" t="s">
        <v>7881</v>
      </c>
      <c r="E3231" s="1" t="s">
        <v>10944</v>
      </c>
      <c r="F3231" s="1" t="s">
        <v>10945</v>
      </c>
    </row>
    <row r="3232" spans="1:6" ht="240" x14ac:dyDescent="0.25">
      <c r="A3232" s="1" t="s">
        <v>27756</v>
      </c>
      <c r="B3232" s="1" t="s">
        <v>27861</v>
      </c>
      <c r="C3232" s="1" t="s">
        <v>10946</v>
      </c>
      <c r="D3232" s="1" t="s">
        <v>2493</v>
      </c>
      <c r="E3232" s="1" t="s">
        <v>10947</v>
      </c>
      <c r="F3232" s="1" t="s">
        <v>10948</v>
      </c>
    </row>
    <row r="3233" spans="1:6" ht="225" x14ac:dyDescent="0.25">
      <c r="A3233" s="1" t="s">
        <v>27756</v>
      </c>
      <c r="B3233" s="1" t="s">
        <v>27861</v>
      </c>
      <c r="C3233" s="1" t="s">
        <v>10949</v>
      </c>
      <c r="D3233" s="1" t="s">
        <v>5685</v>
      </c>
      <c r="E3233" s="1" t="s">
        <v>10950</v>
      </c>
      <c r="F3233" s="1" t="s">
        <v>10951</v>
      </c>
    </row>
    <row r="3234" spans="1:6" ht="225" x14ac:dyDescent="0.25">
      <c r="A3234" s="1" t="s">
        <v>27756</v>
      </c>
      <c r="B3234" s="1" t="s">
        <v>27861</v>
      </c>
      <c r="C3234" s="1" t="s">
        <v>10952</v>
      </c>
      <c r="D3234" s="1" t="s">
        <v>10953</v>
      </c>
      <c r="E3234" s="1" t="s">
        <v>10954</v>
      </c>
      <c r="F3234" s="1" t="s">
        <v>10955</v>
      </c>
    </row>
    <row r="3235" spans="1:6" ht="210" x14ac:dyDescent="0.25">
      <c r="A3235" s="1" t="s">
        <v>27756</v>
      </c>
      <c r="B3235" s="1" t="s">
        <v>27861</v>
      </c>
      <c r="C3235" s="1" t="s">
        <v>10956</v>
      </c>
      <c r="D3235" s="1" t="s">
        <v>1858</v>
      </c>
      <c r="E3235" s="1" t="s">
        <v>10957</v>
      </c>
      <c r="F3235" s="1" t="s">
        <v>10958</v>
      </c>
    </row>
    <row r="3236" spans="1:6" ht="210" x14ac:dyDescent="0.25">
      <c r="A3236" s="1" t="s">
        <v>27756</v>
      </c>
      <c r="B3236" s="1" t="s">
        <v>27861</v>
      </c>
      <c r="C3236" s="1" t="s">
        <v>10959</v>
      </c>
      <c r="D3236" s="1" t="s">
        <v>130</v>
      </c>
      <c r="E3236" s="1" t="s">
        <v>10960</v>
      </c>
      <c r="F3236" s="1" t="s">
        <v>10961</v>
      </c>
    </row>
    <row r="3237" spans="1:6" ht="225" x14ac:dyDescent="0.25">
      <c r="A3237" s="1" t="s">
        <v>27756</v>
      </c>
      <c r="B3237" s="1" t="s">
        <v>27861</v>
      </c>
      <c r="C3237" s="1" t="s">
        <v>10962</v>
      </c>
      <c r="D3237" s="1" t="s">
        <v>130</v>
      </c>
      <c r="E3237" s="1" t="s">
        <v>10963</v>
      </c>
      <c r="F3237" s="1" t="s">
        <v>10964</v>
      </c>
    </row>
    <row r="3238" spans="1:6" ht="225" x14ac:dyDescent="0.25">
      <c r="A3238" s="1" t="s">
        <v>27756</v>
      </c>
      <c r="B3238" s="1" t="s">
        <v>27861</v>
      </c>
      <c r="C3238" s="1" t="s">
        <v>10965</v>
      </c>
      <c r="D3238" s="1" t="s">
        <v>1005</v>
      </c>
      <c r="E3238" s="1" t="s">
        <v>10966</v>
      </c>
      <c r="F3238" s="1" t="s">
        <v>10967</v>
      </c>
    </row>
    <row r="3239" spans="1:6" ht="210" x14ac:dyDescent="0.25">
      <c r="A3239" s="1" t="s">
        <v>27756</v>
      </c>
      <c r="B3239" s="1" t="s">
        <v>27861</v>
      </c>
      <c r="C3239" s="1" t="s">
        <v>10968</v>
      </c>
      <c r="D3239" s="1" t="s">
        <v>597</v>
      </c>
      <c r="E3239" s="1" t="s">
        <v>10969</v>
      </c>
      <c r="F3239" s="1" t="s">
        <v>10970</v>
      </c>
    </row>
    <row r="3240" spans="1:6" ht="225" x14ac:dyDescent="0.25">
      <c r="A3240" s="1" t="s">
        <v>27756</v>
      </c>
      <c r="B3240" s="1" t="s">
        <v>27861</v>
      </c>
      <c r="C3240" s="1" t="s">
        <v>10971</v>
      </c>
      <c r="D3240" s="1" t="s">
        <v>2199</v>
      </c>
      <c r="E3240" s="1" t="s">
        <v>10972</v>
      </c>
      <c r="F3240" s="1" t="s">
        <v>10973</v>
      </c>
    </row>
    <row r="3241" spans="1:6" ht="195" x14ac:dyDescent="0.25">
      <c r="A3241" s="1" t="s">
        <v>27756</v>
      </c>
      <c r="B3241" s="1" t="s">
        <v>27861</v>
      </c>
      <c r="C3241" s="1" t="s">
        <v>10974</v>
      </c>
      <c r="D3241" s="1" t="s">
        <v>6912</v>
      </c>
      <c r="E3241" s="1" t="s">
        <v>10975</v>
      </c>
      <c r="F3241" s="1" t="s">
        <v>10976</v>
      </c>
    </row>
    <row r="3242" spans="1:6" ht="195" x14ac:dyDescent="0.25">
      <c r="A3242" s="1" t="s">
        <v>27756</v>
      </c>
      <c r="B3242" s="1" t="s">
        <v>27861</v>
      </c>
      <c r="C3242" s="1" t="s">
        <v>10977</v>
      </c>
      <c r="D3242" s="1" t="s">
        <v>10978</v>
      </c>
      <c r="E3242" s="1" t="s">
        <v>10979</v>
      </c>
      <c r="F3242" s="1" t="s">
        <v>10980</v>
      </c>
    </row>
    <row r="3243" spans="1:6" ht="225" x14ac:dyDescent="0.25">
      <c r="A3243" s="1" t="s">
        <v>27756</v>
      </c>
      <c r="B3243" s="1" t="s">
        <v>27861</v>
      </c>
      <c r="C3243" s="1" t="s">
        <v>10981</v>
      </c>
      <c r="D3243" s="1" t="s">
        <v>138</v>
      </c>
      <c r="E3243" s="1" t="s">
        <v>10982</v>
      </c>
      <c r="F3243" s="1" t="s">
        <v>10983</v>
      </c>
    </row>
    <row r="3244" spans="1:6" ht="210" x14ac:dyDescent="0.25">
      <c r="A3244" s="1" t="s">
        <v>27756</v>
      </c>
      <c r="B3244" s="1" t="s">
        <v>27861</v>
      </c>
      <c r="C3244" s="1" t="s">
        <v>10984</v>
      </c>
      <c r="D3244" s="1" t="s">
        <v>10978</v>
      </c>
      <c r="E3244" s="1" t="s">
        <v>10985</v>
      </c>
      <c r="F3244" s="1" t="s">
        <v>10986</v>
      </c>
    </row>
    <row r="3245" spans="1:6" ht="195" x14ac:dyDescent="0.25">
      <c r="A3245" s="1" t="s">
        <v>27756</v>
      </c>
      <c r="B3245" s="1" t="s">
        <v>27861</v>
      </c>
      <c r="C3245" s="1" t="s">
        <v>10987</v>
      </c>
      <c r="D3245" s="1" t="s">
        <v>10988</v>
      </c>
      <c r="E3245" s="1" t="s">
        <v>10989</v>
      </c>
      <c r="F3245" s="1" t="s">
        <v>10990</v>
      </c>
    </row>
    <row r="3246" spans="1:6" ht="225" x14ac:dyDescent="0.25">
      <c r="A3246" s="1" t="s">
        <v>27756</v>
      </c>
      <c r="B3246" s="1" t="s">
        <v>27861</v>
      </c>
      <c r="C3246" s="1" t="s">
        <v>10991</v>
      </c>
      <c r="D3246" s="1" t="s">
        <v>8432</v>
      </c>
      <c r="E3246" s="1" t="s">
        <v>10992</v>
      </c>
      <c r="F3246" s="1" t="s">
        <v>10993</v>
      </c>
    </row>
    <row r="3247" spans="1:6" ht="255" x14ac:dyDescent="0.25">
      <c r="A3247" s="1" t="s">
        <v>27756</v>
      </c>
      <c r="B3247" s="1" t="s">
        <v>27861</v>
      </c>
      <c r="C3247" s="1" t="s">
        <v>10994</v>
      </c>
      <c r="D3247" s="1" t="s">
        <v>536</v>
      </c>
      <c r="E3247" s="1" t="s">
        <v>10995</v>
      </c>
      <c r="F3247" s="1" t="s">
        <v>10996</v>
      </c>
    </row>
    <row r="3248" spans="1:6" ht="225" x14ac:dyDescent="0.25">
      <c r="A3248" s="1" t="s">
        <v>27756</v>
      </c>
      <c r="B3248" s="1" t="s">
        <v>27861</v>
      </c>
      <c r="C3248" s="1" t="s">
        <v>10997</v>
      </c>
      <c r="D3248" s="1" t="s">
        <v>6912</v>
      </c>
      <c r="E3248" s="1" t="s">
        <v>10998</v>
      </c>
      <c r="F3248" s="1" t="s">
        <v>10999</v>
      </c>
    </row>
    <row r="3249" spans="1:6" ht="270" x14ac:dyDescent="0.25">
      <c r="A3249" s="1" t="s">
        <v>27756</v>
      </c>
      <c r="B3249" s="1" t="s">
        <v>27861</v>
      </c>
      <c r="C3249" s="1" t="s">
        <v>11000</v>
      </c>
      <c r="D3249" s="1" t="s">
        <v>102</v>
      </c>
      <c r="E3249" s="1" t="s">
        <v>11001</v>
      </c>
      <c r="F3249" s="1" t="s">
        <v>11002</v>
      </c>
    </row>
    <row r="3250" spans="1:6" ht="210" x14ac:dyDescent="0.25">
      <c r="A3250" s="1" t="s">
        <v>27756</v>
      </c>
      <c r="B3250" s="1" t="s">
        <v>27861</v>
      </c>
      <c r="C3250" s="1" t="s">
        <v>11003</v>
      </c>
      <c r="D3250" s="1" t="s">
        <v>7516</v>
      </c>
      <c r="E3250" s="1" t="s">
        <v>11004</v>
      </c>
      <c r="F3250" s="1" t="s">
        <v>11005</v>
      </c>
    </row>
    <row r="3251" spans="1:6" ht="225" x14ac:dyDescent="0.25">
      <c r="A3251" s="1" t="s">
        <v>27756</v>
      </c>
      <c r="B3251" s="1" t="s">
        <v>27861</v>
      </c>
      <c r="C3251" s="1" t="s">
        <v>11006</v>
      </c>
      <c r="D3251" s="1" t="s">
        <v>8009</v>
      </c>
      <c r="E3251" s="1" t="s">
        <v>11007</v>
      </c>
      <c r="F3251" s="1" t="s">
        <v>11008</v>
      </c>
    </row>
    <row r="3252" spans="1:6" ht="225" x14ac:dyDescent="0.25">
      <c r="A3252" s="1" t="s">
        <v>27756</v>
      </c>
      <c r="B3252" s="1" t="s">
        <v>27861</v>
      </c>
      <c r="C3252" s="1" t="s">
        <v>11009</v>
      </c>
      <c r="D3252" s="1" t="s">
        <v>8009</v>
      </c>
      <c r="E3252" s="1" t="s">
        <v>11010</v>
      </c>
      <c r="F3252" s="1" t="s">
        <v>11011</v>
      </c>
    </row>
    <row r="3253" spans="1:6" ht="225" x14ac:dyDescent="0.25">
      <c r="A3253" s="1" t="s">
        <v>27756</v>
      </c>
      <c r="B3253" s="1" t="s">
        <v>27861</v>
      </c>
      <c r="C3253" s="1" t="s">
        <v>11012</v>
      </c>
      <c r="D3253" s="1" t="s">
        <v>1677</v>
      </c>
      <c r="E3253" s="1" t="s">
        <v>11013</v>
      </c>
      <c r="F3253" s="1" t="s">
        <v>11014</v>
      </c>
    </row>
    <row r="3254" spans="1:6" ht="225" x14ac:dyDescent="0.25">
      <c r="A3254" s="1" t="s">
        <v>27756</v>
      </c>
      <c r="B3254" s="1" t="s">
        <v>27861</v>
      </c>
      <c r="C3254" s="1" t="s">
        <v>11015</v>
      </c>
      <c r="D3254" s="1" t="s">
        <v>11016</v>
      </c>
      <c r="E3254" s="1" t="s">
        <v>11017</v>
      </c>
      <c r="F3254" s="1" t="s">
        <v>11018</v>
      </c>
    </row>
    <row r="3255" spans="1:6" ht="225" x14ac:dyDescent="0.25">
      <c r="A3255" s="1" t="s">
        <v>27756</v>
      </c>
      <c r="B3255" s="1" t="s">
        <v>27861</v>
      </c>
      <c r="C3255" s="1" t="s">
        <v>11019</v>
      </c>
      <c r="D3255" s="1" t="s">
        <v>11020</v>
      </c>
      <c r="E3255" s="1" t="s">
        <v>11021</v>
      </c>
      <c r="F3255" s="1" t="s">
        <v>11022</v>
      </c>
    </row>
    <row r="3256" spans="1:6" ht="210" x14ac:dyDescent="0.25">
      <c r="A3256" s="1" t="s">
        <v>27756</v>
      </c>
      <c r="B3256" s="1" t="s">
        <v>27861</v>
      </c>
      <c r="C3256" s="1" t="s">
        <v>11023</v>
      </c>
      <c r="D3256" s="1" t="s">
        <v>8471</v>
      </c>
      <c r="E3256" s="1" t="s">
        <v>11024</v>
      </c>
      <c r="F3256" s="1" t="s">
        <v>11025</v>
      </c>
    </row>
    <row r="3257" spans="1:6" ht="210" x14ac:dyDescent="0.25">
      <c r="A3257" s="1" t="s">
        <v>27756</v>
      </c>
      <c r="B3257" s="1" t="s">
        <v>27861</v>
      </c>
      <c r="C3257" s="1" t="s">
        <v>11026</v>
      </c>
      <c r="D3257" s="1" t="s">
        <v>633</v>
      </c>
      <c r="E3257" s="1" t="s">
        <v>11027</v>
      </c>
      <c r="F3257" s="1" t="s">
        <v>11028</v>
      </c>
    </row>
    <row r="3258" spans="1:6" ht="255" x14ac:dyDescent="0.25">
      <c r="A3258" s="1" t="s">
        <v>27756</v>
      </c>
      <c r="B3258" s="1" t="s">
        <v>27861</v>
      </c>
      <c r="C3258" s="1" t="s">
        <v>11029</v>
      </c>
      <c r="D3258" s="1" t="s">
        <v>10978</v>
      </c>
      <c r="E3258" s="1" t="s">
        <v>11030</v>
      </c>
      <c r="F3258" s="1" t="s">
        <v>11031</v>
      </c>
    </row>
    <row r="3259" spans="1:6" ht="210" x14ac:dyDescent="0.25">
      <c r="A3259" s="1" t="s">
        <v>27756</v>
      </c>
      <c r="B3259" s="1" t="s">
        <v>27861</v>
      </c>
      <c r="C3259" s="1" t="s">
        <v>11032</v>
      </c>
      <c r="D3259" s="1" t="s">
        <v>10978</v>
      </c>
      <c r="E3259" s="1" t="s">
        <v>11033</v>
      </c>
      <c r="F3259" s="1" t="s">
        <v>11034</v>
      </c>
    </row>
    <row r="3260" spans="1:6" ht="225" x14ac:dyDescent="0.25">
      <c r="A3260" s="1" t="s">
        <v>27756</v>
      </c>
      <c r="B3260" s="1" t="s">
        <v>27861</v>
      </c>
      <c r="C3260" s="1" t="s">
        <v>11035</v>
      </c>
      <c r="D3260" s="1" t="s">
        <v>11036</v>
      </c>
      <c r="E3260" s="1" t="s">
        <v>11037</v>
      </c>
      <c r="F3260" s="1" t="s">
        <v>11038</v>
      </c>
    </row>
    <row r="3261" spans="1:6" ht="255" x14ac:dyDescent="0.25">
      <c r="A3261" s="1" t="s">
        <v>27756</v>
      </c>
      <c r="B3261" s="1" t="s">
        <v>27861</v>
      </c>
      <c r="C3261" s="1" t="s">
        <v>11039</v>
      </c>
      <c r="D3261" s="1" t="s">
        <v>1677</v>
      </c>
      <c r="E3261" s="1" t="s">
        <v>11040</v>
      </c>
      <c r="F3261" s="1" t="s">
        <v>11041</v>
      </c>
    </row>
    <row r="3262" spans="1:6" ht="225" x14ac:dyDescent="0.25">
      <c r="A3262" s="1" t="s">
        <v>27756</v>
      </c>
      <c r="B3262" s="1" t="s">
        <v>27861</v>
      </c>
      <c r="C3262" s="1" t="s">
        <v>11042</v>
      </c>
      <c r="D3262" s="1" t="s">
        <v>852</v>
      </c>
      <c r="E3262" s="1" t="s">
        <v>11043</v>
      </c>
      <c r="F3262" s="1" t="s">
        <v>11044</v>
      </c>
    </row>
    <row r="3263" spans="1:6" ht="225" x14ac:dyDescent="0.25">
      <c r="A3263" s="1" t="s">
        <v>27756</v>
      </c>
      <c r="B3263" s="1" t="s">
        <v>27861</v>
      </c>
      <c r="C3263" s="1" t="s">
        <v>11045</v>
      </c>
      <c r="D3263" s="1" t="s">
        <v>8674</v>
      </c>
      <c r="E3263" s="1" t="s">
        <v>11046</v>
      </c>
      <c r="F3263" s="1" t="s">
        <v>11047</v>
      </c>
    </row>
    <row r="3264" spans="1:6" ht="240" x14ac:dyDescent="0.25">
      <c r="A3264" s="1" t="s">
        <v>27756</v>
      </c>
      <c r="B3264" s="1" t="s">
        <v>27861</v>
      </c>
      <c r="C3264" s="1" t="s">
        <v>11048</v>
      </c>
      <c r="D3264" s="1" t="s">
        <v>11049</v>
      </c>
      <c r="E3264" s="1" t="s">
        <v>11050</v>
      </c>
      <c r="F3264" s="1" t="s">
        <v>11051</v>
      </c>
    </row>
    <row r="3265" spans="1:6" ht="225" x14ac:dyDescent="0.25">
      <c r="A3265" s="1" t="s">
        <v>27756</v>
      </c>
      <c r="B3265" s="1" t="s">
        <v>27861</v>
      </c>
      <c r="C3265" s="1" t="s">
        <v>11052</v>
      </c>
      <c r="D3265" s="1" t="s">
        <v>130</v>
      </c>
      <c r="E3265" s="1" t="s">
        <v>11053</v>
      </c>
      <c r="F3265" s="1" t="s">
        <v>11054</v>
      </c>
    </row>
    <row r="3266" spans="1:6" ht="210" x14ac:dyDescent="0.25">
      <c r="A3266" s="1" t="s">
        <v>27756</v>
      </c>
      <c r="B3266" s="1" t="s">
        <v>27861</v>
      </c>
      <c r="C3266" s="1" t="s">
        <v>11055</v>
      </c>
      <c r="D3266" s="1" t="s">
        <v>138</v>
      </c>
      <c r="E3266" s="1" t="s">
        <v>11056</v>
      </c>
      <c r="F3266" s="1" t="s">
        <v>11057</v>
      </c>
    </row>
    <row r="3267" spans="1:6" ht="210" x14ac:dyDescent="0.25">
      <c r="A3267" s="1" t="s">
        <v>27756</v>
      </c>
      <c r="B3267" s="1" t="s">
        <v>27861</v>
      </c>
      <c r="C3267" s="1" t="s">
        <v>11058</v>
      </c>
      <c r="D3267" s="1" t="s">
        <v>536</v>
      </c>
      <c r="E3267" s="1" t="s">
        <v>11059</v>
      </c>
      <c r="F3267" s="1" t="s">
        <v>11060</v>
      </c>
    </row>
    <row r="3268" spans="1:6" ht="210" x14ac:dyDescent="0.25">
      <c r="A3268" s="1" t="s">
        <v>27756</v>
      </c>
      <c r="B3268" s="1" t="s">
        <v>27861</v>
      </c>
      <c r="C3268" s="1" t="s">
        <v>11061</v>
      </c>
      <c r="D3268" s="1" t="s">
        <v>536</v>
      </c>
      <c r="E3268" s="1" t="s">
        <v>11062</v>
      </c>
      <c r="F3268" s="1" t="s">
        <v>11063</v>
      </c>
    </row>
    <row r="3269" spans="1:6" ht="210" x14ac:dyDescent="0.25">
      <c r="A3269" s="1" t="s">
        <v>27756</v>
      </c>
      <c r="B3269" s="1" t="s">
        <v>27861</v>
      </c>
      <c r="C3269" s="1" t="s">
        <v>11064</v>
      </c>
      <c r="D3269" s="1" t="s">
        <v>2414</v>
      </c>
      <c r="E3269" s="1" t="s">
        <v>11065</v>
      </c>
      <c r="F3269" s="1" t="s">
        <v>195</v>
      </c>
    </row>
    <row r="3270" spans="1:6" ht="225" x14ac:dyDescent="0.25">
      <c r="A3270" s="1" t="s">
        <v>27756</v>
      </c>
      <c r="B3270" s="1" t="s">
        <v>27861</v>
      </c>
      <c r="C3270" s="1" t="s">
        <v>11066</v>
      </c>
      <c r="D3270" s="1" t="s">
        <v>11067</v>
      </c>
      <c r="E3270" s="1" t="s">
        <v>11068</v>
      </c>
      <c r="F3270" s="1" t="s">
        <v>11069</v>
      </c>
    </row>
    <row r="3271" spans="1:6" ht="225" x14ac:dyDescent="0.25">
      <c r="A3271" s="1" t="s">
        <v>27756</v>
      </c>
      <c r="B3271" s="1" t="s">
        <v>27861</v>
      </c>
      <c r="C3271" s="1" t="s">
        <v>11070</v>
      </c>
      <c r="D3271" s="1" t="s">
        <v>2199</v>
      </c>
      <c r="E3271" s="1" t="s">
        <v>11071</v>
      </c>
      <c r="F3271" s="1" t="s">
        <v>11072</v>
      </c>
    </row>
    <row r="3272" spans="1:6" ht="225" x14ac:dyDescent="0.25">
      <c r="A3272" s="1" t="s">
        <v>27756</v>
      </c>
      <c r="B3272" s="1" t="s">
        <v>27861</v>
      </c>
      <c r="C3272" s="1" t="s">
        <v>11073</v>
      </c>
      <c r="D3272" s="1" t="s">
        <v>10978</v>
      </c>
      <c r="E3272" s="1" t="s">
        <v>11074</v>
      </c>
      <c r="F3272" s="1" t="s">
        <v>11075</v>
      </c>
    </row>
    <row r="3273" spans="1:6" ht="210" x14ac:dyDescent="0.25">
      <c r="A3273" s="1" t="s">
        <v>27756</v>
      </c>
      <c r="B3273" s="1" t="s">
        <v>27861</v>
      </c>
      <c r="C3273" s="1" t="s">
        <v>11076</v>
      </c>
      <c r="D3273" s="1" t="s">
        <v>1337</v>
      </c>
      <c r="E3273" s="1" t="s">
        <v>11077</v>
      </c>
      <c r="F3273" s="1" t="s">
        <v>11078</v>
      </c>
    </row>
    <row r="3274" spans="1:6" ht="225" x14ac:dyDescent="0.25">
      <c r="A3274" s="1" t="s">
        <v>27756</v>
      </c>
      <c r="B3274" s="1" t="s">
        <v>27861</v>
      </c>
      <c r="C3274" s="1" t="s">
        <v>11079</v>
      </c>
      <c r="D3274" s="1" t="s">
        <v>8674</v>
      </c>
      <c r="E3274" s="1" t="s">
        <v>11080</v>
      </c>
      <c r="F3274" s="1" t="s">
        <v>11081</v>
      </c>
    </row>
    <row r="3275" spans="1:6" ht="180" x14ac:dyDescent="0.25">
      <c r="A3275" s="1" t="s">
        <v>27756</v>
      </c>
      <c r="B3275" s="1" t="s">
        <v>27861</v>
      </c>
      <c r="C3275" s="1" t="s">
        <v>11082</v>
      </c>
      <c r="D3275" s="1" t="s">
        <v>2997</v>
      </c>
      <c r="E3275" s="1" t="s">
        <v>11083</v>
      </c>
      <c r="F3275" s="1" t="s">
        <v>11084</v>
      </c>
    </row>
    <row r="3276" spans="1:6" ht="240" x14ac:dyDescent="0.25">
      <c r="A3276" s="1" t="s">
        <v>27756</v>
      </c>
      <c r="B3276" s="1" t="s">
        <v>27862</v>
      </c>
      <c r="C3276" s="1" t="s">
        <v>11085</v>
      </c>
      <c r="D3276" s="1" t="s">
        <v>11086</v>
      </c>
      <c r="E3276" s="1" t="s">
        <v>11087</v>
      </c>
    </row>
    <row r="3277" spans="1:6" ht="225" x14ac:dyDescent="0.25">
      <c r="A3277" s="1" t="s">
        <v>27756</v>
      </c>
      <c r="B3277" s="1" t="s">
        <v>27861</v>
      </c>
      <c r="C3277" s="1" t="s">
        <v>11088</v>
      </c>
      <c r="D3277" s="1" t="s">
        <v>1218</v>
      </c>
      <c r="E3277" s="1" t="s">
        <v>11089</v>
      </c>
      <c r="F3277" s="1" t="s">
        <v>11090</v>
      </c>
    </row>
    <row r="3278" spans="1:6" ht="240" x14ac:dyDescent="0.25">
      <c r="A3278" s="1" t="s">
        <v>27756</v>
      </c>
      <c r="B3278" s="1" t="s">
        <v>27861</v>
      </c>
      <c r="C3278" s="1" t="s">
        <v>11091</v>
      </c>
      <c r="D3278" s="1" t="s">
        <v>5095</v>
      </c>
      <c r="E3278" s="1" t="s">
        <v>11092</v>
      </c>
      <c r="F3278" s="1" t="s">
        <v>11093</v>
      </c>
    </row>
    <row r="3279" spans="1:6" ht="240" x14ac:dyDescent="0.25">
      <c r="A3279" s="1" t="s">
        <v>27756</v>
      </c>
      <c r="B3279" s="1" t="s">
        <v>27861</v>
      </c>
      <c r="C3279" s="1" t="s">
        <v>11094</v>
      </c>
      <c r="D3279" s="1" t="s">
        <v>10915</v>
      </c>
      <c r="E3279" s="1" t="s">
        <v>11095</v>
      </c>
      <c r="F3279" s="1" t="s">
        <v>11096</v>
      </c>
    </row>
    <row r="3280" spans="1:6" ht="240" x14ac:dyDescent="0.25">
      <c r="A3280" s="1" t="s">
        <v>27756</v>
      </c>
      <c r="B3280" s="1" t="s">
        <v>27861</v>
      </c>
      <c r="C3280" s="1" t="s">
        <v>11097</v>
      </c>
      <c r="D3280" s="1" t="s">
        <v>3595</v>
      </c>
      <c r="E3280" s="1" t="s">
        <v>11098</v>
      </c>
      <c r="F3280" s="1" t="s">
        <v>11099</v>
      </c>
    </row>
    <row r="3281" spans="1:6" ht="195" x14ac:dyDescent="0.25">
      <c r="A3281" s="1" t="s">
        <v>27756</v>
      </c>
      <c r="B3281" s="1" t="s">
        <v>27861</v>
      </c>
      <c r="C3281" s="1" t="s">
        <v>11100</v>
      </c>
      <c r="D3281" s="1" t="s">
        <v>5386</v>
      </c>
      <c r="E3281" s="1" t="s">
        <v>11101</v>
      </c>
      <c r="F3281" s="1" t="s">
        <v>11102</v>
      </c>
    </row>
    <row r="3282" spans="1:6" ht="255" x14ac:dyDescent="0.25">
      <c r="A3282" s="1" t="s">
        <v>27756</v>
      </c>
      <c r="B3282" s="1" t="s">
        <v>27861</v>
      </c>
      <c r="C3282" s="1" t="s">
        <v>11103</v>
      </c>
      <c r="D3282" s="1" t="s">
        <v>11104</v>
      </c>
      <c r="E3282" s="1" t="s">
        <v>11105</v>
      </c>
      <c r="F3282" s="1" t="s">
        <v>11106</v>
      </c>
    </row>
    <row r="3283" spans="1:6" ht="195" x14ac:dyDescent="0.25">
      <c r="A3283" s="1" t="s">
        <v>27756</v>
      </c>
      <c r="B3283" s="1" t="s">
        <v>27861</v>
      </c>
      <c r="C3283" s="1" t="s">
        <v>11107</v>
      </c>
      <c r="D3283" s="1" t="s">
        <v>762</v>
      </c>
      <c r="E3283" s="1" t="s">
        <v>11108</v>
      </c>
      <c r="F3283" s="1" t="s">
        <v>11109</v>
      </c>
    </row>
    <row r="3284" spans="1:6" ht="195" x14ac:dyDescent="0.25">
      <c r="A3284" s="1" t="s">
        <v>27756</v>
      </c>
      <c r="B3284" s="1" t="s">
        <v>27861</v>
      </c>
      <c r="C3284" s="1" t="s">
        <v>11110</v>
      </c>
      <c r="D3284" s="1" t="s">
        <v>762</v>
      </c>
      <c r="E3284" s="1" t="s">
        <v>11111</v>
      </c>
      <c r="F3284" s="1" t="s">
        <v>11112</v>
      </c>
    </row>
    <row r="3285" spans="1:6" ht="210" x14ac:dyDescent="0.25">
      <c r="A3285" s="1" t="s">
        <v>27756</v>
      </c>
      <c r="B3285" s="1" t="s">
        <v>27861</v>
      </c>
      <c r="C3285" s="1" t="s">
        <v>11113</v>
      </c>
      <c r="D3285" s="1" t="s">
        <v>2962</v>
      </c>
      <c r="E3285" s="1" t="s">
        <v>11114</v>
      </c>
      <c r="F3285" s="1" t="s">
        <v>11115</v>
      </c>
    </row>
    <row r="3286" spans="1:6" ht="270" x14ac:dyDescent="0.25">
      <c r="A3286" s="1" t="s">
        <v>27756</v>
      </c>
      <c r="B3286" s="1" t="s">
        <v>27861</v>
      </c>
      <c r="C3286" s="1" t="s">
        <v>11116</v>
      </c>
      <c r="D3286" s="1" t="s">
        <v>625</v>
      </c>
      <c r="E3286" s="1" t="s">
        <v>11117</v>
      </c>
      <c r="F3286" s="1" t="s">
        <v>11118</v>
      </c>
    </row>
    <row r="3287" spans="1:6" ht="210" x14ac:dyDescent="0.25">
      <c r="A3287" s="1" t="s">
        <v>27756</v>
      </c>
      <c r="B3287" s="1" t="s">
        <v>27861</v>
      </c>
      <c r="C3287" s="1" t="s">
        <v>11119</v>
      </c>
      <c r="D3287" s="1" t="s">
        <v>8674</v>
      </c>
      <c r="E3287" s="1" t="s">
        <v>11120</v>
      </c>
      <c r="F3287" s="1" t="s">
        <v>11121</v>
      </c>
    </row>
    <row r="3288" spans="1:6" ht="210" x14ac:dyDescent="0.25">
      <c r="A3288" s="1" t="s">
        <v>27756</v>
      </c>
      <c r="B3288" s="1" t="s">
        <v>27861</v>
      </c>
      <c r="C3288" s="1" t="s">
        <v>11122</v>
      </c>
      <c r="D3288" s="1" t="s">
        <v>8009</v>
      </c>
      <c r="E3288" s="1" t="s">
        <v>11123</v>
      </c>
      <c r="F3288" s="1" t="s">
        <v>11124</v>
      </c>
    </row>
    <row r="3289" spans="1:6" ht="240" x14ac:dyDescent="0.25">
      <c r="A3289" s="1" t="s">
        <v>27756</v>
      </c>
      <c r="B3289" s="1" t="s">
        <v>27861</v>
      </c>
      <c r="C3289" s="1" t="s">
        <v>11125</v>
      </c>
      <c r="D3289" s="1" t="s">
        <v>2203</v>
      </c>
      <c r="E3289" s="1" t="s">
        <v>11126</v>
      </c>
      <c r="F3289" s="1" t="s">
        <v>11127</v>
      </c>
    </row>
    <row r="3290" spans="1:6" ht="225" x14ac:dyDescent="0.25">
      <c r="A3290" s="1" t="s">
        <v>27756</v>
      </c>
      <c r="B3290" s="1" t="s">
        <v>27862</v>
      </c>
      <c r="C3290" s="1" t="s">
        <v>11128</v>
      </c>
      <c r="D3290" s="1" t="s">
        <v>11129</v>
      </c>
      <c r="E3290" s="1" t="s">
        <v>11130</v>
      </c>
    </row>
    <row r="3291" spans="1:6" ht="240" x14ac:dyDescent="0.25">
      <c r="A3291" s="1" t="s">
        <v>27756</v>
      </c>
      <c r="B3291" s="1" t="s">
        <v>27861</v>
      </c>
      <c r="C3291" s="1" t="s">
        <v>11131</v>
      </c>
      <c r="D3291" s="1" t="s">
        <v>11132</v>
      </c>
      <c r="E3291" s="1" t="s">
        <v>11133</v>
      </c>
      <c r="F3291" s="1" t="s">
        <v>11134</v>
      </c>
    </row>
    <row r="3292" spans="1:6" ht="225" x14ac:dyDescent="0.25">
      <c r="A3292" s="1" t="s">
        <v>27756</v>
      </c>
      <c r="B3292" s="1" t="s">
        <v>27861</v>
      </c>
      <c r="C3292" s="1" t="s">
        <v>11135</v>
      </c>
      <c r="D3292" s="1" t="s">
        <v>11136</v>
      </c>
      <c r="E3292" s="1" t="s">
        <v>11137</v>
      </c>
      <c r="F3292" s="1" t="s">
        <v>11138</v>
      </c>
    </row>
    <row r="3293" spans="1:6" ht="240" x14ac:dyDescent="0.25">
      <c r="A3293" s="1" t="s">
        <v>27756</v>
      </c>
      <c r="B3293" s="1" t="s">
        <v>27861</v>
      </c>
      <c r="C3293" s="1" t="s">
        <v>11139</v>
      </c>
      <c r="D3293" s="1" t="s">
        <v>11140</v>
      </c>
      <c r="E3293" s="1" t="s">
        <v>11141</v>
      </c>
      <c r="F3293" s="1" t="s">
        <v>11142</v>
      </c>
    </row>
    <row r="3294" spans="1:6" ht="195" x14ac:dyDescent="0.25">
      <c r="A3294" s="1" t="s">
        <v>27756</v>
      </c>
      <c r="B3294" s="1" t="s">
        <v>27861</v>
      </c>
      <c r="C3294" s="1" t="s">
        <v>11143</v>
      </c>
      <c r="D3294" s="1" t="s">
        <v>10978</v>
      </c>
      <c r="E3294" s="1" t="s">
        <v>11144</v>
      </c>
      <c r="F3294" s="1" t="s">
        <v>11145</v>
      </c>
    </row>
    <row r="3295" spans="1:6" ht="210" x14ac:dyDescent="0.25">
      <c r="A3295" s="1" t="s">
        <v>27756</v>
      </c>
      <c r="B3295" s="1" t="s">
        <v>27861</v>
      </c>
      <c r="C3295" s="1" t="s">
        <v>11146</v>
      </c>
      <c r="D3295" s="1" t="s">
        <v>11147</v>
      </c>
      <c r="E3295" s="1" t="s">
        <v>11148</v>
      </c>
      <c r="F3295" s="1" t="s">
        <v>11149</v>
      </c>
    </row>
    <row r="3296" spans="1:6" ht="195" x14ac:dyDescent="0.25">
      <c r="A3296" s="1" t="s">
        <v>27756</v>
      </c>
      <c r="B3296" s="1" t="s">
        <v>27861</v>
      </c>
      <c r="C3296" s="1" t="s">
        <v>11150</v>
      </c>
      <c r="D3296" s="1" t="s">
        <v>11147</v>
      </c>
      <c r="E3296" s="1" t="s">
        <v>11151</v>
      </c>
      <c r="F3296" s="1" t="s">
        <v>11152</v>
      </c>
    </row>
    <row r="3297" spans="1:6" ht="270" x14ac:dyDescent="0.25">
      <c r="A3297" s="1" t="s">
        <v>27756</v>
      </c>
      <c r="B3297" s="1" t="s">
        <v>27861</v>
      </c>
      <c r="C3297" s="1" t="s">
        <v>11153</v>
      </c>
      <c r="D3297" s="1" t="s">
        <v>138</v>
      </c>
      <c r="E3297" s="1" t="s">
        <v>11154</v>
      </c>
      <c r="F3297" s="1" t="s">
        <v>11155</v>
      </c>
    </row>
    <row r="3298" spans="1:6" ht="255" x14ac:dyDescent="0.25">
      <c r="A3298" s="1" t="s">
        <v>27756</v>
      </c>
      <c r="B3298" s="1" t="s">
        <v>27861</v>
      </c>
      <c r="C3298" s="1" t="s">
        <v>11156</v>
      </c>
      <c r="D3298" s="1" t="s">
        <v>5191</v>
      </c>
      <c r="E3298" s="1" t="s">
        <v>11157</v>
      </c>
      <c r="F3298" s="1" t="s">
        <v>11158</v>
      </c>
    </row>
    <row r="3299" spans="1:6" ht="210" x14ac:dyDescent="0.25">
      <c r="A3299" s="1" t="s">
        <v>27756</v>
      </c>
      <c r="B3299" s="1" t="s">
        <v>27861</v>
      </c>
      <c r="C3299" s="1" t="s">
        <v>11159</v>
      </c>
      <c r="D3299" s="1" t="s">
        <v>7898</v>
      </c>
      <c r="E3299" s="1" t="s">
        <v>11160</v>
      </c>
      <c r="F3299" s="1" t="s">
        <v>11161</v>
      </c>
    </row>
    <row r="3300" spans="1:6" ht="240" x14ac:dyDescent="0.25">
      <c r="A3300" s="1" t="s">
        <v>27756</v>
      </c>
      <c r="B3300" s="1" t="s">
        <v>27861</v>
      </c>
      <c r="C3300" s="1" t="s">
        <v>199</v>
      </c>
      <c r="D3300" s="1" t="s">
        <v>5118</v>
      </c>
      <c r="E3300" s="1" t="s">
        <v>11162</v>
      </c>
      <c r="F3300" s="1" t="s">
        <v>11163</v>
      </c>
    </row>
    <row r="3301" spans="1:6" ht="180" x14ac:dyDescent="0.25">
      <c r="A3301" s="1" t="s">
        <v>27756</v>
      </c>
      <c r="B3301" s="1" t="s">
        <v>27861</v>
      </c>
      <c r="C3301" s="1" t="s">
        <v>11164</v>
      </c>
      <c r="D3301" s="1" t="s">
        <v>536</v>
      </c>
      <c r="E3301" s="1" t="s">
        <v>11165</v>
      </c>
      <c r="F3301" s="1" t="s">
        <v>11166</v>
      </c>
    </row>
    <row r="3302" spans="1:6" ht="225" x14ac:dyDescent="0.25">
      <c r="A3302" s="1" t="s">
        <v>27756</v>
      </c>
      <c r="B3302" s="1" t="s">
        <v>27861</v>
      </c>
      <c r="C3302" s="1" t="s">
        <v>11167</v>
      </c>
      <c r="D3302" s="1" t="s">
        <v>11168</v>
      </c>
      <c r="E3302" s="1" t="s">
        <v>11169</v>
      </c>
      <c r="F3302" s="1" t="s">
        <v>11170</v>
      </c>
    </row>
    <row r="3303" spans="1:6" ht="225" x14ac:dyDescent="0.25">
      <c r="A3303" s="1" t="s">
        <v>27756</v>
      </c>
      <c r="B3303" s="1" t="s">
        <v>27861</v>
      </c>
      <c r="C3303" s="1" t="s">
        <v>11171</v>
      </c>
      <c r="D3303" s="1" t="s">
        <v>555</v>
      </c>
      <c r="E3303" s="1" t="s">
        <v>11172</v>
      </c>
      <c r="F3303" s="1" t="s">
        <v>11173</v>
      </c>
    </row>
    <row r="3304" spans="1:6" ht="225" x14ac:dyDescent="0.25">
      <c r="A3304" s="1" t="s">
        <v>27756</v>
      </c>
      <c r="B3304" s="1" t="s">
        <v>27861</v>
      </c>
      <c r="C3304" s="1" t="s">
        <v>11174</v>
      </c>
      <c r="D3304" s="1" t="s">
        <v>138</v>
      </c>
      <c r="E3304" s="1" t="s">
        <v>11175</v>
      </c>
      <c r="F3304" s="1" t="s">
        <v>11176</v>
      </c>
    </row>
    <row r="3305" spans="1:6" ht="210" x14ac:dyDescent="0.25">
      <c r="A3305" s="1" t="s">
        <v>27756</v>
      </c>
      <c r="B3305" s="1" t="s">
        <v>27861</v>
      </c>
      <c r="C3305" s="1" t="s">
        <v>11177</v>
      </c>
      <c r="D3305" s="1" t="s">
        <v>138</v>
      </c>
      <c r="E3305" s="1" t="s">
        <v>11178</v>
      </c>
      <c r="F3305" s="1" t="s">
        <v>11179</v>
      </c>
    </row>
    <row r="3306" spans="1:6" ht="210" x14ac:dyDescent="0.25">
      <c r="A3306" s="1" t="s">
        <v>27756</v>
      </c>
      <c r="B3306" s="1" t="s">
        <v>27861</v>
      </c>
      <c r="C3306" s="1" t="s">
        <v>11180</v>
      </c>
      <c r="D3306" s="1" t="s">
        <v>11181</v>
      </c>
      <c r="E3306" s="1" t="s">
        <v>11182</v>
      </c>
      <c r="F3306" s="1" t="s">
        <v>11183</v>
      </c>
    </row>
    <row r="3307" spans="1:6" ht="240" x14ac:dyDescent="0.25">
      <c r="A3307" s="1" t="s">
        <v>27756</v>
      </c>
      <c r="B3307" s="1" t="s">
        <v>27861</v>
      </c>
      <c r="C3307" s="1" t="s">
        <v>11184</v>
      </c>
      <c r="D3307" s="1" t="s">
        <v>102</v>
      </c>
      <c r="E3307" s="1" t="s">
        <v>11185</v>
      </c>
      <c r="F3307" s="1" t="s">
        <v>11186</v>
      </c>
    </row>
    <row r="3308" spans="1:6" ht="240" x14ac:dyDescent="0.25">
      <c r="A3308" s="1" t="s">
        <v>27756</v>
      </c>
      <c r="B3308" s="1" t="s">
        <v>27861</v>
      </c>
      <c r="C3308" s="1" t="s">
        <v>11187</v>
      </c>
      <c r="D3308" s="1" t="s">
        <v>102</v>
      </c>
      <c r="E3308" s="1" t="s">
        <v>11188</v>
      </c>
      <c r="F3308" s="1" t="s">
        <v>11189</v>
      </c>
    </row>
    <row r="3309" spans="1:6" ht="225" x14ac:dyDescent="0.25">
      <c r="A3309" s="1" t="s">
        <v>27756</v>
      </c>
      <c r="B3309" s="1" t="s">
        <v>27861</v>
      </c>
      <c r="C3309" s="1" t="s">
        <v>11190</v>
      </c>
      <c r="D3309" s="1" t="s">
        <v>11191</v>
      </c>
      <c r="E3309" s="1" t="s">
        <v>11192</v>
      </c>
      <c r="F3309" s="1" t="s">
        <v>11193</v>
      </c>
    </row>
    <row r="3310" spans="1:6" ht="225" x14ac:dyDescent="0.25">
      <c r="A3310" s="1" t="s">
        <v>27756</v>
      </c>
      <c r="B3310" s="1" t="s">
        <v>27861</v>
      </c>
      <c r="C3310" s="1" t="s">
        <v>11194</v>
      </c>
      <c r="D3310" s="1" t="s">
        <v>7493</v>
      </c>
      <c r="E3310" s="1" t="s">
        <v>11195</v>
      </c>
      <c r="F3310" s="1" t="s">
        <v>11196</v>
      </c>
    </row>
    <row r="3311" spans="1:6" ht="240" x14ac:dyDescent="0.25">
      <c r="A3311" s="1" t="s">
        <v>27756</v>
      </c>
      <c r="B3311" s="1" t="s">
        <v>27861</v>
      </c>
      <c r="C3311" s="1" t="s">
        <v>11197</v>
      </c>
      <c r="D3311" s="1" t="s">
        <v>11198</v>
      </c>
      <c r="E3311" s="1" t="s">
        <v>11199</v>
      </c>
      <c r="F3311" s="1" t="s">
        <v>11200</v>
      </c>
    </row>
    <row r="3312" spans="1:6" ht="225" x14ac:dyDescent="0.25">
      <c r="A3312" s="1" t="s">
        <v>27756</v>
      </c>
      <c r="B3312" s="1" t="s">
        <v>27861</v>
      </c>
      <c r="C3312" s="1" t="s">
        <v>11201</v>
      </c>
      <c r="D3312" s="1" t="s">
        <v>536</v>
      </c>
      <c r="E3312" s="1" t="s">
        <v>11202</v>
      </c>
      <c r="F3312" s="1" t="s">
        <v>11203</v>
      </c>
    </row>
    <row r="3313" spans="1:6" ht="225" x14ac:dyDescent="0.25">
      <c r="A3313" s="1" t="s">
        <v>27756</v>
      </c>
      <c r="B3313" s="1" t="s">
        <v>27861</v>
      </c>
      <c r="C3313" s="1" t="s">
        <v>11204</v>
      </c>
      <c r="D3313" s="1" t="s">
        <v>130</v>
      </c>
      <c r="E3313" s="1" t="s">
        <v>11205</v>
      </c>
      <c r="F3313" s="1" t="s">
        <v>11206</v>
      </c>
    </row>
    <row r="3314" spans="1:6" ht="300" x14ac:dyDescent="0.25">
      <c r="A3314" s="1" t="s">
        <v>27756</v>
      </c>
      <c r="B3314" s="1" t="s">
        <v>27861</v>
      </c>
      <c r="C3314" s="1" t="s">
        <v>11207</v>
      </c>
      <c r="D3314" s="1" t="s">
        <v>1994</v>
      </c>
      <c r="E3314" s="1" t="s">
        <v>11208</v>
      </c>
      <c r="F3314" s="1" t="s">
        <v>11209</v>
      </c>
    </row>
    <row r="3315" spans="1:6" ht="225" x14ac:dyDescent="0.25">
      <c r="A3315" s="1" t="s">
        <v>27756</v>
      </c>
      <c r="B3315" s="1" t="s">
        <v>27861</v>
      </c>
      <c r="C3315" s="1" t="s">
        <v>11210</v>
      </c>
      <c r="D3315" s="1" t="s">
        <v>1201</v>
      </c>
      <c r="E3315" s="1" t="s">
        <v>11211</v>
      </c>
      <c r="F3315" s="1" t="s">
        <v>11212</v>
      </c>
    </row>
    <row r="3316" spans="1:6" ht="240" x14ac:dyDescent="0.25">
      <c r="A3316" s="1" t="s">
        <v>27756</v>
      </c>
      <c r="B3316" s="1" t="s">
        <v>27861</v>
      </c>
      <c r="C3316" s="1" t="s">
        <v>11213</v>
      </c>
      <c r="D3316" s="1" t="s">
        <v>130</v>
      </c>
      <c r="E3316" s="1" t="s">
        <v>11214</v>
      </c>
      <c r="F3316" s="1" t="s">
        <v>11215</v>
      </c>
    </row>
    <row r="3317" spans="1:6" ht="225" x14ac:dyDescent="0.25">
      <c r="A3317" s="1" t="s">
        <v>27756</v>
      </c>
      <c r="B3317" s="1" t="s">
        <v>27861</v>
      </c>
      <c r="C3317" s="1" t="s">
        <v>11216</v>
      </c>
      <c r="D3317" s="1" t="s">
        <v>597</v>
      </c>
      <c r="E3317" s="1" t="s">
        <v>11217</v>
      </c>
      <c r="F3317" s="1" t="s">
        <v>11218</v>
      </c>
    </row>
    <row r="3318" spans="1:6" ht="255" x14ac:dyDescent="0.25">
      <c r="A3318" s="1" t="s">
        <v>27756</v>
      </c>
      <c r="B3318" s="1" t="s">
        <v>27861</v>
      </c>
      <c r="C3318" s="1" t="s">
        <v>11219</v>
      </c>
      <c r="D3318" s="1" t="s">
        <v>11220</v>
      </c>
      <c r="E3318" s="1" t="s">
        <v>11221</v>
      </c>
      <c r="F3318" s="1" t="s">
        <v>11222</v>
      </c>
    </row>
    <row r="3319" spans="1:6" ht="270" x14ac:dyDescent="0.25">
      <c r="A3319" s="1" t="s">
        <v>27756</v>
      </c>
      <c r="B3319" s="1" t="s">
        <v>27861</v>
      </c>
      <c r="C3319" s="1" t="s">
        <v>11223</v>
      </c>
      <c r="D3319" s="1" t="s">
        <v>1994</v>
      </c>
      <c r="E3319" s="1" t="s">
        <v>11224</v>
      </c>
      <c r="F3319" s="1" t="s">
        <v>11225</v>
      </c>
    </row>
    <row r="3320" spans="1:6" ht="255" x14ac:dyDescent="0.25">
      <c r="A3320" s="1" t="s">
        <v>27756</v>
      </c>
      <c r="B3320" s="1" t="s">
        <v>27861</v>
      </c>
      <c r="C3320" s="1" t="s">
        <v>11226</v>
      </c>
      <c r="D3320" s="1" t="s">
        <v>11227</v>
      </c>
      <c r="E3320" s="1" t="s">
        <v>11228</v>
      </c>
      <c r="F3320" s="1" t="s">
        <v>11229</v>
      </c>
    </row>
    <row r="3321" spans="1:6" ht="240" x14ac:dyDescent="0.25">
      <c r="A3321" s="1" t="s">
        <v>27756</v>
      </c>
      <c r="B3321" s="1" t="s">
        <v>27861</v>
      </c>
      <c r="C3321" s="1" t="s">
        <v>11230</v>
      </c>
      <c r="D3321" s="1" t="s">
        <v>625</v>
      </c>
      <c r="E3321" s="1" t="s">
        <v>11231</v>
      </c>
      <c r="F3321" s="1" t="s">
        <v>11232</v>
      </c>
    </row>
    <row r="3322" spans="1:6" ht="240" x14ac:dyDescent="0.25">
      <c r="A3322" s="1" t="s">
        <v>27756</v>
      </c>
      <c r="B3322" s="1" t="s">
        <v>27861</v>
      </c>
      <c r="C3322" s="1" t="s">
        <v>11233</v>
      </c>
      <c r="D3322" s="1" t="s">
        <v>5191</v>
      </c>
      <c r="E3322" s="1" t="s">
        <v>11234</v>
      </c>
      <c r="F3322" s="1" t="s">
        <v>11235</v>
      </c>
    </row>
    <row r="3323" spans="1:6" ht="210" x14ac:dyDescent="0.25">
      <c r="A3323" s="1" t="s">
        <v>27756</v>
      </c>
      <c r="B3323" s="1" t="s">
        <v>27861</v>
      </c>
      <c r="C3323" s="1" t="s">
        <v>11236</v>
      </c>
      <c r="D3323" s="1" t="s">
        <v>11237</v>
      </c>
      <c r="E3323" s="1" t="s">
        <v>11238</v>
      </c>
      <c r="F3323" s="1" t="s">
        <v>11239</v>
      </c>
    </row>
    <row r="3324" spans="1:6" ht="210" x14ac:dyDescent="0.25">
      <c r="A3324" s="1" t="s">
        <v>27756</v>
      </c>
      <c r="B3324" s="1" t="s">
        <v>27861</v>
      </c>
      <c r="C3324" s="1" t="s">
        <v>11240</v>
      </c>
      <c r="D3324" s="1" t="s">
        <v>5064</v>
      </c>
      <c r="E3324" s="1" t="s">
        <v>11241</v>
      </c>
      <c r="F3324" s="1" t="s">
        <v>11242</v>
      </c>
    </row>
    <row r="3325" spans="1:6" ht="195" x14ac:dyDescent="0.25">
      <c r="A3325" s="1" t="s">
        <v>27756</v>
      </c>
      <c r="B3325" s="1" t="s">
        <v>27861</v>
      </c>
      <c r="C3325" s="1" t="s">
        <v>11243</v>
      </c>
      <c r="D3325" s="1" t="s">
        <v>3361</v>
      </c>
      <c r="E3325" s="1" t="s">
        <v>11244</v>
      </c>
      <c r="F3325" s="1" t="s">
        <v>11245</v>
      </c>
    </row>
    <row r="3326" spans="1:6" ht="255" x14ac:dyDescent="0.25">
      <c r="A3326" s="1" t="s">
        <v>27756</v>
      </c>
      <c r="B3326" s="1" t="s">
        <v>27861</v>
      </c>
      <c r="C3326" s="1" t="s">
        <v>11246</v>
      </c>
      <c r="D3326" s="1" t="s">
        <v>102</v>
      </c>
      <c r="E3326" s="1" t="s">
        <v>11247</v>
      </c>
      <c r="F3326" s="1" t="s">
        <v>11248</v>
      </c>
    </row>
    <row r="3327" spans="1:6" ht="255" x14ac:dyDescent="0.25">
      <c r="A3327" s="1" t="s">
        <v>27756</v>
      </c>
      <c r="B3327" s="1" t="s">
        <v>27861</v>
      </c>
      <c r="C3327" s="1" t="s">
        <v>11249</v>
      </c>
      <c r="D3327" s="1" t="s">
        <v>102</v>
      </c>
      <c r="E3327" s="1" t="s">
        <v>11250</v>
      </c>
      <c r="F3327" s="1" t="s">
        <v>11251</v>
      </c>
    </row>
    <row r="3328" spans="1:6" ht="210" x14ac:dyDescent="0.25">
      <c r="A3328" s="1" t="s">
        <v>27756</v>
      </c>
      <c r="B3328" s="1" t="s">
        <v>27861</v>
      </c>
      <c r="C3328" s="1" t="s">
        <v>11252</v>
      </c>
      <c r="D3328" s="1" t="s">
        <v>1677</v>
      </c>
      <c r="E3328" s="1" t="s">
        <v>11253</v>
      </c>
      <c r="F3328" s="1" t="s">
        <v>11254</v>
      </c>
    </row>
    <row r="3329" spans="1:6" ht="210" x14ac:dyDescent="0.25">
      <c r="A3329" s="1" t="s">
        <v>27756</v>
      </c>
      <c r="B3329" s="1" t="s">
        <v>27861</v>
      </c>
      <c r="C3329" s="1" t="s">
        <v>11255</v>
      </c>
      <c r="D3329" s="1" t="s">
        <v>1677</v>
      </c>
      <c r="E3329" s="1" t="s">
        <v>11256</v>
      </c>
      <c r="F3329" s="1" t="s">
        <v>11257</v>
      </c>
    </row>
    <row r="3330" spans="1:6" ht="210" x14ac:dyDescent="0.25">
      <c r="A3330" s="1" t="s">
        <v>27756</v>
      </c>
      <c r="B3330" s="1" t="s">
        <v>27861</v>
      </c>
      <c r="C3330" s="1" t="s">
        <v>11258</v>
      </c>
      <c r="D3330" s="1" t="s">
        <v>11259</v>
      </c>
      <c r="E3330" s="1" t="s">
        <v>11260</v>
      </c>
      <c r="F3330" s="1" t="s">
        <v>11261</v>
      </c>
    </row>
    <row r="3331" spans="1:6" ht="225" x14ac:dyDescent="0.25">
      <c r="A3331" s="1" t="s">
        <v>27756</v>
      </c>
      <c r="B3331" s="1" t="s">
        <v>27861</v>
      </c>
      <c r="C3331" s="1" t="s">
        <v>11262</v>
      </c>
      <c r="D3331" s="1" t="s">
        <v>856</v>
      </c>
      <c r="E3331" s="1" t="s">
        <v>11263</v>
      </c>
      <c r="F3331" s="1" t="s">
        <v>11264</v>
      </c>
    </row>
    <row r="3332" spans="1:6" ht="195" x14ac:dyDescent="0.25">
      <c r="A3332" s="1" t="s">
        <v>27756</v>
      </c>
      <c r="B3332" s="1" t="s">
        <v>27861</v>
      </c>
      <c r="C3332" s="1" t="s">
        <v>11265</v>
      </c>
      <c r="D3332" s="1" t="s">
        <v>10978</v>
      </c>
      <c r="E3332" s="1" t="s">
        <v>11266</v>
      </c>
      <c r="F3332" s="1" t="s">
        <v>11267</v>
      </c>
    </row>
    <row r="3333" spans="1:6" ht="225" x14ac:dyDescent="0.25">
      <c r="A3333" s="1" t="s">
        <v>27756</v>
      </c>
      <c r="B3333" s="1" t="s">
        <v>27861</v>
      </c>
      <c r="C3333" s="1" t="s">
        <v>11268</v>
      </c>
      <c r="D3333" s="1" t="s">
        <v>138</v>
      </c>
      <c r="E3333" s="1" t="s">
        <v>11269</v>
      </c>
      <c r="F3333" s="1" t="s">
        <v>11270</v>
      </c>
    </row>
    <row r="3334" spans="1:6" ht="225" x14ac:dyDescent="0.25">
      <c r="A3334" s="1" t="s">
        <v>27756</v>
      </c>
      <c r="B3334" s="1" t="s">
        <v>27861</v>
      </c>
      <c r="C3334" s="1" t="s">
        <v>11271</v>
      </c>
      <c r="D3334" s="1" t="s">
        <v>579</v>
      </c>
      <c r="E3334" s="1" t="s">
        <v>11272</v>
      </c>
      <c r="F3334" s="1" t="s">
        <v>11273</v>
      </c>
    </row>
    <row r="3335" spans="1:6" ht="210" x14ac:dyDescent="0.25">
      <c r="A3335" s="1" t="s">
        <v>27756</v>
      </c>
      <c r="B3335" s="1" t="s">
        <v>27861</v>
      </c>
      <c r="C3335" s="1" t="s">
        <v>11274</v>
      </c>
      <c r="D3335" s="1" t="s">
        <v>579</v>
      </c>
      <c r="E3335" s="1" t="s">
        <v>11275</v>
      </c>
      <c r="F3335" s="1" t="s">
        <v>11276</v>
      </c>
    </row>
    <row r="3336" spans="1:6" ht="240" x14ac:dyDescent="0.25">
      <c r="A3336" s="1" t="s">
        <v>27756</v>
      </c>
      <c r="B3336" s="1" t="s">
        <v>27861</v>
      </c>
      <c r="C3336" s="1" t="s">
        <v>11277</v>
      </c>
      <c r="D3336" s="1" t="s">
        <v>1994</v>
      </c>
      <c r="E3336" s="1" t="s">
        <v>11278</v>
      </c>
      <c r="F3336" s="1" t="s">
        <v>11279</v>
      </c>
    </row>
    <row r="3337" spans="1:6" ht="225" x14ac:dyDescent="0.25">
      <c r="A3337" s="1" t="s">
        <v>27756</v>
      </c>
      <c r="B3337" s="1" t="s">
        <v>27861</v>
      </c>
      <c r="C3337" s="1" t="s">
        <v>11280</v>
      </c>
      <c r="D3337" s="1" t="s">
        <v>11281</v>
      </c>
      <c r="E3337" s="1" t="s">
        <v>11282</v>
      </c>
      <c r="F3337" s="1" t="s">
        <v>11283</v>
      </c>
    </row>
    <row r="3338" spans="1:6" ht="225" x14ac:dyDescent="0.25">
      <c r="A3338" s="1" t="s">
        <v>27756</v>
      </c>
      <c r="B3338" s="1" t="s">
        <v>27861</v>
      </c>
      <c r="C3338" s="1" t="s">
        <v>11284</v>
      </c>
      <c r="D3338" s="1" t="s">
        <v>8002</v>
      </c>
      <c r="E3338" s="1" t="s">
        <v>11285</v>
      </c>
      <c r="F3338" s="1" t="s">
        <v>11286</v>
      </c>
    </row>
    <row r="3339" spans="1:6" ht="255" x14ac:dyDescent="0.25">
      <c r="A3339" s="1" t="s">
        <v>27756</v>
      </c>
      <c r="B3339" s="1" t="s">
        <v>27861</v>
      </c>
      <c r="C3339" s="1" t="s">
        <v>11287</v>
      </c>
      <c r="D3339" s="1" t="s">
        <v>11288</v>
      </c>
      <c r="E3339" s="1" t="s">
        <v>11289</v>
      </c>
      <c r="F3339" s="1" t="s">
        <v>11290</v>
      </c>
    </row>
    <row r="3340" spans="1:6" ht="255" x14ac:dyDescent="0.25">
      <c r="A3340" s="1" t="s">
        <v>27756</v>
      </c>
      <c r="B3340" s="1" t="s">
        <v>27861</v>
      </c>
      <c r="C3340" s="1" t="s">
        <v>11291</v>
      </c>
      <c r="D3340" s="1" t="s">
        <v>2076</v>
      </c>
      <c r="E3340" s="1" t="s">
        <v>11292</v>
      </c>
      <c r="F3340" s="1" t="s">
        <v>11293</v>
      </c>
    </row>
    <row r="3341" spans="1:6" ht="255" x14ac:dyDescent="0.25">
      <c r="A3341" s="1" t="s">
        <v>27756</v>
      </c>
      <c r="B3341" s="1" t="s">
        <v>27861</v>
      </c>
      <c r="C3341" s="1" t="s">
        <v>11294</v>
      </c>
      <c r="D3341" s="1" t="s">
        <v>11295</v>
      </c>
      <c r="E3341" s="1" t="s">
        <v>11296</v>
      </c>
      <c r="F3341" s="1" t="s">
        <v>11297</v>
      </c>
    </row>
    <row r="3342" spans="1:6" ht="255" x14ac:dyDescent="0.25">
      <c r="A3342" s="1" t="s">
        <v>27756</v>
      </c>
      <c r="B3342" s="1" t="s">
        <v>27861</v>
      </c>
      <c r="C3342" s="1" t="s">
        <v>11298</v>
      </c>
      <c r="D3342" s="1" t="s">
        <v>11140</v>
      </c>
      <c r="E3342" s="1" t="s">
        <v>11299</v>
      </c>
      <c r="F3342" s="1" t="s">
        <v>11300</v>
      </c>
    </row>
    <row r="3343" spans="1:6" ht="210" x14ac:dyDescent="0.25">
      <c r="A3343" s="1" t="s">
        <v>27756</v>
      </c>
      <c r="B3343" s="1" t="s">
        <v>27861</v>
      </c>
      <c r="C3343" s="1" t="s">
        <v>11301</v>
      </c>
      <c r="D3343" s="1" t="s">
        <v>6744</v>
      </c>
      <c r="E3343" s="1" t="s">
        <v>11302</v>
      </c>
      <c r="F3343" s="1" t="s">
        <v>11303</v>
      </c>
    </row>
    <row r="3344" spans="1:6" ht="240" x14ac:dyDescent="0.25">
      <c r="A3344" s="1" t="s">
        <v>27756</v>
      </c>
      <c r="B3344" s="1" t="s">
        <v>27861</v>
      </c>
      <c r="C3344" s="1" t="s">
        <v>11304</v>
      </c>
      <c r="D3344" s="1" t="s">
        <v>1677</v>
      </c>
      <c r="E3344" s="1" t="s">
        <v>11305</v>
      </c>
      <c r="F3344" s="1" t="s">
        <v>11306</v>
      </c>
    </row>
    <row r="3345" spans="1:6" ht="225" x14ac:dyDescent="0.25">
      <c r="A3345" s="1" t="s">
        <v>27756</v>
      </c>
      <c r="B3345" s="1" t="s">
        <v>27861</v>
      </c>
      <c r="C3345" s="1" t="s">
        <v>11307</v>
      </c>
      <c r="D3345" s="1" t="s">
        <v>1677</v>
      </c>
      <c r="E3345" s="1" t="s">
        <v>11308</v>
      </c>
      <c r="F3345" s="1" t="s">
        <v>11309</v>
      </c>
    </row>
    <row r="3346" spans="1:6" ht="210" x14ac:dyDescent="0.25">
      <c r="A3346" s="1" t="s">
        <v>27756</v>
      </c>
      <c r="B3346" s="1" t="s">
        <v>27864</v>
      </c>
      <c r="C3346" s="1" t="s">
        <v>11310</v>
      </c>
      <c r="D3346" s="1" t="s">
        <v>5390</v>
      </c>
      <c r="E3346" s="1" t="s">
        <v>11311</v>
      </c>
      <c r="F3346" s="1" t="s">
        <v>11312</v>
      </c>
    </row>
    <row r="3347" spans="1:6" ht="225" x14ac:dyDescent="0.25">
      <c r="A3347" s="1" t="s">
        <v>27756</v>
      </c>
      <c r="B3347" s="1" t="s">
        <v>27861</v>
      </c>
      <c r="C3347" s="1" t="s">
        <v>11313</v>
      </c>
      <c r="D3347" s="1" t="s">
        <v>1326</v>
      </c>
      <c r="E3347" s="1" t="s">
        <v>11314</v>
      </c>
      <c r="F3347" s="1" t="s">
        <v>11315</v>
      </c>
    </row>
    <row r="3348" spans="1:6" ht="240" x14ac:dyDescent="0.25">
      <c r="A3348" s="1" t="s">
        <v>27756</v>
      </c>
      <c r="B3348" s="1" t="s">
        <v>27861</v>
      </c>
      <c r="C3348" s="1" t="s">
        <v>11316</v>
      </c>
      <c r="D3348" s="1" t="s">
        <v>5118</v>
      </c>
      <c r="E3348" s="1" t="s">
        <v>11317</v>
      </c>
      <c r="F3348" s="1" t="s">
        <v>11318</v>
      </c>
    </row>
    <row r="3349" spans="1:6" ht="240" x14ac:dyDescent="0.25">
      <c r="A3349" s="1" t="s">
        <v>27756</v>
      </c>
      <c r="B3349" s="1" t="s">
        <v>27861</v>
      </c>
      <c r="C3349" s="1" t="s">
        <v>11319</v>
      </c>
      <c r="D3349" s="1" t="s">
        <v>625</v>
      </c>
      <c r="E3349" s="1" t="s">
        <v>11320</v>
      </c>
      <c r="F3349" s="1" t="s">
        <v>11321</v>
      </c>
    </row>
    <row r="3350" spans="1:6" ht="240" x14ac:dyDescent="0.25">
      <c r="A3350" s="1" t="s">
        <v>27756</v>
      </c>
      <c r="B3350" s="1" t="s">
        <v>27861</v>
      </c>
      <c r="C3350" s="1" t="s">
        <v>11322</v>
      </c>
      <c r="D3350" s="1" t="s">
        <v>625</v>
      </c>
      <c r="E3350" s="1" t="s">
        <v>11323</v>
      </c>
      <c r="F3350" s="1" t="s">
        <v>11324</v>
      </c>
    </row>
    <row r="3351" spans="1:6" ht="240" x14ac:dyDescent="0.25">
      <c r="A3351" s="1" t="s">
        <v>27756</v>
      </c>
      <c r="B3351" s="1" t="s">
        <v>27861</v>
      </c>
      <c r="C3351" s="1" t="s">
        <v>11325</v>
      </c>
      <c r="D3351" s="1" t="s">
        <v>10953</v>
      </c>
      <c r="E3351" s="1" t="s">
        <v>11326</v>
      </c>
      <c r="F3351" s="1" t="s">
        <v>11327</v>
      </c>
    </row>
    <row r="3352" spans="1:6" ht="255" x14ac:dyDescent="0.25">
      <c r="A3352" s="1" t="s">
        <v>27756</v>
      </c>
      <c r="B3352" s="1" t="s">
        <v>27861</v>
      </c>
      <c r="C3352" s="1" t="s">
        <v>11328</v>
      </c>
      <c r="D3352" s="1" t="s">
        <v>11329</v>
      </c>
      <c r="E3352" s="1" t="s">
        <v>11330</v>
      </c>
      <c r="F3352" s="1" t="s">
        <v>11331</v>
      </c>
    </row>
    <row r="3353" spans="1:6" ht="240" x14ac:dyDescent="0.25">
      <c r="A3353" s="1" t="s">
        <v>27756</v>
      </c>
      <c r="B3353" s="1" t="s">
        <v>27861</v>
      </c>
      <c r="C3353" s="1" t="s">
        <v>11332</v>
      </c>
      <c r="D3353" s="1" t="s">
        <v>168</v>
      </c>
      <c r="E3353" s="1" t="s">
        <v>11333</v>
      </c>
      <c r="F3353" s="1" t="s">
        <v>11334</v>
      </c>
    </row>
    <row r="3354" spans="1:6" ht="195" x14ac:dyDescent="0.25">
      <c r="A3354" s="1" t="s">
        <v>27756</v>
      </c>
      <c r="B3354" s="1" t="s">
        <v>27863</v>
      </c>
      <c r="C3354" s="1" t="s">
        <v>11335</v>
      </c>
      <c r="E3354" s="1" t="s">
        <v>11336</v>
      </c>
    </row>
    <row r="3355" spans="1:6" ht="225" x14ac:dyDescent="0.25">
      <c r="A3355" s="1" t="s">
        <v>27756</v>
      </c>
      <c r="B3355" s="1" t="s">
        <v>27861</v>
      </c>
      <c r="C3355" s="1" t="s">
        <v>11337</v>
      </c>
      <c r="D3355" s="1" t="s">
        <v>5118</v>
      </c>
      <c r="E3355" s="1" t="s">
        <v>11338</v>
      </c>
      <c r="F3355" s="1" t="s">
        <v>11339</v>
      </c>
    </row>
    <row r="3356" spans="1:6" ht="240" x14ac:dyDescent="0.25">
      <c r="A3356" s="1" t="s">
        <v>27756</v>
      </c>
      <c r="B3356" s="1" t="s">
        <v>27861</v>
      </c>
      <c r="C3356" s="1" t="s">
        <v>11340</v>
      </c>
      <c r="D3356" s="1" t="s">
        <v>625</v>
      </c>
      <c r="E3356" s="1" t="s">
        <v>11341</v>
      </c>
      <c r="F3356" s="1" t="s">
        <v>11342</v>
      </c>
    </row>
    <row r="3357" spans="1:6" ht="240" x14ac:dyDescent="0.25">
      <c r="A3357" s="1" t="s">
        <v>27756</v>
      </c>
      <c r="B3357" s="1" t="s">
        <v>27861</v>
      </c>
      <c r="C3357" s="1" t="s">
        <v>11343</v>
      </c>
      <c r="D3357" s="1" t="s">
        <v>3361</v>
      </c>
      <c r="E3357" s="1" t="s">
        <v>11344</v>
      </c>
      <c r="F3357" s="1" t="s">
        <v>11345</v>
      </c>
    </row>
    <row r="3358" spans="1:6" ht="210" x14ac:dyDescent="0.25">
      <c r="A3358" s="1" t="s">
        <v>27756</v>
      </c>
      <c r="B3358" s="1" t="s">
        <v>27861</v>
      </c>
      <c r="C3358" s="1" t="s">
        <v>11346</v>
      </c>
      <c r="D3358" s="1" t="s">
        <v>2203</v>
      </c>
      <c r="E3358" s="1" t="s">
        <v>11347</v>
      </c>
      <c r="F3358" s="1" t="s">
        <v>11348</v>
      </c>
    </row>
    <row r="3359" spans="1:6" ht="210" x14ac:dyDescent="0.25">
      <c r="A3359" s="1" t="s">
        <v>27756</v>
      </c>
      <c r="B3359" s="1" t="s">
        <v>27861</v>
      </c>
      <c r="C3359" s="1" t="s">
        <v>11349</v>
      </c>
      <c r="D3359" s="1" t="s">
        <v>2307</v>
      </c>
      <c r="E3359" s="1" t="s">
        <v>11350</v>
      </c>
      <c r="F3359" s="1" t="s">
        <v>11351</v>
      </c>
    </row>
    <row r="3360" spans="1:6" ht="240" x14ac:dyDescent="0.25">
      <c r="A3360" s="1" t="s">
        <v>27756</v>
      </c>
      <c r="B3360" s="1" t="s">
        <v>27861</v>
      </c>
      <c r="C3360" s="1" t="s">
        <v>11352</v>
      </c>
      <c r="D3360" s="1" t="s">
        <v>1201</v>
      </c>
      <c r="E3360" s="1" t="s">
        <v>11353</v>
      </c>
      <c r="F3360" s="1" t="s">
        <v>11354</v>
      </c>
    </row>
    <row r="3361" spans="1:6" ht="225" x14ac:dyDescent="0.25">
      <c r="A3361" s="1" t="s">
        <v>27756</v>
      </c>
      <c r="B3361" s="1" t="s">
        <v>27861</v>
      </c>
      <c r="C3361" s="1" t="s">
        <v>11355</v>
      </c>
      <c r="D3361" s="1" t="s">
        <v>6178</v>
      </c>
      <c r="E3361" s="1" t="s">
        <v>11356</v>
      </c>
      <c r="F3361" s="1" t="s">
        <v>11357</v>
      </c>
    </row>
    <row r="3362" spans="1:6" ht="210" x14ac:dyDescent="0.25">
      <c r="A3362" s="1" t="s">
        <v>27756</v>
      </c>
      <c r="B3362" s="1" t="s">
        <v>27861</v>
      </c>
      <c r="C3362" s="1" t="s">
        <v>11358</v>
      </c>
      <c r="D3362" s="1" t="s">
        <v>415</v>
      </c>
      <c r="E3362" s="1" t="s">
        <v>11359</v>
      </c>
      <c r="F3362" s="1" t="s">
        <v>11360</v>
      </c>
    </row>
    <row r="3363" spans="1:6" ht="195" x14ac:dyDescent="0.25">
      <c r="A3363" s="1" t="s">
        <v>27756</v>
      </c>
      <c r="B3363" s="1" t="s">
        <v>27861</v>
      </c>
      <c r="C3363" s="1" t="s">
        <v>11361</v>
      </c>
      <c r="D3363" s="1" t="s">
        <v>87</v>
      </c>
      <c r="E3363" s="1" t="s">
        <v>11362</v>
      </c>
      <c r="F3363" s="1" t="s">
        <v>11363</v>
      </c>
    </row>
    <row r="3364" spans="1:6" ht="240" x14ac:dyDescent="0.25">
      <c r="A3364" s="1" t="s">
        <v>27756</v>
      </c>
      <c r="B3364" s="1" t="s">
        <v>27861</v>
      </c>
      <c r="C3364" s="1" t="s">
        <v>11364</v>
      </c>
      <c r="D3364" s="1" t="s">
        <v>4506</v>
      </c>
      <c r="E3364" s="1" t="s">
        <v>11365</v>
      </c>
      <c r="F3364" s="1" t="s">
        <v>11366</v>
      </c>
    </row>
    <row r="3365" spans="1:6" ht="210" x14ac:dyDescent="0.25">
      <c r="A3365" s="1" t="s">
        <v>27756</v>
      </c>
      <c r="B3365" s="1" t="s">
        <v>27861</v>
      </c>
      <c r="C3365" s="1" t="s">
        <v>11367</v>
      </c>
      <c r="D3365" s="1" t="s">
        <v>11368</v>
      </c>
      <c r="E3365" s="1" t="s">
        <v>11369</v>
      </c>
      <c r="F3365" s="1" t="s">
        <v>11370</v>
      </c>
    </row>
    <row r="3366" spans="1:6" ht="225" x14ac:dyDescent="0.25">
      <c r="A3366" s="1" t="s">
        <v>27756</v>
      </c>
      <c r="B3366" s="1" t="s">
        <v>27861</v>
      </c>
      <c r="C3366" s="1" t="s">
        <v>11371</v>
      </c>
      <c r="D3366" s="1" t="s">
        <v>11372</v>
      </c>
      <c r="E3366" s="1" t="s">
        <v>11373</v>
      </c>
      <c r="F3366" s="1" t="s">
        <v>11374</v>
      </c>
    </row>
    <row r="3367" spans="1:6" ht="195" x14ac:dyDescent="0.25">
      <c r="A3367" s="1" t="s">
        <v>27756</v>
      </c>
      <c r="B3367" s="1" t="s">
        <v>27861</v>
      </c>
      <c r="C3367" s="1" t="s">
        <v>11375</v>
      </c>
      <c r="D3367" s="1" t="s">
        <v>540</v>
      </c>
      <c r="E3367" s="1" t="s">
        <v>11376</v>
      </c>
      <c r="F3367" s="1" t="s">
        <v>11377</v>
      </c>
    </row>
    <row r="3368" spans="1:6" ht="195" x14ac:dyDescent="0.25">
      <c r="A3368" s="1" t="s">
        <v>27756</v>
      </c>
      <c r="B3368" s="1" t="s">
        <v>27861</v>
      </c>
      <c r="C3368" s="1" t="s">
        <v>11378</v>
      </c>
      <c r="D3368" s="1" t="s">
        <v>2657</v>
      </c>
      <c r="E3368" s="1" t="s">
        <v>11379</v>
      </c>
      <c r="F3368" s="1" t="s">
        <v>11380</v>
      </c>
    </row>
    <row r="3369" spans="1:6" ht="225" x14ac:dyDescent="0.25">
      <c r="A3369" s="1" t="s">
        <v>27756</v>
      </c>
      <c r="B3369" s="1" t="s">
        <v>27861</v>
      </c>
      <c r="C3369" s="1" t="s">
        <v>11381</v>
      </c>
      <c r="D3369" s="1" t="s">
        <v>11140</v>
      </c>
      <c r="E3369" s="1" t="s">
        <v>11382</v>
      </c>
      <c r="F3369" s="1" t="s">
        <v>11383</v>
      </c>
    </row>
    <row r="3370" spans="1:6" ht="180" x14ac:dyDescent="0.25">
      <c r="A3370" s="1" t="s">
        <v>27756</v>
      </c>
      <c r="B3370" s="1" t="s">
        <v>27861</v>
      </c>
      <c r="C3370" s="1" t="s">
        <v>11384</v>
      </c>
      <c r="D3370" s="1" t="s">
        <v>629</v>
      </c>
      <c r="E3370" s="1" t="s">
        <v>11385</v>
      </c>
      <c r="F3370" s="1" t="s">
        <v>11386</v>
      </c>
    </row>
    <row r="3371" spans="1:6" ht="210" x14ac:dyDescent="0.25">
      <c r="A3371" s="1" t="s">
        <v>27756</v>
      </c>
      <c r="B3371" s="1" t="s">
        <v>27861</v>
      </c>
      <c r="C3371" s="1" t="s">
        <v>11387</v>
      </c>
      <c r="D3371" s="1" t="s">
        <v>11388</v>
      </c>
      <c r="E3371" s="1" t="s">
        <v>11389</v>
      </c>
      <c r="F3371" s="1" t="s">
        <v>11390</v>
      </c>
    </row>
    <row r="3372" spans="1:6" ht="255" x14ac:dyDescent="0.25">
      <c r="A3372" s="1" t="s">
        <v>27756</v>
      </c>
      <c r="B3372" s="1" t="s">
        <v>27861</v>
      </c>
      <c r="C3372" s="1" t="s">
        <v>11391</v>
      </c>
      <c r="D3372" s="1" t="s">
        <v>11392</v>
      </c>
      <c r="E3372" s="1" t="s">
        <v>11393</v>
      </c>
      <c r="F3372" s="1" t="s">
        <v>11394</v>
      </c>
    </row>
    <row r="3373" spans="1:6" ht="225" x14ac:dyDescent="0.25">
      <c r="A3373" s="1" t="s">
        <v>27756</v>
      </c>
      <c r="B3373" s="1" t="s">
        <v>27861</v>
      </c>
      <c r="C3373" s="1" t="s">
        <v>11395</v>
      </c>
      <c r="D3373" s="1" t="s">
        <v>1102</v>
      </c>
      <c r="E3373" s="1" t="s">
        <v>11396</v>
      </c>
      <c r="F3373" s="1" t="s">
        <v>11397</v>
      </c>
    </row>
    <row r="3374" spans="1:6" ht="240" x14ac:dyDescent="0.25">
      <c r="A3374" s="1" t="s">
        <v>27756</v>
      </c>
      <c r="B3374" s="1" t="s">
        <v>27861</v>
      </c>
      <c r="C3374" s="1" t="s">
        <v>11398</v>
      </c>
      <c r="D3374" s="1" t="s">
        <v>11399</v>
      </c>
      <c r="E3374" s="1" t="s">
        <v>11400</v>
      </c>
      <c r="F3374" s="1" t="s">
        <v>11401</v>
      </c>
    </row>
    <row r="3375" spans="1:6" ht="255" x14ac:dyDescent="0.25">
      <c r="A3375" s="1" t="s">
        <v>27756</v>
      </c>
      <c r="B3375" s="1" t="s">
        <v>27861</v>
      </c>
      <c r="C3375" s="1" t="s">
        <v>11402</v>
      </c>
      <c r="D3375" s="1" t="s">
        <v>750</v>
      </c>
      <c r="E3375" s="1" t="s">
        <v>11403</v>
      </c>
      <c r="F3375" s="1" t="s">
        <v>11404</v>
      </c>
    </row>
    <row r="3376" spans="1:6" ht="255" x14ac:dyDescent="0.25">
      <c r="A3376" s="1" t="s">
        <v>27756</v>
      </c>
      <c r="B3376" s="1" t="s">
        <v>27861</v>
      </c>
      <c r="C3376" s="1" t="s">
        <v>11405</v>
      </c>
      <c r="D3376" s="1" t="s">
        <v>11406</v>
      </c>
      <c r="E3376" s="1" t="s">
        <v>11407</v>
      </c>
      <c r="F3376" s="1" t="s">
        <v>11408</v>
      </c>
    </row>
    <row r="3377" spans="1:6" ht="225" x14ac:dyDescent="0.25">
      <c r="A3377" s="1" t="s">
        <v>27756</v>
      </c>
      <c r="B3377" s="1" t="s">
        <v>27861</v>
      </c>
      <c r="C3377" s="1" t="s">
        <v>11409</v>
      </c>
      <c r="D3377" s="1" t="s">
        <v>11406</v>
      </c>
      <c r="E3377" s="1" t="s">
        <v>11410</v>
      </c>
      <c r="F3377" s="1" t="s">
        <v>11411</v>
      </c>
    </row>
    <row r="3378" spans="1:6" ht="195" x14ac:dyDescent="0.25">
      <c r="A3378" s="1" t="s">
        <v>27756</v>
      </c>
      <c r="B3378" s="1" t="s">
        <v>27861</v>
      </c>
      <c r="C3378" s="1" t="s">
        <v>11412</v>
      </c>
      <c r="D3378" s="1" t="s">
        <v>11372</v>
      </c>
      <c r="E3378" s="1" t="s">
        <v>11413</v>
      </c>
      <c r="F3378" s="1" t="s">
        <v>11414</v>
      </c>
    </row>
    <row r="3379" spans="1:6" ht="195" x14ac:dyDescent="0.25">
      <c r="A3379" s="1" t="s">
        <v>27756</v>
      </c>
      <c r="B3379" s="1" t="s">
        <v>27861</v>
      </c>
      <c r="C3379" s="1" t="s">
        <v>11415</v>
      </c>
      <c r="D3379" s="1" t="s">
        <v>11372</v>
      </c>
      <c r="E3379" s="1" t="s">
        <v>11416</v>
      </c>
      <c r="F3379" s="1" t="s">
        <v>11417</v>
      </c>
    </row>
    <row r="3380" spans="1:6" ht="240" x14ac:dyDescent="0.25">
      <c r="A3380" s="1" t="s">
        <v>27756</v>
      </c>
      <c r="B3380" s="1" t="s">
        <v>27861</v>
      </c>
      <c r="C3380" s="1" t="s">
        <v>11418</v>
      </c>
      <c r="D3380" s="1" t="s">
        <v>11136</v>
      </c>
      <c r="E3380" s="1" t="s">
        <v>11419</v>
      </c>
      <c r="F3380" s="1" t="s">
        <v>11420</v>
      </c>
    </row>
    <row r="3381" spans="1:6" ht="255" x14ac:dyDescent="0.25">
      <c r="A3381" s="1" t="s">
        <v>27756</v>
      </c>
      <c r="B3381" s="1" t="s">
        <v>27861</v>
      </c>
      <c r="C3381" s="1" t="s">
        <v>11421</v>
      </c>
      <c r="D3381" s="1" t="s">
        <v>5726</v>
      </c>
      <c r="E3381" s="1" t="s">
        <v>11422</v>
      </c>
      <c r="F3381" s="1" t="s">
        <v>11423</v>
      </c>
    </row>
    <row r="3382" spans="1:6" ht="195" x14ac:dyDescent="0.25">
      <c r="A3382" s="1" t="s">
        <v>27756</v>
      </c>
      <c r="B3382" s="1" t="s">
        <v>27861</v>
      </c>
      <c r="C3382" s="1" t="s">
        <v>11424</v>
      </c>
      <c r="D3382" s="1" t="s">
        <v>1579</v>
      </c>
      <c r="E3382" s="1" t="s">
        <v>11425</v>
      </c>
    </row>
    <row r="3383" spans="1:6" ht="255" x14ac:dyDescent="0.25">
      <c r="A3383" s="1" t="s">
        <v>27756</v>
      </c>
      <c r="B3383" s="1" t="s">
        <v>27861</v>
      </c>
      <c r="C3383" s="1" t="s">
        <v>11426</v>
      </c>
      <c r="D3383" s="1" t="s">
        <v>2329</v>
      </c>
      <c r="E3383" s="1" t="s">
        <v>11427</v>
      </c>
      <c r="F3383" s="1" t="s">
        <v>11428</v>
      </c>
    </row>
    <row r="3384" spans="1:6" ht="210" x14ac:dyDescent="0.25">
      <c r="A3384" s="1" t="s">
        <v>27756</v>
      </c>
      <c r="B3384" s="1" t="s">
        <v>27861</v>
      </c>
      <c r="C3384" s="1" t="s">
        <v>11429</v>
      </c>
      <c r="D3384" s="1" t="s">
        <v>1858</v>
      </c>
      <c r="E3384" s="1" t="s">
        <v>11430</v>
      </c>
      <c r="F3384" s="1" t="s">
        <v>11431</v>
      </c>
    </row>
    <row r="3385" spans="1:6" ht="210" x14ac:dyDescent="0.25">
      <c r="A3385" s="1" t="s">
        <v>27757</v>
      </c>
      <c r="B3385" s="1" t="s">
        <v>27861</v>
      </c>
      <c r="C3385" s="1" t="s">
        <v>11432</v>
      </c>
      <c r="D3385" s="1" t="s">
        <v>6878</v>
      </c>
      <c r="E3385" s="1" t="s">
        <v>11433</v>
      </c>
      <c r="F3385" s="1" t="s">
        <v>6351</v>
      </c>
    </row>
    <row r="3386" spans="1:6" ht="210" x14ac:dyDescent="0.25">
      <c r="A3386" s="1" t="s">
        <v>27757</v>
      </c>
      <c r="B3386" s="1" t="s">
        <v>27861</v>
      </c>
      <c r="C3386" s="1" t="s">
        <v>11434</v>
      </c>
      <c r="D3386" s="1" t="s">
        <v>11435</v>
      </c>
      <c r="E3386" s="1" t="s">
        <v>11436</v>
      </c>
      <c r="F3386" s="1" t="s">
        <v>11437</v>
      </c>
    </row>
    <row r="3387" spans="1:6" ht="210" x14ac:dyDescent="0.25">
      <c r="A3387" s="1" t="s">
        <v>27757</v>
      </c>
      <c r="B3387" s="1" t="s">
        <v>27861</v>
      </c>
      <c r="C3387" s="1" t="s">
        <v>11438</v>
      </c>
      <c r="D3387" s="1" t="s">
        <v>4123</v>
      </c>
      <c r="E3387" s="1" t="s">
        <v>11439</v>
      </c>
      <c r="F3387" s="1" t="s">
        <v>11440</v>
      </c>
    </row>
    <row r="3388" spans="1:6" ht="195" x14ac:dyDescent="0.25">
      <c r="A3388" s="1" t="s">
        <v>27757</v>
      </c>
      <c r="B3388" s="1" t="s">
        <v>27861</v>
      </c>
      <c r="C3388" s="1" t="s">
        <v>11441</v>
      </c>
      <c r="D3388" s="1" t="s">
        <v>11442</v>
      </c>
      <c r="E3388" s="1" t="s">
        <v>11443</v>
      </c>
      <c r="F3388" s="1" t="s">
        <v>11444</v>
      </c>
    </row>
    <row r="3389" spans="1:6" ht="225" x14ac:dyDescent="0.25">
      <c r="A3389" s="1" t="s">
        <v>27757</v>
      </c>
      <c r="B3389" s="1" t="s">
        <v>27861</v>
      </c>
      <c r="C3389" s="1" t="s">
        <v>11445</v>
      </c>
      <c r="D3389" s="1" t="s">
        <v>4921</v>
      </c>
      <c r="E3389" s="1" t="s">
        <v>11446</v>
      </c>
      <c r="F3389" s="1" t="s">
        <v>11447</v>
      </c>
    </row>
    <row r="3390" spans="1:6" ht="195" x14ac:dyDescent="0.25">
      <c r="A3390" s="1" t="s">
        <v>27757</v>
      </c>
      <c r="B3390" s="1" t="s">
        <v>27861</v>
      </c>
      <c r="C3390" s="1" t="s">
        <v>11448</v>
      </c>
      <c r="D3390" s="1" t="s">
        <v>11449</v>
      </c>
      <c r="E3390" s="1" t="s">
        <v>11450</v>
      </c>
      <c r="F3390" s="1" t="s">
        <v>11451</v>
      </c>
    </row>
    <row r="3391" spans="1:6" ht="195" x14ac:dyDescent="0.25">
      <c r="A3391" s="1" t="s">
        <v>27757</v>
      </c>
      <c r="B3391" s="1" t="s">
        <v>27861</v>
      </c>
      <c r="C3391" s="1" t="s">
        <v>11452</v>
      </c>
      <c r="D3391" s="1" t="s">
        <v>1173</v>
      </c>
      <c r="E3391" s="1" t="s">
        <v>11453</v>
      </c>
      <c r="F3391" s="1" t="s">
        <v>11454</v>
      </c>
    </row>
    <row r="3392" spans="1:6" ht="180" x14ac:dyDescent="0.25">
      <c r="A3392" s="1" t="s">
        <v>27757</v>
      </c>
      <c r="B3392" s="1" t="s">
        <v>27861</v>
      </c>
      <c r="C3392" s="1" t="s">
        <v>11455</v>
      </c>
      <c r="D3392" s="1" t="s">
        <v>11456</v>
      </c>
      <c r="E3392" s="1" t="s">
        <v>11457</v>
      </c>
      <c r="F3392" s="1" t="s">
        <v>11458</v>
      </c>
    </row>
    <row r="3393" spans="1:6" ht="210" x14ac:dyDescent="0.25">
      <c r="A3393" s="1" t="s">
        <v>27757</v>
      </c>
      <c r="B3393" s="1" t="s">
        <v>27861</v>
      </c>
      <c r="C3393" s="1" t="s">
        <v>11459</v>
      </c>
      <c r="D3393" s="1" t="s">
        <v>7610</v>
      </c>
      <c r="E3393" s="1" t="s">
        <v>11460</v>
      </c>
      <c r="F3393" s="1" t="s">
        <v>11461</v>
      </c>
    </row>
    <row r="3394" spans="1:6" ht="210" x14ac:dyDescent="0.25">
      <c r="A3394" s="1" t="s">
        <v>27757</v>
      </c>
      <c r="B3394" s="1" t="s">
        <v>27861</v>
      </c>
      <c r="C3394" s="1" t="s">
        <v>11462</v>
      </c>
      <c r="D3394" s="1" t="s">
        <v>11463</v>
      </c>
      <c r="E3394" s="1" t="s">
        <v>11464</v>
      </c>
      <c r="F3394" s="1" t="s">
        <v>11465</v>
      </c>
    </row>
    <row r="3395" spans="1:6" ht="195" x14ac:dyDescent="0.25">
      <c r="A3395" s="1" t="s">
        <v>27757</v>
      </c>
      <c r="B3395" s="1" t="s">
        <v>27861</v>
      </c>
      <c r="C3395" s="1" t="s">
        <v>11466</v>
      </c>
      <c r="D3395" s="1" t="s">
        <v>1264</v>
      </c>
      <c r="E3395" s="1" t="s">
        <v>11467</v>
      </c>
      <c r="F3395" s="1" t="s">
        <v>11468</v>
      </c>
    </row>
    <row r="3396" spans="1:6" ht="195" x14ac:dyDescent="0.25">
      <c r="A3396" s="1" t="s">
        <v>27757</v>
      </c>
      <c r="B3396" s="1" t="s">
        <v>27861</v>
      </c>
      <c r="C3396" s="1" t="s">
        <v>11469</v>
      </c>
      <c r="D3396" s="1" t="s">
        <v>9575</v>
      </c>
      <c r="E3396" s="1" t="s">
        <v>11470</v>
      </c>
      <c r="F3396" s="1" t="s">
        <v>11471</v>
      </c>
    </row>
    <row r="3397" spans="1:6" ht="210" x14ac:dyDescent="0.25">
      <c r="A3397" s="1" t="s">
        <v>27757</v>
      </c>
      <c r="B3397" s="1" t="s">
        <v>27861</v>
      </c>
      <c r="C3397" s="1" t="s">
        <v>11472</v>
      </c>
      <c r="D3397" s="1" t="s">
        <v>947</v>
      </c>
      <c r="E3397" s="1" t="s">
        <v>11473</v>
      </c>
      <c r="F3397" s="1" t="s">
        <v>11474</v>
      </c>
    </row>
    <row r="3398" spans="1:6" ht="240" x14ac:dyDescent="0.25">
      <c r="A3398" s="1" t="s">
        <v>27757</v>
      </c>
      <c r="B3398" s="1" t="s">
        <v>27861</v>
      </c>
      <c r="C3398" s="1" t="s">
        <v>11475</v>
      </c>
      <c r="D3398" s="1" t="s">
        <v>11476</v>
      </c>
      <c r="E3398" s="1" t="s">
        <v>11477</v>
      </c>
      <c r="F3398" s="1" t="s">
        <v>11478</v>
      </c>
    </row>
    <row r="3399" spans="1:6" ht="210" x14ac:dyDescent="0.25">
      <c r="A3399" s="1" t="s">
        <v>27757</v>
      </c>
      <c r="B3399" s="1" t="s">
        <v>27861</v>
      </c>
      <c r="C3399" s="1" t="s">
        <v>11479</v>
      </c>
      <c r="D3399" s="1" t="s">
        <v>11480</v>
      </c>
      <c r="E3399" s="1" t="s">
        <v>11481</v>
      </c>
      <c r="F3399" s="1" t="s">
        <v>11482</v>
      </c>
    </row>
    <row r="3400" spans="1:6" ht="225" x14ac:dyDescent="0.25">
      <c r="A3400" s="1" t="s">
        <v>27757</v>
      </c>
      <c r="B3400" s="1" t="s">
        <v>27861</v>
      </c>
      <c r="C3400" s="1" t="s">
        <v>11483</v>
      </c>
      <c r="D3400" s="1" t="s">
        <v>4836</v>
      </c>
      <c r="E3400" s="1" t="s">
        <v>11484</v>
      </c>
      <c r="F3400" s="1" t="s">
        <v>11485</v>
      </c>
    </row>
    <row r="3401" spans="1:6" ht="210" x14ac:dyDescent="0.25">
      <c r="A3401" s="1" t="s">
        <v>27757</v>
      </c>
      <c r="B3401" s="1" t="s">
        <v>27861</v>
      </c>
      <c r="C3401" s="1" t="s">
        <v>11486</v>
      </c>
      <c r="D3401" s="1" t="s">
        <v>11487</v>
      </c>
      <c r="E3401" s="1" t="s">
        <v>11488</v>
      </c>
      <c r="F3401" s="1" t="s">
        <v>11489</v>
      </c>
    </row>
    <row r="3402" spans="1:6" ht="165" x14ac:dyDescent="0.25">
      <c r="A3402" s="1" t="s">
        <v>27757</v>
      </c>
      <c r="B3402" s="1" t="s">
        <v>27861</v>
      </c>
      <c r="C3402" s="1" t="s">
        <v>11490</v>
      </c>
      <c r="D3402" s="1" t="s">
        <v>11491</v>
      </c>
      <c r="E3402" s="1" t="s">
        <v>11492</v>
      </c>
      <c r="F3402" s="1" t="s">
        <v>11493</v>
      </c>
    </row>
    <row r="3403" spans="1:6" ht="195" x14ac:dyDescent="0.25">
      <c r="A3403" s="1" t="s">
        <v>27757</v>
      </c>
      <c r="B3403" s="1" t="s">
        <v>27861</v>
      </c>
      <c r="C3403" s="1" t="s">
        <v>11494</v>
      </c>
      <c r="D3403" s="1" t="s">
        <v>11495</v>
      </c>
      <c r="E3403" s="1" t="s">
        <v>11496</v>
      </c>
      <c r="F3403" s="1" t="s">
        <v>11497</v>
      </c>
    </row>
    <row r="3404" spans="1:6" ht="210" x14ac:dyDescent="0.25">
      <c r="A3404" s="1" t="s">
        <v>27757</v>
      </c>
      <c r="B3404" s="1" t="s">
        <v>27861</v>
      </c>
      <c r="C3404" s="1" t="s">
        <v>11498</v>
      </c>
      <c r="D3404" s="1" t="s">
        <v>2818</v>
      </c>
      <c r="E3404" s="1" t="s">
        <v>11499</v>
      </c>
      <c r="F3404" s="1" t="s">
        <v>11500</v>
      </c>
    </row>
    <row r="3405" spans="1:6" ht="210" x14ac:dyDescent="0.25">
      <c r="A3405" s="1" t="s">
        <v>27757</v>
      </c>
      <c r="B3405" s="1" t="s">
        <v>27861</v>
      </c>
      <c r="C3405" s="1" t="s">
        <v>11501</v>
      </c>
      <c r="D3405" s="1" t="s">
        <v>4764</v>
      </c>
      <c r="E3405" s="1" t="s">
        <v>11502</v>
      </c>
      <c r="F3405" s="1" t="s">
        <v>11503</v>
      </c>
    </row>
    <row r="3406" spans="1:6" ht="255" x14ac:dyDescent="0.25">
      <c r="A3406" s="1" t="s">
        <v>27757</v>
      </c>
      <c r="B3406" s="1" t="s">
        <v>27861</v>
      </c>
      <c r="C3406" s="1" t="s">
        <v>11504</v>
      </c>
      <c r="D3406" s="1" t="s">
        <v>1214</v>
      </c>
      <c r="E3406" s="1" t="s">
        <v>11505</v>
      </c>
      <c r="F3406" s="1" t="s">
        <v>11506</v>
      </c>
    </row>
    <row r="3407" spans="1:6" ht="210" x14ac:dyDescent="0.25">
      <c r="A3407" s="1" t="s">
        <v>27757</v>
      </c>
      <c r="B3407" s="1" t="s">
        <v>27861</v>
      </c>
      <c r="C3407" s="1" t="s">
        <v>11507</v>
      </c>
      <c r="D3407" s="1" t="s">
        <v>1268</v>
      </c>
      <c r="E3407" s="1" t="s">
        <v>11508</v>
      </c>
      <c r="F3407" s="1" t="s">
        <v>11509</v>
      </c>
    </row>
    <row r="3408" spans="1:6" ht="225" x14ac:dyDescent="0.25">
      <c r="A3408" s="1" t="s">
        <v>27757</v>
      </c>
      <c r="B3408" s="1" t="s">
        <v>27861</v>
      </c>
      <c r="C3408" s="1" t="s">
        <v>11510</v>
      </c>
      <c r="D3408" s="1" t="s">
        <v>1879</v>
      </c>
      <c r="E3408" s="1" t="s">
        <v>11511</v>
      </c>
      <c r="F3408" s="1" t="s">
        <v>11512</v>
      </c>
    </row>
    <row r="3409" spans="1:6" ht="225" x14ac:dyDescent="0.25">
      <c r="A3409" s="1" t="s">
        <v>27757</v>
      </c>
      <c r="B3409" s="1" t="s">
        <v>27861</v>
      </c>
      <c r="C3409" s="1" t="s">
        <v>11513</v>
      </c>
      <c r="D3409" s="1" t="s">
        <v>11514</v>
      </c>
      <c r="E3409" s="1" t="s">
        <v>11515</v>
      </c>
      <c r="F3409" s="1" t="s">
        <v>11516</v>
      </c>
    </row>
    <row r="3410" spans="1:6" ht="255" x14ac:dyDescent="0.25">
      <c r="A3410" s="1" t="s">
        <v>27757</v>
      </c>
      <c r="B3410" s="1" t="s">
        <v>27861</v>
      </c>
      <c r="C3410" s="1" t="s">
        <v>11517</v>
      </c>
      <c r="D3410" s="1" t="s">
        <v>1268</v>
      </c>
      <c r="E3410" s="1" t="s">
        <v>11518</v>
      </c>
      <c r="F3410" s="1" t="s">
        <v>11519</v>
      </c>
    </row>
    <row r="3411" spans="1:6" ht="210" x14ac:dyDescent="0.25">
      <c r="A3411" s="1" t="s">
        <v>27757</v>
      </c>
      <c r="B3411" s="1" t="s">
        <v>27861</v>
      </c>
      <c r="C3411" s="1" t="s">
        <v>11520</v>
      </c>
      <c r="D3411" s="1" t="s">
        <v>11521</v>
      </c>
      <c r="E3411" s="1" t="s">
        <v>11522</v>
      </c>
      <c r="F3411" s="1" t="s">
        <v>11523</v>
      </c>
    </row>
    <row r="3412" spans="1:6" ht="195" x14ac:dyDescent="0.25">
      <c r="A3412" s="1" t="s">
        <v>27757</v>
      </c>
      <c r="B3412" s="1" t="s">
        <v>27861</v>
      </c>
      <c r="C3412" s="1" t="s">
        <v>11524</v>
      </c>
      <c r="D3412" s="1" t="s">
        <v>1268</v>
      </c>
      <c r="E3412" s="1" t="s">
        <v>11525</v>
      </c>
      <c r="F3412" s="1" t="s">
        <v>11526</v>
      </c>
    </row>
    <row r="3413" spans="1:6" ht="210" x14ac:dyDescent="0.25">
      <c r="A3413" s="1" t="s">
        <v>27757</v>
      </c>
      <c r="B3413" s="1" t="s">
        <v>27861</v>
      </c>
      <c r="C3413" s="1" t="s">
        <v>11527</v>
      </c>
      <c r="D3413" s="1" t="s">
        <v>4880</v>
      </c>
      <c r="E3413" s="1" t="s">
        <v>11528</v>
      </c>
      <c r="F3413" s="1" t="s">
        <v>11529</v>
      </c>
    </row>
    <row r="3414" spans="1:6" ht="180" x14ac:dyDescent="0.25">
      <c r="A3414" s="1" t="s">
        <v>27757</v>
      </c>
      <c r="B3414" s="1" t="s">
        <v>27864</v>
      </c>
      <c r="C3414" s="1" t="s">
        <v>11530</v>
      </c>
      <c r="D3414" s="1" t="s">
        <v>11531</v>
      </c>
      <c r="E3414" s="1" t="s">
        <v>11532</v>
      </c>
    </row>
    <row r="3415" spans="1:6" ht="225" x14ac:dyDescent="0.25">
      <c r="A3415" s="1" t="s">
        <v>27757</v>
      </c>
      <c r="B3415" s="1" t="s">
        <v>27861</v>
      </c>
      <c r="C3415" s="1" t="s">
        <v>11533</v>
      </c>
      <c r="D3415" s="1" t="s">
        <v>1268</v>
      </c>
      <c r="E3415" s="1" t="s">
        <v>11534</v>
      </c>
      <c r="F3415" s="1" t="s">
        <v>11535</v>
      </c>
    </row>
    <row r="3416" spans="1:6" ht="225" x14ac:dyDescent="0.25">
      <c r="A3416" s="1" t="s">
        <v>27757</v>
      </c>
      <c r="B3416" s="1" t="s">
        <v>27861</v>
      </c>
      <c r="C3416" s="1" t="s">
        <v>11536</v>
      </c>
      <c r="D3416" s="1" t="s">
        <v>4764</v>
      </c>
      <c r="E3416" s="1" t="s">
        <v>11537</v>
      </c>
      <c r="F3416" s="1" t="s">
        <v>11538</v>
      </c>
    </row>
    <row r="3417" spans="1:6" ht="180" x14ac:dyDescent="0.25">
      <c r="A3417" s="1" t="s">
        <v>27757</v>
      </c>
      <c r="B3417" s="1" t="s">
        <v>27861</v>
      </c>
      <c r="C3417" s="1" t="s">
        <v>4754</v>
      </c>
      <c r="D3417" s="1" t="s">
        <v>11539</v>
      </c>
      <c r="E3417" s="1" t="s">
        <v>11540</v>
      </c>
      <c r="F3417" s="1" t="s">
        <v>4756</v>
      </c>
    </row>
    <row r="3418" spans="1:6" ht="165" x14ac:dyDescent="0.25">
      <c r="A3418" s="1" t="s">
        <v>27757</v>
      </c>
      <c r="B3418" s="1" t="s">
        <v>27861</v>
      </c>
      <c r="C3418" s="1" t="s">
        <v>11541</v>
      </c>
      <c r="D3418" s="1" t="s">
        <v>11542</v>
      </c>
      <c r="E3418" s="1" t="s">
        <v>11543</v>
      </c>
      <c r="F3418" s="1" t="s">
        <v>11544</v>
      </c>
    </row>
    <row r="3419" spans="1:6" ht="195" x14ac:dyDescent="0.25">
      <c r="A3419" s="1" t="s">
        <v>27757</v>
      </c>
      <c r="B3419" s="1" t="s">
        <v>27861</v>
      </c>
      <c r="C3419" s="1" t="s">
        <v>11545</v>
      </c>
      <c r="D3419" s="1" t="s">
        <v>1214</v>
      </c>
      <c r="E3419" s="1" t="s">
        <v>11546</v>
      </c>
      <c r="F3419" s="1" t="s">
        <v>11547</v>
      </c>
    </row>
    <row r="3420" spans="1:6" ht="240" x14ac:dyDescent="0.25">
      <c r="A3420" s="1" t="s">
        <v>27757</v>
      </c>
      <c r="B3420" s="1" t="s">
        <v>27861</v>
      </c>
      <c r="C3420" s="1" t="s">
        <v>11548</v>
      </c>
      <c r="D3420" s="1" t="s">
        <v>11549</v>
      </c>
      <c r="E3420" s="1" t="s">
        <v>11550</v>
      </c>
      <c r="F3420" s="1" t="s">
        <v>11551</v>
      </c>
    </row>
    <row r="3421" spans="1:6" ht="225" x14ac:dyDescent="0.25">
      <c r="A3421" s="1" t="s">
        <v>27757</v>
      </c>
      <c r="B3421" s="1" t="s">
        <v>27861</v>
      </c>
      <c r="C3421" s="1" t="s">
        <v>11552</v>
      </c>
      <c r="D3421" s="1" t="s">
        <v>6878</v>
      </c>
      <c r="E3421" s="1" t="s">
        <v>11553</v>
      </c>
      <c r="F3421" s="1" t="s">
        <v>6360</v>
      </c>
    </row>
    <row r="3422" spans="1:6" ht="180" x14ac:dyDescent="0.25">
      <c r="A3422" s="1" t="s">
        <v>27757</v>
      </c>
      <c r="B3422" s="1" t="s">
        <v>27861</v>
      </c>
      <c r="C3422" s="1" t="s">
        <v>11554</v>
      </c>
      <c r="D3422" s="1" t="s">
        <v>6878</v>
      </c>
      <c r="E3422" s="1" t="s">
        <v>11555</v>
      </c>
      <c r="F3422" s="1" t="s">
        <v>11556</v>
      </c>
    </row>
    <row r="3423" spans="1:6" ht="165" x14ac:dyDescent="0.25">
      <c r="A3423" s="1" t="s">
        <v>27757</v>
      </c>
      <c r="B3423" s="1" t="s">
        <v>27861</v>
      </c>
      <c r="C3423" s="1" t="s">
        <v>11557</v>
      </c>
      <c r="D3423" s="1" t="s">
        <v>6878</v>
      </c>
      <c r="E3423" s="1" t="s">
        <v>11558</v>
      </c>
      <c r="F3423" s="1" t="s">
        <v>11559</v>
      </c>
    </row>
    <row r="3424" spans="1:6" ht="255" x14ac:dyDescent="0.25">
      <c r="A3424" s="1" t="s">
        <v>27757</v>
      </c>
      <c r="B3424" s="1" t="s">
        <v>27861</v>
      </c>
      <c r="C3424" s="1" t="s">
        <v>11560</v>
      </c>
      <c r="D3424" s="1" t="s">
        <v>11561</v>
      </c>
      <c r="E3424" s="1" t="s">
        <v>11562</v>
      </c>
      <c r="F3424" s="1" t="s">
        <v>11563</v>
      </c>
    </row>
    <row r="3425" spans="1:6" ht="255" x14ac:dyDescent="0.25">
      <c r="A3425" s="1" t="s">
        <v>27757</v>
      </c>
      <c r="B3425" s="1" t="s">
        <v>27862</v>
      </c>
      <c r="C3425" s="1" t="s">
        <v>11564</v>
      </c>
      <c r="D3425" s="1" t="s">
        <v>11565</v>
      </c>
      <c r="E3425" s="1" t="s">
        <v>11566</v>
      </c>
    </row>
    <row r="3426" spans="1:6" ht="255" x14ac:dyDescent="0.25">
      <c r="A3426" s="1" t="s">
        <v>27757</v>
      </c>
      <c r="B3426" s="1" t="s">
        <v>27861</v>
      </c>
      <c r="C3426" s="1" t="s">
        <v>11567</v>
      </c>
      <c r="D3426" s="1" t="s">
        <v>11568</v>
      </c>
      <c r="E3426" s="1" t="s">
        <v>11569</v>
      </c>
      <c r="F3426" s="1" t="s">
        <v>11570</v>
      </c>
    </row>
    <row r="3427" spans="1:6" ht="195" x14ac:dyDescent="0.25">
      <c r="A3427" s="1" t="s">
        <v>27757</v>
      </c>
      <c r="B3427" s="1" t="s">
        <v>27861</v>
      </c>
      <c r="C3427" s="1" t="s">
        <v>11571</v>
      </c>
      <c r="D3427" s="1" t="s">
        <v>11572</v>
      </c>
      <c r="E3427" s="1" t="s">
        <v>11573</v>
      </c>
      <c r="F3427" s="1" t="s">
        <v>11574</v>
      </c>
    </row>
    <row r="3428" spans="1:6" ht="180" x14ac:dyDescent="0.25">
      <c r="A3428" s="1" t="s">
        <v>27757</v>
      </c>
      <c r="B3428" s="1" t="s">
        <v>27861</v>
      </c>
      <c r="C3428" s="1" t="s">
        <v>11575</v>
      </c>
      <c r="D3428" s="1" t="s">
        <v>11576</v>
      </c>
      <c r="E3428" s="1" t="s">
        <v>11577</v>
      </c>
      <c r="F3428" s="1" t="s">
        <v>11578</v>
      </c>
    </row>
    <row r="3429" spans="1:6" ht="195" x14ac:dyDescent="0.25">
      <c r="A3429" s="1" t="s">
        <v>27757</v>
      </c>
      <c r="B3429" s="1" t="s">
        <v>27861</v>
      </c>
      <c r="C3429" s="1" t="s">
        <v>7261</v>
      </c>
      <c r="D3429" s="1" t="s">
        <v>7262</v>
      </c>
      <c r="E3429" s="1" t="s">
        <v>11579</v>
      </c>
      <c r="F3429" s="1" t="s">
        <v>7264</v>
      </c>
    </row>
    <row r="3430" spans="1:6" ht="225" x14ac:dyDescent="0.25">
      <c r="A3430" s="1" t="s">
        <v>27757</v>
      </c>
      <c r="B3430" s="1" t="s">
        <v>27861</v>
      </c>
      <c r="C3430" s="1" t="s">
        <v>11580</v>
      </c>
      <c r="D3430" s="1" t="s">
        <v>11576</v>
      </c>
      <c r="E3430" s="1" t="s">
        <v>11581</v>
      </c>
      <c r="F3430" s="1" t="s">
        <v>11582</v>
      </c>
    </row>
    <row r="3431" spans="1:6" ht="240" x14ac:dyDescent="0.25">
      <c r="A3431" s="1" t="s">
        <v>27757</v>
      </c>
      <c r="B3431" s="1" t="s">
        <v>27861</v>
      </c>
      <c r="C3431" s="1" t="s">
        <v>11583</v>
      </c>
      <c r="D3431" s="1" t="s">
        <v>11584</v>
      </c>
      <c r="E3431" s="1" t="s">
        <v>11585</v>
      </c>
      <c r="F3431" s="1" t="s">
        <v>11586</v>
      </c>
    </row>
    <row r="3432" spans="1:6" ht="195" x14ac:dyDescent="0.25">
      <c r="A3432" s="1" t="s">
        <v>27757</v>
      </c>
      <c r="B3432" s="1" t="s">
        <v>27861</v>
      </c>
      <c r="C3432" s="1" t="s">
        <v>11587</v>
      </c>
      <c r="D3432" s="1" t="s">
        <v>8</v>
      </c>
      <c r="E3432" s="1" t="s">
        <v>11588</v>
      </c>
      <c r="F3432" s="1" t="s">
        <v>11589</v>
      </c>
    </row>
    <row r="3433" spans="1:6" ht="210" x14ac:dyDescent="0.25">
      <c r="A3433" s="1" t="s">
        <v>27757</v>
      </c>
      <c r="B3433" s="1" t="s">
        <v>27861</v>
      </c>
      <c r="C3433" s="1" t="s">
        <v>11590</v>
      </c>
      <c r="D3433" s="1" t="s">
        <v>8</v>
      </c>
      <c r="E3433" s="1" t="s">
        <v>11591</v>
      </c>
      <c r="F3433" s="1" t="s">
        <v>11592</v>
      </c>
    </row>
    <row r="3434" spans="1:6" ht="240" x14ac:dyDescent="0.25">
      <c r="A3434" s="1" t="s">
        <v>27757</v>
      </c>
      <c r="B3434" s="1" t="s">
        <v>27861</v>
      </c>
      <c r="C3434" s="1" t="s">
        <v>11593</v>
      </c>
      <c r="D3434" s="1" t="s">
        <v>11594</v>
      </c>
      <c r="E3434" s="1" t="s">
        <v>11595</v>
      </c>
      <c r="F3434" s="1" t="s">
        <v>11596</v>
      </c>
    </row>
    <row r="3435" spans="1:6" ht="210" x14ac:dyDescent="0.25">
      <c r="A3435" s="1" t="s">
        <v>27757</v>
      </c>
      <c r="B3435" s="1" t="s">
        <v>27861</v>
      </c>
      <c r="C3435" s="1" t="s">
        <v>11597</v>
      </c>
      <c r="D3435" s="1" t="s">
        <v>695</v>
      </c>
      <c r="E3435" s="1" t="s">
        <v>11598</v>
      </c>
      <c r="F3435" s="1" t="s">
        <v>11599</v>
      </c>
    </row>
    <row r="3436" spans="1:6" ht="240" x14ac:dyDescent="0.25">
      <c r="A3436" s="1" t="s">
        <v>27757</v>
      </c>
      <c r="B3436" s="1" t="s">
        <v>27861</v>
      </c>
      <c r="C3436" s="1" t="s">
        <v>11600</v>
      </c>
      <c r="D3436" s="1" t="s">
        <v>11576</v>
      </c>
      <c r="E3436" s="1" t="s">
        <v>11601</v>
      </c>
      <c r="F3436" s="1" t="s">
        <v>11602</v>
      </c>
    </row>
    <row r="3437" spans="1:6" ht="255" x14ac:dyDescent="0.25">
      <c r="A3437" s="1" t="s">
        <v>27757</v>
      </c>
      <c r="B3437" s="1" t="s">
        <v>27861</v>
      </c>
      <c r="C3437" s="1" t="s">
        <v>11603</v>
      </c>
      <c r="D3437" s="1" t="s">
        <v>11576</v>
      </c>
      <c r="E3437" s="1" t="s">
        <v>11604</v>
      </c>
      <c r="F3437" s="1" t="s">
        <v>11605</v>
      </c>
    </row>
    <row r="3438" spans="1:6" ht="240" x14ac:dyDescent="0.25">
      <c r="A3438" s="1" t="s">
        <v>27757</v>
      </c>
      <c r="B3438" s="1" t="s">
        <v>27861</v>
      </c>
      <c r="C3438" s="1" t="s">
        <v>11606</v>
      </c>
      <c r="D3438" s="1" t="s">
        <v>7262</v>
      </c>
      <c r="E3438" s="1" t="s">
        <v>11607</v>
      </c>
      <c r="F3438" s="1" t="s">
        <v>11608</v>
      </c>
    </row>
    <row r="3439" spans="1:6" ht="180" x14ac:dyDescent="0.25">
      <c r="A3439" s="1" t="s">
        <v>27757</v>
      </c>
      <c r="B3439" s="1" t="s">
        <v>27861</v>
      </c>
      <c r="C3439" s="1" t="s">
        <v>11609</v>
      </c>
      <c r="D3439" s="1" t="s">
        <v>11576</v>
      </c>
      <c r="E3439" s="1" t="s">
        <v>11610</v>
      </c>
      <c r="F3439" s="1" t="s">
        <v>11611</v>
      </c>
    </row>
    <row r="3440" spans="1:6" ht="255" x14ac:dyDescent="0.25">
      <c r="A3440" s="1" t="s">
        <v>27757</v>
      </c>
      <c r="B3440" s="1" t="s">
        <v>27861</v>
      </c>
      <c r="C3440" s="1" t="s">
        <v>11612</v>
      </c>
      <c r="D3440" s="1" t="s">
        <v>11584</v>
      </c>
      <c r="E3440" s="1" t="s">
        <v>11613</v>
      </c>
      <c r="F3440" s="1" t="s">
        <v>11614</v>
      </c>
    </row>
    <row r="3441" spans="1:6" ht="210" x14ac:dyDescent="0.25">
      <c r="A3441" s="1" t="s">
        <v>27757</v>
      </c>
      <c r="B3441" s="1" t="s">
        <v>27861</v>
      </c>
      <c r="C3441" s="1" t="s">
        <v>11615</v>
      </c>
      <c r="D3441" s="1" t="s">
        <v>7262</v>
      </c>
      <c r="E3441" s="1" t="s">
        <v>11616</v>
      </c>
      <c r="F3441" s="1" t="s">
        <v>11617</v>
      </c>
    </row>
    <row r="3442" spans="1:6" ht="225" x14ac:dyDescent="0.25">
      <c r="A3442" s="1" t="s">
        <v>27757</v>
      </c>
      <c r="B3442" s="1" t="s">
        <v>27861</v>
      </c>
      <c r="C3442" s="1" t="s">
        <v>11618</v>
      </c>
      <c r="D3442" s="1" t="s">
        <v>7262</v>
      </c>
      <c r="E3442" s="1" t="s">
        <v>11619</v>
      </c>
      <c r="F3442" s="1" t="s">
        <v>11620</v>
      </c>
    </row>
    <row r="3443" spans="1:6" ht="240" x14ac:dyDescent="0.25">
      <c r="A3443" s="1" t="s">
        <v>27757</v>
      </c>
      <c r="B3443" s="1" t="s">
        <v>27861</v>
      </c>
      <c r="C3443" s="1" t="s">
        <v>11621</v>
      </c>
      <c r="D3443" s="1" t="s">
        <v>11622</v>
      </c>
      <c r="E3443" s="1" t="s">
        <v>11623</v>
      </c>
      <c r="F3443" s="1" t="s">
        <v>11624</v>
      </c>
    </row>
    <row r="3444" spans="1:6" ht="240" x14ac:dyDescent="0.25">
      <c r="A3444" s="1" t="s">
        <v>27757</v>
      </c>
      <c r="B3444" s="1" t="s">
        <v>27861</v>
      </c>
      <c r="C3444" s="1" t="s">
        <v>11625</v>
      </c>
      <c r="D3444" s="1" t="s">
        <v>11626</v>
      </c>
      <c r="E3444" s="1" t="s">
        <v>11627</v>
      </c>
      <c r="F3444" s="1" t="s">
        <v>11628</v>
      </c>
    </row>
    <row r="3445" spans="1:6" ht="255" x14ac:dyDescent="0.25">
      <c r="A3445" s="1" t="s">
        <v>27757</v>
      </c>
      <c r="B3445" s="1" t="s">
        <v>27861</v>
      </c>
      <c r="C3445" s="1" t="s">
        <v>11629</v>
      </c>
      <c r="D3445" s="1" t="s">
        <v>11630</v>
      </c>
      <c r="E3445" s="1" t="s">
        <v>11631</v>
      </c>
      <c r="F3445" s="1" t="s">
        <v>11632</v>
      </c>
    </row>
    <row r="3446" spans="1:6" ht="240" x14ac:dyDescent="0.25">
      <c r="A3446" s="1" t="s">
        <v>27757</v>
      </c>
      <c r="B3446" s="1" t="s">
        <v>27861</v>
      </c>
      <c r="C3446" s="1" t="s">
        <v>11633</v>
      </c>
      <c r="D3446" s="1" t="s">
        <v>4714</v>
      </c>
      <c r="E3446" s="1" t="s">
        <v>11634</v>
      </c>
      <c r="F3446" s="1" t="s">
        <v>11635</v>
      </c>
    </row>
    <row r="3447" spans="1:6" ht="210" x14ac:dyDescent="0.25">
      <c r="A3447" s="1" t="s">
        <v>27757</v>
      </c>
      <c r="B3447" s="1" t="s">
        <v>27861</v>
      </c>
      <c r="C3447" s="1" t="s">
        <v>11636</v>
      </c>
      <c r="D3447" s="1" t="s">
        <v>11637</v>
      </c>
      <c r="E3447" s="1" t="s">
        <v>11638</v>
      </c>
      <c r="F3447" s="1" t="s">
        <v>11639</v>
      </c>
    </row>
    <row r="3448" spans="1:6" ht="195" x14ac:dyDescent="0.25">
      <c r="A3448" s="1" t="s">
        <v>27757</v>
      </c>
      <c r="B3448" s="1" t="s">
        <v>27861</v>
      </c>
      <c r="C3448" s="1" t="s">
        <v>11640</v>
      </c>
      <c r="D3448" s="1" t="s">
        <v>11641</v>
      </c>
      <c r="E3448" s="1" t="s">
        <v>11642</v>
      </c>
      <c r="F3448" s="1" t="s">
        <v>11643</v>
      </c>
    </row>
    <row r="3449" spans="1:6" ht="210" x14ac:dyDescent="0.25">
      <c r="A3449" s="1" t="s">
        <v>27757</v>
      </c>
      <c r="B3449" s="1" t="s">
        <v>27861</v>
      </c>
      <c r="C3449" s="1" t="s">
        <v>11644</v>
      </c>
      <c r="D3449" s="1" t="s">
        <v>11645</v>
      </c>
      <c r="E3449" s="1" t="s">
        <v>11646</v>
      </c>
      <c r="F3449" s="1" t="s">
        <v>11647</v>
      </c>
    </row>
    <row r="3450" spans="1:6" ht="210" x14ac:dyDescent="0.25">
      <c r="A3450" s="1" t="s">
        <v>27757</v>
      </c>
      <c r="B3450" s="1" t="s">
        <v>27861</v>
      </c>
      <c r="C3450" s="1" t="s">
        <v>11648</v>
      </c>
      <c r="D3450" s="1" t="s">
        <v>11649</v>
      </c>
      <c r="E3450" s="1" t="s">
        <v>11650</v>
      </c>
      <c r="F3450" s="1" t="s">
        <v>11651</v>
      </c>
    </row>
    <row r="3451" spans="1:6" ht="210" x14ac:dyDescent="0.25">
      <c r="A3451" s="1" t="s">
        <v>27757</v>
      </c>
      <c r="B3451" s="1" t="s">
        <v>27861</v>
      </c>
      <c r="C3451" s="1" t="s">
        <v>11652</v>
      </c>
      <c r="D3451" s="1" t="s">
        <v>10568</v>
      </c>
      <c r="E3451" s="1" t="s">
        <v>11653</v>
      </c>
      <c r="F3451" s="1" t="s">
        <v>11654</v>
      </c>
    </row>
    <row r="3452" spans="1:6" ht="180" x14ac:dyDescent="0.25">
      <c r="A3452" s="1" t="s">
        <v>27757</v>
      </c>
      <c r="B3452" s="1" t="s">
        <v>27861</v>
      </c>
      <c r="C3452" s="1" t="s">
        <v>11655</v>
      </c>
      <c r="D3452" s="1" t="s">
        <v>11656</v>
      </c>
      <c r="E3452" s="1" t="s">
        <v>11657</v>
      </c>
      <c r="F3452" s="1" t="s">
        <v>11658</v>
      </c>
    </row>
    <row r="3453" spans="1:6" ht="240" x14ac:dyDescent="0.25">
      <c r="A3453" s="1" t="s">
        <v>27757</v>
      </c>
      <c r="B3453" s="1" t="s">
        <v>27861</v>
      </c>
      <c r="C3453" s="1" t="s">
        <v>11659</v>
      </c>
      <c r="D3453" s="1" t="s">
        <v>7992</v>
      </c>
      <c r="E3453" s="1" t="s">
        <v>11660</v>
      </c>
      <c r="F3453" s="1" t="s">
        <v>11661</v>
      </c>
    </row>
    <row r="3454" spans="1:6" ht="225" x14ac:dyDescent="0.25">
      <c r="A3454" s="1" t="s">
        <v>27757</v>
      </c>
      <c r="B3454" s="1" t="s">
        <v>27861</v>
      </c>
      <c r="C3454" s="1" t="s">
        <v>11662</v>
      </c>
      <c r="D3454" s="1" t="s">
        <v>555</v>
      </c>
      <c r="E3454" s="1" t="s">
        <v>11663</v>
      </c>
      <c r="F3454" s="1" t="s">
        <v>11664</v>
      </c>
    </row>
    <row r="3455" spans="1:6" ht="195" x14ac:dyDescent="0.25">
      <c r="A3455" s="1" t="s">
        <v>27757</v>
      </c>
      <c r="B3455" s="1" t="s">
        <v>27861</v>
      </c>
      <c r="C3455" s="1" t="s">
        <v>11665</v>
      </c>
      <c r="D3455" s="1" t="s">
        <v>5083</v>
      </c>
      <c r="E3455" s="1" t="s">
        <v>11666</v>
      </c>
      <c r="F3455" s="1" t="s">
        <v>11667</v>
      </c>
    </row>
    <row r="3456" spans="1:6" ht="225" x14ac:dyDescent="0.25">
      <c r="A3456" s="1" t="s">
        <v>27757</v>
      </c>
      <c r="B3456" s="1" t="s">
        <v>27861</v>
      </c>
      <c r="C3456" s="1" t="s">
        <v>11668</v>
      </c>
      <c r="D3456" s="1" t="s">
        <v>1906</v>
      </c>
      <c r="E3456" s="1" t="s">
        <v>11669</v>
      </c>
      <c r="F3456" s="1" t="s">
        <v>11670</v>
      </c>
    </row>
    <row r="3457" spans="1:6" ht="210" x14ac:dyDescent="0.25">
      <c r="A3457" s="1" t="s">
        <v>27757</v>
      </c>
      <c r="B3457" s="1" t="s">
        <v>27861</v>
      </c>
      <c r="C3457" s="1" t="s">
        <v>11671</v>
      </c>
      <c r="D3457" s="1" t="s">
        <v>11672</v>
      </c>
      <c r="E3457" s="1" t="s">
        <v>11673</v>
      </c>
      <c r="F3457" s="1" t="s">
        <v>11674</v>
      </c>
    </row>
    <row r="3458" spans="1:6" ht="210" x14ac:dyDescent="0.25">
      <c r="A3458" s="1" t="s">
        <v>27757</v>
      </c>
      <c r="B3458" s="1" t="s">
        <v>27861</v>
      </c>
      <c r="C3458" s="1" t="s">
        <v>11675</v>
      </c>
      <c r="D3458" s="1" t="s">
        <v>11676</v>
      </c>
      <c r="E3458" s="1" t="s">
        <v>11677</v>
      </c>
    </row>
    <row r="3459" spans="1:6" ht="195" x14ac:dyDescent="0.25">
      <c r="A3459" s="1" t="s">
        <v>27757</v>
      </c>
      <c r="B3459" s="1" t="s">
        <v>27861</v>
      </c>
      <c r="C3459" s="1" t="s">
        <v>11678</v>
      </c>
      <c r="D3459" s="1" t="s">
        <v>1653</v>
      </c>
      <c r="E3459" s="1" t="s">
        <v>11679</v>
      </c>
      <c r="F3459" s="1" t="s">
        <v>11680</v>
      </c>
    </row>
    <row r="3460" spans="1:6" ht="225" x14ac:dyDescent="0.25">
      <c r="A3460" s="1" t="s">
        <v>27757</v>
      </c>
      <c r="B3460" s="1" t="s">
        <v>27861</v>
      </c>
      <c r="C3460" s="1" t="s">
        <v>11681</v>
      </c>
      <c r="D3460" s="1" t="s">
        <v>8009</v>
      </c>
      <c r="E3460" s="1" t="s">
        <v>11682</v>
      </c>
      <c r="F3460" s="1" t="s">
        <v>11683</v>
      </c>
    </row>
    <row r="3461" spans="1:6" ht="225" x14ac:dyDescent="0.25">
      <c r="A3461" s="1" t="s">
        <v>27757</v>
      </c>
      <c r="B3461" s="1" t="s">
        <v>27861</v>
      </c>
      <c r="C3461" s="1" t="s">
        <v>11684</v>
      </c>
      <c r="D3461" s="1" t="s">
        <v>8009</v>
      </c>
      <c r="E3461" s="1" t="s">
        <v>11685</v>
      </c>
      <c r="F3461" s="1" t="s">
        <v>11686</v>
      </c>
    </row>
    <row r="3462" spans="1:6" ht="210" x14ac:dyDescent="0.25">
      <c r="A3462" s="1" t="s">
        <v>27757</v>
      </c>
      <c r="B3462" s="1" t="s">
        <v>27861</v>
      </c>
      <c r="C3462" s="1" t="s">
        <v>11687</v>
      </c>
      <c r="D3462" s="1" t="s">
        <v>1102</v>
      </c>
      <c r="E3462" s="1" t="s">
        <v>11688</v>
      </c>
      <c r="F3462" s="1" t="s">
        <v>11689</v>
      </c>
    </row>
    <row r="3463" spans="1:6" ht="210" x14ac:dyDescent="0.25">
      <c r="A3463" s="1" t="s">
        <v>27757</v>
      </c>
      <c r="B3463" s="1" t="s">
        <v>27861</v>
      </c>
      <c r="C3463" s="1" t="s">
        <v>11690</v>
      </c>
      <c r="D3463" s="1" t="s">
        <v>4425</v>
      </c>
      <c r="E3463" s="1" t="s">
        <v>11691</v>
      </c>
      <c r="F3463" s="1" t="s">
        <v>11692</v>
      </c>
    </row>
    <row r="3464" spans="1:6" ht="240" x14ac:dyDescent="0.25">
      <c r="A3464" s="1" t="s">
        <v>27757</v>
      </c>
      <c r="B3464" s="1" t="s">
        <v>27861</v>
      </c>
      <c r="C3464" s="1" t="s">
        <v>11693</v>
      </c>
      <c r="D3464" s="1" t="s">
        <v>7992</v>
      </c>
      <c r="E3464" s="1" t="s">
        <v>11694</v>
      </c>
      <c r="F3464" s="1" t="s">
        <v>11695</v>
      </c>
    </row>
    <row r="3465" spans="1:6" ht="255" x14ac:dyDescent="0.25">
      <c r="A3465" s="1" t="s">
        <v>27757</v>
      </c>
      <c r="B3465" s="1" t="s">
        <v>27861</v>
      </c>
      <c r="C3465" s="1" t="s">
        <v>11696</v>
      </c>
      <c r="D3465" s="1" t="s">
        <v>6437</v>
      </c>
      <c r="E3465" s="1" t="s">
        <v>11697</v>
      </c>
      <c r="F3465" s="1" t="s">
        <v>11698</v>
      </c>
    </row>
    <row r="3466" spans="1:6" ht="210" x14ac:dyDescent="0.25">
      <c r="A3466" s="1" t="s">
        <v>27757</v>
      </c>
      <c r="B3466" s="1" t="s">
        <v>27861</v>
      </c>
      <c r="C3466" s="1" t="s">
        <v>11699</v>
      </c>
      <c r="D3466" s="1" t="s">
        <v>1337</v>
      </c>
      <c r="E3466" s="1" t="s">
        <v>11700</v>
      </c>
      <c r="F3466" s="1" t="s">
        <v>11701</v>
      </c>
    </row>
    <row r="3467" spans="1:6" ht="210" x14ac:dyDescent="0.25">
      <c r="A3467" s="1" t="s">
        <v>27757</v>
      </c>
      <c r="B3467" s="1" t="s">
        <v>27861</v>
      </c>
      <c r="C3467" s="1" t="s">
        <v>11702</v>
      </c>
      <c r="D3467" s="1" t="s">
        <v>1337</v>
      </c>
      <c r="E3467" s="1" t="s">
        <v>11703</v>
      </c>
      <c r="F3467" s="1" t="s">
        <v>11704</v>
      </c>
    </row>
    <row r="3468" spans="1:6" ht="210" x14ac:dyDescent="0.25">
      <c r="A3468" s="1" t="s">
        <v>27757</v>
      </c>
      <c r="B3468" s="1" t="s">
        <v>27861</v>
      </c>
      <c r="C3468" s="1" t="s">
        <v>11705</v>
      </c>
      <c r="D3468" s="1" t="s">
        <v>1337</v>
      </c>
      <c r="E3468" s="1" t="s">
        <v>11706</v>
      </c>
      <c r="F3468" s="1" t="s">
        <v>11707</v>
      </c>
    </row>
    <row r="3469" spans="1:6" ht="195" x14ac:dyDescent="0.25">
      <c r="A3469" s="1" t="s">
        <v>27757</v>
      </c>
      <c r="B3469" s="1" t="s">
        <v>27861</v>
      </c>
      <c r="C3469" s="1" t="s">
        <v>11708</v>
      </c>
      <c r="D3469" s="1" t="s">
        <v>1130</v>
      </c>
      <c r="E3469" s="1" t="s">
        <v>11709</v>
      </c>
      <c r="F3469" s="1" t="s">
        <v>11710</v>
      </c>
    </row>
    <row r="3470" spans="1:6" ht="225" x14ac:dyDescent="0.25">
      <c r="A3470" s="1" t="s">
        <v>27757</v>
      </c>
      <c r="B3470" s="1" t="s">
        <v>27861</v>
      </c>
      <c r="C3470" s="1" t="s">
        <v>11711</v>
      </c>
      <c r="D3470" s="1" t="s">
        <v>11649</v>
      </c>
      <c r="E3470" s="1" t="s">
        <v>11712</v>
      </c>
      <c r="F3470" s="1" t="s">
        <v>11713</v>
      </c>
    </row>
    <row r="3471" spans="1:6" ht="240" x14ac:dyDescent="0.25">
      <c r="A3471" s="1" t="s">
        <v>27757</v>
      </c>
      <c r="B3471" s="1" t="s">
        <v>27861</v>
      </c>
      <c r="C3471" s="1" t="s">
        <v>11714</v>
      </c>
      <c r="D3471" s="1" t="s">
        <v>11649</v>
      </c>
      <c r="E3471" s="1" t="s">
        <v>11715</v>
      </c>
      <c r="F3471" s="1" t="s">
        <v>11716</v>
      </c>
    </row>
    <row r="3472" spans="1:6" ht="225" x14ac:dyDescent="0.25">
      <c r="A3472" s="1" t="s">
        <v>27757</v>
      </c>
      <c r="B3472" s="1" t="s">
        <v>27861</v>
      </c>
      <c r="C3472" s="1" t="s">
        <v>11717</v>
      </c>
      <c r="D3472" s="1" t="s">
        <v>11718</v>
      </c>
      <c r="E3472" s="1" t="s">
        <v>11719</v>
      </c>
      <c r="F3472" s="1" t="s">
        <v>11720</v>
      </c>
    </row>
    <row r="3473" spans="1:6" ht="225" x14ac:dyDescent="0.25">
      <c r="A3473" s="1" t="s">
        <v>27757</v>
      </c>
      <c r="B3473" s="1" t="s">
        <v>27861</v>
      </c>
      <c r="C3473" s="1" t="s">
        <v>11721</v>
      </c>
      <c r="D3473" s="1" t="s">
        <v>555</v>
      </c>
      <c r="E3473" s="1" t="s">
        <v>11722</v>
      </c>
      <c r="F3473" s="1" t="s">
        <v>11723</v>
      </c>
    </row>
    <row r="3474" spans="1:6" ht="180" x14ac:dyDescent="0.25">
      <c r="A3474" s="1" t="s">
        <v>27757</v>
      </c>
      <c r="B3474" s="1" t="s">
        <v>27861</v>
      </c>
      <c r="C3474" s="1" t="s">
        <v>11724</v>
      </c>
      <c r="D3474" s="1" t="s">
        <v>11725</v>
      </c>
      <c r="E3474" s="1" t="s">
        <v>11726</v>
      </c>
      <c r="F3474" s="1" t="s">
        <v>11727</v>
      </c>
    </row>
    <row r="3475" spans="1:6" ht="195" x14ac:dyDescent="0.25">
      <c r="A3475" s="1" t="s">
        <v>27757</v>
      </c>
      <c r="B3475" s="1" t="s">
        <v>27861</v>
      </c>
      <c r="C3475" s="1" t="s">
        <v>11728</v>
      </c>
      <c r="D3475" s="1" t="s">
        <v>1943</v>
      </c>
      <c r="E3475" s="1" t="s">
        <v>11729</v>
      </c>
      <c r="F3475" s="1" t="s">
        <v>11730</v>
      </c>
    </row>
    <row r="3476" spans="1:6" ht="240" x14ac:dyDescent="0.25">
      <c r="A3476" s="1" t="s">
        <v>27757</v>
      </c>
      <c r="B3476" s="1" t="s">
        <v>27861</v>
      </c>
      <c r="C3476" s="1" t="s">
        <v>11731</v>
      </c>
      <c r="D3476" s="1" t="s">
        <v>11732</v>
      </c>
      <c r="E3476" s="1" t="s">
        <v>11733</v>
      </c>
      <c r="F3476" s="1" t="s">
        <v>11734</v>
      </c>
    </row>
    <row r="3477" spans="1:6" ht="195" x14ac:dyDescent="0.25">
      <c r="A3477" s="1" t="s">
        <v>27757</v>
      </c>
      <c r="B3477" s="1" t="s">
        <v>27861</v>
      </c>
      <c r="C3477" s="1" t="s">
        <v>5050</v>
      </c>
      <c r="D3477" s="1" t="s">
        <v>11735</v>
      </c>
      <c r="E3477" s="1" t="s">
        <v>11736</v>
      </c>
      <c r="F3477" s="1" t="s">
        <v>5053</v>
      </c>
    </row>
    <row r="3478" spans="1:6" ht="195" x14ac:dyDescent="0.25">
      <c r="A3478" s="1" t="s">
        <v>27757</v>
      </c>
      <c r="B3478" s="1" t="s">
        <v>27861</v>
      </c>
      <c r="C3478" s="1" t="s">
        <v>11737</v>
      </c>
      <c r="D3478" s="1" t="s">
        <v>11738</v>
      </c>
      <c r="E3478" s="1" t="s">
        <v>11739</v>
      </c>
      <c r="F3478" s="1" t="s">
        <v>11740</v>
      </c>
    </row>
    <row r="3479" spans="1:6" ht="210" x14ac:dyDescent="0.25">
      <c r="A3479" s="1" t="s">
        <v>27757</v>
      </c>
      <c r="B3479" s="1" t="s">
        <v>27861</v>
      </c>
      <c r="C3479" s="1" t="s">
        <v>11741</v>
      </c>
      <c r="D3479" s="1" t="s">
        <v>11742</v>
      </c>
      <c r="E3479" s="1" t="s">
        <v>11743</v>
      </c>
      <c r="F3479" s="1" t="s">
        <v>11744</v>
      </c>
    </row>
    <row r="3480" spans="1:6" ht="225" x14ac:dyDescent="0.25">
      <c r="A3480" s="1" t="s">
        <v>27757</v>
      </c>
      <c r="B3480" s="1" t="s">
        <v>27861</v>
      </c>
      <c r="C3480" s="1" t="s">
        <v>11745</v>
      </c>
      <c r="D3480" s="1" t="s">
        <v>11746</v>
      </c>
      <c r="E3480" s="1" t="s">
        <v>11747</v>
      </c>
      <c r="F3480" s="1" t="s">
        <v>11748</v>
      </c>
    </row>
    <row r="3481" spans="1:6" ht="210" x14ac:dyDescent="0.25">
      <c r="A3481" s="1" t="s">
        <v>27757</v>
      </c>
      <c r="B3481" s="1" t="s">
        <v>27861</v>
      </c>
      <c r="C3481" s="1" t="s">
        <v>11749</v>
      </c>
      <c r="D3481" s="1" t="s">
        <v>3427</v>
      </c>
      <c r="E3481" s="1" t="s">
        <v>11750</v>
      </c>
      <c r="F3481" s="1" t="s">
        <v>11751</v>
      </c>
    </row>
    <row r="3482" spans="1:6" ht="180" x14ac:dyDescent="0.25">
      <c r="A3482" s="1" t="s">
        <v>27757</v>
      </c>
      <c r="B3482" s="1" t="s">
        <v>27861</v>
      </c>
      <c r="C3482" s="1" t="s">
        <v>11752</v>
      </c>
      <c r="D3482" s="1" t="s">
        <v>1025</v>
      </c>
      <c r="E3482" s="1" t="s">
        <v>11753</v>
      </c>
      <c r="F3482" s="1" t="s">
        <v>5252</v>
      </c>
    </row>
    <row r="3483" spans="1:6" ht="195" x14ac:dyDescent="0.25">
      <c r="A3483" s="1" t="s">
        <v>27757</v>
      </c>
      <c r="B3483" s="1" t="s">
        <v>27861</v>
      </c>
      <c r="C3483" s="1" t="s">
        <v>11754</v>
      </c>
      <c r="D3483" s="1" t="s">
        <v>1858</v>
      </c>
      <c r="E3483" s="1" t="s">
        <v>11755</v>
      </c>
      <c r="F3483" s="1" t="s">
        <v>11756</v>
      </c>
    </row>
    <row r="3484" spans="1:6" ht="75" x14ac:dyDescent="0.25">
      <c r="A3484" s="1" t="s">
        <v>27758</v>
      </c>
      <c r="B3484" s="1" t="s">
        <v>27861</v>
      </c>
      <c r="C3484" s="1" t="s">
        <v>11757</v>
      </c>
      <c r="D3484" s="1" t="s">
        <v>5555</v>
      </c>
      <c r="E3484" s="1" t="s">
        <v>11758</v>
      </c>
      <c r="F3484" s="1" t="s">
        <v>11759</v>
      </c>
    </row>
    <row r="3485" spans="1:6" ht="409.5" x14ac:dyDescent="0.25">
      <c r="A3485" s="1" t="s">
        <v>27758</v>
      </c>
      <c r="B3485" s="1" t="s">
        <v>27866</v>
      </c>
      <c r="C3485" s="1" t="s">
        <v>11760</v>
      </c>
      <c r="E3485" s="1" t="s">
        <v>11761</v>
      </c>
    </row>
    <row r="3486" spans="1:6" ht="45" x14ac:dyDescent="0.25">
      <c r="A3486" s="1" t="s">
        <v>27758</v>
      </c>
      <c r="B3486" s="1" t="s">
        <v>27861</v>
      </c>
      <c r="C3486" s="1" t="s">
        <v>11762</v>
      </c>
      <c r="D3486" s="1" t="s">
        <v>5632</v>
      </c>
      <c r="F3486" s="1" t="s">
        <v>11763</v>
      </c>
    </row>
    <row r="3487" spans="1:6" ht="30" x14ac:dyDescent="0.25">
      <c r="A3487" s="1" t="s">
        <v>27758</v>
      </c>
      <c r="B3487" s="1" t="s">
        <v>27861</v>
      </c>
      <c r="C3487" s="1" t="s">
        <v>11764</v>
      </c>
      <c r="D3487" s="1" t="s">
        <v>8</v>
      </c>
      <c r="F3487" s="1" t="s">
        <v>11765</v>
      </c>
    </row>
    <row r="3488" spans="1:6" ht="30" x14ac:dyDescent="0.25">
      <c r="A3488" s="1" t="s">
        <v>27758</v>
      </c>
      <c r="B3488" s="1" t="s">
        <v>27861</v>
      </c>
      <c r="C3488" s="1" t="s">
        <v>11766</v>
      </c>
      <c r="D3488" s="1" t="s">
        <v>6076</v>
      </c>
      <c r="F3488" s="1" t="s">
        <v>11767</v>
      </c>
    </row>
    <row r="3489" spans="1:6" ht="45" x14ac:dyDescent="0.25">
      <c r="A3489" s="1" t="s">
        <v>27758</v>
      </c>
      <c r="B3489" s="1" t="s">
        <v>27861</v>
      </c>
      <c r="C3489" s="1" t="s">
        <v>11768</v>
      </c>
      <c r="D3489" s="1" t="s">
        <v>1812</v>
      </c>
      <c r="F3489" s="1" t="s">
        <v>11769</v>
      </c>
    </row>
    <row r="3490" spans="1:6" ht="30" x14ac:dyDescent="0.25">
      <c r="A3490" s="1" t="s">
        <v>27758</v>
      </c>
      <c r="B3490" s="1" t="s">
        <v>27861</v>
      </c>
      <c r="C3490" s="1" t="s">
        <v>11770</v>
      </c>
      <c r="D3490" s="1" t="s">
        <v>11771</v>
      </c>
      <c r="F3490" s="1" t="s">
        <v>11772</v>
      </c>
    </row>
    <row r="3491" spans="1:6" ht="45" x14ac:dyDescent="0.25">
      <c r="A3491" s="1" t="s">
        <v>27758</v>
      </c>
      <c r="B3491" s="1" t="s">
        <v>27861</v>
      </c>
      <c r="C3491" s="1" t="s">
        <v>11773</v>
      </c>
      <c r="D3491" s="1" t="s">
        <v>1812</v>
      </c>
      <c r="F3491" s="1" t="s">
        <v>11774</v>
      </c>
    </row>
    <row r="3492" spans="1:6" ht="30" x14ac:dyDescent="0.25">
      <c r="A3492" s="1" t="s">
        <v>27758</v>
      </c>
      <c r="B3492" s="1" t="s">
        <v>27861</v>
      </c>
      <c r="C3492" s="1" t="s">
        <v>11775</v>
      </c>
      <c r="D3492" s="1" t="s">
        <v>11776</v>
      </c>
      <c r="F3492" s="1" t="s">
        <v>11777</v>
      </c>
    </row>
    <row r="3493" spans="1:6" ht="45" x14ac:dyDescent="0.25">
      <c r="A3493" s="1" t="s">
        <v>27758</v>
      </c>
      <c r="B3493" s="1" t="s">
        <v>27861</v>
      </c>
      <c r="C3493" s="1" t="s">
        <v>11778</v>
      </c>
      <c r="D3493" s="1" t="s">
        <v>11779</v>
      </c>
      <c r="F3493" s="1" t="s">
        <v>11780</v>
      </c>
    </row>
    <row r="3494" spans="1:6" ht="30" x14ac:dyDescent="0.25">
      <c r="A3494" s="1" t="s">
        <v>27758</v>
      </c>
      <c r="B3494" s="1" t="s">
        <v>27861</v>
      </c>
      <c r="C3494" s="1" t="s">
        <v>11781</v>
      </c>
      <c r="D3494" s="1" t="s">
        <v>1521</v>
      </c>
      <c r="F3494" s="1" t="s">
        <v>11782</v>
      </c>
    </row>
    <row r="3495" spans="1:6" ht="30" x14ac:dyDescent="0.25">
      <c r="A3495" s="1" t="s">
        <v>27758</v>
      </c>
      <c r="B3495" s="1" t="s">
        <v>27861</v>
      </c>
      <c r="C3495" s="1" t="s">
        <v>11783</v>
      </c>
      <c r="D3495" s="1" t="s">
        <v>11784</v>
      </c>
      <c r="F3495" s="1" t="s">
        <v>11785</v>
      </c>
    </row>
    <row r="3496" spans="1:6" ht="45" x14ac:dyDescent="0.25">
      <c r="A3496" s="1" t="s">
        <v>27758</v>
      </c>
      <c r="B3496" s="1" t="s">
        <v>27861</v>
      </c>
      <c r="C3496" s="1" t="s">
        <v>11786</v>
      </c>
      <c r="D3496" s="1" t="s">
        <v>1137</v>
      </c>
      <c r="F3496" s="1" t="s">
        <v>11787</v>
      </c>
    </row>
    <row r="3497" spans="1:6" ht="60" x14ac:dyDescent="0.25">
      <c r="A3497" s="1" t="s">
        <v>27758</v>
      </c>
      <c r="B3497" s="1" t="s">
        <v>27861</v>
      </c>
      <c r="C3497" s="1" t="s">
        <v>11788</v>
      </c>
      <c r="D3497" s="1" t="s">
        <v>11789</v>
      </c>
      <c r="E3497" s="1" t="s">
        <v>11790</v>
      </c>
      <c r="F3497" s="1" t="s">
        <v>11791</v>
      </c>
    </row>
    <row r="3498" spans="1:6" ht="90" x14ac:dyDescent="0.25">
      <c r="A3498" s="1" t="s">
        <v>27758</v>
      </c>
      <c r="B3498" s="1" t="s">
        <v>27861</v>
      </c>
      <c r="C3498" s="1" t="s">
        <v>11792</v>
      </c>
      <c r="D3498" s="1" t="s">
        <v>2113</v>
      </c>
      <c r="E3498" s="1" t="s">
        <v>11793</v>
      </c>
      <c r="F3498" s="1" t="s">
        <v>11794</v>
      </c>
    </row>
    <row r="3499" spans="1:6" ht="90" x14ac:dyDescent="0.25">
      <c r="A3499" s="1" t="s">
        <v>27758</v>
      </c>
      <c r="B3499" s="1" t="s">
        <v>27861</v>
      </c>
      <c r="C3499" s="1" t="s">
        <v>11795</v>
      </c>
      <c r="D3499" s="1" t="s">
        <v>3851</v>
      </c>
      <c r="E3499" s="1" t="s">
        <v>11796</v>
      </c>
      <c r="F3499" s="1" t="s">
        <v>11797</v>
      </c>
    </row>
    <row r="3500" spans="1:6" ht="105" x14ac:dyDescent="0.25">
      <c r="A3500" s="1" t="s">
        <v>27758</v>
      </c>
      <c r="B3500" s="1" t="s">
        <v>27861</v>
      </c>
      <c r="C3500" s="1" t="s">
        <v>11798</v>
      </c>
      <c r="D3500" s="1" t="s">
        <v>3851</v>
      </c>
      <c r="E3500" s="1" t="s">
        <v>11799</v>
      </c>
      <c r="F3500" s="1" t="s">
        <v>11800</v>
      </c>
    </row>
    <row r="3501" spans="1:6" ht="30" x14ac:dyDescent="0.25">
      <c r="A3501" s="1" t="s">
        <v>27758</v>
      </c>
      <c r="B3501" s="1" t="s">
        <v>27861</v>
      </c>
      <c r="C3501" s="1" t="s">
        <v>11801</v>
      </c>
      <c r="D3501" s="1" t="s">
        <v>5350</v>
      </c>
      <c r="F3501" s="1" t="s">
        <v>11802</v>
      </c>
    </row>
    <row r="3502" spans="1:6" ht="150" x14ac:dyDescent="0.25">
      <c r="A3502" s="1" t="s">
        <v>27758</v>
      </c>
      <c r="B3502" s="1" t="s">
        <v>27861</v>
      </c>
      <c r="C3502" s="1" t="s">
        <v>11803</v>
      </c>
      <c r="D3502" s="1" t="s">
        <v>11804</v>
      </c>
      <c r="E3502" s="1" t="s">
        <v>11805</v>
      </c>
      <c r="F3502" s="1" t="s">
        <v>11806</v>
      </c>
    </row>
    <row r="3503" spans="1:6" ht="45" x14ac:dyDescent="0.25">
      <c r="A3503" s="1" t="s">
        <v>27758</v>
      </c>
      <c r="B3503" s="1" t="s">
        <v>27861</v>
      </c>
      <c r="C3503" s="1" t="s">
        <v>11807</v>
      </c>
      <c r="D3503" s="1" t="s">
        <v>5350</v>
      </c>
      <c r="F3503" s="1" t="s">
        <v>11808</v>
      </c>
    </row>
    <row r="3504" spans="1:6" ht="30" x14ac:dyDescent="0.25">
      <c r="A3504" s="1" t="s">
        <v>27758</v>
      </c>
      <c r="B3504" s="1" t="s">
        <v>27861</v>
      </c>
      <c r="C3504" s="1" t="s">
        <v>11809</v>
      </c>
      <c r="D3504" s="1" t="s">
        <v>11810</v>
      </c>
      <c r="F3504" s="1" t="s">
        <v>11811</v>
      </c>
    </row>
    <row r="3505" spans="1:6" ht="75" x14ac:dyDescent="0.25">
      <c r="A3505" s="1" t="s">
        <v>27758</v>
      </c>
      <c r="B3505" s="1" t="s">
        <v>27861</v>
      </c>
      <c r="C3505" s="1" t="s">
        <v>11812</v>
      </c>
      <c r="D3505" s="1" t="s">
        <v>2307</v>
      </c>
      <c r="E3505" s="1" t="s">
        <v>11813</v>
      </c>
      <c r="F3505" s="1" t="s">
        <v>11814</v>
      </c>
    </row>
    <row r="3506" spans="1:6" ht="90" x14ac:dyDescent="0.25">
      <c r="A3506" s="1" t="s">
        <v>27758</v>
      </c>
      <c r="B3506" s="1" t="s">
        <v>27861</v>
      </c>
      <c r="C3506" s="1" t="s">
        <v>11815</v>
      </c>
      <c r="D3506" s="1" t="s">
        <v>2307</v>
      </c>
      <c r="E3506" s="1" t="s">
        <v>11816</v>
      </c>
      <c r="F3506" s="1" t="s">
        <v>11817</v>
      </c>
    </row>
    <row r="3507" spans="1:6" ht="60" x14ac:dyDescent="0.25">
      <c r="A3507" s="1" t="s">
        <v>27758</v>
      </c>
      <c r="B3507" s="1" t="s">
        <v>27861</v>
      </c>
      <c r="C3507" s="1" t="s">
        <v>11818</v>
      </c>
      <c r="D3507" s="1" t="s">
        <v>3054</v>
      </c>
      <c r="E3507" s="1" t="s">
        <v>11819</v>
      </c>
      <c r="F3507" s="1" t="s">
        <v>11820</v>
      </c>
    </row>
    <row r="3508" spans="1:6" ht="45" x14ac:dyDescent="0.25">
      <c r="A3508" s="1" t="s">
        <v>27758</v>
      </c>
      <c r="B3508" s="1" t="s">
        <v>27861</v>
      </c>
      <c r="C3508" s="1" t="s">
        <v>11821</v>
      </c>
      <c r="D3508" s="1" t="s">
        <v>3361</v>
      </c>
      <c r="E3508" s="1" t="s">
        <v>11822</v>
      </c>
      <c r="F3508" s="1" t="s">
        <v>11823</v>
      </c>
    </row>
    <row r="3509" spans="1:6" ht="75" x14ac:dyDescent="0.25">
      <c r="A3509" s="1" t="s">
        <v>27758</v>
      </c>
      <c r="B3509" s="1" t="s">
        <v>27861</v>
      </c>
      <c r="C3509" s="1" t="s">
        <v>11824</v>
      </c>
      <c r="D3509" s="1" t="s">
        <v>5441</v>
      </c>
      <c r="E3509" s="1" t="s">
        <v>11825</v>
      </c>
    </row>
    <row r="3510" spans="1:6" ht="60" x14ac:dyDescent="0.25">
      <c r="A3510" s="1" t="s">
        <v>27758</v>
      </c>
      <c r="B3510" s="1" t="s">
        <v>27861</v>
      </c>
      <c r="C3510" s="1" t="s">
        <v>11826</v>
      </c>
      <c r="D3510" s="1" t="s">
        <v>11827</v>
      </c>
      <c r="E3510" s="1" t="s">
        <v>11828</v>
      </c>
      <c r="F3510" s="1" t="s">
        <v>11829</v>
      </c>
    </row>
    <row r="3511" spans="1:6" ht="30" x14ac:dyDescent="0.25">
      <c r="A3511" s="1" t="s">
        <v>27758</v>
      </c>
      <c r="B3511" s="1" t="s">
        <v>27861</v>
      </c>
      <c r="C3511" s="1" t="s">
        <v>11830</v>
      </c>
      <c r="D3511" s="1" t="s">
        <v>11831</v>
      </c>
      <c r="F3511" s="1" t="s">
        <v>11832</v>
      </c>
    </row>
    <row r="3512" spans="1:6" ht="30" x14ac:dyDescent="0.25">
      <c r="A3512" s="1" t="s">
        <v>27758</v>
      </c>
      <c r="B3512" s="1" t="s">
        <v>27861</v>
      </c>
      <c r="C3512" s="1" t="s">
        <v>11833</v>
      </c>
      <c r="D3512" s="1" t="s">
        <v>11831</v>
      </c>
      <c r="F3512" s="1" t="s">
        <v>11834</v>
      </c>
    </row>
    <row r="3513" spans="1:6" ht="45" x14ac:dyDescent="0.25">
      <c r="A3513" s="1" t="s">
        <v>27758</v>
      </c>
      <c r="B3513" s="1" t="s">
        <v>27861</v>
      </c>
      <c r="C3513" s="1" t="s">
        <v>11835</v>
      </c>
      <c r="D3513" s="1" t="s">
        <v>1869</v>
      </c>
      <c r="F3513" s="1" t="s">
        <v>11836</v>
      </c>
    </row>
    <row r="3514" spans="1:6" ht="45" x14ac:dyDescent="0.25">
      <c r="A3514" s="1" t="s">
        <v>27758</v>
      </c>
      <c r="B3514" s="1" t="s">
        <v>27861</v>
      </c>
      <c r="C3514" s="1" t="s">
        <v>11837</v>
      </c>
      <c r="D3514" s="1" t="s">
        <v>1816</v>
      </c>
      <c r="F3514" s="1" t="s">
        <v>11838</v>
      </c>
    </row>
    <row r="3515" spans="1:6" ht="30" x14ac:dyDescent="0.25">
      <c r="A3515" s="1" t="s">
        <v>27758</v>
      </c>
      <c r="B3515" s="1" t="s">
        <v>27861</v>
      </c>
      <c r="C3515" s="1" t="s">
        <v>11839</v>
      </c>
      <c r="D3515" s="1" t="s">
        <v>11804</v>
      </c>
      <c r="F3515" s="1" t="s">
        <v>11840</v>
      </c>
    </row>
    <row r="3516" spans="1:6" ht="45" x14ac:dyDescent="0.25">
      <c r="A3516" s="1" t="s">
        <v>27758</v>
      </c>
      <c r="B3516" s="1" t="s">
        <v>27861</v>
      </c>
      <c r="C3516" s="1" t="s">
        <v>11841</v>
      </c>
      <c r="D3516" s="1" t="s">
        <v>11842</v>
      </c>
      <c r="E3516" s="1" t="s">
        <v>11843</v>
      </c>
      <c r="F3516" s="1" t="s">
        <v>11844</v>
      </c>
    </row>
    <row r="3517" spans="1:6" ht="75" x14ac:dyDescent="0.25">
      <c r="A3517" s="1" t="s">
        <v>27758</v>
      </c>
      <c r="B3517" s="1" t="s">
        <v>27861</v>
      </c>
      <c r="C3517" s="1" t="s">
        <v>11845</v>
      </c>
      <c r="D3517" s="1" t="s">
        <v>3975</v>
      </c>
      <c r="E3517" s="1" t="s">
        <v>11846</v>
      </c>
      <c r="F3517" s="1" t="s">
        <v>11847</v>
      </c>
    </row>
    <row r="3518" spans="1:6" ht="30" x14ac:dyDescent="0.25">
      <c r="A3518" s="1" t="s">
        <v>27758</v>
      </c>
      <c r="B3518" s="1" t="s">
        <v>27861</v>
      </c>
      <c r="C3518" s="1" t="s">
        <v>11848</v>
      </c>
      <c r="D3518" s="1" t="s">
        <v>7576</v>
      </c>
      <c r="F3518" s="1" t="s">
        <v>11849</v>
      </c>
    </row>
    <row r="3519" spans="1:6" ht="135" x14ac:dyDescent="0.25">
      <c r="A3519" s="1" t="s">
        <v>27759</v>
      </c>
      <c r="B3519" s="1" t="s">
        <v>27861</v>
      </c>
      <c r="C3519" s="1" t="s">
        <v>11850</v>
      </c>
      <c r="D3519" s="1" t="s">
        <v>1051</v>
      </c>
      <c r="E3519" s="1" t="s">
        <v>11851</v>
      </c>
      <c r="F3519" s="1" t="s">
        <v>11852</v>
      </c>
    </row>
    <row r="3520" spans="1:6" ht="135" x14ac:dyDescent="0.25">
      <c r="A3520" s="1" t="s">
        <v>27759</v>
      </c>
      <c r="B3520" s="1" t="s">
        <v>27861</v>
      </c>
      <c r="C3520" s="1" t="s">
        <v>11853</v>
      </c>
      <c r="D3520" s="1" t="s">
        <v>8444</v>
      </c>
      <c r="E3520" s="1" t="s">
        <v>11854</v>
      </c>
      <c r="F3520" s="1" t="s">
        <v>11855</v>
      </c>
    </row>
    <row r="3521" spans="1:6" ht="135" x14ac:dyDescent="0.25">
      <c r="A3521" s="1" t="s">
        <v>27759</v>
      </c>
      <c r="B3521" s="1" t="s">
        <v>27861</v>
      </c>
      <c r="C3521" s="1" t="s">
        <v>11856</v>
      </c>
      <c r="D3521" s="1" t="s">
        <v>1521</v>
      </c>
      <c r="E3521" s="1" t="s">
        <v>11857</v>
      </c>
      <c r="F3521" s="1" t="s">
        <v>11858</v>
      </c>
    </row>
    <row r="3522" spans="1:6" ht="180" x14ac:dyDescent="0.25">
      <c r="A3522" s="1" t="s">
        <v>27759</v>
      </c>
      <c r="B3522" s="1" t="s">
        <v>27861</v>
      </c>
      <c r="C3522" s="1" t="s">
        <v>11859</v>
      </c>
      <c r="D3522" s="1" t="s">
        <v>1521</v>
      </c>
      <c r="E3522" s="1" t="s">
        <v>11860</v>
      </c>
      <c r="F3522" s="1" t="s">
        <v>11861</v>
      </c>
    </row>
    <row r="3523" spans="1:6" ht="240" x14ac:dyDescent="0.25">
      <c r="A3523" s="1" t="s">
        <v>27759</v>
      </c>
      <c r="B3523" s="1" t="s">
        <v>27861</v>
      </c>
      <c r="C3523" s="1" t="s">
        <v>11862</v>
      </c>
      <c r="D3523" s="1" t="s">
        <v>1264</v>
      </c>
      <c r="E3523" s="1" t="s">
        <v>11863</v>
      </c>
      <c r="F3523" s="1" t="s">
        <v>11864</v>
      </c>
    </row>
    <row r="3524" spans="1:6" ht="195" x14ac:dyDescent="0.25">
      <c r="A3524" s="1" t="s">
        <v>27759</v>
      </c>
      <c r="B3524" s="1" t="s">
        <v>27861</v>
      </c>
      <c r="C3524" s="1" t="s">
        <v>11865</v>
      </c>
      <c r="D3524" s="1" t="s">
        <v>1521</v>
      </c>
      <c r="E3524" s="1" t="s">
        <v>11866</v>
      </c>
      <c r="F3524" s="1" t="s">
        <v>11867</v>
      </c>
    </row>
    <row r="3525" spans="1:6" ht="195" x14ac:dyDescent="0.25">
      <c r="A3525" s="1" t="s">
        <v>27759</v>
      </c>
      <c r="B3525" s="1" t="s">
        <v>27861</v>
      </c>
      <c r="C3525" s="1" t="s">
        <v>11868</v>
      </c>
      <c r="D3525" s="1" t="s">
        <v>1268</v>
      </c>
      <c r="E3525" s="1" t="s">
        <v>11869</v>
      </c>
      <c r="F3525" s="1" t="s">
        <v>11870</v>
      </c>
    </row>
    <row r="3526" spans="1:6" ht="180" x14ac:dyDescent="0.25">
      <c r="A3526" s="1" t="s">
        <v>27759</v>
      </c>
      <c r="B3526" s="1" t="s">
        <v>27861</v>
      </c>
      <c r="C3526" s="1" t="s">
        <v>11871</v>
      </c>
      <c r="D3526" s="1" t="s">
        <v>7728</v>
      </c>
      <c r="E3526" s="1" t="s">
        <v>11872</v>
      </c>
      <c r="F3526" s="1" t="s">
        <v>11873</v>
      </c>
    </row>
    <row r="3527" spans="1:6" ht="105" x14ac:dyDescent="0.25">
      <c r="A3527" s="1" t="s">
        <v>27759</v>
      </c>
      <c r="B3527" s="1" t="s">
        <v>27861</v>
      </c>
      <c r="C3527" s="1" t="s">
        <v>11874</v>
      </c>
      <c r="D3527" s="1" t="s">
        <v>11875</v>
      </c>
      <c r="E3527" s="1" t="s">
        <v>11876</v>
      </c>
      <c r="F3527" s="1" t="s">
        <v>11877</v>
      </c>
    </row>
    <row r="3528" spans="1:6" ht="90" x14ac:dyDescent="0.25">
      <c r="A3528" s="1" t="s">
        <v>27759</v>
      </c>
      <c r="B3528" s="1" t="s">
        <v>27861</v>
      </c>
      <c r="C3528" s="1" t="s">
        <v>11878</v>
      </c>
      <c r="D3528" s="1" t="s">
        <v>5900</v>
      </c>
      <c r="E3528" s="1" t="s">
        <v>11879</v>
      </c>
      <c r="F3528" s="1" t="s">
        <v>11880</v>
      </c>
    </row>
    <row r="3529" spans="1:6" ht="105" x14ac:dyDescent="0.25">
      <c r="A3529" s="1" t="s">
        <v>27759</v>
      </c>
      <c r="B3529" s="1" t="s">
        <v>27861</v>
      </c>
      <c r="C3529" s="1" t="s">
        <v>11881</v>
      </c>
      <c r="D3529" s="1" t="s">
        <v>5900</v>
      </c>
      <c r="E3529" s="1" t="s">
        <v>11882</v>
      </c>
      <c r="F3529" s="1" t="s">
        <v>11883</v>
      </c>
    </row>
    <row r="3530" spans="1:6" ht="60" x14ac:dyDescent="0.25">
      <c r="A3530" s="1" t="s">
        <v>27759</v>
      </c>
      <c r="B3530" s="1" t="s">
        <v>27861</v>
      </c>
      <c r="C3530" s="1" t="s">
        <v>11884</v>
      </c>
      <c r="D3530" s="1" t="s">
        <v>11885</v>
      </c>
      <c r="E3530" s="1" t="s">
        <v>11886</v>
      </c>
      <c r="F3530" s="1" t="s">
        <v>11887</v>
      </c>
    </row>
    <row r="3531" spans="1:6" ht="150" x14ac:dyDescent="0.25">
      <c r="A3531" s="1" t="s">
        <v>27759</v>
      </c>
      <c r="B3531" s="1" t="s">
        <v>27861</v>
      </c>
      <c r="C3531" s="1" t="s">
        <v>11888</v>
      </c>
      <c r="D3531" s="1" t="s">
        <v>7553</v>
      </c>
      <c r="E3531" s="1" t="s">
        <v>11889</v>
      </c>
      <c r="F3531" s="1" t="s">
        <v>11890</v>
      </c>
    </row>
    <row r="3532" spans="1:6" ht="180" x14ac:dyDescent="0.25">
      <c r="A3532" s="1" t="s">
        <v>27759</v>
      </c>
      <c r="B3532" s="1" t="s">
        <v>27861</v>
      </c>
      <c r="C3532" s="1" t="s">
        <v>11891</v>
      </c>
      <c r="D3532" s="1" t="s">
        <v>11892</v>
      </c>
      <c r="E3532" s="1" t="s">
        <v>11893</v>
      </c>
      <c r="F3532" s="1" t="s">
        <v>11894</v>
      </c>
    </row>
    <row r="3533" spans="1:6" ht="180" x14ac:dyDescent="0.25">
      <c r="A3533" s="1" t="s">
        <v>27759</v>
      </c>
      <c r="B3533" s="1" t="s">
        <v>27861</v>
      </c>
      <c r="C3533" s="1" t="s">
        <v>11895</v>
      </c>
      <c r="D3533" s="1" t="s">
        <v>8948</v>
      </c>
      <c r="E3533" s="1" t="s">
        <v>11896</v>
      </c>
      <c r="F3533" s="1" t="s">
        <v>11897</v>
      </c>
    </row>
    <row r="3534" spans="1:6" ht="165" x14ac:dyDescent="0.25">
      <c r="A3534" s="1" t="s">
        <v>27759</v>
      </c>
      <c r="B3534" s="1" t="s">
        <v>27861</v>
      </c>
      <c r="C3534" s="1" t="s">
        <v>11898</v>
      </c>
      <c r="D3534" s="1" t="s">
        <v>7039</v>
      </c>
      <c r="E3534" s="1" t="s">
        <v>11899</v>
      </c>
      <c r="F3534" s="1" t="s">
        <v>11900</v>
      </c>
    </row>
    <row r="3535" spans="1:6" ht="165" x14ac:dyDescent="0.25">
      <c r="A3535" s="1" t="s">
        <v>27759</v>
      </c>
      <c r="B3535" s="1" t="s">
        <v>27861</v>
      </c>
      <c r="C3535" s="1" t="s">
        <v>11901</v>
      </c>
      <c r="D3535" s="1" t="s">
        <v>1025</v>
      </c>
      <c r="E3535" s="1" t="s">
        <v>11902</v>
      </c>
      <c r="F3535" s="1" t="s">
        <v>11903</v>
      </c>
    </row>
    <row r="3536" spans="1:6" ht="120" x14ac:dyDescent="0.25">
      <c r="A3536" s="1" t="s">
        <v>27759</v>
      </c>
      <c r="B3536" s="1" t="s">
        <v>27861</v>
      </c>
      <c r="C3536" s="1" t="s">
        <v>11904</v>
      </c>
      <c r="D3536" s="1" t="s">
        <v>1542</v>
      </c>
      <c r="E3536" s="1" t="s">
        <v>11905</v>
      </c>
      <c r="F3536" s="1" t="s">
        <v>11906</v>
      </c>
    </row>
    <row r="3537" spans="1:6" ht="165" x14ac:dyDescent="0.25">
      <c r="A3537" s="1" t="s">
        <v>27759</v>
      </c>
      <c r="B3537" s="1" t="s">
        <v>27861</v>
      </c>
      <c r="C3537" s="1" t="s">
        <v>11907</v>
      </c>
      <c r="D3537" s="1" t="s">
        <v>1542</v>
      </c>
      <c r="E3537" s="1" t="s">
        <v>11908</v>
      </c>
      <c r="F3537" s="1" t="s">
        <v>11909</v>
      </c>
    </row>
    <row r="3538" spans="1:6" ht="135" x14ac:dyDescent="0.25">
      <c r="A3538" s="1" t="s">
        <v>27759</v>
      </c>
      <c r="B3538" s="1" t="s">
        <v>27861</v>
      </c>
      <c r="C3538" s="1" t="s">
        <v>11910</v>
      </c>
      <c r="D3538" s="1" t="s">
        <v>1542</v>
      </c>
      <c r="E3538" s="1" t="s">
        <v>11911</v>
      </c>
      <c r="F3538" s="1" t="s">
        <v>11912</v>
      </c>
    </row>
    <row r="3539" spans="1:6" ht="90" x14ac:dyDescent="0.25">
      <c r="A3539" s="1" t="s">
        <v>27759</v>
      </c>
      <c r="B3539" s="1" t="s">
        <v>27861</v>
      </c>
      <c r="C3539" s="1" t="s">
        <v>11913</v>
      </c>
      <c r="D3539" s="1" t="s">
        <v>11914</v>
      </c>
      <c r="E3539" s="1" t="s">
        <v>11915</v>
      </c>
      <c r="F3539" s="1" t="s">
        <v>11916</v>
      </c>
    </row>
    <row r="3540" spans="1:6" ht="105" x14ac:dyDescent="0.25">
      <c r="A3540" s="1" t="s">
        <v>27759</v>
      </c>
      <c r="B3540" s="1" t="s">
        <v>27861</v>
      </c>
      <c r="C3540" s="1" t="s">
        <v>11917</v>
      </c>
      <c r="D3540" s="1" t="s">
        <v>11918</v>
      </c>
      <c r="E3540" s="1" t="s">
        <v>11919</v>
      </c>
      <c r="F3540" s="1" t="s">
        <v>11920</v>
      </c>
    </row>
    <row r="3541" spans="1:6" ht="90" x14ac:dyDescent="0.25">
      <c r="A3541" s="1" t="s">
        <v>27759</v>
      </c>
      <c r="B3541" s="1" t="s">
        <v>27861</v>
      </c>
      <c r="C3541" s="1" t="s">
        <v>11921</v>
      </c>
      <c r="D3541" s="1" t="s">
        <v>2890</v>
      </c>
      <c r="E3541" s="1" t="s">
        <v>11922</v>
      </c>
      <c r="F3541" s="1" t="s">
        <v>11923</v>
      </c>
    </row>
    <row r="3542" spans="1:6" ht="105" x14ac:dyDescent="0.25">
      <c r="A3542" s="1" t="s">
        <v>27759</v>
      </c>
      <c r="B3542" s="1" t="s">
        <v>27861</v>
      </c>
      <c r="C3542" s="1" t="s">
        <v>11924</v>
      </c>
      <c r="D3542" s="1" t="s">
        <v>2418</v>
      </c>
      <c r="E3542" s="1" t="s">
        <v>11925</v>
      </c>
      <c r="F3542" s="1" t="s">
        <v>11926</v>
      </c>
    </row>
    <row r="3543" spans="1:6" ht="120" x14ac:dyDescent="0.25">
      <c r="A3543" s="1" t="s">
        <v>27759</v>
      </c>
      <c r="B3543" s="1" t="s">
        <v>27861</v>
      </c>
      <c r="C3543" s="1" t="s">
        <v>11927</v>
      </c>
      <c r="D3543" s="1" t="s">
        <v>2414</v>
      </c>
      <c r="E3543" s="1" t="s">
        <v>11928</v>
      </c>
      <c r="F3543" s="1" t="s">
        <v>11929</v>
      </c>
    </row>
    <row r="3544" spans="1:6" ht="45" x14ac:dyDescent="0.25">
      <c r="A3544" s="1" t="s">
        <v>27759</v>
      </c>
      <c r="B3544" s="1" t="s">
        <v>27861</v>
      </c>
      <c r="C3544" s="1" t="s">
        <v>11930</v>
      </c>
      <c r="D3544" s="1" t="s">
        <v>7898</v>
      </c>
      <c r="E3544" s="1" t="s">
        <v>11931</v>
      </c>
      <c r="F3544" s="1" t="s">
        <v>11932</v>
      </c>
    </row>
    <row r="3545" spans="1:6" ht="165" x14ac:dyDescent="0.25">
      <c r="A3545" s="1" t="s">
        <v>27759</v>
      </c>
      <c r="B3545" s="1" t="s">
        <v>27861</v>
      </c>
      <c r="C3545" s="1" t="s">
        <v>11933</v>
      </c>
      <c r="D3545" s="1" t="s">
        <v>1943</v>
      </c>
      <c r="E3545" s="1" t="s">
        <v>11934</v>
      </c>
      <c r="F3545" s="1" t="s">
        <v>11935</v>
      </c>
    </row>
    <row r="3546" spans="1:6" ht="165" x14ac:dyDescent="0.25">
      <c r="A3546" s="1" t="s">
        <v>27759</v>
      </c>
      <c r="B3546" s="1" t="s">
        <v>27861</v>
      </c>
      <c r="C3546" s="1" t="s">
        <v>11936</v>
      </c>
      <c r="D3546" s="1" t="s">
        <v>11937</v>
      </c>
      <c r="E3546" s="1" t="s">
        <v>11938</v>
      </c>
      <c r="F3546" s="1" t="s">
        <v>11939</v>
      </c>
    </row>
    <row r="3547" spans="1:6" ht="60" x14ac:dyDescent="0.25">
      <c r="A3547" s="1" t="s">
        <v>27759</v>
      </c>
      <c r="B3547" s="1" t="s">
        <v>27861</v>
      </c>
      <c r="C3547" s="1" t="s">
        <v>11940</v>
      </c>
      <c r="D3547" s="1" t="s">
        <v>11937</v>
      </c>
      <c r="E3547" s="1" t="s">
        <v>11941</v>
      </c>
      <c r="F3547" s="1" t="s">
        <v>11942</v>
      </c>
    </row>
    <row r="3548" spans="1:6" ht="165" x14ac:dyDescent="0.25">
      <c r="A3548" s="1" t="s">
        <v>27759</v>
      </c>
      <c r="B3548" s="1" t="s">
        <v>27861</v>
      </c>
      <c r="C3548" s="1" t="s">
        <v>11943</v>
      </c>
      <c r="D3548" s="1" t="s">
        <v>11937</v>
      </c>
      <c r="E3548" s="1" t="s">
        <v>11944</v>
      </c>
      <c r="F3548" s="1" t="s">
        <v>11945</v>
      </c>
    </row>
    <row r="3549" spans="1:6" ht="90" x14ac:dyDescent="0.25">
      <c r="A3549" s="1" t="s">
        <v>27759</v>
      </c>
      <c r="B3549" s="1" t="s">
        <v>27861</v>
      </c>
      <c r="C3549" s="1" t="s">
        <v>11946</v>
      </c>
      <c r="D3549" s="1" t="s">
        <v>7671</v>
      </c>
      <c r="E3549" s="1" t="s">
        <v>11947</v>
      </c>
      <c r="F3549" s="1" t="s">
        <v>11948</v>
      </c>
    </row>
    <row r="3550" spans="1:6" ht="105" x14ac:dyDescent="0.25">
      <c r="A3550" s="1" t="s">
        <v>27759</v>
      </c>
      <c r="B3550" s="1" t="s">
        <v>27861</v>
      </c>
      <c r="C3550" s="1" t="s">
        <v>11949</v>
      </c>
      <c r="D3550" s="1" t="s">
        <v>11885</v>
      </c>
      <c r="E3550" s="1" t="s">
        <v>11950</v>
      </c>
      <c r="F3550" s="1" t="s">
        <v>11951</v>
      </c>
    </row>
    <row r="3551" spans="1:6" ht="75" x14ac:dyDescent="0.25">
      <c r="A3551" s="1" t="s">
        <v>27759</v>
      </c>
      <c r="B3551" s="1" t="s">
        <v>27861</v>
      </c>
      <c r="C3551" s="1" t="s">
        <v>11952</v>
      </c>
      <c r="D3551" s="1" t="s">
        <v>11953</v>
      </c>
      <c r="E3551" s="1" t="s">
        <v>11954</v>
      </c>
      <c r="F3551" s="1" t="s">
        <v>11955</v>
      </c>
    </row>
    <row r="3552" spans="1:6" ht="105" x14ac:dyDescent="0.25">
      <c r="A3552" s="1" t="s">
        <v>27759</v>
      </c>
      <c r="B3552" s="1" t="s">
        <v>27861</v>
      </c>
      <c r="C3552" s="1" t="s">
        <v>11956</v>
      </c>
      <c r="D3552" s="1" t="s">
        <v>11953</v>
      </c>
      <c r="E3552" s="1" t="s">
        <v>11957</v>
      </c>
      <c r="F3552" s="1" t="s">
        <v>11958</v>
      </c>
    </row>
    <row r="3553" spans="1:6" ht="75" x14ac:dyDescent="0.25">
      <c r="A3553" s="1" t="s">
        <v>27759</v>
      </c>
      <c r="B3553" s="1" t="s">
        <v>27861</v>
      </c>
      <c r="C3553" s="1" t="s">
        <v>11959</v>
      </c>
      <c r="D3553" s="1" t="s">
        <v>11960</v>
      </c>
      <c r="E3553" s="1" t="s">
        <v>11961</v>
      </c>
      <c r="F3553" s="1" t="s">
        <v>11962</v>
      </c>
    </row>
    <row r="3554" spans="1:6" ht="60" x14ac:dyDescent="0.25">
      <c r="A3554" s="1" t="s">
        <v>27759</v>
      </c>
      <c r="B3554" s="1" t="s">
        <v>27861</v>
      </c>
      <c r="C3554" s="1" t="s">
        <v>11963</v>
      </c>
      <c r="D3554" s="1" t="s">
        <v>536</v>
      </c>
      <c r="E3554" s="1" t="s">
        <v>11964</v>
      </c>
      <c r="F3554" s="1" t="s">
        <v>11965</v>
      </c>
    </row>
    <row r="3555" spans="1:6" ht="165" x14ac:dyDescent="0.25">
      <c r="A3555" s="1" t="s">
        <v>27759</v>
      </c>
      <c r="B3555" s="1" t="s">
        <v>27861</v>
      </c>
      <c r="C3555" s="1" t="s">
        <v>11966</v>
      </c>
      <c r="D3555" s="1" t="s">
        <v>1201</v>
      </c>
      <c r="E3555" s="1" t="s">
        <v>11967</v>
      </c>
      <c r="F3555" s="1" t="s">
        <v>11968</v>
      </c>
    </row>
    <row r="3556" spans="1:6" ht="105" x14ac:dyDescent="0.25">
      <c r="A3556" s="1" t="s">
        <v>27759</v>
      </c>
      <c r="B3556" s="1" t="s">
        <v>27861</v>
      </c>
      <c r="C3556" s="1" t="s">
        <v>11969</v>
      </c>
      <c r="D3556" s="1" t="s">
        <v>2171</v>
      </c>
      <c r="E3556" s="1" t="s">
        <v>11970</v>
      </c>
      <c r="F3556" s="1" t="s">
        <v>11971</v>
      </c>
    </row>
    <row r="3557" spans="1:6" ht="120" x14ac:dyDescent="0.25">
      <c r="A3557" s="1" t="s">
        <v>27759</v>
      </c>
      <c r="B3557" s="1" t="s">
        <v>27861</v>
      </c>
      <c r="C3557" s="1" t="s">
        <v>11972</v>
      </c>
      <c r="D3557" s="1" t="s">
        <v>5815</v>
      </c>
      <c r="E3557" s="1" t="s">
        <v>11973</v>
      </c>
      <c r="F3557" s="1" t="s">
        <v>11974</v>
      </c>
    </row>
    <row r="3558" spans="1:6" ht="105" x14ac:dyDescent="0.25">
      <c r="A3558" s="1" t="s">
        <v>27759</v>
      </c>
      <c r="B3558" s="1" t="s">
        <v>27861</v>
      </c>
      <c r="C3558" s="1" t="s">
        <v>11975</v>
      </c>
      <c r="D3558" s="1" t="s">
        <v>995</v>
      </c>
      <c r="E3558" s="1" t="s">
        <v>11976</v>
      </c>
      <c r="F3558" s="1" t="s">
        <v>11977</v>
      </c>
    </row>
    <row r="3559" spans="1:6" ht="90" x14ac:dyDescent="0.25">
      <c r="A3559" s="1" t="s">
        <v>27759</v>
      </c>
      <c r="B3559" s="1" t="s">
        <v>27861</v>
      </c>
      <c r="C3559" s="1" t="s">
        <v>11978</v>
      </c>
      <c r="D3559" s="1" t="s">
        <v>1899</v>
      </c>
      <c r="E3559" s="1" t="s">
        <v>11979</v>
      </c>
      <c r="F3559" s="1" t="s">
        <v>11980</v>
      </c>
    </row>
    <row r="3560" spans="1:6" ht="90" x14ac:dyDescent="0.25">
      <c r="A3560" s="1" t="s">
        <v>27759</v>
      </c>
      <c r="B3560" s="1" t="s">
        <v>27861</v>
      </c>
      <c r="C3560" s="1" t="s">
        <v>11981</v>
      </c>
      <c r="D3560" s="1" t="s">
        <v>1025</v>
      </c>
      <c r="E3560" s="1" t="s">
        <v>11982</v>
      </c>
      <c r="F3560" s="1" t="s">
        <v>11983</v>
      </c>
    </row>
    <row r="3561" spans="1:6" ht="90" x14ac:dyDescent="0.25">
      <c r="A3561" s="1" t="s">
        <v>27759</v>
      </c>
      <c r="B3561" s="1" t="s">
        <v>27861</v>
      </c>
      <c r="C3561" s="1" t="s">
        <v>11984</v>
      </c>
      <c r="D3561" s="1" t="s">
        <v>1899</v>
      </c>
      <c r="E3561" s="1" t="s">
        <v>11985</v>
      </c>
      <c r="F3561" s="1" t="s">
        <v>11986</v>
      </c>
    </row>
    <row r="3562" spans="1:6" ht="165" x14ac:dyDescent="0.25">
      <c r="A3562" s="1" t="s">
        <v>27759</v>
      </c>
      <c r="B3562" s="1" t="s">
        <v>27861</v>
      </c>
      <c r="C3562" s="1" t="s">
        <v>11987</v>
      </c>
      <c r="D3562" s="1" t="s">
        <v>1025</v>
      </c>
      <c r="E3562" s="1" t="s">
        <v>11988</v>
      </c>
      <c r="F3562" s="1" t="s">
        <v>11989</v>
      </c>
    </row>
    <row r="3563" spans="1:6" ht="210" x14ac:dyDescent="0.25">
      <c r="A3563" s="1" t="s">
        <v>27759</v>
      </c>
      <c r="B3563" s="1" t="s">
        <v>27861</v>
      </c>
      <c r="C3563" s="1" t="s">
        <v>4509</v>
      </c>
      <c r="D3563" s="1" t="s">
        <v>8127</v>
      </c>
      <c r="E3563" s="1" t="s">
        <v>11990</v>
      </c>
      <c r="F3563" s="1" t="s">
        <v>4512</v>
      </c>
    </row>
    <row r="3564" spans="1:6" ht="135" x14ac:dyDescent="0.25">
      <c r="A3564" s="1" t="s">
        <v>27759</v>
      </c>
      <c r="B3564" s="1" t="s">
        <v>27861</v>
      </c>
      <c r="C3564" s="1" t="s">
        <v>11991</v>
      </c>
      <c r="D3564" s="1" t="s">
        <v>1943</v>
      </c>
      <c r="E3564" s="1" t="s">
        <v>11992</v>
      </c>
      <c r="F3564" s="1" t="s">
        <v>11993</v>
      </c>
    </row>
    <row r="3565" spans="1:6" ht="195" x14ac:dyDescent="0.25">
      <c r="A3565" s="1" t="s">
        <v>27759</v>
      </c>
      <c r="B3565" s="1" t="s">
        <v>27861</v>
      </c>
      <c r="C3565" s="1" t="s">
        <v>11994</v>
      </c>
      <c r="D3565" s="1" t="s">
        <v>995</v>
      </c>
      <c r="E3565" s="1" t="s">
        <v>11995</v>
      </c>
      <c r="F3565" s="1" t="s">
        <v>11996</v>
      </c>
    </row>
    <row r="3566" spans="1:6" ht="165" x14ac:dyDescent="0.25">
      <c r="A3566" s="1" t="s">
        <v>27759</v>
      </c>
      <c r="B3566" s="1" t="s">
        <v>27861</v>
      </c>
      <c r="C3566" s="1" t="s">
        <v>11997</v>
      </c>
      <c r="D3566" s="1" t="s">
        <v>1005</v>
      </c>
      <c r="E3566" s="1" t="s">
        <v>11998</v>
      </c>
      <c r="F3566" s="1" t="s">
        <v>11999</v>
      </c>
    </row>
    <row r="3567" spans="1:6" ht="195" x14ac:dyDescent="0.25">
      <c r="A3567" s="1" t="s">
        <v>27759</v>
      </c>
      <c r="B3567" s="1" t="s">
        <v>27861</v>
      </c>
      <c r="C3567" s="1" t="s">
        <v>12000</v>
      </c>
      <c r="D3567" s="1" t="s">
        <v>12001</v>
      </c>
      <c r="E3567" s="1" t="s">
        <v>12002</v>
      </c>
      <c r="F3567" s="1" t="s">
        <v>12003</v>
      </c>
    </row>
    <row r="3568" spans="1:6" ht="240" x14ac:dyDescent="0.25">
      <c r="A3568" s="1" t="s">
        <v>27759</v>
      </c>
      <c r="B3568" s="1" t="s">
        <v>27861</v>
      </c>
      <c r="C3568" s="1" t="s">
        <v>12004</v>
      </c>
      <c r="D3568" s="1" t="s">
        <v>1137</v>
      </c>
      <c r="E3568" s="1" t="s">
        <v>12005</v>
      </c>
      <c r="F3568" s="1" t="s">
        <v>12006</v>
      </c>
    </row>
    <row r="3569" spans="1:6" ht="75" x14ac:dyDescent="0.25">
      <c r="A3569" s="1" t="s">
        <v>27759</v>
      </c>
      <c r="B3569" s="1" t="s">
        <v>27861</v>
      </c>
      <c r="C3569" s="1" t="s">
        <v>12007</v>
      </c>
      <c r="D3569" s="1" t="s">
        <v>12008</v>
      </c>
      <c r="E3569" s="1" t="s">
        <v>12009</v>
      </c>
      <c r="F3569" s="1" t="s">
        <v>12010</v>
      </c>
    </row>
    <row r="3570" spans="1:6" ht="195" x14ac:dyDescent="0.25">
      <c r="A3570" s="1" t="s">
        <v>27759</v>
      </c>
      <c r="B3570" s="1" t="s">
        <v>27861</v>
      </c>
      <c r="C3570" s="1" t="s">
        <v>12011</v>
      </c>
      <c r="D3570" s="1" t="s">
        <v>1704</v>
      </c>
      <c r="E3570" s="1" t="s">
        <v>12012</v>
      </c>
      <c r="F3570" s="1" t="s">
        <v>12013</v>
      </c>
    </row>
    <row r="3571" spans="1:6" ht="135" x14ac:dyDescent="0.25">
      <c r="A3571" s="1" t="s">
        <v>27759</v>
      </c>
      <c r="B3571" s="1" t="s">
        <v>27861</v>
      </c>
      <c r="C3571" s="1" t="s">
        <v>12014</v>
      </c>
      <c r="D3571" s="1" t="s">
        <v>7101</v>
      </c>
      <c r="E3571" s="1" t="s">
        <v>12015</v>
      </c>
      <c r="F3571" s="1" t="s">
        <v>12016</v>
      </c>
    </row>
    <row r="3572" spans="1:6" ht="180" x14ac:dyDescent="0.25">
      <c r="A3572" s="1" t="s">
        <v>27759</v>
      </c>
      <c r="B3572" s="1" t="s">
        <v>27861</v>
      </c>
      <c r="C3572" s="1" t="s">
        <v>12017</v>
      </c>
      <c r="D3572" s="1" t="s">
        <v>12018</v>
      </c>
      <c r="E3572" s="1" t="s">
        <v>12019</v>
      </c>
      <c r="F3572" s="1" t="s">
        <v>12020</v>
      </c>
    </row>
    <row r="3573" spans="1:6" ht="120" x14ac:dyDescent="0.25">
      <c r="A3573" s="1" t="s">
        <v>27759</v>
      </c>
      <c r="B3573" s="1" t="s">
        <v>27861</v>
      </c>
      <c r="C3573" s="1" t="s">
        <v>12021</v>
      </c>
      <c r="D3573" s="1" t="s">
        <v>12022</v>
      </c>
      <c r="E3573" s="1" t="s">
        <v>12023</v>
      </c>
      <c r="F3573" s="1" t="s">
        <v>12024</v>
      </c>
    </row>
    <row r="3574" spans="1:6" ht="165" x14ac:dyDescent="0.25">
      <c r="A3574" s="1" t="s">
        <v>27759</v>
      </c>
      <c r="B3574" s="1" t="s">
        <v>27861</v>
      </c>
      <c r="C3574" s="1" t="s">
        <v>12025</v>
      </c>
      <c r="D3574" s="1" t="s">
        <v>12026</v>
      </c>
      <c r="E3574" s="1" t="s">
        <v>12027</v>
      </c>
      <c r="F3574" s="1" t="s">
        <v>12028</v>
      </c>
    </row>
    <row r="3575" spans="1:6" ht="105" x14ac:dyDescent="0.25">
      <c r="A3575" s="1" t="s">
        <v>27759</v>
      </c>
      <c r="B3575" s="1" t="s">
        <v>27861</v>
      </c>
      <c r="C3575" s="1" t="s">
        <v>12029</v>
      </c>
      <c r="D3575" s="1" t="s">
        <v>7553</v>
      </c>
      <c r="E3575" s="1" t="s">
        <v>12030</v>
      </c>
      <c r="F3575" s="1" t="s">
        <v>12031</v>
      </c>
    </row>
    <row r="3576" spans="1:6" ht="210" x14ac:dyDescent="0.25">
      <c r="A3576" s="1" t="s">
        <v>27759</v>
      </c>
      <c r="B3576" s="1" t="s">
        <v>27861</v>
      </c>
      <c r="C3576" s="1" t="s">
        <v>12032</v>
      </c>
      <c r="D3576" s="1" t="s">
        <v>1521</v>
      </c>
      <c r="E3576" s="1" t="s">
        <v>12033</v>
      </c>
      <c r="F3576" s="1" t="s">
        <v>12034</v>
      </c>
    </row>
    <row r="3577" spans="1:6" ht="105" x14ac:dyDescent="0.25">
      <c r="A3577" s="1" t="s">
        <v>27759</v>
      </c>
      <c r="B3577" s="1" t="s">
        <v>27861</v>
      </c>
      <c r="C3577" s="1" t="s">
        <v>12035</v>
      </c>
      <c r="D3577" s="1" t="s">
        <v>1521</v>
      </c>
      <c r="E3577" s="1" t="s">
        <v>12036</v>
      </c>
      <c r="F3577" s="1" t="s">
        <v>12037</v>
      </c>
    </row>
    <row r="3578" spans="1:6" ht="120" x14ac:dyDescent="0.25">
      <c r="A3578" s="1" t="s">
        <v>27759</v>
      </c>
      <c r="B3578" s="1" t="s">
        <v>27861</v>
      </c>
      <c r="C3578" s="1" t="s">
        <v>12038</v>
      </c>
      <c r="D3578" s="1" t="s">
        <v>12008</v>
      </c>
      <c r="E3578" s="1" t="s">
        <v>12039</v>
      </c>
      <c r="F3578" s="1" t="s">
        <v>12040</v>
      </c>
    </row>
    <row r="3579" spans="1:6" ht="180" x14ac:dyDescent="0.25">
      <c r="A3579" s="1" t="s">
        <v>27759</v>
      </c>
      <c r="B3579" s="1" t="s">
        <v>27861</v>
      </c>
      <c r="C3579" s="1" t="s">
        <v>12041</v>
      </c>
      <c r="D3579" s="1" t="s">
        <v>984</v>
      </c>
      <c r="E3579" s="1" t="s">
        <v>12042</v>
      </c>
      <c r="F3579" s="1" t="s">
        <v>12043</v>
      </c>
    </row>
    <row r="3580" spans="1:6" ht="150" x14ac:dyDescent="0.25">
      <c r="A3580" s="1" t="s">
        <v>27759</v>
      </c>
      <c r="B3580" s="1" t="s">
        <v>27861</v>
      </c>
      <c r="C3580" s="1" t="s">
        <v>12044</v>
      </c>
      <c r="D3580" s="1" t="s">
        <v>1955</v>
      </c>
      <c r="E3580" s="1" t="s">
        <v>12045</v>
      </c>
      <c r="F3580" s="1" t="s">
        <v>12046</v>
      </c>
    </row>
    <row r="3581" spans="1:6" ht="135" x14ac:dyDescent="0.25">
      <c r="A3581" s="1" t="s">
        <v>27759</v>
      </c>
      <c r="B3581" s="1" t="s">
        <v>27861</v>
      </c>
      <c r="C3581" s="1" t="s">
        <v>12047</v>
      </c>
      <c r="D3581" s="1" t="s">
        <v>555</v>
      </c>
      <c r="E3581" s="1" t="s">
        <v>12048</v>
      </c>
      <c r="F3581" s="1" t="s">
        <v>12049</v>
      </c>
    </row>
    <row r="3582" spans="1:6" ht="105" x14ac:dyDescent="0.25">
      <c r="A3582" s="1" t="s">
        <v>27759</v>
      </c>
      <c r="B3582" s="1" t="s">
        <v>27861</v>
      </c>
      <c r="C3582" s="1" t="s">
        <v>12050</v>
      </c>
      <c r="D3582" s="1" t="s">
        <v>72</v>
      </c>
      <c r="E3582" s="1" t="s">
        <v>12051</v>
      </c>
      <c r="F3582" s="1" t="s">
        <v>12052</v>
      </c>
    </row>
    <row r="3583" spans="1:6" ht="195" x14ac:dyDescent="0.25">
      <c r="A3583" s="1" t="s">
        <v>27759</v>
      </c>
      <c r="B3583" s="1" t="s">
        <v>27861</v>
      </c>
      <c r="C3583" s="1" t="s">
        <v>12053</v>
      </c>
      <c r="D3583" s="1" t="s">
        <v>12054</v>
      </c>
      <c r="E3583" s="1" t="s">
        <v>12055</v>
      </c>
      <c r="F3583" s="1" t="s">
        <v>12056</v>
      </c>
    </row>
    <row r="3584" spans="1:6" ht="120" x14ac:dyDescent="0.25">
      <c r="A3584" s="1" t="s">
        <v>27759</v>
      </c>
      <c r="B3584" s="1" t="s">
        <v>27861</v>
      </c>
      <c r="C3584" s="1" t="s">
        <v>12057</v>
      </c>
      <c r="D3584" s="1" t="s">
        <v>12058</v>
      </c>
      <c r="E3584" s="1" t="s">
        <v>12059</v>
      </c>
      <c r="F3584" s="1" t="s">
        <v>12060</v>
      </c>
    </row>
    <row r="3585" spans="1:6" ht="90" x14ac:dyDescent="0.25">
      <c r="A3585" s="1" t="s">
        <v>27759</v>
      </c>
      <c r="B3585" s="1" t="s">
        <v>27861</v>
      </c>
      <c r="C3585" s="1" t="s">
        <v>12061</v>
      </c>
      <c r="D3585" s="1" t="s">
        <v>7376</v>
      </c>
      <c r="E3585" s="1" t="s">
        <v>12062</v>
      </c>
      <c r="F3585" s="1" t="s">
        <v>12063</v>
      </c>
    </row>
    <row r="3586" spans="1:6" ht="135" x14ac:dyDescent="0.25">
      <c r="A3586" s="1" t="s">
        <v>27759</v>
      </c>
      <c r="B3586" s="1" t="s">
        <v>27861</v>
      </c>
      <c r="C3586" s="1" t="s">
        <v>12064</v>
      </c>
      <c r="D3586" s="1" t="s">
        <v>852</v>
      </c>
      <c r="E3586" s="1" t="s">
        <v>12065</v>
      </c>
      <c r="F3586" s="1" t="s">
        <v>12066</v>
      </c>
    </row>
    <row r="3587" spans="1:6" ht="120" x14ac:dyDescent="0.25">
      <c r="A3587" s="1" t="s">
        <v>27759</v>
      </c>
      <c r="B3587" s="1" t="s">
        <v>27861</v>
      </c>
      <c r="C3587" s="1" t="s">
        <v>12067</v>
      </c>
      <c r="D3587" s="1" t="s">
        <v>461</v>
      </c>
      <c r="E3587" s="1" t="s">
        <v>12068</v>
      </c>
      <c r="F3587" s="1" t="s">
        <v>12069</v>
      </c>
    </row>
    <row r="3588" spans="1:6" ht="105" x14ac:dyDescent="0.25">
      <c r="A3588" s="1" t="s">
        <v>27759</v>
      </c>
      <c r="B3588" s="1" t="s">
        <v>27861</v>
      </c>
      <c r="C3588" s="1" t="s">
        <v>12070</v>
      </c>
      <c r="D3588" s="1" t="s">
        <v>1521</v>
      </c>
      <c r="E3588" s="1" t="s">
        <v>12071</v>
      </c>
      <c r="F3588" s="1" t="s">
        <v>12072</v>
      </c>
    </row>
    <row r="3589" spans="1:6" ht="120" x14ac:dyDescent="0.25">
      <c r="A3589" s="1" t="s">
        <v>27759</v>
      </c>
      <c r="B3589" s="1" t="s">
        <v>27861</v>
      </c>
      <c r="C3589" s="1" t="s">
        <v>12073</v>
      </c>
      <c r="D3589" s="1" t="s">
        <v>1264</v>
      </c>
      <c r="E3589" s="1" t="s">
        <v>12074</v>
      </c>
      <c r="F3589" s="1" t="s">
        <v>12075</v>
      </c>
    </row>
    <row r="3590" spans="1:6" ht="90" x14ac:dyDescent="0.25">
      <c r="A3590" s="1" t="s">
        <v>27759</v>
      </c>
      <c r="B3590" s="1" t="s">
        <v>27861</v>
      </c>
      <c r="C3590" s="1" t="s">
        <v>12076</v>
      </c>
      <c r="D3590" s="1" t="s">
        <v>995</v>
      </c>
      <c r="E3590" s="1" t="s">
        <v>12077</v>
      </c>
      <c r="F3590" s="1" t="s">
        <v>12078</v>
      </c>
    </row>
    <row r="3591" spans="1:6" ht="150" x14ac:dyDescent="0.25">
      <c r="A3591" s="1" t="s">
        <v>27759</v>
      </c>
      <c r="B3591" s="1" t="s">
        <v>27861</v>
      </c>
      <c r="C3591" s="1" t="s">
        <v>12079</v>
      </c>
      <c r="D3591" s="1" t="s">
        <v>995</v>
      </c>
      <c r="E3591" s="1" t="s">
        <v>12080</v>
      </c>
      <c r="F3591" s="1" t="s">
        <v>12081</v>
      </c>
    </row>
    <row r="3592" spans="1:6" ht="210" x14ac:dyDescent="0.25">
      <c r="A3592" s="1" t="s">
        <v>27759</v>
      </c>
      <c r="B3592" s="1" t="s">
        <v>27861</v>
      </c>
      <c r="C3592" s="1" t="s">
        <v>12082</v>
      </c>
      <c r="D3592" s="1" t="s">
        <v>536</v>
      </c>
      <c r="E3592" s="1" t="s">
        <v>12083</v>
      </c>
      <c r="F3592" s="1" t="s">
        <v>12084</v>
      </c>
    </row>
    <row r="3593" spans="1:6" ht="195" x14ac:dyDescent="0.25">
      <c r="A3593" s="1" t="s">
        <v>27759</v>
      </c>
      <c r="B3593" s="1" t="s">
        <v>27861</v>
      </c>
      <c r="C3593" s="1" t="s">
        <v>12085</v>
      </c>
      <c r="D3593" s="1" t="s">
        <v>579</v>
      </c>
      <c r="E3593" s="1" t="s">
        <v>12086</v>
      </c>
      <c r="F3593" s="1" t="s">
        <v>12087</v>
      </c>
    </row>
    <row r="3594" spans="1:6" ht="165" x14ac:dyDescent="0.25">
      <c r="A3594" s="1" t="s">
        <v>27759</v>
      </c>
      <c r="B3594" s="1" t="s">
        <v>27861</v>
      </c>
      <c r="C3594" s="1" t="s">
        <v>12088</v>
      </c>
      <c r="D3594" s="1" t="s">
        <v>1005</v>
      </c>
      <c r="E3594" s="1" t="s">
        <v>12089</v>
      </c>
      <c r="F3594" s="1" t="s">
        <v>12090</v>
      </c>
    </row>
    <row r="3595" spans="1:6" ht="105" x14ac:dyDescent="0.25">
      <c r="A3595" s="1" t="s">
        <v>27759</v>
      </c>
      <c r="B3595" s="1" t="s">
        <v>27861</v>
      </c>
      <c r="C3595" s="1" t="s">
        <v>12091</v>
      </c>
      <c r="D3595" s="1" t="s">
        <v>12092</v>
      </c>
      <c r="E3595" s="1" t="s">
        <v>12093</v>
      </c>
      <c r="F3595" s="1" t="s">
        <v>12094</v>
      </c>
    </row>
    <row r="3596" spans="1:6" ht="120" x14ac:dyDescent="0.25">
      <c r="A3596" s="1" t="s">
        <v>27759</v>
      </c>
      <c r="B3596" s="1" t="s">
        <v>27861</v>
      </c>
      <c r="C3596" s="1" t="s">
        <v>12095</v>
      </c>
      <c r="D3596" s="1" t="s">
        <v>10502</v>
      </c>
      <c r="E3596" s="1" t="s">
        <v>12096</v>
      </c>
      <c r="F3596" s="1" t="s">
        <v>12097</v>
      </c>
    </row>
    <row r="3597" spans="1:6" ht="150" x14ac:dyDescent="0.25">
      <c r="A3597" s="1" t="s">
        <v>27759</v>
      </c>
      <c r="B3597" s="1" t="s">
        <v>27861</v>
      </c>
      <c r="C3597" s="1" t="s">
        <v>12098</v>
      </c>
      <c r="D3597" s="1" t="s">
        <v>1025</v>
      </c>
      <c r="E3597" s="1" t="s">
        <v>12099</v>
      </c>
      <c r="F3597" s="1" t="s">
        <v>12100</v>
      </c>
    </row>
    <row r="3598" spans="1:6" ht="105" x14ac:dyDescent="0.25">
      <c r="A3598" s="1" t="s">
        <v>27759</v>
      </c>
      <c r="B3598" s="1" t="s">
        <v>27861</v>
      </c>
      <c r="C3598" s="1" t="s">
        <v>12101</v>
      </c>
      <c r="D3598" s="1" t="s">
        <v>12026</v>
      </c>
      <c r="E3598" s="1" t="s">
        <v>12102</v>
      </c>
      <c r="F3598" s="1" t="s">
        <v>12103</v>
      </c>
    </row>
    <row r="3599" spans="1:6" ht="75" x14ac:dyDescent="0.25">
      <c r="A3599" s="1" t="s">
        <v>27759</v>
      </c>
      <c r="B3599" s="1" t="s">
        <v>27861</v>
      </c>
      <c r="C3599" s="1" t="s">
        <v>12104</v>
      </c>
      <c r="D3599" s="1" t="s">
        <v>12026</v>
      </c>
      <c r="E3599" s="1" t="s">
        <v>12105</v>
      </c>
      <c r="F3599" s="1" t="s">
        <v>12106</v>
      </c>
    </row>
    <row r="3600" spans="1:6" ht="90" x14ac:dyDescent="0.25">
      <c r="A3600" s="1" t="s">
        <v>27759</v>
      </c>
      <c r="B3600" s="1" t="s">
        <v>27861</v>
      </c>
      <c r="C3600" s="1" t="s">
        <v>12107</v>
      </c>
      <c r="D3600" s="1" t="s">
        <v>1704</v>
      </c>
      <c r="E3600" s="1" t="s">
        <v>12108</v>
      </c>
      <c r="F3600" s="1" t="s">
        <v>12109</v>
      </c>
    </row>
    <row r="3601" spans="1:6" ht="120" x14ac:dyDescent="0.25">
      <c r="A3601" s="1" t="s">
        <v>27759</v>
      </c>
      <c r="B3601" s="1" t="s">
        <v>27861</v>
      </c>
      <c r="C3601" s="1" t="s">
        <v>12110</v>
      </c>
      <c r="D3601" s="1" t="s">
        <v>12111</v>
      </c>
      <c r="E3601" s="1" t="s">
        <v>12112</v>
      </c>
      <c r="F3601" s="1" t="s">
        <v>12113</v>
      </c>
    </row>
    <row r="3602" spans="1:6" ht="90" x14ac:dyDescent="0.25">
      <c r="A3602" s="1" t="s">
        <v>27759</v>
      </c>
      <c r="B3602" s="1" t="s">
        <v>27861</v>
      </c>
      <c r="C3602" s="1" t="s">
        <v>12114</v>
      </c>
      <c r="D3602" s="1" t="s">
        <v>457</v>
      </c>
      <c r="E3602" s="1" t="s">
        <v>12115</v>
      </c>
      <c r="F3602" s="1" t="s">
        <v>12116</v>
      </c>
    </row>
    <row r="3603" spans="1:6" ht="105" x14ac:dyDescent="0.25">
      <c r="A3603" s="1" t="s">
        <v>27759</v>
      </c>
      <c r="B3603" s="1" t="s">
        <v>27861</v>
      </c>
      <c r="C3603" s="1" t="s">
        <v>12117</v>
      </c>
      <c r="D3603" s="1" t="s">
        <v>848</v>
      </c>
      <c r="E3603" s="1" t="s">
        <v>12118</v>
      </c>
      <c r="F3603" s="1" t="s">
        <v>12119</v>
      </c>
    </row>
    <row r="3604" spans="1:6" ht="120" x14ac:dyDescent="0.25">
      <c r="A3604" s="1" t="s">
        <v>27759</v>
      </c>
      <c r="B3604" s="1" t="s">
        <v>27861</v>
      </c>
      <c r="C3604" s="1" t="s">
        <v>12120</v>
      </c>
      <c r="D3604" s="1" t="s">
        <v>597</v>
      </c>
      <c r="E3604" s="1" t="s">
        <v>12121</v>
      </c>
      <c r="F3604" s="1" t="s">
        <v>7229</v>
      </c>
    </row>
    <row r="3605" spans="1:6" ht="135" x14ac:dyDescent="0.25">
      <c r="A3605" s="1" t="s">
        <v>27759</v>
      </c>
      <c r="B3605" s="1" t="s">
        <v>27861</v>
      </c>
      <c r="C3605" s="1" t="s">
        <v>12122</v>
      </c>
      <c r="D3605" s="1" t="s">
        <v>579</v>
      </c>
      <c r="E3605" s="1" t="s">
        <v>12123</v>
      </c>
      <c r="F3605" s="1" t="s">
        <v>12124</v>
      </c>
    </row>
    <row r="3606" spans="1:6" ht="180" x14ac:dyDescent="0.25">
      <c r="A3606" s="1" t="s">
        <v>27759</v>
      </c>
      <c r="B3606" s="1" t="s">
        <v>27861</v>
      </c>
      <c r="C3606" s="1" t="s">
        <v>12125</v>
      </c>
      <c r="D3606" s="1" t="s">
        <v>579</v>
      </c>
      <c r="E3606" s="1" t="s">
        <v>12126</v>
      </c>
      <c r="F3606" s="1" t="s">
        <v>12127</v>
      </c>
    </row>
    <row r="3607" spans="1:6" ht="120" x14ac:dyDescent="0.25">
      <c r="A3607" s="1" t="s">
        <v>27759</v>
      </c>
      <c r="B3607" s="1" t="s">
        <v>27861</v>
      </c>
      <c r="C3607" s="1" t="s">
        <v>12128</v>
      </c>
      <c r="D3607" s="1" t="s">
        <v>1639</v>
      </c>
      <c r="E3607" s="1" t="s">
        <v>12129</v>
      </c>
      <c r="F3607" s="1" t="s">
        <v>12130</v>
      </c>
    </row>
    <row r="3608" spans="1:6" ht="165" x14ac:dyDescent="0.25">
      <c r="A3608" s="1" t="s">
        <v>27759</v>
      </c>
      <c r="B3608" s="1" t="s">
        <v>27861</v>
      </c>
      <c r="C3608" s="1" t="s">
        <v>12131</v>
      </c>
      <c r="D3608" s="1" t="s">
        <v>3397</v>
      </c>
      <c r="E3608" s="1" t="s">
        <v>12132</v>
      </c>
      <c r="F3608" s="1" t="s">
        <v>12133</v>
      </c>
    </row>
    <row r="3609" spans="1:6" ht="120" x14ac:dyDescent="0.25">
      <c r="A3609" s="1" t="s">
        <v>27759</v>
      </c>
      <c r="B3609" s="1" t="s">
        <v>27861</v>
      </c>
      <c r="C3609" s="1" t="s">
        <v>12134</v>
      </c>
      <c r="D3609" s="1" t="s">
        <v>130</v>
      </c>
      <c r="E3609" s="1" t="s">
        <v>12135</v>
      </c>
      <c r="F3609" s="1" t="s">
        <v>12136</v>
      </c>
    </row>
    <row r="3610" spans="1:6" ht="195" x14ac:dyDescent="0.25">
      <c r="A3610" s="1" t="s">
        <v>27759</v>
      </c>
      <c r="B3610" s="1" t="s">
        <v>27861</v>
      </c>
      <c r="C3610" s="1" t="s">
        <v>12137</v>
      </c>
      <c r="D3610" s="1" t="s">
        <v>3633</v>
      </c>
      <c r="E3610" s="1" t="s">
        <v>12138</v>
      </c>
      <c r="F3610" s="1" t="s">
        <v>12139</v>
      </c>
    </row>
    <row r="3611" spans="1:6" ht="135" x14ac:dyDescent="0.25">
      <c r="A3611" s="1" t="s">
        <v>27759</v>
      </c>
      <c r="B3611" s="1" t="s">
        <v>27861</v>
      </c>
      <c r="C3611" s="1" t="s">
        <v>12140</v>
      </c>
      <c r="D3611" s="1" t="s">
        <v>605</v>
      </c>
      <c r="E3611" s="1" t="s">
        <v>12141</v>
      </c>
      <c r="F3611" s="1" t="s">
        <v>12142</v>
      </c>
    </row>
    <row r="3612" spans="1:6" ht="90" x14ac:dyDescent="0.25">
      <c r="A3612" s="1" t="s">
        <v>27759</v>
      </c>
      <c r="B3612" s="1" t="s">
        <v>27861</v>
      </c>
      <c r="C3612" s="1" t="s">
        <v>12143</v>
      </c>
      <c r="D3612" s="1" t="s">
        <v>586</v>
      </c>
      <c r="E3612" s="1" t="s">
        <v>12144</v>
      </c>
      <c r="F3612" s="1" t="s">
        <v>12145</v>
      </c>
    </row>
    <row r="3613" spans="1:6" ht="105" x14ac:dyDescent="0.25">
      <c r="A3613" s="1" t="s">
        <v>27759</v>
      </c>
      <c r="B3613" s="1" t="s">
        <v>27861</v>
      </c>
      <c r="C3613" s="1" t="s">
        <v>12146</v>
      </c>
      <c r="D3613" s="1" t="s">
        <v>612</v>
      </c>
      <c r="E3613" s="1" t="s">
        <v>12147</v>
      </c>
      <c r="F3613" s="1" t="s">
        <v>12148</v>
      </c>
    </row>
    <row r="3614" spans="1:6" ht="240" x14ac:dyDescent="0.25">
      <c r="A3614" s="1" t="s">
        <v>27759</v>
      </c>
      <c r="B3614" s="1" t="s">
        <v>27861</v>
      </c>
      <c r="C3614" s="1" t="s">
        <v>12149</v>
      </c>
      <c r="D3614" s="1" t="s">
        <v>2134</v>
      </c>
      <c r="E3614" s="1" t="s">
        <v>12150</v>
      </c>
      <c r="F3614" s="1" t="s">
        <v>12151</v>
      </c>
    </row>
    <row r="3615" spans="1:6" ht="225" x14ac:dyDescent="0.25">
      <c r="A3615" s="1" t="s">
        <v>27759</v>
      </c>
      <c r="B3615" s="1" t="s">
        <v>27861</v>
      </c>
      <c r="C3615" s="1" t="s">
        <v>12152</v>
      </c>
      <c r="D3615" s="1" t="s">
        <v>9855</v>
      </c>
      <c r="E3615" s="1" t="s">
        <v>12153</v>
      </c>
      <c r="F3615" s="1" t="s">
        <v>12154</v>
      </c>
    </row>
    <row r="3616" spans="1:6" ht="195" x14ac:dyDescent="0.25">
      <c r="A3616" s="1" t="s">
        <v>27759</v>
      </c>
      <c r="B3616" s="1" t="s">
        <v>27861</v>
      </c>
      <c r="C3616" s="1" t="s">
        <v>12155</v>
      </c>
      <c r="D3616" s="1" t="s">
        <v>12156</v>
      </c>
      <c r="E3616" s="1" t="s">
        <v>12157</v>
      </c>
      <c r="F3616" s="1" t="s">
        <v>12158</v>
      </c>
    </row>
    <row r="3617" spans="1:6" ht="225" x14ac:dyDescent="0.25">
      <c r="A3617" s="1" t="s">
        <v>27759</v>
      </c>
      <c r="B3617" s="1" t="s">
        <v>27861</v>
      </c>
      <c r="C3617" s="1" t="s">
        <v>12159</v>
      </c>
      <c r="D3617" s="1" t="s">
        <v>3932</v>
      </c>
      <c r="E3617" s="1" t="s">
        <v>12160</v>
      </c>
      <c r="F3617" s="1" t="s">
        <v>12161</v>
      </c>
    </row>
    <row r="3618" spans="1:6" ht="150" x14ac:dyDescent="0.25">
      <c r="A3618" s="1" t="s">
        <v>27759</v>
      </c>
      <c r="B3618" s="1" t="s">
        <v>27861</v>
      </c>
      <c r="C3618" s="1" t="s">
        <v>12162</v>
      </c>
      <c r="D3618" s="1" t="s">
        <v>2366</v>
      </c>
      <c r="E3618" s="1" t="s">
        <v>12163</v>
      </c>
      <c r="F3618" s="1" t="s">
        <v>12164</v>
      </c>
    </row>
    <row r="3619" spans="1:6" ht="180" x14ac:dyDescent="0.25">
      <c r="A3619" s="1" t="s">
        <v>27759</v>
      </c>
      <c r="B3619" s="1" t="s">
        <v>27861</v>
      </c>
      <c r="C3619" s="1" t="s">
        <v>12165</v>
      </c>
      <c r="D3619" s="1" t="s">
        <v>848</v>
      </c>
      <c r="E3619" s="1" t="s">
        <v>12166</v>
      </c>
      <c r="F3619" s="1" t="s">
        <v>12167</v>
      </c>
    </row>
    <row r="3620" spans="1:6" ht="150" x14ac:dyDescent="0.25">
      <c r="A3620" s="1" t="s">
        <v>27759</v>
      </c>
      <c r="B3620" s="1" t="s">
        <v>27861</v>
      </c>
      <c r="C3620" s="1" t="s">
        <v>12168</v>
      </c>
      <c r="D3620" s="1" t="s">
        <v>980</v>
      </c>
      <c r="E3620" s="1" t="s">
        <v>12169</v>
      </c>
      <c r="F3620" s="1" t="s">
        <v>12170</v>
      </c>
    </row>
    <row r="3621" spans="1:6" ht="90" x14ac:dyDescent="0.25">
      <c r="A3621" s="1" t="s">
        <v>27759</v>
      </c>
      <c r="B3621" s="1" t="s">
        <v>27861</v>
      </c>
      <c r="C3621" s="1" t="s">
        <v>12171</v>
      </c>
      <c r="D3621" s="1" t="s">
        <v>579</v>
      </c>
      <c r="E3621" s="1" t="s">
        <v>12172</v>
      </c>
      <c r="F3621" s="1" t="s">
        <v>12173</v>
      </c>
    </row>
    <row r="3622" spans="1:6" ht="165" x14ac:dyDescent="0.25">
      <c r="A3622" s="1" t="s">
        <v>27760</v>
      </c>
      <c r="B3622" s="1" t="s">
        <v>27861</v>
      </c>
      <c r="C3622" s="1" t="s">
        <v>12174</v>
      </c>
      <c r="D3622" s="1" t="s">
        <v>12175</v>
      </c>
      <c r="E3622" s="1" t="s">
        <v>12176</v>
      </c>
      <c r="F3622" s="1" t="s">
        <v>12177</v>
      </c>
    </row>
    <row r="3623" spans="1:6" ht="225" x14ac:dyDescent="0.25">
      <c r="A3623" s="1" t="s">
        <v>27760</v>
      </c>
      <c r="B3623" s="1" t="s">
        <v>27861</v>
      </c>
      <c r="C3623" s="1" t="s">
        <v>12178</v>
      </c>
      <c r="D3623" s="1" t="s">
        <v>12175</v>
      </c>
      <c r="E3623" s="1" t="s">
        <v>12179</v>
      </c>
      <c r="F3623" s="1" t="s">
        <v>12180</v>
      </c>
    </row>
    <row r="3624" spans="1:6" ht="195" x14ac:dyDescent="0.25">
      <c r="A3624" s="1" t="s">
        <v>27760</v>
      </c>
      <c r="B3624" s="1" t="s">
        <v>27861</v>
      </c>
      <c r="C3624" s="1" t="s">
        <v>12181</v>
      </c>
      <c r="D3624" s="1" t="s">
        <v>12182</v>
      </c>
      <c r="E3624" s="1" t="s">
        <v>12183</v>
      </c>
      <c r="F3624" s="1" t="s">
        <v>12184</v>
      </c>
    </row>
    <row r="3625" spans="1:6" ht="210" x14ac:dyDescent="0.25">
      <c r="A3625" s="1" t="s">
        <v>27760</v>
      </c>
      <c r="B3625" s="1" t="s">
        <v>27861</v>
      </c>
      <c r="C3625" s="1" t="s">
        <v>12185</v>
      </c>
      <c r="D3625" s="1" t="s">
        <v>12186</v>
      </c>
      <c r="E3625" s="1" t="s">
        <v>12187</v>
      </c>
      <c r="F3625" s="1" t="s">
        <v>12188</v>
      </c>
    </row>
    <row r="3626" spans="1:6" ht="240" x14ac:dyDescent="0.25">
      <c r="A3626" s="1" t="s">
        <v>27760</v>
      </c>
      <c r="B3626" s="1" t="s">
        <v>27861</v>
      </c>
      <c r="C3626" s="1" t="s">
        <v>12189</v>
      </c>
      <c r="D3626" s="1" t="s">
        <v>12190</v>
      </c>
      <c r="E3626" s="1" t="s">
        <v>12191</v>
      </c>
      <c r="F3626" s="1" t="s">
        <v>12192</v>
      </c>
    </row>
    <row r="3627" spans="1:6" ht="210" x14ac:dyDescent="0.25">
      <c r="A3627" s="1" t="s">
        <v>27760</v>
      </c>
      <c r="B3627" s="1" t="s">
        <v>27861</v>
      </c>
      <c r="C3627" s="1" t="s">
        <v>12193</v>
      </c>
      <c r="D3627" s="1" t="s">
        <v>12194</v>
      </c>
      <c r="E3627" s="1" t="s">
        <v>12195</v>
      </c>
      <c r="F3627" s="1" t="s">
        <v>12196</v>
      </c>
    </row>
    <row r="3628" spans="1:6" ht="225" x14ac:dyDescent="0.25">
      <c r="A3628" s="1" t="s">
        <v>27760</v>
      </c>
      <c r="B3628" s="1" t="s">
        <v>27861</v>
      </c>
      <c r="C3628" s="1" t="s">
        <v>12197</v>
      </c>
      <c r="D3628" s="1" t="s">
        <v>12198</v>
      </c>
      <c r="E3628" s="1" t="s">
        <v>12199</v>
      </c>
      <c r="F3628" s="1" t="s">
        <v>12200</v>
      </c>
    </row>
    <row r="3629" spans="1:6" ht="225" x14ac:dyDescent="0.25">
      <c r="A3629" s="1" t="s">
        <v>27760</v>
      </c>
      <c r="B3629" s="1" t="s">
        <v>27861</v>
      </c>
      <c r="C3629" s="1" t="s">
        <v>12201</v>
      </c>
      <c r="D3629" s="1" t="s">
        <v>12202</v>
      </c>
      <c r="E3629" s="1" t="s">
        <v>12203</v>
      </c>
      <c r="F3629" s="1" t="s">
        <v>12204</v>
      </c>
    </row>
    <row r="3630" spans="1:6" ht="195" x14ac:dyDescent="0.25">
      <c r="A3630" s="1" t="s">
        <v>27760</v>
      </c>
      <c r="B3630" s="1" t="s">
        <v>27861</v>
      </c>
      <c r="C3630" s="1" t="s">
        <v>12205</v>
      </c>
      <c r="D3630" s="1" t="s">
        <v>12206</v>
      </c>
      <c r="E3630" s="1" t="s">
        <v>12207</v>
      </c>
      <c r="F3630" s="1" t="s">
        <v>12208</v>
      </c>
    </row>
    <row r="3631" spans="1:6" ht="195" x14ac:dyDescent="0.25">
      <c r="A3631" s="1" t="s">
        <v>27760</v>
      </c>
      <c r="B3631" s="1" t="s">
        <v>27861</v>
      </c>
      <c r="C3631" s="1" t="s">
        <v>12209</v>
      </c>
      <c r="D3631" s="1" t="s">
        <v>3742</v>
      </c>
      <c r="E3631" s="1" t="s">
        <v>12210</v>
      </c>
      <c r="F3631" s="1" t="s">
        <v>12211</v>
      </c>
    </row>
    <row r="3632" spans="1:6" ht="225" x14ac:dyDescent="0.25">
      <c r="A3632" s="1" t="s">
        <v>27760</v>
      </c>
      <c r="B3632" s="1" t="s">
        <v>27861</v>
      </c>
      <c r="C3632" s="1" t="s">
        <v>12212</v>
      </c>
      <c r="D3632" s="1" t="s">
        <v>12213</v>
      </c>
      <c r="E3632" s="1" t="s">
        <v>12214</v>
      </c>
      <c r="F3632" s="1" t="s">
        <v>12215</v>
      </c>
    </row>
    <row r="3633" spans="1:6" ht="225" x14ac:dyDescent="0.25">
      <c r="A3633" s="1" t="s">
        <v>27760</v>
      </c>
      <c r="B3633" s="1" t="s">
        <v>27861</v>
      </c>
      <c r="C3633" s="1" t="s">
        <v>12216</v>
      </c>
      <c r="D3633" s="1" t="s">
        <v>3738</v>
      </c>
      <c r="E3633" s="1" t="s">
        <v>12217</v>
      </c>
      <c r="F3633" s="1" t="s">
        <v>12218</v>
      </c>
    </row>
    <row r="3634" spans="1:6" ht="225" x14ac:dyDescent="0.25">
      <c r="A3634" s="1" t="s">
        <v>27760</v>
      </c>
      <c r="B3634" s="1" t="s">
        <v>27861</v>
      </c>
      <c r="C3634" s="1" t="s">
        <v>12219</v>
      </c>
      <c r="D3634" s="1" t="s">
        <v>12220</v>
      </c>
      <c r="E3634" s="1" t="s">
        <v>12221</v>
      </c>
      <c r="F3634" s="1" t="s">
        <v>8237</v>
      </c>
    </row>
    <row r="3635" spans="1:6" ht="225" x14ac:dyDescent="0.25">
      <c r="A3635" s="1" t="s">
        <v>27760</v>
      </c>
      <c r="B3635" s="1" t="s">
        <v>27861</v>
      </c>
      <c r="C3635" s="1" t="s">
        <v>12222</v>
      </c>
      <c r="D3635" s="1" t="s">
        <v>3564</v>
      </c>
      <c r="E3635" s="1" t="s">
        <v>12223</v>
      </c>
      <c r="F3635" s="1" t="s">
        <v>12224</v>
      </c>
    </row>
    <row r="3636" spans="1:6" ht="180" x14ac:dyDescent="0.25">
      <c r="A3636" s="1" t="s">
        <v>27760</v>
      </c>
      <c r="B3636" s="1" t="s">
        <v>27861</v>
      </c>
      <c r="C3636" s="1" t="s">
        <v>8232</v>
      </c>
      <c r="D3636" s="1" t="s">
        <v>12206</v>
      </c>
      <c r="E3636" s="1" t="s">
        <v>12225</v>
      </c>
      <c r="F3636" s="1" t="s">
        <v>8234</v>
      </c>
    </row>
    <row r="3637" spans="1:6" ht="240" x14ac:dyDescent="0.25">
      <c r="A3637" s="1" t="s">
        <v>27760</v>
      </c>
      <c r="B3637" s="1" t="s">
        <v>27861</v>
      </c>
      <c r="C3637" s="1" t="s">
        <v>12226</v>
      </c>
      <c r="D3637" s="1" t="s">
        <v>9455</v>
      </c>
      <c r="E3637" s="1" t="s">
        <v>12227</v>
      </c>
      <c r="F3637" s="1" t="s">
        <v>12228</v>
      </c>
    </row>
    <row r="3638" spans="1:6" ht="210" x14ac:dyDescent="0.25">
      <c r="A3638" s="1" t="s">
        <v>27760</v>
      </c>
      <c r="B3638" s="1" t="s">
        <v>27861</v>
      </c>
      <c r="C3638" s="1" t="s">
        <v>12229</v>
      </c>
      <c r="D3638" s="1" t="s">
        <v>6091</v>
      </c>
      <c r="E3638" s="1" t="s">
        <v>12230</v>
      </c>
      <c r="F3638" s="1" t="s">
        <v>12231</v>
      </c>
    </row>
    <row r="3639" spans="1:6" ht="195" x14ac:dyDescent="0.25">
      <c r="A3639" s="1" t="s">
        <v>27760</v>
      </c>
      <c r="B3639" s="1" t="s">
        <v>27861</v>
      </c>
      <c r="C3639" s="1" t="s">
        <v>12232</v>
      </c>
      <c r="D3639" s="1" t="s">
        <v>12233</v>
      </c>
      <c r="E3639" s="1" t="s">
        <v>12234</v>
      </c>
      <c r="F3639" s="1" t="s">
        <v>12235</v>
      </c>
    </row>
    <row r="3640" spans="1:6" ht="225" x14ac:dyDescent="0.25">
      <c r="A3640" s="1" t="s">
        <v>27760</v>
      </c>
      <c r="B3640" s="1" t="s">
        <v>27861</v>
      </c>
      <c r="C3640" s="1" t="s">
        <v>12236</v>
      </c>
      <c r="D3640" s="1" t="s">
        <v>12237</v>
      </c>
      <c r="E3640" s="1" t="s">
        <v>12238</v>
      </c>
    </row>
    <row r="3641" spans="1:6" ht="225" x14ac:dyDescent="0.25">
      <c r="A3641" s="1" t="s">
        <v>27760</v>
      </c>
      <c r="B3641" s="1" t="s">
        <v>27861</v>
      </c>
      <c r="C3641" s="1" t="s">
        <v>12239</v>
      </c>
      <c r="D3641" s="1" t="s">
        <v>11168</v>
      </c>
      <c r="E3641" s="1" t="s">
        <v>12240</v>
      </c>
      <c r="F3641" s="1" t="s">
        <v>12241</v>
      </c>
    </row>
    <row r="3642" spans="1:6" ht="195" x14ac:dyDescent="0.25">
      <c r="A3642" s="1" t="s">
        <v>27760</v>
      </c>
      <c r="B3642" s="1" t="s">
        <v>27861</v>
      </c>
      <c r="C3642" s="1" t="s">
        <v>12242</v>
      </c>
      <c r="D3642" s="1" t="s">
        <v>12243</v>
      </c>
      <c r="E3642" s="1" t="s">
        <v>12244</v>
      </c>
      <c r="F3642" s="1" t="s">
        <v>12245</v>
      </c>
    </row>
    <row r="3643" spans="1:6" ht="180" x14ac:dyDescent="0.25">
      <c r="A3643" s="1" t="s">
        <v>27760</v>
      </c>
      <c r="B3643" s="1" t="s">
        <v>27861</v>
      </c>
      <c r="C3643" s="1" t="s">
        <v>12246</v>
      </c>
      <c r="D3643" s="1" t="s">
        <v>12247</v>
      </c>
      <c r="E3643" s="1" t="s">
        <v>12248</v>
      </c>
      <c r="F3643" s="1" t="s">
        <v>12249</v>
      </c>
    </row>
    <row r="3644" spans="1:6" ht="225" x14ac:dyDescent="0.25">
      <c r="A3644" s="1" t="s">
        <v>27760</v>
      </c>
      <c r="B3644" s="1" t="s">
        <v>27861</v>
      </c>
      <c r="C3644" s="1" t="s">
        <v>11874</v>
      </c>
      <c r="D3644" s="1" t="s">
        <v>12250</v>
      </c>
      <c r="E3644" s="1" t="s">
        <v>12251</v>
      </c>
      <c r="F3644" s="1" t="s">
        <v>11877</v>
      </c>
    </row>
    <row r="3645" spans="1:6" ht="225" x14ac:dyDescent="0.25">
      <c r="A3645" s="1" t="s">
        <v>27760</v>
      </c>
      <c r="B3645" s="1" t="s">
        <v>27861</v>
      </c>
      <c r="C3645" s="1" t="s">
        <v>12252</v>
      </c>
      <c r="D3645" s="1" t="s">
        <v>12253</v>
      </c>
      <c r="E3645" s="1" t="s">
        <v>12254</v>
      </c>
      <c r="F3645" s="1" t="s">
        <v>12255</v>
      </c>
    </row>
    <row r="3646" spans="1:6" ht="195" x14ac:dyDescent="0.25">
      <c r="A3646" s="1" t="s">
        <v>27760</v>
      </c>
      <c r="B3646" s="1" t="s">
        <v>27861</v>
      </c>
      <c r="C3646" s="1" t="s">
        <v>12256</v>
      </c>
      <c r="D3646" s="1" t="s">
        <v>8153</v>
      </c>
      <c r="E3646" s="1" t="s">
        <v>12257</v>
      </c>
      <c r="F3646" s="1" t="s">
        <v>12258</v>
      </c>
    </row>
    <row r="3647" spans="1:6" ht="210" x14ac:dyDescent="0.25">
      <c r="A3647" s="1" t="s">
        <v>27760</v>
      </c>
      <c r="B3647" s="1" t="s">
        <v>27861</v>
      </c>
      <c r="C3647" s="1" t="s">
        <v>12259</v>
      </c>
      <c r="D3647" s="1" t="s">
        <v>12260</v>
      </c>
      <c r="E3647" s="1" t="s">
        <v>12261</v>
      </c>
      <c r="F3647" s="1" t="s">
        <v>12262</v>
      </c>
    </row>
    <row r="3648" spans="1:6" ht="240" x14ac:dyDescent="0.25">
      <c r="A3648" s="1" t="s">
        <v>27760</v>
      </c>
      <c r="B3648" s="1" t="s">
        <v>27861</v>
      </c>
      <c r="C3648" s="1" t="s">
        <v>12263</v>
      </c>
      <c r="D3648" s="1" t="s">
        <v>3257</v>
      </c>
      <c r="E3648" s="1" t="s">
        <v>12264</v>
      </c>
      <c r="F3648" s="1" t="s">
        <v>12265</v>
      </c>
    </row>
    <row r="3649" spans="1:6" ht="225" x14ac:dyDescent="0.25">
      <c r="A3649" s="1" t="s">
        <v>27760</v>
      </c>
      <c r="B3649" s="1" t="s">
        <v>27861</v>
      </c>
      <c r="C3649" s="1" t="s">
        <v>12266</v>
      </c>
      <c r="D3649" s="1" t="s">
        <v>12267</v>
      </c>
      <c r="E3649" s="1" t="s">
        <v>12268</v>
      </c>
      <c r="F3649" s="1" t="s">
        <v>12269</v>
      </c>
    </row>
    <row r="3650" spans="1:6" ht="210" x14ac:dyDescent="0.25">
      <c r="A3650" s="1" t="s">
        <v>27760</v>
      </c>
      <c r="B3650" s="1" t="s">
        <v>27861</v>
      </c>
      <c r="C3650" s="1" t="s">
        <v>12270</v>
      </c>
      <c r="D3650" s="1" t="s">
        <v>12250</v>
      </c>
      <c r="E3650" s="1" t="s">
        <v>12271</v>
      </c>
      <c r="F3650" s="1" t="s">
        <v>12272</v>
      </c>
    </row>
    <row r="3651" spans="1:6" ht="210" x14ac:dyDescent="0.25">
      <c r="A3651" s="1" t="s">
        <v>27760</v>
      </c>
      <c r="B3651" s="1" t="s">
        <v>27861</v>
      </c>
      <c r="C3651" s="1" t="s">
        <v>12273</v>
      </c>
      <c r="D3651" s="1" t="s">
        <v>12247</v>
      </c>
      <c r="E3651" s="1" t="s">
        <v>12274</v>
      </c>
      <c r="F3651" s="1" t="s">
        <v>12275</v>
      </c>
    </row>
    <row r="3652" spans="1:6" ht="210" x14ac:dyDescent="0.25">
      <c r="A3652" s="1" t="s">
        <v>27760</v>
      </c>
      <c r="B3652" s="1" t="s">
        <v>27861</v>
      </c>
      <c r="C3652" s="1" t="s">
        <v>12276</v>
      </c>
      <c r="D3652" s="1" t="s">
        <v>12247</v>
      </c>
      <c r="E3652" s="1" t="s">
        <v>12277</v>
      </c>
      <c r="F3652" s="1" t="s">
        <v>12278</v>
      </c>
    </row>
    <row r="3653" spans="1:6" ht="195" x14ac:dyDescent="0.25">
      <c r="A3653" s="1" t="s">
        <v>27760</v>
      </c>
      <c r="B3653" s="1" t="s">
        <v>27861</v>
      </c>
      <c r="C3653" s="1" t="s">
        <v>12279</v>
      </c>
      <c r="D3653" s="1" t="s">
        <v>12280</v>
      </c>
      <c r="E3653" s="1" t="s">
        <v>12281</v>
      </c>
      <c r="F3653" s="1" t="s">
        <v>12282</v>
      </c>
    </row>
    <row r="3654" spans="1:6" ht="210" x14ac:dyDescent="0.25">
      <c r="A3654" s="1" t="s">
        <v>27760</v>
      </c>
      <c r="B3654" s="1" t="s">
        <v>27861</v>
      </c>
      <c r="C3654" s="1" t="s">
        <v>12283</v>
      </c>
      <c r="D3654" s="1" t="s">
        <v>3257</v>
      </c>
      <c r="E3654" s="1" t="s">
        <v>12284</v>
      </c>
      <c r="F3654" s="1" t="s">
        <v>12285</v>
      </c>
    </row>
    <row r="3655" spans="1:6" ht="180" x14ac:dyDescent="0.25">
      <c r="A3655" s="1" t="s">
        <v>27760</v>
      </c>
      <c r="B3655" s="1" t="s">
        <v>27861</v>
      </c>
      <c r="C3655" s="1" t="s">
        <v>12286</v>
      </c>
      <c r="D3655" s="1" t="s">
        <v>12287</v>
      </c>
      <c r="E3655" s="1" t="s">
        <v>12288</v>
      </c>
      <c r="F3655" s="1" t="s">
        <v>12289</v>
      </c>
    </row>
    <row r="3656" spans="1:6" ht="195" x14ac:dyDescent="0.25">
      <c r="A3656" s="1" t="s">
        <v>27760</v>
      </c>
      <c r="B3656" s="1" t="s">
        <v>27861</v>
      </c>
      <c r="C3656" s="1" t="s">
        <v>12290</v>
      </c>
      <c r="D3656" s="1" t="s">
        <v>12291</v>
      </c>
      <c r="E3656" s="1" t="s">
        <v>12292</v>
      </c>
      <c r="F3656" s="1" t="s">
        <v>12293</v>
      </c>
    </row>
    <row r="3657" spans="1:6" ht="195" x14ac:dyDescent="0.25">
      <c r="A3657" s="1" t="s">
        <v>27760</v>
      </c>
      <c r="B3657" s="1" t="s">
        <v>27861</v>
      </c>
      <c r="C3657" s="1" t="s">
        <v>12294</v>
      </c>
      <c r="D3657" s="1" t="s">
        <v>12295</v>
      </c>
      <c r="E3657" s="1" t="s">
        <v>12296</v>
      </c>
      <c r="F3657" s="1" t="s">
        <v>12297</v>
      </c>
    </row>
    <row r="3658" spans="1:6" ht="195" x14ac:dyDescent="0.25">
      <c r="A3658" s="1" t="s">
        <v>27760</v>
      </c>
      <c r="B3658" s="1" t="s">
        <v>27861</v>
      </c>
      <c r="C3658" s="1" t="s">
        <v>12298</v>
      </c>
      <c r="D3658" s="1" t="s">
        <v>3347</v>
      </c>
      <c r="E3658" s="1" t="s">
        <v>12299</v>
      </c>
      <c r="F3658" s="1" t="s">
        <v>12300</v>
      </c>
    </row>
    <row r="3659" spans="1:6" ht="255" x14ac:dyDescent="0.25">
      <c r="A3659" s="1" t="s">
        <v>27760</v>
      </c>
      <c r="B3659" s="1" t="s">
        <v>27861</v>
      </c>
      <c r="C3659" s="1" t="s">
        <v>12301</v>
      </c>
      <c r="D3659" s="1" t="s">
        <v>12302</v>
      </c>
      <c r="E3659" s="1" t="s">
        <v>12303</v>
      </c>
      <c r="F3659" s="1" t="s">
        <v>12304</v>
      </c>
    </row>
    <row r="3660" spans="1:6" ht="225" x14ac:dyDescent="0.25">
      <c r="A3660" s="1" t="s">
        <v>27760</v>
      </c>
      <c r="B3660" s="1" t="s">
        <v>27861</v>
      </c>
      <c r="C3660" s="1" t="s">
        <v>12305</v>
      </c>
      <c r="D3660" s="1" t="s">
        <v>12267</v>
      </c>
      <c r="E3660" s="1" t="s">
        <v>12306</v>
      </c>
      <c r="F3660" s="1" t="s">
        <v>12307</v>
      </c>
    </row>
    <row r="3661" spans="1:6" ht="210" x14ac:dyDescent="0.25">
      <c r="A3661" s="1" t="s">
        <v>27761</v>
      </c>
      <c r="B3661" s="1" t="s">
        <v>27861</v>
      </c>
      <c r="C3661" s="1" t="s">
        <v>12308</v>
      </c>
      <c r="D3661" s="1" t="s">
        <v>6083</v>
      </c>
      <c r="E3661" s="1" t="s">
        <v>12309</v>
      </c>
      <c r="F3661" s="1" t="s">
        <v>12310</v>
      </c>
    </row>
    <row r="3662" spans="1:6" ht="225" x14ac:dyDescent="0.25">
      <c r="A3662" s="1" t="s">
        <v>27761</v>
      </c>
      <c r="B3662" s="1" t="s">
        <v>27861</v>
      </c>
      <c r="C3662" s="1" t="s">
        <v>12311</v>
      </c>
      <c r="D3662" s="1" t="s">
        <v>6083</v>
      </c>
      <c r="E3662" s="1" t="s">
        <v>12312</v>
      </c>
      <c r="F3662" s="1" t="s">
        <v>12313</v>
      </c>
    </row>
    <row r="3663" spans="1:6" ht="225" x14ac:dyDescent="0.25">
      <c r="A3663" s="1" t="s">
        <v>27761</v>
      </c>
      <c r="B3663" s="1" t="s">
        <v>27861</v>
      </c>
      <c r="C3663" s="1" t="s">
        <v>12314</v>
      </c>
      <c r="D3663" s="1" t="s">
        <v>6061</v>
      </c>
      <c r="E3663" s="1" t="s">
        <v>12315</v>
      </c>
      <c r="F3663" s="1" t="s">
        <v>12316</v>
      </c>
    </row>
    <row r="3664" spans="1:6" ht="210" x14ac:dyDescent="0.25">
      <c r="A3664" s="1" t="s">
        <v>27761</v>
      </c>
      <c r="B3664" s="1" t="s">
        <v>27861</v>
      </c>
      <c r="C3664" s="1" t="s">
        <v>12317</v>
      </c>
      <c r="D3664" s="1" t="s">
        <v>3568</v>
      </c>
      <c r="E3664" s="1" t="s">
        <v>12318</v>
      </c>
      <c r="F3664" s="1" t="s">
        <v>12319</v>
      </c>
    </row>
    <row r="3665" spans="1:6" ht="180" x14ac:dyDescent="0.25">
      <c r="A3665" s="1" t="s">
        <v>27761</v>
      </c>
      <c r="B3665" s="1" t="s">
        <v>27861</v>
      </c>
      <c r="C3665" s="1" t="s">
        <v>12320</v>
      </c>
      <c r="D3665" s="1" t="s">
        <v>5075</v>
      </c>
      <c r="E3665" s="1" t="s">
        <v>12321</v>
      </c>
      <c r="F3665" s="1" t="s">
        <v>12322</v>
      </c>
    </row>
    <row r="3666" spans="1:6" ht="195" x14ac:dyDescent="0.25">
      <c r="A3666" s="1" t="s">
        <v>27761</v>
      </c>
      <c r="B3666" s="1" t="s">
        <v>27861</v>
      </c>
      <c r="C3666" s="1" t="s">
        <v>12323</v>
      </c>
      <c r="D3666" s="1" t="s">
        <v>12324</v>
      </c>
      <c r="E3666" s="1" t="s">
        <v>12325</v>
      </c>
      <c r="F3666" s="1" t="s">
        <v>12326</v>
      </c>
    </row>
    <row r="3667" spans="1:6" ht="195" x14ac:dyDescent="0.25">
      <c r="A3667" s="1" t="s">
        <v>27761</v>
      </c>
      <c r="B3667" s="1" t="s">
        <v>27861</v>
      </c>
      <c r="C3667" s="1" t="s">
        <v>12327</v>
      </c>
      <c r="D3667" s="1" t="s">
        <v>12328</v>
      </c>
      <c r="E3667" s="1" t="s">
        <v>12329</v>
      </c>
      <c r="F3667" s="1" t="s">
        <v>12330</v>
      </c>
    </row>
    <row r="3668" spans="1:6" ht="210" x14ac:dyDescent="0.25">
      <c r="A3668" s="1" t="s">
        <v>27761</v>
      </c>
      <c r="B3668" s="1" t="s">
        <v>27861</v>
      </c>
      <c r="C3668" s="1" t="s">
        <v>12331</v>
      </c>
      <c r="D3668" s="1" t="s">
        <v>12332</v>
      </c>
      <c r="E3668" s="1" t="s">
        <v>12333</v>
      </c>
      <c r="F3668" s="1" t="s">
        <v>12334</v>
      </c>
    </row>
    <row r="3669" spans="1:6" ht="210" x14ac:dyDescent="0.25">
      <c r="A3669" s="1" t="s">
        <v>27761</v>
      </c>
      <c r="B3669" s="1" t="s">
        <v>27861</v>
      </c>
      <c r="C3669" s="1" t="s">
        <v>12335</v>
      </c>
      <c r="D3669" s="1" t="s">
        <v>12336</v>
      </c>
      <c r="E3669" s="1" t="s">
        <v>12337</v>
      </c>
      <c r="F3669" s="1" t="s">
        <v>12338</v>
      </c>
    </row>
    <row r="3670" spans="1:6" ht="240" x14ac:dyDescent="0.25">
      <c r="A3670" s="1" t="s">
        <v>27761</v>
      </c>
      <c r="B3670" s="1" t="s">
        <v>27861</v>
      </c>
      <c r="C3670" s="1" t="s">
        <v>12339</v>
      </c>
      <c r="D3670" s="1" t="s">
        <v>5632</v>
      </c>
      <c r="E3670" s="1" t="s">
        <v>12340</v>
      </c>
      <c r="F3670" s="1" t="s">
        <v>12341</v>
      </c>
    </row>
    <row r="3671" spans="1:6" ht="195" x14ac:dyDescent="0.25">
      <c r="A3671" s="1" t="s">
        <v>27761</v>
      </c>
      <c r="B3671" s="1" t="s">
        <v>27861</v>
      </c>
      <c r="C3671" s="1" t="s">
        <v>12342</v>
      </c>
      <c r="D3671" s="1" t="s">
        <v>6083</v>
      </c>
      <c r="E3671" s="1" t="s">
        <v>12343</v>
      </c>
      <c r="F3671" s="1" t="s">
        <v>12344</v>
      </c>
    </row>
    <row r="3672" spans="1:6" ht="240" x14ac:dyDescent="0.25">
      <c r="A3672" s="1" t="s">
        <v>27761</v>
      </c>
      <c r="B3672" s="1" t="s">
        <v>27861</v>
      </c>
      <c r="C3672" s="1" t="s">
        <v>12345</v>
      </c>
      <c r="D3672" s="1" t="s">
        <v>12332</v>
      </c>
      <c r="E3672" s="1" t="s">
        <v>12346</v>
      </c>
      <c r="F3672" s="1" t="s">
        <v>12347</v>
      </c>
    </row>
    <row r="3673" spans="1:6" ht="225" x14ac:dyDescent="0.25">
      <c r="A3673" s="1" t="s">
        <v>27761</v>
      </c>
      <c r="B3673" s="1" t="s">
        <v>27861</v>
      </c>
      <c r="C3673" s="1" t="s">
        <v>12348</v>
      </c>
      <c r="D3673" s="1" t="s">
        <v>1304</v>
      </c>
      <c r="E3673" s="1" t="s">
        <v>12349</v>
      </c>
      <c r="F3673" s="1" t="s">
        <v>12350</v>
      </c>
    </row>
    <row r="3674" spans="1:6" ht="225" x14ac:dyDescent="0.25">
      <c r="A3674" s="1" t="s">
        <v>27761</v>
      </c>
      <c r="B3674" s="1" t="s">
        <v>27861</v>
      </c>
      <c r="C3674" s="1" t="s">
        <v>12351</v>
      </c>
      <c r="D3674" s="1" t="s">
        <v>12332</v>
      </c>
      <c r="E3674" s="1" t="s">
        <v>12352</v>
      </c>
      <c r="F3674" s="1" t="s">
        <v>12353</v>
      </c>
    </row>
    <row r="3675" spans="1:6" ht="210" x14ac:dyDescent="0.25">
      <c r="A3675" s="1" t="s">
        <v>27761</v>
      </c>
      <c r="B3675" s="1" t="s">
        <v>27861</v>
      </c>
      <c r="C3675" s="1" t="s">
        <v>12354</v>
      </c>
      <c r="D3675" s="1" t="s">
        <v>12355</v>
      </c>
      <c r="E3675" s="1" t="s">
        <v>12356</v>
      </c>
      <c r="F3675" s="1" t="s">
        <v>12357</v>
      </c>
    </row>
    <row r="3676" spans="1:6" ht="240" x14ac:dyDescent="0.25">
      <c r="A3676" s="1" t="s">
        <v>27761</v>
      </c>
      <c r="B3676" s="1" t="s">
        <v>27861</v>
      </c>
      <c r="C3676" s="1" t="s">
        <v>12358</v>
      </c>
      <c r="D3676" s="1" t="s">
        <v>5075</v>
      </c>
      <c r="E3676" s="1" t="s">
        <v>12359</v>
      </c>
      <c r="F3676" s="1" t="s">
        <v>12360</v>
      </c>
    </row>
    <row r="3677" spans="1:6" ht="270" x14ac:dyDescent="0.25">
      <c r="A3677" s="1" t="s">
        <v>27761</v>
      </c>
      <c r="B3677" s="1" t="s">
        <v>27861</v>
      </c>
      <c r="C3677" s="1" t="s">
        <v>12361</v>
      </c>
      <c r="D3677" s="1" t="s">
        <v>5632</v>
      </c>
      <c r="E3677" s="1" t="s">
        <v>12362</v>
      </c>
      <c r="F3677" s="1" t="s">
        <v>12363</v>
      </c>
    </row>
    <row r="3678" spans="1:6" ht="240" x14ac:dyDescent="0.25">
      <c r="A3678" s="1" t="s">
        <v>27761</v>
      </c>
      <c r="B3678" s="1" t="s">
        <v>27861</v>
      </c>
      <c r="C3678" s="1" t="s">
        <v>12364</v>
      </c>
      <c r="D3678" s="1" t="s">
        <v>5075</v>
      </c>
      <c r="E3678" s="1" t="s">
        <v>12365</v>
      </c>
      <c r="F3678" s="1" t="s">
        <v>12366</v>
      </c>
    </row>
    <row r="3679" spans="1:6" ht="195" x14ac:dyDescent="0.25">
      <c r="A3679" s="1" t="s">
        <v>27761</v>
      </c>
      <c r="B3679" s="1" t="s">
        <v>27861</v>
      </c>
      <c r="C3679" s="1" t="s">
        <v>12367</v>
      </c>
      <c r="D3679" s="1" t="s">
        <v>6083</v>
      </c>
      <c r="E3679" s="1" t="s">
        <v>12368</v>
      </c>
      <c r="F3679" s="1" t="s">
        <v>12369</v>
      </c>
    </row>
    <row r="3680" spans="1:6" ht="195" x14ac:dyDescent="0.25">
      <c r="A3680" s="1" t="s">
        <v>27761</v>
      </c>
      <c r="B3680" s="1" t="s">
        <v>27861</v>
      </c>
      <c r="C3680" s="1" t="s">
        <v>12370</v>
      </c>
      <c r="D3680" s="1" t="s">
        <v>5075</v>
      </c>
      <c r="E3680" s="1" t="s">
        <v>12371</v>
      </c>
      <c r="F3680" s="1" t="s">
        <v>12372</v>
      </c>
    </row>
    <row r="3681" spans="1:6" ht="225" x14ac:dyDescent="0.25">
      <c r="A3681" s="1" t="s">
        <v>27761</v>
      </c>
      <c r="B3681" s="1" t="s">
        <v>27861</v>
      </c>
      <c r="C3681" s="1" t="s">
        <v>12373</v>
      </c>
      <c r="D3681" s="1" t="s">
        <v>3742</v>
      </c>
      <c r="E3681" s="1" t="s">
        <v>12374</v>
      </c>
      <c r="F3681" s="1" t="s">
        <v>12375</v>
      </c>
    </row>
    <row r="3682" spans="1:6" ht="240" x14ac:dyDescent="0.25">
      <c r="A3682" s="1" t="s">
        <v>27761</v>
      </c>
      <c r="B3682" s="1" t="s">
        <v>27861</v>
      </c>
      <c r="C3682" s="1" t="s">
        <v>12376</v>
      </c>
      <c r="D3682" s="1" t="s">
        <v>1272</v>
      </c>
      <c r="E3682" s="1" t="s">
        <v>12377</v>
      </c>
      <c r="F3682" s="1" t="s">
        <v>12378</v>
      </c>
    </row>
    <row r="3683" spans="1:6" ht="210" x14ac:dyDescent="0.25">
      <c r="A3683" s="1" t="s">
        <v>27761</v>
      </c>
      <c r="B3683" s="1" t="s">
        <v>27861</v>
      </c>
      <c r="C3683" s="1" t="s">
        <v>12379</v>
      </c>
      <c r="D3683" s="1" t="s">
        <v>1337</v>
      </c>
      <c r="E3683" s="1" t="s">
        <v>12380</v>
      </c>
      <c r="F3683" s="1" t="s">
        <v>12381</v>
      </c>
    </row>
    <row r="3684" spans="1:6" ht="180" x14ac:dyDescent="0.25">
      <c r="A3684" s="1" t="s">
        <v>27761</v>
      </c>
      <c r="B3684" s="1" t="s">
        <v>27861</v>
      </c>
      <c r="C3684" s="1" t="s">
        <v>12382</v>
      </c>
      <c r="D3684" s="1" t="s">
        <v>1337</v>
      </c>
      <c r="E3684" s="1" t="s">
        <v>12383</v>
      </c>
      <c r="F3684" s="1" t="s">
        <v>12384</v>
      </c>
    </row>
    <row r="3685" spans="1:6" ht="210" x14ac:dyDescent="0.25">
      <c r="A3685" s="1" t="s">
        <v>27761</v>
      </c>
      <c r="B3685" s="1" t="s">
        <v>27861</v>
      </c>
      <c r="C3685" s="1" t="s">
        <v>12385</v>
      </c>
      <c r="D3685" s="1" t="s">
        <v>12386</v>
      </c>
      <c r="E3685" s="1" t="s">
        <v>12387</v>
      </c>
      <c r="F3685" s="1" t="s">
        <v>12388</v>
      </c>
    </row>
    <row r="3686" spans="1:6" ht="210" x14ac:dyDescent="0.25">
      <c r="A3686" s="1" t="s">
        <v>27761</v>
      </c>
      <c r="B3686" s="1" t="s">
        <v>27861</v>
      </c>
      <c r="C3686" s="1" t="s">
        <v>12389</v>
      </c>
      <c r="D3686" s="1" t="s">
        <v>12390</v>
      </c>
      <c r="E3686" s="1" t="s">
        <v>12391</v>
      </c>
      <c r="F3686" s="1" t="s">
        <v>12392</v>
      </c>
    </row>
    <row r="3687" spans="1:6" ht="150" x14ac:dyDescent="0.25">
      <c r="A3687" s="1" t="s">
        <v>27761</v>
      </c>
      <c r="B3687" s="1" t="s">
        <v>27861</v>
      </c>
      <c r="C3687" s="1" t="s">
        <v>12393</v>
      </c>
      <c r="D3687" s="1" t="s">
        <v>12394</v>
      </c>
      <c r="E3687" s="1" t="s">
        <v>12395</v>
      </c>
      <c r="F3687" s="1" t="s">
        <v>12396</v>
      </c>
    </row>
    <row r="3688" spans="1:6" ht="165" x14ac:dyDescent="0.25">
      <c r="A3688" s="1" t="s">
        <v>27761</v>
      </c>
      <c r="B3688" s="1" t="s">
        <v>27861</v>
      </c>
      <c r="C3688" s="1" t="s">
        <v>12397</v>
      </c>
      <c r="D3688" s="1" t="s">
        <v>12398</v>
      </c>
      <c r="E3688" s="1" t="s">
        <v>12399</v>
      </c>
      <c r="F3688" s="1" t="s">
        <v>12400</v>
      </c>
    </row>
    <row r="3689" spans="1:6" ht="165" x14ac:dyDescent="0.25">
      <c r="A3689" s="1" t="s">
        <v>27761</v>
      </c>
      <c r="B3689" s="1" t="s">
        <v>27861</v>
      </c>
      <c r="C3689" s="1" t="s">
        <v>12401</v>
      </c>
      <c r="D3689" s="1" t="s">
        <v>2533</v>
      </c>
      <c r="E3689" s="1" t="s">
        <v>12402</v>
      </c>
      <c r="F3689" s="1" t="s">
        <v>12403</v>
      </c>
    </row>
    <row r="3690" spans="1:6" ht="210" x14ac:dyDescent="0.25">
      <c r="A3690" s="1" t="s">
        <v>27761</v>
      </c>
      <c r="B3690" s="1" t="s">
        <v>27861</v>
      </c>
      <c r="C3690" s="1" t="s">
        <v>12404</v>
      </c>
      <c r="D3690" s="1" t="s">
        <v>1015</v>
      </c>
      <c r="E3690" s="1" t="s">
        <v>12405</v>
      </c>
      <c r="F3690" s="1" t="s">
        <v>12406</v>
      </c>
    </row>
    <row r="3691" spans="1:6" ht="210" x14ac:dyDescent="0.25">
      <c r="A3691" s="1" t="s">
        <v>27761</v>
      </c>
      <c r="B3691" s="1" t="s">
        <v>27861</v>
      </c>
      <c r="C3691" s="1" t="s">
        <v>12407</v>
      </c>
      <c r="D3691" s="1" t="s">
        <v>12408</v>
      </c>
      <c r="E3691" s="1" t="s">
        <v>12409</v>
      </c>
      <c r="F3691" s="1" t="s">
        <v>12410</v>
      </c>
    </row>
    <row r="3692" spans="1:6" ht="210" x14ac:dyDescent="0.25">
      <c r="A3692" s="1" t="s">
        <v>27761</v>
      </c>
      <c r="B3692" s="1" t="s">
        <v>27861</v>
      </c>
      <c r="C3692" s="1" t="s">
        <v>12411</v>
      </c>
      <c r="D3692" s="1" t="s">
        <v>6083</v>
      </c>
      <c r="E3692" s="1" t="s">
        <v>12412</v>
      </c>
      <c r="F3692" s="1" t="s">
        <v>12413</v>
      </c>
    </row>
    <row r="3693" spans="1:6" ht="210" x14ac:dyDescent="0.25">
      <c r="A3693" s="1" t="s">
        <v>27761</v>
      </c>
      <c r="B3693" s="1" t="s">
        <v>27861</v>
      </c>
      <c r="C3693" s="1" t="s">
        <v>12414</v>
      </c>
      <c r="D3693" s="1" t="s">
        <v>12415</v>
      </c>
      <c r="E3693" s="1" t="s">
        <v>12416</v>
      </c>
      <c r="F3693" s="1" t="s">
        <v>12417</v>
      </c>
    </row>
    <row r="3694" spans="1:6" ht="210" x14ac:dyDescent="0.25">
      <c r="A3694" s="1" t="s">
        <v>27761</v>
      </c>
      <c r="B3694" s="1" t="s">
        <v>27861</v>
      </c>
      <c r="C3694" s="1" t="s">
        <v>12418</v>
      </c>
      <c r="D3694" s="1" t="s">
        <v>12419</v>
      </c>
      <c r="E3694" s="1" t="s">
        <v>12420</v>
      </c>
      <c r="F3694" s="1" t="s">
        <v>12421</v>
      </c>
    </row>
    <row r="3695" spans="1:6" ht="195" x14ac:dyDescent="0.25">
      <c r="A3695" s="1" t="s">
        <v>27761</v>
      </c>
      <c r="B3695" s="1" t="s">
        <v>27862</v>
      </c>
      <c r="C3695" s="1" t="s">
        <v>12422</v>
      </c>
      <c r="D3695" s="1" t="s">
        <v>12423</v>
      </c>
      <c r="E3695" s="1" t="s">
        <v>12424</v>
      </c>
      <c r="F3695" s="1" t="s">
        <v>12425</v>
      </c>
    </row>
    <row r="3696" spans="1:6" ht="225" x14ac:dyDescent="0.25">
      <c r="A3696" s="1" t="s">
        <v>27761</v>
      </c>
      <c r="B3696" s="1" t="s">
        <v>27861</v>
      </c>
      <c r="C3696" s="1" t="s">
        <v>12426</v>
      </c>
      <c r="D3696" s="1" t="s">
        <v>1272</v>
      </c>
      <c r="E3696" s="1" t="s">
        <v>12427</v>
      </c>
      <c r="F3696" s="1" t="s">
        <v>12428</v>
      </c>
    </row>
    <row r="3697" spans="1:6" ht="195" x14ac:dyDescent="0.25">
      <c r="A3697" s="1" t="s">
        <v>27761</v>
      </c>
      <c r="B3697" s="1" t="s">
        <v>27861</v>
      </c>
      <c r="C3697" s="1" t="s">
        <v>12429</v>
      </c>
      <c r="D3697" s="1" t="s">
        <v>12430</v>
      </c>
      <c r="E3697" s="1" t="s">
        <v>12431</v>
      </c>
      <c r="F3697" s="1" t="s">
        <v>12432</v>
      </c>
    </row>
    <row r="3698" spans="1:6" ht="315" x14ac:dyDescent="0.25">
      <c r="A3698" s="1" t="s">
        <v>27761</v>
      </c>
      <c r="B3698" s="1" t="s">
        <v>27861</v>
      </c>
      <c r="C3698" s="1" t="s">
        <v>12433</v>
      </c>
      <c r="D3698" s="1" t="s">
        <v>2769</v>
      </c>
      <c r="E3698" s="1" t="s">
        <v>12434</v>
      </c>
      <c r="F3698" s="1" t="s">
        <v>12435</v>
      </c>
    </row>
    <row r="3699" spans="1:6" ht="195" x14ac:dyDescent="0.25">
      <c r="A3699" s="1" t="s">
        <v>27761</v>
      </c>
      <c r="B3699" s="1" t="s">
        <v>27861</v>
      </c>
      <c r="C3699" s="1" t="s">
        <v>12436</v>
      </c>
      <c r="D3699" s="1" t="s">
        <v>12437</v>
      </c>
      <c r="E3699" s="1" t="s">
        <v>12438</v>
      </c>
      <c r="F3699" s="1" t="s">
        <v>12439</v>
      </c>
    </row>
    <row r="3700" spans="1:6" ht="195" x14ac:dyDescent="0.25">
      <c r="A3700" s="1" t="s">
        <v>27761</v>
      </c>
      <c r="B3700" s="1" t="s">
        <v>27861</v>
      </c>
      <c r="C3700" s="1" t="s">
        <v>12440</v>
      </c>
      <c r="D3700" s="1" t="s">
        <v>9575</v>
      </c>
      <c r="E3700" s="1" t="s">
        <v>12441</v>
      </c>
      <c r="F3700" s="1" t="s">
        <v>12442</v>
      </c>
    </row>
    <row r="3701" spans="1:6" ht="165" x14ac:dyDescent="0.25">
      <c r="A3701" s="1" t="s">
        <v>27761</v>
      </c>
      <c r="B3701" s="1" t="s">
        <v>27861</v>
      </c>
      <c r="C3701" s="1" t="s">
        <v>12443</v>
      </c>
      <c r="D3701" s="1" t="s">
        <v>12444</v>
      </c>
      <c r="E3701" s="1" t="s">
        <v>12445</v>
      </c>
      <c r="F3701" s="1" t="s">
        <v>12446</v>
      </c>
    </row>
    <row r="3702" spans="1:6" ht="195" x14ac:dyDescent="0.25">
      <c r="A3702" s="1" t="s">
        <v>27761</v>
      </c>
      <c r="B3702" s="1" t="s">
        <v>27861</v>
      </c>
      <c r="C3702" s="1" t="s">
        <v>12447</v>
      </c>
      <c r="D3702" s="1" t="s">
        <v>3742</v>
      </c>
      <c r="E3702" s="1" t="s">
        <v>12448</v>
      </c>
      <c r="F3702" s="1" t="s">
        <v>12449</v>
      </c>
    </row>
    <row r="3703" spans="1:6" ht="195" x14ac:dyDescent="0.25">
      <c r="A3703" s="1" t="s">
        <v>27761</v>
      </c>
      <c r="B3703" s="1" t="s">
        <v>27861</v>
      </c>
      <c r="C3703" s="1" t="s">
        <v>12450</v>
      </c>
      <c r="D3703" s="1" t="s">
        <v>536</v>
      </c>
      <c r="E3703" s="1" t="s">
        <v>12451</v>
      </c>
      <c r="F3703" s="1" t="s">
        <v>12452</v>
      </c>
    </row>
    <row r="3704" spans="1:6" ht="210" x14ac:dyDescent="0.25">
      <c r="A3704" s="1" t="s">
        <v>27761</v>
      </c>
      <c r="B3704" s="1" t="s">
        <v>27861</v>
      </c>
      <c r="C3704" s="1" t="s">
        <v>12453</v>
      </c>
      <c r="D3704" s="1" t="s">
        <v>1201</v>
      </c>
      <c r="E3704" s="1" t="s">
        <v>12454</v>
      </c>
      <c r="F3704" s="1" t="s">
        <v>12455</v>
      </c>
    </row>
    <row r="3705" spans="1:6" ht="225" x14ac:dyDescent="0.25">
      <c r="A3705" s="1" t="s">
        <v>27761</v>
      </c>
      <c r="B3705" s="1" t="s">
        <v>27861</v>
      </c>
      <c r="C3705" s="1" t="s">
        <v>12456</v>
      </c>
      <c r="D3705" s="1" t="s">
        <v>12336</v>
      </c>
      <c r="E3705" s="1" t="s">
        <v>12457</v>
      </c>
      <c r="F3705" s="1" t="s">
        <v>12458</v>
      </c>
    </row>
    <row r="3706" spans="1:6" ht="195" x14ac:dyDescent="0.25">
      <c r="A3706" s="1" t="s">
        <v>27761</v>
      </c>
      <c r="B3706" s="1" t="s">
        <v>27861</v>
      </c>
      <c r="C3706" s="1" t="s">
        <v>12459</v>
      </c>
      <c r="D3706" s="1" t="s">
        <v>12336</v>
      </c>
      <c r="E3706" s="1" t="s">
        <v>12460</v>
      </c>
      <c r="F3706" s="1" t="s">
        <v>12461</v>
      </c>
    </row>
    <row r="3707" spans="1:6" ht="180" x14ac:dyDescent="0.25">
      <c r="A3707" s="1" t="s">
        <v>27761</v>
      </c>
      <c r="B3707" s="1" t="s">
        <v>27861</v>
      </c>
      <c r="C3707" s="1" t="s">
        <v>12462</v>
      </c>
      <c r="D3707" s="1" t="s">
        <v>12463</v>
      </c>
      <c r="E3707" s="1" t="s">
        <v>12464</v>
      </c>
      <c r="F3707" s="1" t="s">
        <v>12465</v>
      </c>
    </row>
    <row r="3708" spans="1:6" ht="195" x14ac:dyDescent="0.25">
      <c r="A3708" s="1" t="s">
        <v>27761</v>
      </c>
      <c r="B3708" s="1" t="s">
        <v>27861</v>
      </c>
      <c r="C3708" s="1" t="s">
        <v>12466</v>
      </c>
      <c r="D3708" s="1" t="s">
        <v>1084</v>
      </c>
      <c r="E3708" s="1" t="s">
        <v>12467</v>
      </c>
      <c r="F3708" s="1" t="s">
        <v>12468</v>
      </c>
    </row>
    <row r="3709" spans="1:6" ht="195" x14ac:dyDescent="0.25">
      <c r="A3709" s="1" t="s">
        <v>27761</v>
      </c>
      <c r="B3709" s="1" t="s">
        <v>27861</v>
      </c>
      <c r="C3709" s="1" t="s">
        <v>12469</v>
      </c>
      <c r="D3709" s="1" t="s">
        <v>12470</v>
      </c>
      <c r="E3709" s="1" t="s">
        <v>12471</v>
      </c>
      <c r="F3709" s="1" t="s">
        <v>12472</v>
      </c>
    </row>
    <row r="3710" spans="1:6" ht="210" x14ac:dyDescent="0.25">
      <c r="A3710" s="1" t="s">
        <v>27761</v>
      </c>
      <c r="B3710" s="1" t="s">
        <v>27861</v>
      </c>
      <c r="C3710" s="1" t="s">
        <v>12473</v>
      </c>
      <c r="D3710" s="1" t="s">
        <v>12474</v>
      </c>
      <c r="E3710" s="1" t="s">
        <v>12475</v>
      </c>
      <c r="F3710" s="1" t="s">
        <v>12476</v>
      </c>
    </row>
    <row r="3711" spans="1:6" ht="195" x14ac:dyDescent="0.25">
      <c r="A3711" s="1" t="s">
        <v>27761</v>
      </c>
      <c r="B3711" s="1" t="s">
        <v>27861</v>
      </c>
      <c r="C3711" s="1" t="s">
        <v>12477</v>
      </c>
      <c r="D3711" s="1" t="s">
        <v>7394</v>
      </c>
      <c r="E3711" s="1" t="s">
        <v>12478</v>
      </c>
      <c r="F3711" s="1" t="s">
        <v>12479</v>
      </c>
    </row>
    <row r="3712" spans="1:6" ht="180" x14ac:dyDescent="0.25">
      <c r="A3712" s="1" t="s">
        <v>27761</v>
      </c>
      <c r="B3712" s="1" t="s">
        <v>27861</v>
      </c>
      <c r="C3712" s="1" t="s">
        <v>12480</v>
      </c>
      <c r="D3712" s="1" t="s">
        <v>12481</v>
      </c>
      <c r="E3712" s="1" t="s">
        <v>12482</v>
      </c>
      <c r="F3712" s="1" t="s">
        <v>12483</v>
      </c>
    </row>
    <row r="3713" spans="1:6" ht="210" x14ac:dyDescent="0.25">
      <c r="A3713" s="1" t="s">
        <v>27761</v>
      </c>
      <c r="B3713" s="1" t="s">
        <v>27861</v>
      </c>
      <c r="C3713" s="1" t="s">
        <v>12484</v>
      </c>
      <c r="D3713" s="1" t="s">
        <v>1169</v>
      </c>
      <c r="E3713" s="1" t="s">
        <v>12485</v>
      </c>
      <c r="F3713" s="1" t="s">
        <v>12486</v>
      </c>
    </row>
    <row r="3714" spans="1:6" ht="180" x14ac:dyDescent="0.25">
      <c r="A3714" s="1" t="s">
        <v>27761</v>
      </c>
      <c r="B3714" s="1" t="s">
        <v>27861</v>
      </c>
      <c r="C3714" s="1" t="s">
        <v>12487</v>
      </c>
      <c r="D3714" s="1" t="s">
        <v>12488</v>
      </c>
      <c r="E3714" s="1" t="s">
        <v>12489</v>
      </c>
      <c r="F3714" s="1" t="s">
        <v>12490</v>
      </c>
    </row>
    <row r="3715" spans="1:6" ht="195" x14ac:dyDescent="0.25">
      <c r="A3715" s="1" t="s">
        <v>27761</v>
      </c>
      <c r="B3715" s="1" t="s">
        <v>27861</v>
      </c>
      <c r="C3715" s="1" t="s">
        <v>12491</v>
      </c>
      <c r="D3715" s="1" t="s">
        <v>5632</v>
      </c>
      <c r="E3715" s="1" t="s">
        <v>12492</v>
      </c>
      <c r="F3715" s="1" t="s">
        <v>12493</v>
      </c>
    </row>
    <row r="3716" spans="1:6" ht="225" x14ac:dyDescent="0.25">
      <c r="A3716" s="1" t="s">
        <v>27761</v>
      </c>
      <c r="B3716" s="1" t="s">
        <v>27861</v>
      </c>
      <c r="C3716" s="1" t="s">
        <v>12494</v>
      </c>
      <c r="D3716" s="1" t="s">
        <v>5632</v>
      </c>
      <c r="E3716" s="1" t="s">
        <v>12495</v>
      </c>
      <c r="F3716" s="1" t="s">
        <v>12496</v>
      </c>
    </row>
    <row r="3717" spans="1:6" ht="195" x14ac:dyDescent="0.25">
      <c r="A3717" s="1" t="s">
        <v>27761</v>
      </c>
      <c r="B3717" s="1" t="s">
        <v>27861</v>
      </c>
      <c r="C3717" s="1" t="s">
        <v>12497</v>
      </c>
      <c r="D3717" s="1" t="s">
        <v>9575</v>
      </c>
      <c r="E3717" s="1" t="s">
        <v>12498</v>
      </c>
      <c r="F3717" s="1" t="s">
        <v>12499</v>
      </c>
    </row>
    <row r="3718" spans="1:6" ht="180" x14ac:dyDescent="0.25">
      <c r="A3718" s="1" t="s">
        <v>27761</v>
      </c>
      <c r="B3718" s="1" t="s">
        <v>27861</v>
      </c>
      <c r="C3718" s="1" t="s">
        <v>12500</v>
      </c>
      <c r="D3718" s="1" t="s">
        <v>12332</v>
      </c>
      <c r="E3718" s="1" t="s">
        <v>12501</v>
      </c>
      <c r="F3718" s="1" t="s">
        <v>12502</v>
      </c>
    </row>
    <row r="3719" spans="1:6" ht="180" x14ac:dyDescent="0.25">
      <c r="A3719" s="1" t="s">
        <v>27761</v>
      </c>
      <c r="B3719" s="1" t="s">
        <v>27861</v>
      </c>
      <c r="C3719" s="1" t="s">
        <v>12503</v>
      </c>
      <c r="D3719" s="1" t="s">
        <v>9358</v>
      </c>
      <c r="E3719" s="1" t="s">
        <v>12504</v>
      </c>
      <c r="F3719" s="1" t="s">
        <v>12505</v>
      </c>
    </row>
    <row r="3720" spans="1:6" ht="180" x14ac:dyDescent="0.25">
      <c r="A3720" s="1" t="s">
        <v>27761</v>
      </c>
      <c r="B3720" s="1" t="s">
        <v>27861</v>
      </c>
      <c r="C3720" s="1" t="s">
        <v>12506</v>
      </c>
      <c r="D3720" s="1" t="s">
        <v>4688</v>
      </c>
      <c r="E3720" s="1" t="s">
        <v>12507</v>
      </c>
      <c r="F3720" s="1" t="s">
        <v>12508</v>
      </c>
    </row>
    <row r="3721" spans="1:6" ht="210" x14ac:dyDescent="0.25">
      <c r="A3721" s="1" t="s">
        <v>27761</v>
      </c>
      <c r="B3721" s="1" t="s">
        <v>27861</v>
      </c>
      <c r="C3721" s="1" t="s">
        <v>12509</v>
      </c>
      <c r="D3721" s="1" t="s">
        <v>12510</v>
      </c>
      <c r="E3721" s="1" t="s">
        <v>12511</v>
      </c>
      <c r="F3721" s="1" t="s">
        <v>12512</v>
      </c>
    </row>
    <row r="3722" spans="1:6" ht="210" x14ac:dyDescent="0.25">
      <c r="A3722" s="1" t="s">
        <v>27761</v>
      </c>
      <c r="B3722" s="1" t="s">
        <v>27861</v>
      </c>
      <c r="C3722" s="1" t="s">
        <v>12513</v>
      </c>
      <c r="D3722" s="1" t="s">
        <v>12514</v>
      </c>
      <c r="E3722" s="1" t="s">
        <v>12515</v>
      </c>
      <c r="F3722" s="1" t="s">
        <v>12516</v>
      </c>
    </row>
    <row r="3723" spans="1:6" ht="195" x14ac:dyDescent="0.25">
      <c r="A3723" s="1" t="s">
        <v>27761</v>
      </c>
      <c r="B3723" s="1" t="s">
        <v>27861</v>
      </c>
      <c r="C3723" s="1" t="s">
        <v>12517</v>
      </c>
      <c r="D3723" s="1" t="s">
        <v>1308</v>
      </c>
      <c r="E3723" s="1" t="s">
        <v>12518</v>
      </c>
      <c r="F3723" s="1" t="s">
        <v>12519</v>
      </c>
    </row>
    <row r="3724" spans="1:6" ht="210" x14ac:dyDescent="0.25">
      <c r="A3724" s="1" t="s">
        <v>27761</v>
      </c>
      <c r="B3724" s="1" t="s">
        <v>27861</v>
      </c>
      <c r="C3724" s="1" t="s">
        <v>12520</v>
      </c>
      <c r="D3724" s="1" t="s">
        <v>9145</v>
      </c>
      <c r="E3724" s="1" t="s">
        <v>12521</v>
      </c>
      <c r="F3724" s="1" t="s">
        <v>12522</v>
      </c>
    </row>
    <row r="3725" spans="1:6" ht="210" x14ac:dyDescent="0.25">
      <c r="A3725" s="1" t="s">
        <v>27761</v>
      </c>
      <c r="B3725" s="1" t="s">
        <v>27861</v>
      </c>
      <c r="C3725" s="1" t="s">
        <v>12523</v>
      </c>
      <c r="D3725" s="1" t="s">
        <v>12524</v>
      </c>
      <c r="E3725" s="1" t="s">
        <v>12525</v>
      </c>
      <c r="F3725" s="1" t="s">
        <v>12526</v>
      </c>
    </row>
    <row r="3726" spans="1:6" ht="210" x14ac:dyDescent="0.25">
      <c r="A3726" s="1" t="s">
        <v>27761</v>
      </c>
      <c r="B3726" s="1" t="s">
        <v>27861</v>
      </c>
      <c r="C3726" s="1" t="s">
        <v>12527</v>
      </c>
      <c r="D3726" s="1" t="s">
        <v>6083</v>
      </c>
      <c r="E3726" s="1" t="s">
        <v>12528</v>
      </c>
      <c r="F3726" s="1" t="s">
        <v>12529</v>
      </c>
    </row>
    <row r="3727" spans="1:6" ht="225" x14ac:dyDescent="0.25">
      <c r="A3727" s="1" t="s">
        <v>27761</v>
      </c>
      <c r="B3727" s="1" t="s">
        <v>27861</v>
      </c>
      <c r="C3727" s="1" t="s">
        <v>12530</v>
      </c>
      <c r="D3727" s="1" t="s">
        <v>12531</v>
      </c>
      <c r="E3727" s="1" t="s">
        <v>12532</v>
      </c>
      <c r="F3727" s="1" t="s">
        <v>12533</v>
      </c>
    </row>
    <row r="3728" spans="1:6" ht="225" x14ac:dyDescent="0.25">
      <c r="A3728" s="1" t="s">
        <v>27761</v>
      </c>
      <c r="B3728" s="1" t="s">
        <v>27861</v>
      </c>
      <c r="C3728" s="1" t="s">
        <v>12534</v>
      </c>
      <c r="D3728" s="1" t="s">
        <v>12535</v>
      </c>
      <c r="E3728" s="1" t="s">
        <v>12536</v>
      </c>
      <c r="F3728" s="1" t="s">
        <v>12537</v>
      </c>
    </row>
    <row r="3729" spans="1:6" ht="225" x14ac:dyDescent="0.25">
      <c r="A3729" s="1" t="s">
        <v>27761</v>
      </c>
      <c r="B3729" s="1" t="s">
        <v>27861</v>
      </c>
      <c r="C3729" s="1" t="s">
        <v>12538</v>
      </c>
      <c r="D3729" s="1" t="s">
        <v>5075</v>
      </c>
      <c r="E3729" s="1" t="s">
        <v>12539</v>
      </c>
      <c r="F3729" s="1" t="s">
        <v>12540</v>
      </c>
    </row>
    <row r="3730" spans="1:6" ht="255" x14ac:dyDescent="0.25">
      <c r="A3730" s="1" t="s">
        <v>27761</v>
      </c>
      <c r="B3730" s="1" t="s">
        <v>27861</v>
      </c>
      <c r="C3730" s="1" t="s">
        <v>12541</v>
      </c>
      <c r="D3730" s="1" t="s">
        <v>3633</v>
      </c>
      <c r="E3730" s="1" t="s">
        <v>12542</v>
      </c>
      <c r="F3730" s="1" t="s">
        <v>12543</v>
      </c>
    </row>
    <row r="3731" spans="1:6" ht="225" x14ac:dyDescent="0.25">
      <c r="A3731" s="1" t="s">
        <v>27761</v>
      </c>
      <c r="B3731" s="1" t="s">
        <v>27861</v>
      </c>
      <c r="C3731" s="1" t="s">
        <v>12544</v>
      </c>
      <c r="D3731" s="1" t="s">
        <v>12545</v>
      </c>
      <c r="E3731" s="1" t="s">
        <v>12546</v>
      </c>
      <c r="F3731" s="1" t="s">
        <v>12547</v>
      </c>
    </row>
    <row r="3732" spans="1:6" ht="195" x14ac:dyDescent="0.25">
      <c r="A3732" s="1" t="s">
        <v>27761</v>
      </c>
      <c r="B3732" s="1" t="s">
        <v>27861</v>
      </c>
      <c r="C3732" s="1" t="s">
        <v>12548</v>
      </c>
      <c r="D3732" s="1" t="s">
        <v>12549</v>
      </c>
      <c r="E3732" s="1" t="s">
        <v>12550</v>
      </c>
      <c r="F3732" s="1" t="s">
        <v>12551</v>
      </c>
    </row>
    <row r="3733" spans="1:6" ht="195" x14ac:dyDescent="0.25">
      <c r="A3733" s="1" t="s">
        <v>27761</v>
      </c>
      <c r="B3733" s="1" t="s">
        <v>27861</v>
      </c>
      <c r="C3733" s="1" t="s">
        <v>12552</v>
      </c>
      <c r="D3733" s="1" t="s">
        <v>12549</v>
      </c>
      <c r="E3733" s="1" t="s">
        <v>12550</v>
      </c>
      <c r="F3733" s="1" t="s">
        <v>12553</v>
      </c>
    </row>
    <row r="3734" spans="1:6" ht="240" x14ac:dyDescent="0.25">
      <c r="A3734" s="1" t="s">
        <v>27761</v>
      </c>
      <c r="B3734" s="1" t="s">
        <v>27861</v>
      </c>
      <c r="C3734" s="1" t="s">
        <v>12554</v>
      </c>
      <c r="D3734" s="1" t="s">
        <v>1337</v>
      </c>
      <c r="E3734" s="1" t="s">
        <v>12555</v>
      </c>
      <c r="F3734" s="1" t="s">
        <v>12556</v>
      </c>
    </row>
    <row r="3735" spans="1:6" ht="210" x14ac:dyDescent="0.25">
      <c r="A3735" s="1" t="s">
        <v>27761</v>
      </c>
      <c r="B3735" s="1" t="s">
        <v>27861</v>
      </c>
      <c r="C3735" s="1" t="s">
        <v>12557</v>
      </c>
      <c r="D3735" s="1" t="s">
        <v>12437</v>
      </c>
      <c r="E3735" s="1" t="s">
        <v>12558</v>
      </c>
      <c r="F3735" s="1" t="s">
        <v>12559</v>
      </c>
    </row>
    <row r="3736" spans="1:6" ht="210" x14ac:dyDescent="0.25">
      <c r="A3736" s="1" t="s">
        <v>27761</v>
      </c>
      <c r="B3736" s="1" t="s">
        <v>27861</v>
      </c>
      <c r="C3736" s="1" t="s">
        <v>12560</v>
      </c>
      <c r="D3736" s="1" t="s">
        <v>12561</v>
      </c>
      <c r="E3736" s="1" t="s">
        <v>12562</v>
      </c>
      <c r="F3736" s="1" t="s">
        <v>12563</v>
      </c>
    </row>
    <row r="3737" spans="1:6" ht="195" x14ac:dyDescent="0.25">
      <c r="A3737" s="1" t="s">
        <v>27761</v>
      </c>
      <c r="B3737" s="1" t="s">
        <v>27861</v>
      </c>
      <c r="C3737" s="1" t="s">
        <v>12564</v>
      </c>
      <c r="D3737" s="1" t="s">
        <v>12565</v>
      </c>
      <c r="E3737" s="1" t="s">
        <v>12566</v>
      </c>
      <c r="F3737" s="1" t="s">
        <v>12567</v>
      </c>
    </row>
    <row r="3738" spans="1:6" ht="225" x14ac:dyDescent="0.25">
      <c r="A3738" s="1" t="s">
        <v>27761</v>
      </c>
      <c r="B3738" s="1" t="s">
        <v>27861</v>
      </c>
      <c r="C3738" s="1" t="s">
        <v>12568</v>
      </c>
      <c r="D3738" s="1" t="s">
        <v>8302</v>
      </c>
      <c r="E3738" s="1" t="s">
        <v>12569</v>
      </c>
      <c r="F3738" s="1" t="s">
        <v>12570</v>
      </c>
    </row>
    <row r="3739" spans="1:6" ht="210" x14ac:dyDescent="0.25">
      <c r="A3739" s="1" t="s">
        <v>27761</v>
      </c>
      <c r="B3739" s="1" t="s">
        <v>27861</v>
      </c>
      <c r="C3739" s="1" t="s">
        <v>12571</v>
      </c>
      <c r="D3739" s="1" t="s">
        <v>12572</v>
      </c>
      <c r="E3739" s="1" t="s">
        <v>12573</v>
      </c>
      <c r="F3739" s="1" t="s">
        <v>12574</v>
      </c>
    </row>
    <row r="3740" spans="1:6" ht="210" x14ac:dyDescent="0.25">
      <c r="A3740" s="1" t="s">
        <v>27761</v>
      </c>
      <c r="B3740" s="1" t="s">
        <v>27861</v>
      </c>
      <c r="C3740" s="1" t="s">
        <v>12575</v>
      </c>
      <c r="D3740" s="1" t="s">
        <v>2843</v>
      </c>
      <c r="E3740" s="1" t="s">
        <v>12576</v>
      </c>
      <c r="F3740" s="1" t="s">
        <v>12577</v>
      </c>
    </row>
    <row r="3741" spans="1:6" ht="210" x14ac:dyDescent="0.25">
      <c r="A3741" s="1" t="s">
        <v>27761</v>
      </c>
      <c r="B3741" s="1" t="s">
        <v>27861</v>
      </c>
      <c r="C3741" s="1" t="s">
        <v>12578</v>
      </c>
      <c r="D3741" s="1" t="s">
        <v>12579</v>
      </c>
      <c r="E3741" s="1" t="s">
        <v>12580</v>
      </c>
      <c r="F3741" s="1" t="s">
        <v>12581</v>
      </c>
    </row>
    <row r="3742" spans="1:6" ht="225" x14ac:dyDescent="0.25">
      <c r="A3742" s="1" t="s">
        <v>27761</v>
      </c>
      <c r="B3742" s="1" t="s">
        <v>27861</v>
      </c>
      <c r="C3742" s="1" t="s">
        <v>12582</v>
      </c>
      <c r="D3742" s="1" t="s">
        <v>2843</v>
      </c>
      <c r="E3742" s="1" t="s">
        <v>12583</v>
      </c>
      <c r="F3742" s="1" t="s">
        <v>12584</v>
      </c>
    </row>
    <row r="3743" spans="1:6" ht="195" x14ac:dyDescent="0.25">
      <c r="A3743" s="1" t="s">
        <v>27761</v>
      </c>
      <c r="B3743" s="1" t="s">
        <v>27861</v>
      </c>
      <c r="C3743" s="1" t="s">
        <v>12585</v>
      </c>
      <c r="D3743" s="1" t="s">
        <v>12586</v>
      </c>
      <c r="E3743" s="1" t="s">
        <v>12587</v>
      </c>
      <c r="F3743" s="1" t="s">
        <v>12588</v>
      </c>
    </row>
    <row r="3744" spans="1:6" ht="210" x14ac:dyDescent="0.25">
      <c r="A3744" s="1" t="s">
        <v>27761</v>
      </c>
      <c r="B3744" s="1" t="s">
        <v>27861</v>
      </c>
      <c r="C3744" s="1" t="s">
        <v>12589</v>
      </c>
      <c r="D3744" s="1" t="s">
        <v>840</v>
      </c>
      <c r="E3744" s="1" t="s">
        <v>12590</v>
      </c>
      <c r="F3744" s="1" t="s">
        <v>12591</v>
      </c>
    </row>
    <row r="3745" spans="1:6" ht="195" x14ac:dyDescent="0.25">
      <c r="A3745" s="1" t="s">
        <v>27761</v>
      </c>
      <c r="B3745" s="1" t="s">
        <v>27861</v>
      </c>
      <c r="C3745" s="1" t="s">
        <v>12592</v>
      </c>
      <c r="D3745" s="1" t="s">
        <v>12593</v>
      </c>
      <c r="E3745" s="1" t="s">
        <v>12594</v>
      </c>
      <c r="F3745" s="1" t="s">
        <v>12595</v>
      </c>
    </row>
    <row r="3746" spans="1:6" ht="180" x14ac:dyDescent="0.25">
      <c r="A3746" s="1" t="s">
        <v>27761</v>
      </c>
      <c r="B3746" s="1" t="s">
        <v>27861</v>
      </c>
      <c r="C3746" s="1" t="s">
        <v>12596</v>
      </c>
      <c r="D3746" s="1" t="s">
        <v>12597</v>
      </c>
      <c r="E3746" s="1" t="s">
        <v>12598</v>
      </c>
      <c r="F3746" s="1" t="s">
        <v>12599</v>
      </c>
    </row>
    <row r="3747" spans="1:6" ht="240" x14ac:dyDescent="0.25">
      <c r="A3747" s="1" t="s">
        <v>27761</v>
      </c>
      <c r="B3747" s="1" t="s">
        <v>27861</v>
      </c>
      <c r="C3747" s="1" t="s">
        <v>12600</v>
      </c>
      <c r="D3747" s="1" t="s">
        <v>12601</v>
      </c>
      <c r="E3747" s="1" t="s">
        <v>12602</v>
      </c>
      <c r="F3747" s="1" t="s">
        <v>12603</v>
      </c>
    </row>
    <row r="3748" spans="1:6" ht="240" x14ac:dyDescent="0.25">
      <c r="A3748" s="1" t="s">
        <v>27761</v>
      </c>
      <c r="B3748" s="1" t="s">
        <v>27861</v>
      </c>
      <c r="C3748" s="1" t="s">
        <v>12604</v>
      </c>
      <c r="D3748" s="1" t="s">
        <v>12601</v>
      </c>
      <c r="E3748" s="1" t="s">
        <v>12605</v>
      </c>
      <c r="F3748" s="1" t="s">
        <v>12606</v>
      </c>
    </row>
    <row r="3749" spans="1:6" ht="165" x14ac:dyDescent="0.25">
      <c r="A3749" s="1" t="s">
        <v>27761</v>
      </c>
      <c r="B3749" s="1" t="s">
        <v>27861</v>
      </c>
      <c r="C3749" s="1" t="s">
        <v>12607</v>
      </c>
      <c r="D3749" s="1" t="s">
        <v>4068</v>
      </c>
      <c r="E3749" s="1" t="s">
        <v>12608</v>
      </c>
      <c r="F3749" s="1" t="s">
        <v>12609</v>
      </c>
    </row>
    <row r="3750" spans="1:6" ht="225" x14ac:dyDescent="0.25">
      <c r="A3750" s="1" t="s">
        <v>27761</v>
      </c>
      <c r="B3750" s="1" t="s">
        <v>27861</v>
      </c>
      <c r="C3750" s="1" t="s">
        <v>12610</v>
      </c>
      <c r="D3750" s="1" t="s">
        <v>12611</v>
      </c>
      <c r="E3750" s="1" t="s">
        <v>12612</v>
      </c>
      <c r="F3750" s="1" t="s">
        <v>12613</v>
      </c>
    </row>
    <row r="3751" spans="1:6" ht="255" x14ac:dyDescent="0.25">
      <c r="A3751" s="1" t="s">
        <v>27761</v>
      </c>
      <c r="B3751" s="1" t="s">
        <v>27861</v>
      </c>
      <c r="C3751" s="1" t="s">
        <v>12614</v>
      </c>
      <c r="D3751" s="1" t="s">
        <v>12611</v>
      </c>
      <c r="E3751" s="1" t="s">
        <v>12615</v>
      </c>
      <c r="F3751" s="1" t="s">
        <v>12616</v>
      </c>
    </row>
    <row r="3752" spans="1:6" ht="240" x14ac:dyDescent="0.25">
      <c r="A3752" s="1" t="s">
        <v>27761</v>
      </c>
      <c r="B3752" s="1" t="s">
        <v>27861</v>
      </c>
      <c r="C3752" s="1" t="s">
        <v>12617</v>
      </c>
      <c r="D3752" s="1" t="s">
        <v>12618</v>
      </c>
      <c r="E3752" s="1" t="s">
        <v>12619</v>
      </c>
      <c r="F3752" s="1" t="s">
        <v>12620</v>
      </c>
    </row>
    <row r="3753" spans="1:6" ht="240" x14ac:dyDescent="0.25">
      <c r="A3753" s="1" t="s">
        <v>27761</v>
      </c>
      <c r="B3753" s="1" t="s">
        <v>27861</v>
      </c>
      <c r="C3753" s="1" t="s">
        <v>12621</v>
      </c>
      <c r="D3753" s="1" t="s">
        <v>12622</v>
      </c>
      <c r="E3753" s="1" t="s">
        <v>12623</v>
      </c>
      <c r="F3753" s="1" t="s">
        <v>12624</v>
      </c>
    </row>
    <row r="3754" spans="1:6" ht="195" x14ac:dyDescent="0.25">
      <c r="A3754" s="1" t="s">
        <v>27761</v>
      </c>
      <c r="B3754" s="1" t="s">
        <v>27861</v>
      </c>
      <c r="C3754" s="1" t="s">
        <v>12625</v>
      </c>
      <c r="D3754" s="1" t="s">
        <v>4068</v>
      </c>
      <c r="E3754" s="1" t="s">
        <v>12626</v>
      </c>
      <c r="F3754" s="1" t="s">
        <v>12627</v>
      </c>
    </row>
    <row r="3755" spans="1:6" ht="195" x14ac:dyDescent="0.25">
      <c r="A3755" s="1" t="s">
        <v>27761</v>
      </c>
      <c r="B3755" s="1" t="s">
        <v>27861</v>
      </c>
      <c r="C3755" s="1" t="s">
        <v>12628</v>
      </c>
      <c r="D3755" s="1" t="s">
        <v>12629</v>
      </c>
      <c r="E3755" s="1" t="s">
        <v>12630</v>
      </c>
      <c r="F3755" s="1" t="s">
        <v>12631</v>
      </c>
    </row>
    <row r="3756" spans="1:6" ht="195" x14ac:dyDescent="0.25">
      <c r="A3756" s="1" t="s">
        <v>27761</v>
      </c>
      <c r="B3756" s="1" t="s">
        <v>27861</v>
      </c>
      <c r="C3756" s="1" t="s">
        <v>12632</v>
      </c>
      <c r="D3756" s="1" t="s">
        <v>12633</v>
      </c>
      <c r="E3756" s="1" t="s">
        <v>12634</v>
      </c>
      <c r="F3756" s="1" t="s">
        <v>12635</v>
      </c>
    </row>
    <row r="3757" spans="1:6" ht="210" x14ac:dyDescent="0.25">
      <c r="A3757" s="1" t="s">
        <v>27761</v>
      </c>
      <c r="B3757" s="1" t="s">
        <v>27861</v>
      </c>
      <c r="C3757" s="1" t="s">
        <v>12636</v>
      </c>
      <c r="D3757" s="1" t="s">
        <v>12637</v>
      </c>
      <c r="E3757" s="1" t="s">
        <v>12638</v>
      </c>
      <c r="F3757" s="1" t="s">
        <v>12639</v>
      </c>
    </row>
    <row r="3758" spans="1:6" ht="210" x14ac:dyDescent="0.25">
      <c r="A3758" s="1" t="s">
        <v>27761</v>
      </c>
      <c r="B3758" s="1" t="s">
        <v>27861</v>
      </c>
      <c r="C3758" s="1" t="s">
        <v>12640</v>
      </c>
      <c r="D3758" s="1" t="s">
        <v>12641</v>
      </c>
      <c r="E3758" s="1" t="s">
        <v>12642</v>
      </c>
      <c r="F3758" s="1" t="s">
        <v>12643</v>
      </c>
    </row>
    <row r="3759" spans="1:6" ht="210" x14ac:dyDescent="0.25">
      <c r="A3759" s="1" t="s">
        <v>27761</v>
      </c>
      <c r="B3759" s="1" t="s">
        <v>27861</v>
      </c>
      <c r="C3759" s="1" t="s">
        <v>12644</v>
      </c>
      <c r="D3759" s="1" t="s">
        <v>1337</v>
      </c>
      <c r="E3759" s="1" t="s">
        <v>12645</v>
      </c>
      <c r="F3759" s="1" t="s">
        <v>12646</v>
      </c>
    </row>
    <row r="3760" spans="1:6" ht="225" x14ac:dyDescent="0.25">
      <c r="A3760" s="1" t="s">
        <v>27761</v>
      </c>
      <c r="B3760" s="1" t="s">
        <v>27861</v>
      </c>
      <c r="C3760" s="1" t="s">
        <v>12647</v>
      </c>
      <c r="D3760" s="1" t="s">
        <v>12611</v>
      </c>
      <c r="E3760" s="1" t="s">
        <v>12648</v>
      </c>
      <c r="F3760" s="1" t="s">
        <v>12649</v>
      </c>
    </row>
    <row r="3761" spans="1:6" ht="195" x14ac:dyDescent="0.25">
      <c r="A3761" s="1" t="s">
        <v>27761</v>
      </c>
      <c r="B3761" s="1" t="s">
        <v>27861</v>
      </c>
      <c r="C3761" s="1" t="s">
        <v>12650</v>
      </c>
      <c r="D3761" s="1" t="s">
        <v>1337</v>
      </c>
      <c r="E3761" s="1" t="s">
        <v>12651</v>
      </c>
      <c r="F3761" s="1" t="s">
        <v>12652</v>
      </c>
    </row>
    <row r="3762" spans="1:6" ht="195" x14ac:dyDescent="0.25">
      <c r="A3762" s="1" t="s">
        <v>27761</v>
      </c>
      <c r="B3762" s="1" t="s">
        <v>27861</v>
      </c>
      <c r="C3762" s="1" t="s">
        <v>12653</v>
      </c>
      <c r="D3762" s="1" t="s">
        <v>12654</v>
      </c>
      <c r="E3762" s="1" t="s">
        <v>12655</v>
      </c>
      <c r="F3762" s="1" t="s">
        <v>12656</v>
      </c>
    </row>
    <row r="3763" spans="1:6" ht="180" x14ac:dyDescent="0.25">
      <c r="A3763" s="1" t="s">
        <v>27761</v>
      </c>
      <c r="B3763" s="1" t="s">
        <v>27861</v>
      </c>
      <c r="C3763" s="1" t="s">
        <v>12657</v>
      </c>
      <c r="D3763" s="1" t="s">
        <v>12629</v>
      </c>
      <c r="E3763" s="1" t="s">
        <v>12658</v>
      </c>
      <c r="F3763" s="1" t="s">
        <v>12659</v>
      </c>
    </row>
    <row r="3764" spans="1:6" ht="225" x14ac:dyDescent="0.25">
      <c r="A3764" s="1" t="s">
        <v>27761</v>
      </c>
      <c r="B3764" s="1" t="s">
        <v>27861</v>
      </c>
      <c r="C3764" s="1" t="s">
        <v>12660</v>
      </c>
      <c r="D3764" s="1" t="s">
        <v>12661</v>
      </c>
      <c r="E3764" s="1" t="s">
        <v>12662</v>
      </c>
      <c r="F3764" s="1" t="s">
        <v>12663</v>
      </c>
    </row>
    <row r="3765" spans="1:6" ht="240" x14ac:dyDescent="0.25">
      <c r="A3765" s="1" t="s">
        <v>27761</v>
      </c>
      <c r="B3765" s="1" t="s">
        <v>27861</v>
      </c>
      <c r="C3765" s="1" t="s">
        <v>12664</v>
      </c>
      <c r="D3765" s="1" t="s">
        <v>12665</v>
      </c>
      <c r="E3765" s="1" t="s">
        <v>12666</v>
      </c>
      <c r="F3765" s="1" t="s">
        <v>12667</v>
      </c>
    </row>
    <row r="3766" spans="1:6" ht="225" x14ac:dyDescent="0.25">
      <c r="A3766" s="1" t="s">
        <v>27761</v>
      </c>
      <c r="B3766" s="1" t="s">
        <v>27861</v>
      </c>
      <c r="C3766" s="1" t="s">
        <v>12668</v>
      </c>
      <c r="D3766" s="1" t="s">
        <v>12437</v>
      </c>
      <c r="E3766" s="1" t="s">
        <v>12669</v>
      </c>
      <c r="F3766" s="1" t="s">
        <v>12670</v>
      </c>
    </row>
    <row r="3767" spans="1:6" ht="180" x14ac:dyDescent="0.25">
      <c r="A3767" s="1" t="s">
        <v>27761</v>
      </c>
      <c r="B3767" s="1" t="s">
        <v>27861</v>
      </c>
      <c r="C3767" s="1" t="s">
        <v>12671</v>
      </c>
      <c r="D3767" s="1" t="s">
        <v>12637</v>
      </c>
      <c r="E3767" s="1" t="s">
        <v>12672</v>
      </c>
      <c r="F3767" s="1" t="s">
        <v>12673</v>
      </c>
    </row>
    <row r="3768" spans="1:6" ht="210" x14ac:dyDescent="0.25">
      <c r="A3768" s="1" t="s">
        <v>27761</v>
      </c>
      <c r="B3768" s="1" t="s">
        <v>27861</v>
      </c>
      <c r="C3768" s="1" t="s">
        <v>12674</v>
      </c>
      <c r="D3768" s="1" t="s">
        <v>12675</v>
      </c>
      <c r="E3768" s="1" t="s">
        <v>12676</v>
      </c>
      <c r="F3768" s="1" t="s">
        <v>12677</v>
      </c>
    </row>
    <row r="3769" spans="1:6" ht="210" x14ac:dyDescent="0.25">
      <c r="A3769" s="1" t="s">
        <v>27761</v>
      </c>
      <c r="B3769" s="1" t="s">
        <v>27861</v>
      </c>
      <c r="C3769" s="1" t="s">
        <v>12678</v>
      </c>
      <c r="D3769" s="1" t="s">
        <v>12437</v>
      </c>
      <c r="E3769" s="1" t="s">
        <v>12679</v>
      </c>
      <c r="F3769" s="1" t="s">
        <v>12680</v>
      </c>
    </row>
    <row r="3770" spans="1:6" ht="225" x14ac:dyDescent="0.25">
      <c r="A3770" s="1" t="s">
        <v>27761</v>
      </c>
      <c r="B3770" s="1" t="s">
        <v>27861</v>
      </c>
      <c r="C3770" s="1" t="s">
        <v>12681</v>
      </c>
      <c r="D3770" s="1" t="s">
        <v>12682</v>
      </c>
      <c r="E3770" s="1" t="s">
        <v>12683</v>
      </c>
      <c r="F3770" s="1" t="s">
        <v>12684</v>
      </c>
    </row>
    <row r="3771" spans="1:6" ht="150" x14ac:dyDescent="0.25">
      <c r="A3771" s="1" t="s">
        <v>27761</v>
      </c>
      <c r="B3771" s="1" t="s">
        <v>27861</v>
      </c>
      <c r="C3771" s="1" t="s">
        <v>12685</v>
      </c>
      <c r="D3771" s="1" t="s">
        <v>4068</v>
      </c>
      <c r="E3771" s="1" t="s">
        <v>12686</v>
      </c>
      <c r="F3771" s="1" t="s">
        <v>12687</v>
      </c>
    </row>
    <row r="3772" spans="1:6" ht="120" x14ac:dyDescent="0.25">
      <c r="A3772" s="1" t="s">
        <v>27761</v>
      </c>
      <c r="B3772" s="1" t="s">
        <v>27861</v>
      </c>
      <c r="C3772" s="1" t="s">
        <v>12688</v>
      </c>
      <c r="D3772" s="1" t="s">
        <v>12689</v>
      </c>
      <c r="E3772" s="1" t="s">
        <v>12690</v>
      </c>
      <c r="F3772" s="1" t="s">
        <v>12691</v>
      </c>
    </row>
    <row r="3773" spans="1:6" ht="150" x14ac:dyDescent="0.25">
      <c r="A3773" s="1" t="s">
        <v>27761</v>
      </c>
      <c r="B3773" s="1" t="s">
        <v>27861</v>
      </c>
      <c r="C3773" s="1" t="s">
        <v>12692</v>
      </c>
      <c r="D3773" s="1" t="s">
        <v>8302</v>
      </c>
      <c r="E3773" s="1" t="s">
        <v>12693</v>
      </c>
      <c r="F3773" s="1" t="s">
        <v>12694</v>
      </c>
    </row>
    <row r="3774" spans="1:6" ht="180" x14ac:dyDescent="0.25">
      <c r="A3774" s="1" t="s">
        <v>27761</v>
      </c>
      <c r="B3774" s="1" t="s">
        <v>27861</v>
      </c>
      <c r="C3774" s="1" t="s">
        <v>12695</v>
      </c>
      <c r="D3774" s="1" t="s">
        <v>12696</v>
      </c>
      <c r="E3774" s="1" t="s">
        <v>12697</v>
      </c>
      <c r="F3774" s="1" t="s">
        <v>12698</v>
      </c>
    </row>
    <row r="3775" spans="1:6" ht="225" x14ac:dyDescent="0.25">
      <c r="A3775" s="1" t="s">
        <v>27761</v>
      </c>
      <c r="B3775" s="1" t="s">
        <v>27861</v>
      </c>
      <c r="C3775" s="1" t="s">
        <v>12699</v>
      </c>
      <c r="D3775" s="1" t="s">
        <v>7394</v>
      </c>
      <c r="E3775" s="1" t="s">
        <v>12700</v>
      </c>
      <c r="F3775" s="1" t="s">
        <v>12701</v>
      </c>
    </row>
    <row r="3776" spans="1:6" ht="210" x14ac:dyDescent="0.25">
      <c r="A3776" s="1" t="s">
        <v>27761</v>
      </c>
      <c r="B3776" s="1" t="s">
        <v>27861</v>
      </c>
      <c r="C3776" s="1" t="s">
        <v>12702</v>
      </c>
      <c r="D3776" s="1" t="s">
        <v>1385</v>
      </c>
      <c r="E3776" s="1" t="s">
        <v>12703</v>
      </c>
      <c r="F3776" s="1" t="s">
        <v>12704</v>
      </c>
    </row>
    <row r="3777" spans="1:6" ht="195" x14ac:dyDescent="0.25">
      <c r="A3777" s="1" t="s">
        <v>27761</v>
      </c>
      <c r="B3777" s="1" t="s">
        <v>27861</v>
      </c>
      <c r="C3777" s="1" t="s">
        <v>12705</v>
      </c>
      <c r="D3777" s="1" t="s">
        <v>4068</v>
      </c>
      <c r="E3777" s="1" t="s">
        <v>12706</v>
      </c>
      <c r="F3777" s="1" t="s">
        <v>12707</v>
      </c>
    </row>
    <row r="3778" spans="1:6" ht="195" x14ac:dyDescent="0.25">
      <c r="A3778" s="1" t="s">
        <v>27761</v>
      </c>
      <c r="B3778" s="1" t="s">
        <v>27861</v>
      </c>
      <c r="C3778" s="1" t="s">
        <v>12708</v>
      </c>
      <c r="D3778" s="1" t="s">
        <v>9220</v>
      </c>
      <c r="E3778" s="1" t="s">
        <v>12709</v>
      </c>
      <c r="F3778" s="1" t="s">
        <v>12710</v>
      </c>
    </row>
    <row r="3779" spans="1:6" ht="225" x14ac:dyDescent="0.25">
      <c r="A3779" s="1" t="s">
        <v>27761</v>
      </c>
      <c r="B3779" s="1" t="s">
        <v>27861</v>
      </c>
      <c r="C3779" s="1" t="s">
        <v>12711</v>
      </c>
      <c r="D3779" s="1" t="s">
        <v>9220</v>
      </c>
      <c r="E3779" s="1" t="s">
        <v>12712</v>
      </c>
      <c r="F3779" s="1" t="s">
        <v>12713</v>
      </c>
    </row>
    <row r="3780" spans="1:6" ht="195" x14ac:dyDescent="0.25">
      <c r="A3780" s="1" t="s">
        <v>27761</v>
      </c>
      <c r="B3780" s="1" t="s">
        <v>27861</v>
      </c>
      <c r="C3780" s="1" t="s">
        <v>12714</v>
      </c>
      <c r="D3780" s="1" t="s">
        <v>2533</v>
      </c>
      <c r="E3780" s="1" t="s">
        <v>12715</v>
      </c>
      <c r="F3780" s="1" t="s">
        <v>12716</v>
      </c>
    </row>
    <row r="3781" spans="1:6" ht="195" x14ac:dyDescent="0.25">
      <c r="A3781" s="1" t="s">
        <v>27761</v>
      </c>
      <c r="B3781" s="1" t="s">
        <v>27861</v>
      </c>
      <c r="C3781" s="1" t="s">
        <v>12717</v>
      </c>
      <c r="D3781" s="1" t="s">
        <v>12718</v>
      </c>
      <c r="E3781" s="1" t="s">
        <v>12719</v>
      </c>
      <c r="F3781" s="1" t="s">
        <v>12720</v>
      </c>
    </row>
    <row r="3782" spans="1:6" ht="210" x14ac:dyDescent="0.25">
      <c r="A3782" s="1" t="s">
        <v>27761</v>
      </c>
      <c r="B3782" s="1" t="s">
        <v>27861</v>
      </c>
      <c r="C3782" s="1" t="s">
        <v>12721</v>
      </c>
      <c r="D3782" s="1" t="s">
        <v>5632</v>
      </c>
      <c r="E3782" s="1" t="s">
        <v>12722</v>
      </c>
      <c r="F3782" s="1" t="s">
        <v>12723</v>
      </c>
    </row>
    <row r="3783" spans="1:6" ht="180" x14ac:dyDescent="0.25">
      <c r="A3783" s="1" t="s">
        <v>27761</v>
      </c>
      <c r="B3783" s="1" t="s">
        <v>27861</v>
      </c>
      <c r="C3783" s="1" t="s">
        <v>12724</v>
      </c>
      <c r="D3783" s="1" t="s">
        <v>12725</v>
      </c>
      <c r="E3783" s="1" t="s">
        <v>12726</v>
      </c>
      <c r="F3783" s="1" t="s">
        <v>12727</v>
      </c>
    </row>
    <row r="3784" spans="1:6" ht="210" x14ac:dyDescent="0.25">
      <c r="A3784" s="1" t="s">
        <v>27761</v>
      </c>
      <c r="B3784" s="1" t="s">
        <v>27861</v>
      </c>
      <c r="C3784" s="1" t="s">
        <v>12728</v>
      </c>
      <c r="D3784" s="1" t="s">
        <v>9210</v>
      </c>
      <c r="E3784" s="1" t="s">
        <v>12729</v>
      </c>
      <c r="F3784" s="1" t="s">
        <v>12730</v>
      </c>
    </row>
    <row r="3785" spans="1:6" ht="255" x14ac:dyDescent="0.25">
      <c r="A3785" s="1" t="s">
        <v>27761</v>
      </c>
      <c r="B3785" s="1" t="s">
        <v>27861</v>
      </c>
      <c r="C3785" s="1" t="s">
        <v>2893</v>
      </c>
      <c r="D3785" s="1" t="s">
        <v>1337</v>
      </c>
      <c r="E3785" s="1" t="s">
        <v>12731</v>
      </c>
      <c r="F3785" s="1" t="s">
        <v>2895</v>
      </c>
    </row>
    <row r="3786" spans="1:6" ht="240" x14ac:dyDescent="0.25">
      <c r="A3786" s="1" t="s">
        <v>27761</v>
      </c>
      <c r="B3786" s="1" t="s">
        <v>27861</v>
      </c>
      <c r="C3786" s="1" t="s">
        <v>2889</v>
      </c>
      <c r="D3786" s="1" t="s">
        <v>2890</v>
      </c>
      <c r="E3786" s="1" t="s">
        <v>12732</v>
      </c>
      <c r="F3786" s="1" t="s">
        <v>2892</v>
      </c>
    </row>
    <row r="3787" spans="1:6" ht="240" x14ac:dyDescent="0.25">
      <c r="A3787" s="1" t="s">
        <v>27761</v>
      </c>
      <c r="B3787" s="1" t="s">
        <v>27861</v>
      </c>
      <c r="C3787" s="1" t="s">
        <v>2693</v>
      </c>
      <c r="D3787" s="1" t="s">
        <v>1005</v>
      </c>
      <c r="E3787" s="1" t="s">
        <v>12733</v>
      </c>
      <c r="F3787" s="1" t="s">
        <v>2695</v>
      </c>
    </row>
    <row r="3788" spans="1:6" ht="210" x14ac:dyDescent="0.25">
      <c r="A3788" s="1" t="s">
        <v>27761</v>
      </c>
      <c r="B3788" s="1" t="s">
        <v>27861</v>
      </c>
      <c r="C3788" s="1" t="s">
        <v>12734</v>
      </c>
      <c r="D3788" s="1" t="s">
        <v>3750</v>
      </c>
      <c r="E3788" s="1" t="s">
        <v>12735</v>
      </c>
      <c r="F3788" s="1" t="s">
        <v>12736</v>
      </c>
    </row>
    <row r="3789" spans="1:6" ht="210" x14ac:dyDescent="0.25">
      <c r="A3789" s="1" t="s">
        <v>27761</v>
      </c>
      <c r="B3789" s="1" t="s">
        <v>27861</v>
      </c>
      <c r="C3789" s="1" t="s">
        <v>12737</v>
      </c>
      <c r="D3789" s="1" t="s">
        <v>2533</v>
      </c>
      <c r="E3789" s="1" t="s">
        <v>12738</v>
      </c>
      <c r="F3789" s="1" t="s">
        <v>12739</v>
      </c>
    </row>
    <row r="3790" spans="1:6" ht="240" x14ac:dyDescent="0.25">
      <c r="A3790" s="1" t="s">
        <v>27761</v>
      </c>
      <c r="B3790" s="1" t="s">
        <v>27861</v>
      </c>
      <c r="C3790" s="1" t="s">
        <v>12740</v>
      </c>
      <c r="D3790" s="1" t="s">
        <v>12741</v>
      </c>
      <c r="E3790" s="1" t="s">
        <v>12742</v>
      </c>
      <c r="F3790" s="1" t="s">
        <v>12743</v>
      </c>
    </row>
    <row r="3791" spans="1:6" ht="210" x14ac:dyDescent="0.25">
      <c r="A3791" s="1" t="s">
        <v>27761</v>
      </c>
      <c r="B3791" s="1" t="s">
        <v>27861</v>
      </c>
      <c r="C3791" s="1" t="s">
        <v>12744</v>
      </c>
      <c r="D3791" s="1" t="s">
        <v>102</v>
      </c>
      <c r="E3791" s="1" t="s">
        <v>12745</v>
      </c>
      <c r="F3791" s="1" t="s">
        <v>12746</v>
      </c>
    </row>
    <row r="3792" spans="1:6" ht="225" x14ac:dyDescent="0.25">
      <c r="A3792" s="1" t="s">
        <v>27761</v>
      </c>
      <c r="B3792" s="1" t="s">
        <v>27861</v>
      </c>
      <c r="C3792" s="1" t="s">
        <v>12747</v>
      </c>
      <c r="D3792" s="1" t="s">
        <v>12633</v>
      </c>
      <c r="E3792" s="1" t="s">
        <v>12748</v>
      </c>
      <c r="F3792" s="1" t="s">
        <v>12749</v>
      </c>
    </row>
    <row r="3793" spans="1:6" ht="225" x14ac:dyDescent="0.25">
      <c r="A3793" s="1" t="s">
        <v>27761</v>
      </c>
      <c r="B3793" s="1" t="s">
        <v>27861</v>
      </c>
      <c r="C3793" s="1" t="s">
        <v>12750</v>
      </c>
      <c r="D3793" s="1" t="s">
        <v>12751</v>
      </c>
      <c r="E3793" s="1" t="s">
        <v>12752</v>
      </c>
      <c r="F3793" s="1" t="s">
        <v>12753</v>
      </c>
    </row>
    <row r="3794" spans="1:6" ht="210" x14ac:dyDescent="0.25">
      <c r="A3794" s="1" t="s">
        <v>27761</v>
      </c>
      <c r="B3794" s="1" t="s">
        <v>27861</v>
      </c>
      <c r="C3794" s="1" t="s">
        <v>12754</v>
      </c>
      <c r="D3794" s="1" t="s">
        <v>566</v>
      </c>
      <c r="E3794" s="1" t="s">
        <v>12755</v>
      </c>
      <c r="F3794" s="1" t="s">
        <v>12756</v>
      </c>
    </row>
    <row r="3795" spans="1:6" ht="210" x14ac:dyDescent="0.25">
      <c r="A3795" s="1" t="s">
        <v>27761</v>
      </c>
      <c r="B3795" s="1" t="s">
        <v>27861</v>
      </c>
      <c r="C3795" s="1" t="s">
        <v>12757</v>
      </c>
      <c r="D3795" s="1" t="s">
        <v>12758</v>
      </c>
      <c r="E3795" s="1" t="s">
        <v>12759</v>
      </c>
      <c r="F3795" s="1" t="s">
        <v>12760</v>
      </c>
    </row>
    <row r="3796" spans="1:6" ht="240" x14ac:dyDescent="0.25">
      <c r="A3796" s="1" t="s">
        <v>27761</v>
      </c>
      <c r="B3796" s="1" t="s">
        <v>27861</v>
      </c>
      <c r="C3796" s="1" t="s">
        <v>12761</v>
      </c>
      <c r="D3796" s="1" t="s">
        <v>1917</v>
      </c>
      <c r="E3796" s="1" t="s">
        <v>12762</v>
      </c>
      <c r="F3796" s="1" t="s">
        <v>12763</v>
      </c>
    </row>
    <row r="3797" spans="1:6" ht="240" x14ac:dyDescent="0.25">
      <c r="A3797" s="1" t="s">
        <v>27761</v>
      </c>
      <c r="B3797" s="1" t="s">
        <v>27861</v>
      </c>
      <c r="C3797" s="1" t="s">
        <v>12764</v>
      </c>
      <c r="D3797" s="1" t="s">
        <v>12765</v>
      </c>
      <c r="E3797" s="1" t="s">
        <v>12766</v>
      </c>
      <c r="F3797" s="1" t="s">
        <v>12767</v>
      </c>
    </row>
    <row r="3798" spans="1:6" ht="225" x14ac:dyDescent="0.25">
      <c r="A3798" s="1" t="s">
        <v>27761</v>
      </c>
      <c r="B3798" s="1" t="s">
        <v>27861</v>
      </c>
      <c r="C3798" s="1" t="s">
        <v>12768</v>
      </c>
      <c r="D3798" s="1" t="s">
        <v>3473</v>
      </c>
      <c r="E3798" s="1" t="s">
        <v>12769</v>
      </c>
      <c r="F3798" s="1" t="s">
        <v>12770</v>
      </c>
    </row>
    <row r="3799" spans="1:6" ht="240" x14ac:dyDescent="0.25">
      <c r="A3799" s="1" t="s">
        <v>27761</v>
      </c>
      <c r="B3799" s="1" t="s">
        <v>27861</v>
      </c>
      <c r="C3799" s="1" t="s">
        <v>12771</v>
      </c>
      <c r="D3799" s="1" t="s">
        <v>9362</v>
      </c>
      <c r="E3799" s="1" t="s">
        <v>12772</v>
      </c>
      <c r="F3799" s="1" t="s">
        <v>12773</v>
      </c>
    </row>
    <row r="3800" spans="1:6" ht="210" x14ac:dyDescent="0.25">
      <c r="A3800" s="1" t="s">
        <v>27761</v>
      </c>
      <c r="B3800" s="1" t="s">
        <v>27861</v>
      </c>
      <c r="C3800" s="1" t="s">
        <v>12774</v>
      </c>
      <c r="D3800" s="1" t="s">
        <v>12775</v>
      </c>
      <c r="E3800" s="1" t="s">
        <v>12776</v>
      </c>
      <c r="F3800" s="1" t="s">
        <v>12777</v>
      </c>
    </row>
    <row r="3801" spans="1:6" ht="195" x14ac:dyDescent="0.25">
      <c r="A3801" s="1" t="s">
        <v>27761</v>
      </c>
      <c r="B3801" s="1" t="s">
        <v>27861</v>
      </c>
      <c r="C3801" s="1" t="s">
        <v>12778</v>
      </c>
      <c r="D3801" s="1" t="s">
        <v>12779</v>
      </c>
      <c r="E3801" s="1" t="s">
        <v>12780</v>
      </c>
      <c r="F3801" s="1" t="s">
        <v>12781</v>
      </c>
    </row>
    <row r="3802" spans="1:6" ht="210" x14ac:dyDescent="0.25">
      <c r="A3802" s="1" t="s">
        <v>27761</v>
      </c>
      <c r="B3802" s="1" t="s">
        <v>27861</v>
      </c>
      <c r="C3802" s="1" t="s">
        <v>12782</v>
      </c>
      <c r="D3802" s="1" t="s">
        <v>12783</v>
      </c>
      <c r="E3802" s="1" t="s">
        <v>12784</v>
      </c>
      <c r="F3802" s="1" t="s">
        <v>12785</v>
      </c>
    </row>
    <row r="3803" spans="1:6" ht="195" x14ac:dyDescent="0.25">
      <c r="A3803" s="1" t="s">
        <v>27761</v>
      </c>
      <c r="B3803" s="1" t="s">
        <v>27861</v>
      </c>
      <c r="C3803" s="1" t="s">
        <v>12786</v>
      </c>
      <c r="D3803" s="1" t="s">
        <v>12336</v>
      </c>
      <c r="E3803" s="1" t="s">
        <v>12787</v>
      </c>
      <c r="F3803" s="1" t="s">
        <v>12788</v>
      </c>
    </row>
    <row r="3804" spans="1:6" ht="210" x14ac:dyDescent="0.25">
      <c r="A3804" s="1" t="s">
        <v>27761</v>
      </c>
      <c r="B3804" s="1" t="s">
        <v>27861</v>
      </c>
      <c r="C3804" s="1" t="s">
        <v>12789</v>
      </c>
      <c r="D3804" s="1" t="s">
        <v>12790</v>
      </c>
      <c r="E3804" s="1" t="s">
        <v>12791</v>
      </c>
      <c r="F3804" s="1" t="s">
        <v>12792</v>
      </c>
    </row>
    <row r="3805" spans="1:6" ht="195" x14ac:dyDescent="0.25">
      <c r="A3805" s="1" t="s">
        <v>27761</v>
      </c>
      <c r="B3805" s="1" t="s">
        <v>27861</v>
      </c>
      <c r="C3805" s="1" t="s">
        <v>12793</v>
      </c>
      <c r="D3805" s="1" t="s">
        <v>3922</v>
      </c>
      <c r="E3805" s="1" t="s">
        <v>12794</v>
      </c>
      <c r="F3805" s="1" t="s">
        <v>12795</v>
      </c>
    </row>
    <row r="3806" spans="1:6" ht="240" x14ac:dyDescent="0.25">
      <c r="A3806" s="1" t="s">
        <v>27761</v>
      </c>
      <c r="B3806" s="1" t="s">
        <v>27861</v>
      </c>
      <c r="C3806" s="1" t="s">
        <v>12796</v>
      </c>
      <c r="D3806" s="1" t="s">
        <v>12797</v>
      </c>
      <c r="E3806" s="1" t="s">
        <v>12798</v>
      </c>
      <c r="F3806" s="1" t="s">
        <v>12799</v>
      </c>
    </row>
    <row r="3807" spans="1:6" ht="225" x14ac:dyDescent="0.25">
      <c r="A3807" s="1" t="s">
        <v>27761</v>
      </c>
      <c r="B3807" s="1" t="s">
        <v>27861</v>
      </c>
      <c r="C3807" s="1" t="s">
        <v>12800</v>
      </c>
      <c r="D3807" s="1" t="s">
        <v>12801</v>
      </c>
      <c r="E3807" s="1" t="s">
        <v>12802</v>
      </c>
      <c r="F3807" s="1" t="s">
        <v>12803</v>
      </c>
    </row>
    <row r="3808" spans="1:6" ht="225" x14ac:dyDescent="0.25">
      <c r="A3808" s="1" t="s">
        <v>27761</v>
      </c>
      <c r="B3808" s="1" t="s">
        <v>27861</v>
      </c>
      <c r="C3808" s="1" t="s">
        <v>12804</v>
      </c>
      <c r="D3808" s="1" t="s">
        <v>12805</v>
      </c>
      <c r="E3808" s="1" t="s">
        <v>12806</v>
      </c>
      <c r="F3808" s="1" t="s">
        <v>12807</v>
      </c>
    </row>
    <row r="3809" spans="1:6" ht="240" x14ac:dyDescent="0.25">
      <c r="A3809" s="1" t="s">
        <v>27761</v>
      </c>
      <c r="B3809" s="1" t="s">
        <v>27861</v>
      </c>
      <c r="C3809" s="1" t="s">
        <v>12808</v>
      </c>
      <c r="D3809" s="1" t="s">
        <v>12809</v>
      </c>
      <c r="E3809" s="1" t="s">
        <v>12810</v>
      </c>
      <c r="F3809" s="1" t="s">
        <v>12811</v>
      </c>
    </row>
    <row r="3810" spans="1:6" ht="225" x14ac:dyDescent="0.25">
      <c r="A3810" s="1" t="s">
        <v>27761</v>
      </c>
      <c r="B3810" s="1" t="s">
        <v>27861</v>
      </c>
      <c r="C3810" s="1" t="s">
        <v>12812</v>
      </c>
      <c r="D3810" s="1" t="s">
        <v>12813</v>
      </c>
      <c r="E3810" s="1" t="s">
        <v>12814</v>
      </c>
      <c r="F3810" s="1" t="s">
        <v>12815</v>
      </c>
    </row>
    <row r="3811" spans="1:6" ht="240" x14ac:dyDescent="0.25">
      <c r="A3811" s="1" t="s">
        <v>27761</v>
      </c>
      <c r="B3811" s="1" t="s">
        <v>27861</v>
      </c>
      <c r="C3811" s="1" t="s">
        <v>12816</v>
      </c>
      <c r="D3811" s="1" t="s">
        <v>12641</v>
      </c>
      <c r="E3811" s="1" t="s">
        <v>12817</v>
      </c>
      <c r="F3811" s="1" t="s">
        <v>12818</v>
      </c>
    </row>
    <row r="3812" spans="1:6" ht="210" x14ac:dyDescent="0.25">
      <c r="A3812" s="1" t="s">
        <v>27761</v>
      </c>
      <c r="B3812" s="1" t="s">
        <v>27861</v>
      </c>
      <c r="C3812" s="1" t="s">
        <v>12819</v>
      </c>
      <c r="D3812" s="1" t="s">
        <v>9399</v>
      </c>
      <c r="E3812" s="1" t="s">
        <v>12820</v>
      </c>
      <c r="F3812" s="1" t="s">
        <v>12821</v>
      </c>
    </row>
    <row r="3813" spans="1:6" ht="240" x14ac:dyDescent="0.25">
      <c r="A3813" s="1" t="s">
        <v>27761</v>
      </c>
      <c r="B3813" s="1" t="s">
        <v>27861</v>
      </c>
      <c r="C3813" s="1" t="s">
        <v>12822</v>
      </c>
      <c r="D3813" s="1" t="s">
        <v>12779</v>
      </c>
      <c r="E3813" s="1" t="s">
        <v>12823</v>
      </c>
      <c r="F3813" s="1" t="s">
        <v>12824</v>
      </c>
    </row>
    <row r="3814" spans="1:6" ht="195" x14ac:dyDescent="0.25">
      <c r="A3814" s="1" t="s">
        <v>27761</v>
      </c>
      <c r="B3814" s="1" t="s">
        <v>27861</v>
      </c>
      <c r="C3814" s="1" t="s">
        <v>12825</v>
      </c>
      <c r="D3814" s="1" t="s">
        <v>12826</v>
      </c>
      <c r="E3814" s="1" t="s">
        <v>12827</v>
      </c>
      <c r="F3814" s="1" t="s">
        <v>12828</v>
      </c>
    </row>
    <row r="3815" spans="1:6" ht="210" x14ac:dyDescent="0.25">
      <c r="A3815" s="1" t="s">
        <v>27761</v>
      </c>
      <c r="B3815" s="1" t="s">
        <v>27861</v>
      </c>
      <c r="C3815" s="1" t="s">
        <v>12829</v>
      </c>
      <c r="D3815" s="1" t="s">
        <v>9210</v>
      </c>
      <c r="E3815" s="1" t="s">
        <v>12830</v>
      </c>
      <c r="F3815" s="1" t="s">
        <v>12831</v>
      </c>
    </row>
    <row r="3816" spans="1:6" ht="240" x14ac:dyDescent="0.25">
      <c r="A3816" s="1" t="s">
        <v>27761</v>
      </c>
      <c r="B3816" s="1" t="s">
        <v>27861</v>
      </c>
      <c r="C3816" s="1" t="s">
        <v>12832</v>
      </c>
      <c r="D3816" s="1" t="s">
        <v>1943</v>
      </c>
      <c r="E3816" s="1" t="s">
        <v>12833</v>
      </c>
      <c r="F3816" s="1" t="s">
        <v>12834</v>
      </c>
    </row>
    <row r="3817" spans="1:6" ht="225" x14ac:dyDescent="0.25">
      <c r="A3817" s="1" t="s">
        <v>27761</v>
      </c>
      <c r="B3817" s="1" t="s">
        <v>27861</v>
      </c>
      <c r="C3817" s="1" t="s">
        <v>12835</v>
      </c>
      <c r="D3817" s="1" t="s">
        <v>4028</v>
      </c>
      <c r="E3817" s="1" t="s">
        <v>12836</v>
      </c>
      <c r="F3817" s="1" t="s">
        <v>12837</v>
      </c>
    </row>
    <row r="3818" spans="1:6" ht="255" x14ac:dyDescent="0.25">
      <c r="A3818" s="1" t="s">
        <v>27761</v>
      </c>
      <c r="B3818" s="1" t="s">
        <v>27861</v>
      </c>
      <c r="C3818" s="1" t="s">
        <v>12838</v>
      </c>
      <c r="D3818" s="1" t="s">
        <v>12779</v>
      </c>
      <c r="E3818" s="1" t="s">
        <v>12839</v>
      </c>
      <c r="F3818" s="1" t="s">
        <v>12840</v>
      </c>
    </row>
    <row r="3819" spans="1:6" ht="240" x14ac:dyDescent="0.25">
      <c r="A3819" s="1" t="s">
        <v>27761</v>
      </c>
      <c r="B3819" s="1" t="s">
        <v>27861</v>
      </c>
      <c r="C3819" s="1" t="s">
        <v>12841</v>
      </c>
      <c r="D3819" s="1" t="s">
        <v>12842</v>
      </c>
      <c r="E3819" s="1" t="s">
        <v>12843</v>
      </c>
      <c r="F3819" s="1" t="s">
        <v>12844</v>
      </c>
    </row>
    <row r="3820" spans="1:6" ht="270" x14ac:dyDescent="0.25">
      <c r="A3820" s="1" t="s">
        <v>27761</v>
      </c>
      <c r="B3820" s="1" t="s">
        <v>27861</v>
      </c>
      <c r="C3820" s="1" t="s">
        <v>12845</v>
      </c>
      <c r="D3820" s="1" t="s">
        <v>12758</v>
      </c>
      <c r="E3820" s="1" t="s">
        <v>12846</v>
      </c>
      <c r="F3820" s="1" t="s">
        <v>12847</v>
      </c>
    </row>
    <row r="3821" spans="1:6" ht="240" x14ac:dyDescent="0.25">
      <c r="A3821" s="1" t="s">
        <v>27761</v>
      </c>
      <c r="B3821" s="1" t="s">
        <v>27861</v>
      </c>
      <c r="C3821" s="1" t="s">
        <v>12848</v>
      </c>
      <c r="D3821" s="1" t="s">
        <v>12849</v>
      </c>
      <c r="E3821" s="1" t="s">
        <v>12850</v>
      </c>
      <c r="F3821" s="1" t="s">
        <v>12851</v>
      </c>
    </row>
    <row r="3822" spans="1:6" ht="195" x14ac:dyDescent="0.25">
      <c r="A3822" s="1" t="s">
        <v>27761</v>
      </c>
      <c r="B3822" s="1" t="s">
        <v>27861</v>
      </c>
      <c r="C3822" s="1" t="s">
        <v>12852</v>
      </c>
      <c r="D3822" s="1" t="s">
        <v>1385</v>
      </c>
      <c r="E3822" s="1" t="s">
        <v>12853</v>
      </c>
      <c r="F3822" s="1" t="s">
        <v>12854</v>
      </c>
    </row>
    <row r="3823" spans="1:6" ht="210" x14ac:dyDescent="0.25">
      <c r="A3823" s="1" t="s">
        <v>27761</v>
      </c>
      <c r="B3823" s="1" t="s">
        <v>27861</v>
      </c>
      <c r="C3823" s="1" t="s">
        <v>12855</v>
      </c>
      <c r="D3823" s="1" t="s">
        <v>12856</v>
      </c>
      <c r="E3823" s="1" t="s">
        <v>12857</v>
      </c>
      <c r="F3823" s="1" t="s">
        <v>12858</v>
      </c>
    </row>
    <row r="3824" spans="1:6" ht="210" x14ac:dyDescent="0.25">
      <c r="A3824" s="1" t="s">
        <v>27761</v>
      </c>
      <c r="B3824" s="1" t="s">
        <v>27861</v>
      </c>
      <c r="C3824" s="1" t="s">
        <v>12859</v>
      </c>
      <c r="D3824" s="1" t="s">
        <v>12860</v>
      </c>
      <c r="E3824" s="1" t="s">
        <v>12861</v>
      </c>
      <c r="F3824" s="1" t="s">
        <v>12862</v>
      </c>
    </row>
    <row r="3825" spans="1:6" ht="195" x14ac:dyDescent="0.25">
      <c r="A3825" s="1" t="s">
        <v>27761</v>
      </c>
      <c r="B3825" s="1" t="s">
        <v>27861</v>
      </c>
      <c r="C3825" s="1" t="s">
        <v>12863</v>
      </c>
      <c r="D3825" s="1" t="s">
        <v>5907</v>
      </c>
      <c r="E3825" s="1" t="s">
        <v>12864</v>
      </c>
      <c r="F3825" s="1" t="s">
        <v>12865</v>
      </c>
    </row>
    <row r="3826" spans="1:6" ht="225" x14ac:dyDescent="0.25">
      <c r="A3826" s="1" t="s">
        <v>27761</v>
      </c>
      <c r="B3826" s="1" t="s">
        <v>27861</v>
      </c>
      <c r="C3826" s="1" t="s">
        <v>12866</v>
      </c>
      <c r="D3826" s="1" t="s">
        <v>12867</v>
      </c>
      <c r="E3826" s="1" t="s">
        <v>12868</v>
      </c>
      <c r="F3826" s="1" t="s">
        <v>12869</v>
      </c>
    </row>
    <row r="3827" spans="1:6" ht="195" x14ac:dyDescent="0.25">
      <c r="A3827" s="1" t="s">
        <v>27761</v>
      </c>
      <c r="B3827" s="1" t="s">
        <v>27861</v>
      </c>
      <c r="C3827" s="1" t="s">
        <v>12870</v>
      </c>
      <c r="D3827" s="1" t="s">
        <v>12871</v>
      </c>
      <c r="E3827" s="1" t="s">
        <v>12872</v>
      </c>
      <c r="F3827" s="1" t="s">
        <v>12873</v>
      </c>
    </row>
    <row r="3828" spans="1:6" ht="210" x14ac:dyDescent="0.25">
      <c r="A3828" s="1" t="s">
        <v>27761</v>
      </c>
      <c r="B3828" s="1" t="s">
        <v>27861</v>
      </c>
      <c r="C3828" s="1" t="s">
        <v>12874</v>
      </c>
      <c r="D3828" s="1" t="s">
        <v>12779</v>
      </c>
      <c r="E3828" s="1" t="s">
        <v>12875</v>
      </c>
      <c r="F3828" s="1" t="s">
        <v>12876</v>
      </c>
    </row>
    <row r="3829" spans="1:6" ht="210" x14ac:dyDescent="0.25">
      <c r="A3829" s="1" t="s">
        <v>27761</v>
      </c>
      <c r="B3829" s="1" t="s">
        <v>27861</v>
      </c>
      <c r="C3829" s="1" t="s">
        <v>12877</v>
      </c>
      <c r="D3829" s="1" t="s">
        <v>12878</v>
      </c>
      <c r="E3829" s="1" t="s">
        <v>12879</v>
      </c>
      <c r="F3829" s="1" t="s">
        <v>12880</v>
      </c>
    </row>
    <row r="3830" spans="1:6" ht="225" x14ac:dyDescent="0.25">
      <c r="A3830" s="1" t="s">
        <v>27761</v>
      </c>
      <c r="B3830" s="1" t="s">
        <v>27861</v>
      </c>
      <c r="C3830" s="1" t="s">
        <v>12881</v>
      </c>
      <c r="D3830" s="1" t="s">
        <v>12882</v>
      </c>
      <c r="E3830" s="1" t="s">
        <v>12883</v>
      </c>
      <c r="F3830" s="1" t="s">
        <v>12884</v>
      </c>
    </row>
    <row r="3831" spans="1:6" ht="240" x14ac:dyDescent="0.25">
      <c r="A3831" s="1" t="s">
        <v>27761</v>
      </c>
      <c r="B3831" s="1" t="s">
        <v>27861</v>
      </c>
      <c r="C3831" s="1" t="s">
        <v>12885</v>
      </c>
      <c r="D3831" s="1" t="s">
        <v>12886</v>
      </c>
      <c r="E3831" s="1" t="s">
        <v>12887</v>
      </c>
      <c r="F3831" s="1" t="s">
        <v>12888</v>
      </c>
    </row>
    <row r="3832" spans="1:6" ht="225" x14ac:dyDescent="0.25">
      <c r="A3832" s="1" t="s">
        <v>27761</v>
      </c>
      <c r="B3832" s="1" t="s">
        <v>27861</v>
      </c>
      <c r="C3832" s="1" t="s">
        <v>12889</v>
      </c>
      <c r="D3832" s="1" t="s">
        <v>2191</v>
      </c>
      <c r="E3832" s="1" t="s">
        <v>12890</v>
      </c>
      <c r="F3832" s="1" t="s">
        <v>12891</v>
      </c>
    </row>
    <row r="3833" spans="1:6" ht="210" x14ac:dyDescent="0.25">
      <c r="A3833" s="1" t="s">
        <v>27761</v>
      </c>
      <c r="B3833" s="1" t="s">
        <v>27861</v>
      </c>
      <c r="C3833" s="1" t="s">
        <v>12892</v>
      </c>
      <c r="D3833" s="1" t="s">
        <v>12893</v>
      </c>
      <c r="E3833" s="1" t="s">
        <v>12894</v>
      </c>
      <c r="F3833" s="1" t="s">
        <v>12895</v>
      </c>
    </row>
    <row r="3834" spans="1:6" ht="210" x14ac:dyDescent="0.25">
      <c r="A3834" s="1" t="s">
        <v>27761</v>
      </c>
      <c r="B3834" s="1" t="s">
        <v>27861</v>
      </c>
      <c r="C3834" s="1" t="s">
        <v>12896</v>
      </c>
      <c r="D3834" s="1" t="s">
        <v>12897</v>
      </c>
      <c r="E3834" s="1" t="s">
        <v>12898</v>
      </c>
      <c r="F3834" s="1" t="s">
        <v>12899</v>
      </c>
    </row>
    <row r="3835" spans="1:6" ht="225" x14ac:dyDescent="0.25">
      <c r="A3835" s="1" t="s">
        <v>27761</v>
      </c>
      <c r="B3835" s="1" t="s">
        <v>27861</v>
      </c>
      <c r="C3835" s="1" t="s">
        <v>12900</v>
      </c>
      <c r="D3835" s="1" t="s">
        <v>1943</v>
      </c>
      <c r="E3835" s="1" t="s">
        <v>12901</v>
      </c>
      <c r="F3835" s="1" t="s">
        <v>12902</v>
      </c>
    </row>
    <row r="3836" spans="1:6" ht="225" x14ac:dyDescent="0.25">
      <c r="A3836" s="1" t="s">
        <v>27761</v>
      </c>
      <c r="B3836" s="1" t="s">
        <v>27861</v>
      </c>
      <c r="C3836" s="1" t="s">
        <v>12903</v>
      </c>
      <c r="D3836" s="1" t="s">
        <v>1943</v>
      </c>
      <c r="E3836" s="1" t="s">
        <v>12904</v>
      </c>
      <c r="F3836" s="1" t="s">
        <v>12905</v>
      </c>
    </row>
    <row r="3837" spans="1:6" ht="210" x14ac:dyDescent="0.25">
      <c r="A3837" s="1" t="s">
        <v>27761</v>
      </c>
      <c r="B3837" s="1" t="s">
        <v>27861</v>
      </c>
      <c r="C3837" s="1" t="s">
        <v>12906</v>
      </c>
      <c r="D3837" s="1" t="s">
        <v>12907</v>
      </c>
      <c r="E3837" s="1" t="s">
        <v>12908</v>
      </c>
      <c r="F3837" s="1" t="s">
        <v>12909</v>
      </c>
    </row>
    <row r="3838" spans="1:6" ht="270" x14ac:dyDescent="0.25">
      <c r="A3838" s="1" t="s">
        <v>27761</v>
      </c>
      <c r="B3838" s="1" t="s">
        <v>27861</v>
      </c>
      <c r="C3838" s="1" t="s">
        <v>12910</v>
      </c>
      <c r="D3838" s="1" t="s">
        <v>12911</v>
      </c>
      <c r="E3838" s="1" t="s">
        <v>12912</v>
      </c>
      <c r="F3838" s="1" t="s">
        <v>12913</v>
      </c>
    </row>
    <row r="3839" spans="1:6" ht="225" x14ac:dyDescent="0.25">
      <c r="A3839" s="1" t="s">
        <v>27761</v>
      </c>
      <c r="B3839" s="1" t="s">
        <v>27861</v>
      </c>
      <c r="C3839" s="1" t="s">
        <v>12914</v>
      </c>
      <c r="D3839" s="1" t="s">
        <v>2171</v>
      </c>
      <c r="E3839" s="1" t="s">
        <v>12915</v>
      </c>
      <c r="F3839" s="1" t="s">
        <v>12916</v>
      </c>
    </row>
    <row r="3840" spans="1:6" ht="240" x14ac:dyDescent="0.25">
      <c r="A3840" s="1" t="s">
        <v>27761</v>
      </c>
      <c r="B3840" s="1" t="s">
        <v>27861</v>
      </c>
      <c r="C3840" s="1" t="s">
        <v>12917</v>
      </c>
      <c r="D3840" s="1" t="s">
        <v>12918</v>
      </c>
      <c r="E3840" s="1" t="s">
        <v>12919</v>
      </c>
      <c r="F3840" s="1" t="s">
        <v>12920</v>
      </c>
    </row>
    <row r="3841" spans="1:6" ht="240" x14ac:dyDescent="0.25">
      <c r="A3841" s="1" t="s">
        <v>27761</v>
      </c>
      <c r="B3841" s="1" t="s">
        <v>27861</v>
      </c>
      <c r="C3841" s="1" t="s">
        <v>12921</v>
      </c>
      <c r="D3841" s="1" t="s">
        <v>12444</v>
      </c>
      <c r="E3841" s="1" t="s">
        <v>12922</v>
      </c>
      <c r="F3841" s="1" t="s">
        <v>12923</v>
      </c>
    </row>
    <row r="3842" spans="1:6" ht="225" x14ac:dyDescent="0.25">
      <c r="A3842" s="1" t="s">
        <v>27762</v>
      </c>
      <c r="B3842" s="1" t="s">
        <v>27861</v>
      </c>
      <c r="C3842" s="1" t="s">
        <v>12924</v>
      </c>
      <c r="D3842" s="1" t="s">
        <v>12925</v>
      </c>
      <c r="E3842" s="1" t="s">
        <v>12926</v>
      </c>
      <c r="F3842" s="1" t="s">
        <v>12927</v>
      </c>
    </row>
    <row r="3843" spans="1:6" ht="225" x14ac:dyDescent="0.25">
      <c r="A3843" s="1" t="s">
        <v>27762</v>
      </c>
      <c r="B3843" s="1" t="s">
        <v>27861</v>
      </c>
      <c r="C3843" s="1" t="s">
        <v>12928</v>
      </c>
      <c r="D3843" s="1" t="s">
        <v>2435</v>
      </c>
      <c r="E3843" s="1" t="s">
        <v>12929</v>
      </c>
      <c r="F3843" s="1" t="s">
        <v>12930</v>
      </c>
    </row>
    <row r="3844" spans="1:6" ht="210" x14ac:dyDescent="0.25">
      <c r="A3844" s="1" t="s">
        <v>27762</v>
      </c>
      <c r="B3844" s="1" t="s">
        <v>27861</v>
      </c>
      <c r="C3844" s="1" t="s">
        <v>12931</v>
      </c>
      <c r="D3844" s="1" t="s">
        <v>785</v>
      </c>
      <c r="E3844" s="1" t="s">
        <v>12932</v>
      </c>
      <c r="F3844" s="1" t="s">
        <v>12933</v>
      </c>
    </row>
    <row r="3845" spans="1:6" ht="225" x14ac:dyDescent="0.25">
      <c r="A3845" s="1" t="s">
        <v>27762</v>
      </c>
      <c r="B3845" s="1" t="s">
        <v>27861</v>
      </c>
      <c r="C3845" s="1" t="s">
        <v>12934</v>
      </c>
      <c r="D3845" s="1" t="s">
        <v>12935</v>
      </c>
      <c r="E3845" s="1" t="s">
        <v>12936</v>
      </c>
      <c r="F3845" s="1" t="s">
        <v>12937</v>
      </c>
    </row>
    <row r="3846" spans="1:6" ht="225" x14ac:dyDescent="0.25">
      <c r="A3846" s="1" t="s">
        <v>27762</v>
      </c>
      <c r="B3846" s="1" t="s">
        <v>27861</v>
      </c>
      <c r="C3846" s="1" t="s">
        <v>12938</v>
      </c>
      <c r="D3846" s="1" t="s">
        <v>5106</v>
      </c>
      <c r="E3846" s="1" t="s">
        <v>12939</v>
      </c>
      <c r="F3846" s="1" t="s">
        <v>12940</v>
      </c>
    </row>
    <row r="3847" spans="1:6" ht="210" x14ac:dyDescent="0.25">
      <c r="A3847" s="1" t="s">
        <v>27762</v>
      </c>
      <c r="B3847" s="1" t="s">
        <v>27861</v>
      </c>
      <c r="C3847" s="1" t="s">
        <v>12941</v>
      </c>
      <c r="D3847" s="1" t="s">
        <v>5106</v>
      </c>
      <c r="E3847" s="1" t="s">
        <v>12942</v>
      </c>
      <c r="F3847" s="1" t="s">
        <v>12943</v>
      </c>
    </row>
    <row r="3848" spans="1:6" ht="195" x14ac:dyDescent="0.25">
      <c r="A3848" s="1" t="s">
        <v>27762</v>
      </c>
      <c r="B3848" s="1" t="s">
        <v>27861</v>
      </c>
      <c r="C3848" s="1" t="s">
        <v>12944</v>
      </c>
      <c r="D3848" s="1" t="s">
        <v>12945</v>
      </c>
      <c r="E3848" s="1" t="s">
        <v>12946</v>
      </c>
      <c r="F3848" s="1" t="s">
        <v>12947</v>
      </c>
    </row>
    <row r="3849" spans="1:6" ht="165" x14ac:dyDescent="0.25">
      <c r="A3849" s="1" t="s">
        <v>27762</v>
      </c>
      <c r="B3849" s="1" t="s">
        <v>27861</v>
      </c>
      <c r="C3849" s="1" t="s">
        <v>12948</v>
      </c>
      <c r="D3849" s="1" t="s">
        <v>12949</v>
      </c>
      <c r="E3849" s="1" t="s">
        <v>12950</v>
      </c>
      <c r="F3849" s="1" t="s">
        <v>12951</v>
      </c>
    </row>
    <row r="3850" spans="1:6" ht="195" x14ac:dyDescent="0.25">
      <c r="A3850" s="1" t="s">
        <v>27762</v>
      </c>
      <c r="B3850" s="1" t="s">
        <v>27861</v>
      </c>
      <c r="C3850" s="1" t="s">
        <v>12952</v>
      </c>
      <c r="D3850" s="1" t="s">
        <v>1899</v>
      </c>
      <c r="E3850" s="1" t="s">
        <v>12953</v>
      </c>
      <c r="F3850" s="1" t="s">
        <v>12954</v>
      </c>
    </row>
    <row r="3851" spans="1:6" ht="195" x14ac:dyDescent="0.25">
      <c r="A3851" s="1" t="s">
        <v>27762</v>
      </c>
      <c r="B3851" s="1" t="s">
        <v>27861</v>
      </c>
      <c r="C3851" s="1" t="s">
        <v>12955</v>
      </c>
      <c r="D3851" s="1" t="s">
        <v>7493</v>
      </c>
      <c r="E3851" s="1" t="s">
        <v>12956</v>
      </c>
      <c r="F3851" s="1" t="s">
        <v>12957</v>
      </c>
    </row>
    <row r="3852" spans="1:6" ht="120" x14ac:dyDescent="0.25">
      <c r="A3852" s="1" t="s">
        <v>27762</v>
      </c>
      <c r="B3852" s="1" t="s">
        <v>27861</v>
      </c>
      <c r="C3852" s="1" t="s">
        <v>12958</v>
      </c>
      <c r="D3852" s="1" t="s">
        <v>12959</v>
      </c>
      <c r="E3852" s="1" t="s">
        <v>12960</v>
      </c>
      <c r="F3852" s="1" t="s">
        <v>12961</v>
      </c>
    </row>
    <row r="3853" spans="1:6" ht="165" x14ac:dyDescent="0.25">
      <c r="A3853" s="1" t="s">
        <v>27762</v>
      </c>
      <c r="B3853" s="1" t="s">
        <v>27861</v>
      </c>
      <c r="C3853" s="1" t="s">
        <v>12962</v>
      </c>
      <c r="D3853" s="1" t="s">
        <v>12963</v>
      </c>
      <c r="E3853" s="1" t="s">
        <v>12964</v>
      </c>
      <c r="F3853" s="1" t="s">
        <v>12965</v>
      </c>
    </row>
    <row r="3854" spans="1:6" ht="120" x14ac:dyDescent="0.25">
      <c r="A3854" s="1" t="s">
        <v>27762</v>
      </c>
      <c r="B3854" s="1" t="s">
        <v>27861</v>
      </c>
      <c r="C3854" s="1" t="s">
        <v>12966</v>
      </c>
      <c r="D3854" s="1" t="s">
        <v>12963</v>
      </c>
      <c r="E3854" s="1" t="s">
        <v>12967</v>
      </c>
      <c r="F3854" s="1" t="s">
        <v>12968</v>
      </c>
    </row>
    <row r="3855" spans="1:6" ht="195" x14ac:dyDescent="0.25">
      <c r="A3855" s="1" t="s">
        <v>27762</v>
      </c>
      <c r="B3855" s="1" t="s">
        <v>27861</v>
      </c>
      <c r="C3855" s="1" t="s">
        <v>12969</v>
      </c>
      <c r="D3855" s="1" t="s">
        <v>2962</v>
      </c>
      <c r="E3855" s="1" t="s">
        <v>12970</v>
      </c>
      <c r="F3855" s="1" t="s">
        <v>12971</v>
      </c>
    </row>
    <row r="3856" spans="1:6" ht="165" x14ac:dyDescent="0.25">
      <c r="A3856" s="1" t="s">
        <v>27762</v>
      </c>
      <c r="B3856" s="1" t="s">
        <v>27861</v>
      </c>
      <c r="C3856" s="1" t="s">
        <v>12972</v>
      </c>
      <c r="D3856" s="1" t="s">
        <v>785</v>
      </c>
      <c r="E3856" s="1" t="s">
        <v>12973</v>
      </c>
      <c r="F3856" s="1" t="s">
        <v>12974</v>
      </c>
    </row>
    <row r="3857" spans="1:6" ht="165" x14ac:dyDescent="0.25">
      <c r="A3857" s="1" t="s">
        <v>27762</v>
      </c>
      <c r="B3857" s="1" t="s">
        <v>27861</v>
      </c>
      <c r="C3857" s="1" t="s">
        <v>12975</v>
      </c>
      <c r="D3857" s="1" t="s">
        <v>2962</v>
      </c>
      <c r="E3857" s="1" t="s">
        <v>12976</v>
      </c>
      <c r="F3857" s="1" t="s">
        <v>12977</v>
      </c>
    </row>
    <row r="3858" spans="1:6" ht="150" x14ac:dyDescent="0.25">
      <c r="A3858" s="1" t="s">
        <v>27762</v>
      </c>
      <c r="B3858" s="1" t="s">
        <v>27861</v>
      </c>
      <c r="C3858" s="1" t="s">
        <v>12978</v>
      </c>
      <c r="D3858" s="1" t="s">
        <v>12979</v>
      </c>
      <c r="E3858" s="1" t="s">
        <v>12980</v>
      </c>
      <c r="F3858" s="1" t="s">
        <v>12981</v>
      </c>
    </row>
    <row r="3859" spans="1:6" ht="225" x14ac:dyDescent="0.25">
      <c r="A3859" s="1" t="s">
        <v>27762</v>
      </c>
      <c r="B3859" s="1" t="s">
        <v>27861</v>
      </c>
      <c r="C3859" s="1" t="s">
        <v>12982</v>
      </c>
      <c r="D3859" s="1" t="s">
        <v>2414</v>
      </c>
      <c r="E3859" s="1" t="s">
        <v>12983</v>
      </c>
      <c r="F3859" s="1" t="s">
        <v>12984</v>
      </c>
    </row>
    <row r="3860" spans="1:6" ht="210" x14ac:dyDescent="0.25">
      <c r="A3860" s="1" t="s">
        <v>27762</v>
      </c>
      <c r="B3860" s="1" t="s">
        <v>27861</v>
      </c>
      <c r="C3860" s="1" t="s">
        <v>12985</v>
      </c>
      <c r="D3860" s="1" t="s">
        <v>12949</v>
      </c>
      <c r="E3860" s="1" t="s">
        <v>12986</v>
      </c>
      <c r="F3860" s="1" t="s">
        <v>12987</v>
      </c>
    </row>
    <row r="3861" spans="1:6" ht="195" x14ac:dyDescent="0.25">
      <c r="A3861" s="1" t="s">
        <v>27762</v>
      </c>
      <c r="B3861" s="1" t="s">
        <v>27861</v>
      </c>
      <c r="C3861" s="1" t="s">
        <v>12988</v>
      </c>
      <c r="D3861" s="1" t="s">
        <v>12989</v>
      </c>
      <c r="E3861" s="1" t="s">
        <v>12990</v>
      </c>
      <c r="F3861" s="1" t="s">
        <v>12991</v>
      </c>
    </row>
    <row r="3862" spans="1:6" ht="180" x14ac:dyDescent="0.25">
      <c r="A3862" s="1" t="s">
        <v>27762</v>
      </c>
      <c r="B3862" s="1" t="s">
        <v>27861</v>
      </c>
      <c r="C3862" s="1" t="s">
        <v>12992</v>
      </c>
      <c r="D3862" s="1" t="s">
        <v>2657</v>
      </c>
      <c r="E3862" s="1" t="s">
        <v>12993</v>
      </c>
      <c r="F3862" s="1" t="s">
        <v>12994</v>
      </c>
    </row>
    <row r="3863" spans="1:6" ht="210" x14ac:dyDescent="0.25">
      <c r="A3863" s="1" t="s">
        <v>27762</v>
      </c>
      <c r="B3863" s="1" t="s">
        <v>27861</v>
      </c>
      <c r="C3863" s="1" t="s">
        <v>12995</v>
      </c>
      <c r="D3863" s="1" t="s">
        <v>8153</v>
      </c>
      <c r="E3863" s="1" t="s">
        <v>12996</v>
      </c>
      <c r="F3863" s="1" t="s">
        <v>10573</v>
      </c>
    </row>
    <row r="3864" spans="1:6" ht="180" x14ac:dyDescent="0.25">
      <c r="A3864" s="1" t="s">
        <v>27762</v>
      </c>
      <c r="B3864" s="1" t="s">
        <v>27861</v>
      </c>
      <c r="C3864" s="1" t="s">
        <v>12997</v>
      </c>
      <c r="D3864" s="1" t="s">
        <v>2657</v>
      </c>
      <c r="E3864" s="1" t="s">
        <v>12998</v>
      </c>
      <c r="F3864" s="1" t="s">
        <v>12999</v>
      </c>
    </row>
    <row r="3865" spans="1:6" ht="210" x14ac:dyDescent="0.25">
      <c r="A3865" s="1" t="s">
        <v>27762</v>
      </c>
      <c r="B3865" s="1" t="s">
        <v>27861</v>
      </c>
      <c r="C3865" s="1" t="s">
        <v>13000</v>
      </c>
      <c r="D3865" s="1" t="s">
        <v>601</v>
      </c>
      <c r="E3865" s="1" t="s">
        <v>13001</v>
      </c>
      <c r="F3865" s="1" t="s">
        <v>13002</v>
      </c>
    </row>
    <row r="3866" spans="1:6" ht="225" x14ac:dyDescent="0.25">
      <c r="A3866" s="1" t="s">
        <v>27762</v>
      </c>
      <c r="B3866" s="1" t="s">
        <v>27861</v>
      </c>
      <c r="C3866" s="1" t="s">
        <v>13003</v>
      </c>
      <c r="D3866" s="1" t="s">
        <v>2203</v>
      </c>
      <c r="E3866" s="1" t="s">
        <v>13004</v>
      </c>
      <c r="F3866" s="1" t="s">
        <v>13005</v>
      </c>
    </row>
    <row r="3867" spans="1:6" ht="210" x14ac:dyDescent="0.25">
      <c r="A3867" s="1" t="s">
        <v>27762</v>
      </c>
      <c r="B3867" s="1" t="s">
        <v>27861</v>
      </c>
      <c r="C3867" s="1" t="s">
        <v>13006</v>
      </c>
      <c r="D3867" s="1" t="s">
        <v>2203</v>
      </c>
      <c r="E3867" s="1" t="s">
        <v>13007</v>
      </c>
      <c r="F3867" s="1" t="s">
        <v>13008</v>
      </c>
    </row>
    <row r="3868" spans="1:6" ht="210" x14ac:dyDescent="0.25">
      <c r="A3868" s="1" t="s">
        <v>27762</v>
      </c>
      <c r="B3868" s="1" t="s">
        <v>27861</v>
      </c>
      <c r="C3868" s="1" t="s">
        <v>13009</v>
      </c>
      <c r="D3868" s="1" t="s">
        <v>601</v>
      </c>
      <c r="E3868" s="1" t="s">
        <v>13010</v>
      </c>
      <c r="F3868" s="1" t="s">
        <v>13011</v>
      </c>
    </row>
    <row r="3869" spans="1:6" ht="165" x14ac:dyDescent="0.25">
      <c r="A3869" s="1" t="s">
        <v>27762</v>
      </c>
      <c r="B3869" s="1" t="s">
        <v>27861</v>
      </c>
      <c r="C3869" s="1" t="s">
        <v>13012</v>
      </c>
      <c r="D3869" s="1" t="s">
        <v>625</v>
      </c>
      <c r="E3869" s="1" t="s">
        <v>13013</v>
      </c>
      <c r="F3869" s="1" t="s">
        <v>13014</v>
      </c>
    </row>
    <row r="3870" spans="1:6" ht="210" x14ac:dyDescent="0.25">
      <c r="A3870" s="1" t="s">
        <v>27762</v>
      </c>
      <c r="B3870" s="1" t="s">
        <v>27861</v>
      </c>
      <c r="C3870" s="1" t="s">
        <v>13015</v>
      </c>
      <c r="D3870" s="1" t="s">
        <v>13016</v>
      </c>
      <c r="E3870" s="1" t="s">
        <v>13017</v>
      </c>
      <c r="F3870" s="1" t="s">
        <v>13018</v>
      </c>
    </row>
    <row r="3871" spans="1:6" ht="210" x14ac:dyDescent="0.25">
      <c r="A3871" s="1" t="s">
        <v>27762</v>
      </c>
      <c r="B3871" s="1" t="s">
        <v>27861</v>
      </c>
      <c r="C3871" s="1" t="s">
        <v>13019</v>
      </c>
      <c r="D3871" s="1" t="s">
        <v>13020</v>
      </c>
      <c r="E3871" s="1" t="s">
        <v>13021</v>
      </c>
      <c r="F3871" s="1" t="s">
        <v>13022</v>
      </c>
    </row>
    <row r="3872" spans="1:6" ht="210" x14ac:dyDescent="0.25">
      <c r="A3872" s="1" t="s">
        <v>27762</v>
      </c>
      <c r="B3872" s="1" t="s">
        <v>27861</v>
      </c>
      <c r="C3872" s="1" t="s">
        <v>13023</v>
      </c>
      <c r="D3872" s="1" t="s">
        <v>2657</v>
      </c>
      <c r="E3872" s="1" t="s">
        <v>13024</v>
      </c>
      <c r="F3872" s="1" t="s">
        <v>13025</v>
      </c>
    </row>
    <row r="3873" spans="1:6" ht="135" x14ac:dyDescent="0.25">
      <c r="A3873" s="1" t="s">
        <v>27762</v>
      </c>
      <c r="B3873" s="1" t="s">
        <v>27861</v>
      </c>
      <c r="C3873" s="1" t="s">
        <v>13026</v>
      </c>
      <c r="D3873" s="1" t="s">
        <v>13027</v>
      </c>
      <c r="E3873" s="1" t="s">
        <v>13028</v>
      </c>
      <c r="F3873" s="1" t="s">
        <v>13029</v>
      </c>
    </row>
    <row r="3874" spans="1:6" ht="195" x14ac:dyDescent="0.25">
      <c r="A3874" s="1" t="s">
        <v>27762</v>
      </c>
      <c r="B3874" s="1" t="s">
        <v>27861</v>
      </c>
      <c r="C3874" s="1" t="s">
        <v>13030</v>
      </c>
      <c r="D3874" s="1" t="s">
        <v>684</v>
      </c>
      <c r="E3874" s="1" t="s">
        <v>13031</v>
      </c>
      <c r="F3874" s="1" t="s">
        <v>13032</v>
      </c>
    </row>
    <row r="3875" spans="1:6" ht="165" x14ac:dyDescent="0.25">
      <c r="A3875" s="1" t="s">
        <v>27762</v>
      </c>
      <c r="B3875" s="1" t="s">
        <v>27861</v>
      </c>
      <c r="C3875" s="1" t="s">
        <v>13033</v>
      </c>
      <c r="D3875" s="1" t="s">
        <v>536</v>
      </c>
      <c r="E3875" s="1" t="s">
        <v>13034</v>
      </c>
      <c r="F3875" s="1" t="s">
        <v>13035</v>
      </c>
    </row>
    <row r="3876" spans="1:6" ht="135" x14ac:dyDescent="0.25">
      <c r="A3876" s="1" t="s">
        <v>27762</v>
      </c>
      <c r="B3876" s="1" t="s">
        <v>27861</v>
      </c>
      <c r="C3876" s="1" t="s">
        <v>13036</v>
      </c>
      <c r="D3876" s="1" t="s">
        <v>13037</v>
      </c>
      <c r="E3876" s="1" t="s">
        <v>13038</v>
      </c>
      <c r="F3876" s="1" t="s">
        <v>13039</v>
      </c>
    </row>
    <row r="3877" spans="1:6" ht="225" x14ac:dyDescent="0.25">
      <c r="A3877" s="1" t="s">
        <v>27762</v>
      </c>
      <c r="B3877" s="1" t="s">
        <v>27861</v>
      </c>
      <c r="C3877" s="1" t="s">
        <v>13040</v>
      </c>
      <c r="D3877" s="1" t="s">
        <v>8358</v>
      </c>
      <c r="E3877" s="1" t="s">
        <v>13041</v>
      </c>
      <c r="F3877" s="1" t="s">
        <v>13042</v>
      </c>
    </row>
    <row r="3878" spans="1:6" ht="225" x14ac:dyDescent="0.25">
      <c r="A3878" s="1" t="s">
        <v>27762</v>
      </c>
      <c r="B3878" s="1" t="s">
        <v>27861</v>
      </c>
      <c r="C3878" s="1" t="s">
        <v>13043</v>
      </c>
      <c r="D3878" s="1" t="s">
        <v>684</v>
      </c>
      <c r="E3878" s="1" t="s">
        <v>13044</v>
      </c>
      <c r="F3878" s="1" t="s">
        <v>13045</v>
      </c>
    </row>
    <row r="3879" spans="1:6" ht="210" x14ac:dyDescent="0.25">
      <c r="A3879" s="1" t="s">
        <v>27762</v>
      </c>
      <c r="B3879" s="1" t="s">
        <v>27861</v>
      </c>
      <c r="C3879" s="1" t="s">
        <v>13046</v>
      </c>
      <c r="D3879" s="1" t="s">
        <v>6278</v>
      </c>
      <c r="E3879" s="1" t="s">
        <v>13047</v>
      </c>
      <c r="F3879" s="1" t="s">
        <v>13048</v>
      </c>
    </row>
    <row r="3880" spans="1:6" ht="75" x14ac:dyDescent="0.25">
      <c r="A3880" s="1" t="s">
        <v>27762</v>
      </c>
      <c r="B3880" s="1" t="s">
        <v>27861</v>
      </c>
      <c r="C3880" s="1" t="s">
        <v>13049</v>
      </c>
      <c r="D3880" s="1" t="s">
        <v>1649</v>
      </c>
      <c r="E3880" s="1" t="s">
        <v>13050</v>
      </c>
      <c r="F3880" s="1" t="s">
        <v>13051</v>
      </c>
    </row>
    <row r="3881" spans="1:6" ht="165" x14ac:dyDescent="0.25">
      <c r="A3881" s="1" t="s">
        <v>27762</v>
      </c>
      <c r="B3881" s="1" t="s">
        <v>27861</v>
      </c>
      <c r="C3881" s="1" t="s">
        <v>13052</v>
      </c>
      <c r="D3881" s="1" t="s">
        <v>13053</v>
      </c>
      <c r="E3881" s="1" t="s">
        <v>13054</v>
      </c>
      <c r="F3881" s="1" t="s">
        <v>13055</v>
      </c>
    </row>
    <row r="3882" spans="1:6" ht="105" x14ac:dyDescent="0.25">
      <c r="A3882" s="1" t="s">
        <v>27762</v>
      </c>
      <c r="B3882" s="1" t="s">
        <v>27861</v>
      </c>
      <c r="C3882" s="1" t="s">
        <v>13056</v>
      </c>
      <c r="D3882" s="1" t="s">
        <v>894</v>
      </c>
      <c r="E3882" s="1" t="s">
        <v>13057</v>
      </c>
      <c r="F3882" s="1" t="s">
        <v>13058</v>
      </c>
    </row>
    <row r="3883" spans="1:6" ht="195" x14ac:dyDescent="0.25">
      <c r="A3883" s="1" t="s">
        <v>27762</v>
      </c>
      <c r="B3883" s="1" t="s">
        <v>27861</v>
      </c>
      <c r="C3883" s="1" t="s">
        <v>13059</v>
      </c>
      <c r="D3883" s="1" t="s">
        <v>7728</v>
      </c>
      <c r="E3883" s="1" t="s">
        <v>13060</v>
      </c>
      <c r="F3883" s="1" t="s">
        <v>13061</v>
      </c>
    </row>
    <row r="3884" spans="1:6" ht="195" x14ac:dyDescent="0.25">
      <c r="A3884" s="1" t="s">
        <v>27762</v>
      </c>
      <c r="B3884" s="1" t="s">
        <v>27861</v>
      </c>
      <c r="C3884" s="1" t="s">
        <v>13062</v>
      </c>
      <c r="D3884" s="1" t="s">
        <v>8358</v>
      </c>
      <c r="E3884" s="1" t="s">
        <v>13063</v>
      </c>
      <c r="F3884" s="1" t="s">
        <v>13064</v>
      </c>
    </row>
    <row r="3885" spans="1:6" ht="180" x14ac:dyDescent="0.25">
      <c r="A3885" s="1" t="s">
        <v>27762</v>
      </c>
      <c r="B3885" s="1" t="s">
        <v>27861</v>
      </c>
      <c r="C3885" s="1" t="s">
        <v>13065</v>
      </c>
      <c r="D3885" s="1" t="s">
        <v>597</v>
      </c>
      <c r="E3885" s="1" t="s">
        <v>13066</v>
      </c>
      <c r="F3885" s="1" t="s">
        <v>13067</v>
      </c>
    </row>
    <row r="3886" spans="1:6" ht="210" x14ac:dyDescent="0.25">
      <c r="A3886" s="1" t="s">
        <v>27762</v>
      </c>
      <c r="B3886" s="1" t="s">
        <v>27861</v>
      </c>
      <c r="C3886" s="1" t="s">
        <v>13068</v>
      </c>
      <c r="D3886" s="1" t="s">
        <v>536</v>
      </c>
      <c r="E3886" s="1" t="s">
        <v>13069</v>
      </c>
      <c r="F3886" s="1" t="s">
        <v>13070</v>
      </c>
    </row>
    <row r="3887" spans="1:6" ht="225" x14ac:dyDescent="0.25">
      <c r="A3887" s="1" t="s">
        <v>27762</v>
      </c>
      <c r="B3887" s="1" t="s">
        <v>27861</v>
      </c>
      <c r="C3887" s="1" t="s">
        <v>13071</v>
      </c>
      <c r="D3887" s="1" t="s">
        <v>13072</v>
      </c>
      <c r="E3887" s="1" t="s">
        <v>13073</v>
      </c>
      <c r="F3887" s="1" t="s">
        <v>13074</v>
      </c>
    </row>
    <row r="3888" spans="1:6" ht="195" x14ac:dyDescent="0.25">
      <c r="A3888" s="1" t="s">
        <v>27762</v>
      </c>
      <c r="B3888" s="1" t="s">
        <v>27861</v>
      </c>
      <c r="C3888" s="1" t="s">
        <v>13075</v>
      </c>
      <c r="D3888" s="1" t="s">
        <v>13076</v>
      </c>
      <c r="E3888" s="1" t="s">
        <v>13077</v>
      </c>
      <c r="F3888" s="1" t="s">
        <v>13078</v>
      </c>
    </row>
    <row r="3889" spans="1:6" ht="195" x14ac:dyDescent="0.25">
      <c r="A3889" s="1" t="s">
        <v>27762</v>
      </c>
      <c r="B3889" s="1" t="s">
        <v>27861</v>
      </c>
      <c r="C3889" s="1" t="s">
        <v>13079</v>
      </c>
      <c r="D3889" s="1" t="s">
        <v>1005</v>
      </c>
      <c r="E3889" s="1" t="s">
        <v>13080</v>
      </c>
      <c r="F3889" s="1" t="s">
        <v>13081</v>
      </c>
    </row>
    <row r="3890" spans="1:6" ht="180" x14ac:dyDescent="0.25">
      <c r="A3890" s="1" t="s">
        <v>27762</v>
      </c>
      <c r="B3890" s="1" t="s">
        <v>27861</v>
      </c>
      <c r="C3890" s="1" t="s">
        <v>13082</v>
      </c>
      <c r="D3890" s="1" t="s">
        <v>3607</v>
      </c>
      <c r="E3890" s="1" t="s">
        <v>13083</v>
      </c>
      <c r="F3890" s="1" t="s">
        <v>13084</v>
      </c>
    </row>
    <row r="3891" spans="1:6" ht="165" x14ac:dyDescent="0.25">
      <c r="A3891" s="1" t="s">
        <v>27762</v>
      </c>
      <c r="B3891" s="1" t="s">
        <v>27861</v>
      </c>
      <c r="C3891" s="1" t="s">
        <v>13085</v>
      </c>
      <c r="D3891" s="1" t="s">
        <v>8153</v>
      </c>
      <c r="E3891" s="1" t="s">
        <v>13086</v>
      </c>
      <c r="F3891" s="1" t="s">
        <v>13087</v>
      </c>
    </row>
    <row r="3892" spans="1:6" ht="210" x14ac:dyDescent="0.25">
      <c r="A3892" s="1" t="s">
        <v>27762</v>
      </c>
      <c r="B3892" s="1" t="s">
        <v>27861</v>
      </c>
      <c r="C3892" s="1" t="s">
        <v>13088</v>
      </c>
      <c r="D3892" s="1" t="s">
        <v>13072</v>
      </c>
      <c r="E3892" s="1" t="s">
        <v>13089</v>
      </c>
      <c r="F3892" s="1" t="s">
        <v>13090</v>
      </c>
    </row>
    <row r="3893" spans="1:6" ht="180" x14ac:dyDescent="0.25">
      <c r="A3893" s="1" t="s">
        <v>27762</v>
      </c>
      <c r="B3893" s="1" t="s">
        <v>27861</v>
      </c>
      <c r="C3893" s="1" t="s">
        <v>13091</v>
      </c>
      <c r="D3893" s="1" t="s">
        <v>2657</v>
      </c>
      <c r="E3893" s="1" t="s">
        <v>13092</v>
      </c>
      <c r="F3893" s="1" t="s">
        <v>13093</v>
      </c>
    </row>
    <row r="3894" spans="1:6" ht="195" x14ac:dyDescent="0.25">
      <c r="A3894" s="1" t="s">
        <v>27762</v>
      </c>
      <c r="B3894" s="1" t="s">
        <v>27861</v>
      </c>
      <c r="C3894" s="1" t="s">
        <v>13094</v>
      </c>
      <c r="D3894" s="1" t="s">
        <v>13076</v>
      </c>
      <c r="E3894" s="1" t="s">
        <v>13095</v>
      </c>
      <c r="F3894" s="1" t="s">
        <v>13096</v>
      </c>
    </row>
    <row r="3895" spans="1:6" ht="180" x14ac:dyDescent="0.25">
      <c r="A3895" s="1" t="s">
        <v>27762</v>
      </c>
      <c r="B3895" s="1" t="s">
        <v>27861</v>
      </c>
      <c r="C3895" s="1" t="s">
        <v>13097</v>
      </c>
      <c r="D3895" s="1" t="s">
        <v>7386</v>
      </c>
      <c r="E3895" s="1" t="s">
        <v>13098</v>
      </c>
      <c r="F3895" s="1" t="s">
        <v>13099</v>
      </c>
    </row>
    <row r="3896" spans="1:6" ht="210" x14ac:dyDescent="0.25">
      <c r="A3896" s="1" t="s">
        <v>27762</v>
      </c>
      <c r="B3896" s="1" t="s">
        <v>27861</v>
      </c>
      <c r="C3896" s="1" t="s">
        <v>13100</v>
      </c>
      <c r="D3896" s="1" t="s">
        <v>10915</v>
      </c>
      <c r="E3896" s="1" t="s">
        <v>13101</v>
      </c>
      <c r="F3896" s="1" t="s">
        <v>13102</v>
      </c>
    </row>
    <row r="3897" spans="1:6" ht="135" x14ac:dyDescent="0.25">
      <c r="A3897" s="1" t="s">
        <v>27762</v>
      </c>
      <c r="B3897" s="1" t="s">
        <v>27861</v>
      </c>
      <c r="C3897" s="1" t="s">
        <v>13103</v>
      </c>
      <c r="D3897" s="1" t="s">
        <v>13104</v>
      </c>
      <c r="E3897" s="1" t="s">
        <v>13105</v>
      </c>
      <c r="F3897" s="1" t="s">
        <v>13106</v>
      </c>
    </row>
    <row r="3898" spans="1:6" ht="150" x14ac:dyDescent="0.25">
      <c r="A3898" s="1" t="s">
        <v>27762</v>
      </c>
      <c r="B3898" s="1" t="s">
        <v>27861</v>
      </c>
      <c r="C3898" s="1" t="s">
        <v>13107</v>
      </c>
      <c r="D3898" s="1" t="s">
        <v>13108</v>
      </c>
      <c r="E3898" s="1" t="s">
        <v>13109</v>
      </c>
      <c r="F3898" s="1" t="s">
        <v>13110</v>
      </c>
    </row>
    <row r="3899" spans="1:6" ht="195" x14ac:dyDescent="0.25">
      <c r="A3899" s="1" t="s">
        <v>27762</v>
      </c>
      <c r="B3899" s="1" t="s">
        <v>27861</v>
      </c>
      <c r="C3899" s="1" t="s">
        <v>13111</v>
      </c>
      <c r="D3899" s="1" t="s">
        <v>1094</v>
      </c>
      <c r="E3899" s="1" t="s">
        <v>13112</v>
      </c>
      <c r="F3899" s="1" t="s">
        <v>13113</v>
      </c>
    </row>
    <row r="3900" spans="1:6" ht="105" x14ac:dyDescent="0.25">
      <c r="A3900" s="1" t="s">
        <v>27762</v>
      </c>
      <c r="B3900" s="1" t="s">
        <v>27861</v>
      </c>
      <c r="C3900" s="1" t="s">
        <v>13114</v>
      </c>
      <c r="D3900" s="1" t="s">
        <v>1677</v>
      </c>
      <c r="E3900" s="1" t="s">
        <v>13115</v>
      </c>
      <c r="F3900" s="1" t="s">
        <v>13116</v>
      </c>
    </row>
    <row r="3901" spans="1:6" ht="120" x14ac:dyDescent="0.25">
      <c r="A3901" s="1" t="s">
        <v>27762</v>
      </c>
      <c r="B3901" s="1" t="s">
        <v>27861</v>
      </c>
      <c r="C3901" s="1" t="s">
        <v>13117</v>
      </c>
      <c r="D3901" s="1" t="s">
        <v>7386</v>
      </c>
      <c r="E3901" s="1" t="s">
        <v>13118</v>
      </c>
      <c r="F3901" s="1" t="s">
        <v>13119</v>
      </c>
    </row>
    <row r="3902" spans="1:6" ht="150" x14ac:dyDescent="0.25">
      <c r="A3902" s="1" t="s">
        <v>27762</v>
      </c>
      <c r="B3902" s="1" t="s">
        <v>27861</v>
      </c>
      <c r="C3902" s="1" t="s">
        <v>13120</v>
      </c>
      <c r="D3902" s="1" t="s">
        <v>7386</v>
      </c>
      <c r="E3902" s="1" t="s">
        <v>13121</v>
      </c>
      <c r="F3902" s="1" t="s">
        <v>13122</v>
      </c>
    </row>
    <row r="3903" spans="1:6" ht="195" x14ac:dyDescent="0.25">
      <c r="A3903" s="1" t="s">
        <v>27762</v>
      </c>
      <c r="B3903" s="1" t="s">
        <v>27861</v>
      </c>
      <c r="C3903" s="1" t="s">
        <v>13123</v>
      </c>
      <c r="D3903" s="1" t="s">
        <v>13124</v>
      </c>
      <c r="E3903" s="1" t="s">
        <v>13125</v>
      </c>
      <c r="F3903" s="1" t="s">
        <v>13126</v>
      </c>
    </row>
    <row r="3904" spans="1:6" ht="150" x14ac:dyDescent="0.25">
      <c r="A3904" s="1" t="s">
        <v>27762</v>
      </c>
      <c r="B3904" s="1" t="s">
        <v>27861</v>
      </c>
      <c r="C3904" s="1" t="s">
        <v>13127</v>
      </c>
      <c r="D3904" s="1" t="s">
        <v>7493</v>
      </c>
      <c r="E3904" s="1" t="s">
        <v>13128</v>
      </c>
      <c r="F3904" s="1" t="s">
        <v>13129</v>
      </c>
    </row>
    <row r="3905" spans="1:6" ht="195" x14ac:dyDescent="0.25">
      <c r="A3905" s="1" t="s">
        <v>27762</v>
      </c>
      <c r="B3905" s="1" t="s">
        <v>27861</v>
      </c>
      <c r="C3905" s="1" t="s">
        <v>13130</v>
      </c>
      <c r="D3905" s="1" t="s">
        <v>6178</v>
      </c>
      <c r="E3905" s="1" t="s">
        <v>13131</v>
      </c>
      <c r="F3905" s="1" t="s">
        <v>13132</v>
      </c>
    </row>
    <row r="3906" spans="1:6" ht="195" x14ac:dyDescent="0.25">
      <c r="A3906" s="1" t="s">
        <v>27762</v>
      </c>
      <c r="B3906" s="1" t="s">
        <v>27861</v>
      </c>
      <c r="C3906" s="1" t="s">
        <v>13133</v>
      </c>
      <c r="D3906" s="1" t="s">
        <v>2903</v>
      </c>
      <c r="E3906" s="1" t="s">
        <v>13134</v>
      </c>
      <c r="F3906" s="1" t="s">
        <v>13135</v>
      </c>
    </row>
    <row r="3907" spans="1:6" ht="225" x14ac:dyDescent="0.25">
      <c r="A3907" s="1" t="s">
        <v>27762</v>
      </c>
      <c r="B3907" s="1" t="s">
        <v>27861</v>
      </c>
      <c r="C3907" s="1" t="s">
        <v>13136</v>
      </c>
      <c r="D3907" s="1" t="s">
        <v>7386</v>
      </c>
      <c r="E3907" s="1" t="s">
        <v>13137</v>
      </c>
      <c r="F3907" s="1" t="s">
        <v>13138</v>
      </c>
    </row>
    <row r="3908" spans="1:6" ht="210" x14ac:dyDescent="0.25">
      <c r="A3908" s="1" t="s">
        <v>27762</v>
      </c>
      <c r="B3908" s="1" t="s">
        <v>27861</v>
      </c>
      <c r="C3908" s="1" t="s">
        <v>13139</v>
      </c>
      <c r="D3908" s="1" t="s">
        <v>13140</v>
      </c>
      <c r="E3908" s="1" t="s">
        <v>13141</v>
      </c>
      <c r="F3908" s="1" t="s">
        <v>13142</v>
      </c>
    </row>
    <row r="3909" spans="1:6" ht="180" x14ac:dyDescent="0.25">
      <c r="A3909" s="1" t="s">
        <v>27762</v>
      </c>
      <c r="B3909" s="1" t="s">
        <v>27861</v>
      </c>
      <c r="C3909" s="1" t="s">
        <v>13143</v>
      </c>
      <c r="D3909" s="1" t="s">
        <v>7569</v>
      </c>
      <c r="E3909" s="1" t="s">
        <v>13144</v>
      </c>
      <c r="F3909" s="1" t="s">
        <v>13145</v>
      </c>
    </row>
    <row r="3910" spans="1:6" ht="210" x14ac:dyDescent="0.25">
      <c r="A3910" s="1" t="s">
        <v>27762</v>
      </c>
      <c r="B3910" s="1" t="s">
        <v>27861</v>
      </c>
      <c r="C3910" s="1" t="s">
        <v>13146</v>
      </c>
      <c r="D3910" s="1" t="s">
        <v>7569</v>
      </c>
      <c r="E3910" s="1" t="s">
        <v>13147</v>
      </c>
      <c r="F3910" s="1" t="s">
        <v>13148</v>
      </c>
    </row>
    <row r="3911" spans="1:6" ht="240" x14ac:dyDescent="0.25">
      <c r="A3911" s="1" t="s">
        <v>27762</v>
      </c>
      <c r="B3911" s="1" t="s">
        <v>27861</v>
      </c>
      <c r="C3911" s="1" t="s">
        <v>13149</v>
      </c>
      <c r="D3911" s="1" t="s">
        <v>3047</v>
      </c>
      <c r="E3911" s="1" t="s">
        <v>13150</v>
      </c>
      <c r="F3911" s="1" t="s">
        <v>13151</v>
      </c>
    </row>
    <row r="3912" spans="1:6" ht="195" x14ac:dyDescent="0.25">
      <c r="A3912" s="1" t="s">
        <v>27762</v>
      </c>
      <c r="B3912" s="1" t="s">
        <v>27861</v>
      </c>
      <c r="C3912" s="1" t="s">
        <v>13152</v>
      </c>
      <c r="D3912" s="1" t="s">
        <v>11016</v>
      </c>
      <c r="E3912" s="1" t="s">
        <v>13153</v>
      </c>
      <c r="F3912" s="1" t="s">
        <v>13154</v>
      </c>
    </row>
    <row r="3913" spans="1:6" ht="225" x14ac:dyDescent="0.25">
      <c r="A3913" s="1" t="s">
        <v>27762</v>
      </c>
      <c r="B3913" s="1" t="s">
        <v>27861</v>
      </c>
      <c r="C3913" s="1" t="s">
        <v>13155</v>
      </c>
      <c r="D3913" s="1" t="s">
        <v>7386</v>
      </c>
      <c r="E3913" s="1" t="s">
        <v>13156</v>
      </c>
      <c r="F3913" s="1" t="s">
        <v>13157</v>
      </c>
    </row>
    <row r="3914" spans="1:6" ht="195" x14ac:dyDescent="0.25">
      <c r="A3914" s="1" t="s">
        <v>27762</v>
      </c>
      <c r="B3914" s="1" t="s">
        <v>27861</v>
      </c>
      <c r="C3914" s="1" t="s">
        <v>13158</v>
      </c>
      <c r="D3914" s="1" t="s">
        <v>13159</v>
      </c>
      <c r="E3914" s="1" t="s">
        <v>13160</v>
      </c>
      <c r="F3914" s="1" t="s">
        <v>13161</v>
      </c>
    </row>
    <row r="3915" spans="1:6" ht="225" x14ac:dyDescent="0.25">
      <c r="A3915" s="1" t="s">
        <v>27762</v>
      </c>
      <c r="B3915" s="1" t="s">
        <v>27861</v>
      </c>
      <c r="C3915" s="1" t="s">
        <v>13162</v>
      </c>
      <c r="D3915" s="1" t="s">
        <v>1047</v>
      </c>
      <c r="E3915" s="1" t="s">
        <v>13163</v>
      </c>
      <c r="F3915" s="1" t="s">
        <v>13164</v>
      </c>
    </row>
    <row r="3916" spans="1:6" ht="180" x14ac:dyDescent="0.25">
      <c r="A3916" s="1" t="s">
        <v>27762</v>
      </c>
      <c r="B3916" s="1" t="s">
        <v>27861</v>
      </c>
      <c r="C3916" s="1" t="s">
        <v>13165</v>
      </c>
      <c r="D3916" s="1" t="s">
        <v>130</v>
      </c>
      <c r="E3916" s="1" t="s">
        <v>13166</v>
      </c>
      <c r="F3916" s="1" t="s">
        <v>13167</v>
      </c>
    </row>
    <row r="3917" spans="1:6" ht="135" x14ac:dyDescent="0.25">
      <c r="A3917" s="1" t="s">
        <v>27762</v>
      </c>
      <c r="B3917" s="1" t="s">
        <v>27861</v>
      </c>
      <c r="C3917" s="1" t="s">
        <v>13168</v>
      </c>
      <c r="D3917" s="1" t="s">
        <v>5685</v>
      </c>
      <c r="E3917" s="1" t="s">
        <v>13169</v>
      </c>
      <c r="F3917" s="1" t="s">
        <v>13170</v>
      </c>
    </row>
    <row r="3918" spans="1:6" ht="165" x14ac:dyDescent="0.25">
      <c r="A3918" s="1" t="s">
        <v>27762</v>
      </c>
      <c r="B3918" s="1" t="s">
        <v>27861</v>
      </c>
      <c r="C3918" s="1" t="s">
        <v>13171</v>
      </c>
      <c r="D3918" s="1" t="s">
        <v>5685</v>
      </c>
      <c r="E3918" s="1" t="s">
        <v>13172</v>
      </c>
      <c r="F3918" s="1" t="s">
        <v>13173</v>
      </c>
    </row>
    <row r="3919" spans="1:6" ht="150" x14ac:dyDescent="0.25">
      <c r="A3919" s="1" t="s">
        <v>27762</v>
      </c>
      <c r="B3919" s="1" t="s">
        <v>27861</v>
      </c>
      <c r="C3919" s="1" t="s">
        <v>13174</v>
      </c>
      <c r="D3919" s="1" t="s">
        <v>7569</v>
      </c>
      <c r="E3919" s="1" t="s">
        <v>13175</v>
      </c>
      <c r="F3919" s="1" t="s">
        <v>13176</v>
      </c>
    </row>
    <row r="3920" spans="1:6" ht="240" x14ac:dyDescent="0.25">
      <c r="A3920" s="1" t="s">
        <v>27762</v>
      </c>
      <c r="B3920" s="1" t="s">
        <v>27861</v>
      </c>
      <c r="C3920" s="1" t="s">
        <v>13177</v>
      </c>
      <c r="D3920" s="1" t="s">
        <v>5685</v>
      </c>
      <c r="E3920" s="1" t="s">
        <v>13178</v>
      </c>
      <c r="F3920" s="1" t="s">
        <v>13179</v>
      </c>
    </row>
    <row r="3921" spans="1:6" ht="240" x14ac:dyDescent="0.25">
      <c r="A3921" s="1" t="s">
        <v>27762</v>
      </c>
      <c r="B3921" s="1" t="s">
        <v>27861</v>
      </c>
      <c r="C3921" s="1" t="s">
        <v>13180</v>
      </c>
      <c r="D3921" s="1" t="s">
        <v>5685</v>
      </c>
      <c r="E3921" s="1" t="s">
        <v>13181</v>
      </c>
      <c r="F3921" s="1" t="s">
        <v>13182</v>
      </c>
    </row>
    <row r="3922" spans="1:6" ht="255" x14ac:dyDescent="0.25">
      <c r="A3922" s="1" t="s">
        <v>27762</v>
      </c>
      <c r="B3922" s="1" t="s">
        <v>27861</v>
      </c>
      <c r="C3922" s="1" t="s">
        <v>13183</v>
      </c>
      <c r="D3922" s="1" t="s">
        <v>5685</v>
      </c>
      <c r="E3922" s="1" t="s">
        <v>13184</v>
      </c>
      <c r="F3922" s="1" t="s">
        <v>13185</v>
      </c>
    </row>
    <row r="3923" spans="1:6" ht="255" x14ac:dyDescent="0.25">
      <c r="A3923" s="1" t="s">
        <v>27762</v>
      </c>
      <c r="B3923" s="1" t="s">
        <v>27861</v>
      </c>
      <c r="C3923" s="1" t="s">
        <v>13186</v>
      </c>
      <c r="D3923" s="1" t="s">
        <v>5064</v>
      </c>
      <c r="E3923" s="1" t="s">
        <v>13187</v>
      </c>
      <c r="F3923" s="1" t="s">
        <v>13188</v>
      </c>
    </row>
    <row r="3924" spans="1:6" ht="195" x14ac:dyDescent="0.25">
      <c r="A3924" s="1" t="s">
        <v>27762</v>
      </c>
      <c r="B3924" s="1" t="s">
        <v>27861</v>
      </c>
      <c r="C3924" s="1" t="s">
        <v>13189</v>
      </c>
      <c r="D3924" s="1" t="s">
        <v>5685</v>
      </c>
      <c r="E3924" s="1" t="s">
        <v>13190</v>
      </c>
      <c r="F3924" s="1" t="s">
        <v>13191</v>
      </c>
    </row>
    <row r="3925" spans="1:6" ht="195" x14ac:dyDescent="0.25">
      <c r="A3925" s="1" t="s">
        <v>27762</v>
      </c>
      <c r="B3925" s="1" t="s">
        <v>27861</v>
      </c>
      <c r="C3925" s="1" t="s">
        <v>13192</v>
      </c>
      <c r="D3925" s="1" t="s">
        <v>5685</v>
      </c>
      <c r="E3925" s="1" t="s">
        <v>13193</v>
      </c>
      <c r="F3925" s="1" t="s">
        <v>13194</v>
      </c>
    </row>
    <row r="3926" spans="1:6" ht="225" x14ac:dyDescent="0.25">
      <c r="A3926" s="1" t="s">
        <v>27762</v>
      </c>
      <c r="B3926" s="1" t="s">
        <v>27861</v>
      </c>
      <c r="C3926" s="1" t="s">
        <v>13195</v>
      </c>
      <c r="D3926" s="1" t="s">
        <v>138</v>
      </c>
      <c r="E3926" s="1" t="s">
        <v>13196</v>
      </c>
      <c r="F3926" s="1" t="s">
        <v>13197</v>
      </c>
    </row>
    <row r="3927" spans="1:6" ht="195" x14ac:dyDescent="0.25">
      <c r="A3927" s="1" t="s">
        <v>27762</v>
      </c>
      <c r="B3927" s="1" t="s">
        <v>27861</v>
      </c>
      <c r="C3927" s="1" t="s">
        <v>13198</v>
      </c>
      <c r="D3927" s="1" t="s">
        <v>2903</v>
      </c>
      <c r="E3927" s="1" t="s">
        <v>13134</v>
      </c>
      <c r="F3927" s="1" t="s">
        <v>13199</v>
      </c>
    </row>
    <row r="3928" spans="1:6" ht="165" x14ac:dyDescent="0.25">
      <c r="A3928" s="1" t="s">
        <v>27762</v>
      </c>
      <c r="B3928" s="1" t="s">
        <v>27861</v>
      </c>
      <c r="C3928" s="1" t="s">
        <v>13200</v>
      </c>
      <c r="D3928" s="1" t="s">
        <v>13201</v>
      </c>
      <c r="E3928" s="1" t="s">
        <v>13202</v>
      </c>
      <c r="F3928" s="1" t="s">
        <v>13203</v>
      </c>
    </row>
    <row r="3929" spans="1:6" ht="225" x14ac:dyDescent="0.25">
      <c r="A3929" s="1" t="s">
        <v>27762</v>
      </c>
      <c r="B3929" s="1" t="s">
        <v>27861</v>
      </c>
      <c r="C3929" s="1" t="s">
        <v>13204</v>
      </c>
      <c r="D3929" s="1" t="s">
        <v>2329</v>
      </c>
      <c r="E3929" s="1" t="s">
        <v>13205</v>
      </c>
      <c r="F3929" s="1" t="s">
        <v>13206</v>
      </c>
    </row>
    <row r="3930" spans="1:6" ht="150" x14ac:dyDescent="0.25">
      <c r="A3930" s="1" t="s">
        <v>27762</v>
      </c>
      <c r="B3930" s="1" t="s">
        <v>27861</v>
      </c>
      <c r="C3930" s="1" t="s">
        <v>13207</v>
      </c>
      <c r="D3930" s="1" t="s">
        <v>7962</v>
      </c>
      <c r="E3930" s="1" t="s">
        <v>13208</v>
      </c>
      <c r="F3930" s="1" t="s">
        <v>13209</v>
      </c>
    </row>
    <row r="3931" spans="1:6" ht="210" x14ac:dyDescent="0.25">
      <c r="A3931" s="1" t="s">
        <v>27762</v>
      </c>
      <c r="B3931" s="1" t="s">
        <v>27861</v>
      </c>
      <c r="C3931" s="1" t="s">
        <v>13210</v>
      </c>
      <c r="D3931" s="1" t="s">
        <v>13211</v>
      </c>
      <c r="E3931" s="1" t="s">
        <v>13212</v>
      </c>
      <c r="F3931" s="1" t="s">
        <v>13213</v>
      </c>
    </row>
    <row r="3932" spans="1:6" ht="180" x14ac:dyDescent="0.25">
      <c r="A3932" s="1" t="s">
        <v>27762</v>
      </c>
      <c r="B3932" s="1" t="s">
        <v>27861</v>
      </c>
      <c r="C3932" s="1" t="s">
        <v>13214</v>
      </c>
      <c r="D3932" s="1" t="s">
        <v>168</v>
      </c>
      <c r="E3932" s="1" t="s">
        <v>13215</v>
      </c>
      <c r="F3932" s="1" t="s">
        <v>13216</v>
      </c>
    </row>
    <row r="3933" spans="1:6" ht="195" x14ac:dyDescent="0.25">
      <c r="A3933" s="1" t="s">
        <v>27762</v>
      </c>
      <c r="B3933" s="1" t="s">
        <v>27861</v>
      </c>
      <c r="C3933" s="1" t="s">
        <v>13217</v>
      </c>
      <c r="D3933" s="1" t="s">
        <v>2431</v>
      </c>
      <c r="E3933" s="1" t="s">
        <v>13218</v>
      </c>
      <c r="F3933" s="1" t="s">
        <v>13219</v>
      </c>
    </row>
    <row r="3934" spans="1:6" ht="105" x14ac:dyDescent="0.25">
      <c r="A3934" s="1" t="s">
        <v>27762</v>
      </c>
      <c r="B3934" s="1" t="s">
        <v>27861</v>
      </c>
      <c r="C3934" s="1" t="s">
        <v>13220</v>
      </c>
      <c r="D3934" s="1" t="s">
        <v>1761</v>
      </c>
      <c r="E3934" s="1" t="s">
        <v>13221</v>
      </c>
      <c r="F3934" s="1" t="s">
        <v>13222</v>
      </c>
    </row>
    <row r="3935" spans="1:6" ht="195" x14ac:dyDescent="0.25">
      <c r="A3935" s="1" t="s">
        <v>27762</v>
      </c>
      <c r="B3935" s="1" t="s">
        <v>27861</v>
      </c>
      <c r="C3935" s="1" t="s">
        <v>13223</v>
      </c>
      <c r="D3935" s="1" t="s">
        <v>2431</v>
      </c>
      <c r="E3935" s="1" t="s">
        <v>13224</v>
      </c>
      <c r="F3935" s="1" t="s">
        <v>13225</v>
      </c>
    </row>
    <row r="3936" spans="1:6" ht="225" x14ac:dyDescent="0.25">
      <c r="A3936" s="1" t="s">
        <v>27762</v>
      </c>
      <c r="B3936" s="1" t="s">
        <v>27861</v>
      </c>
      <c r="C3936" s="1" t="s">
        <v>13226</v>
      </c>
      <c r="D3936" s="1" t="s">
        <v>168</v>
      </c>
      <c r="E3936" s="1" t="s">
        <v>13227</v>
      </c>
      <c r="F3936" s="1" t="s">
        <v>13228</v>
      </c>
    </row>
    <row r="3937" spans="1:6" ht="165" x14ac:dyDescent="0.25">
      <c r="A3937" s="1" t="s">
        <v>27762</v>
      </c>
      <c r="B3937" s="1" t="s">
        <v>27861</v>
      </c>
      <c r="C3937" s="1" t="s">
        <v>13229</v>
      </c>
      <c r="D3937" s="1" t="s">
        <v>2329</v>
      </c>
      <c r="E3937" s="1" t="s">
        <v>13230</v>
      </c>
      <c r="F3937" s="1" t="s">
        <v>13231</v>
      </c>
    </row>
    <row r="3938" spans="1:6" ht="165" x14ac:dyDescent="0.25">
      <c r="A3938" s="1" t="s">
        <v>27762</v>
      </c>
      <c r="B3938" s="1" t="s">
        <v>27861</v>
      </c>
      <c r="C3938" s="1" t="s">
        <v>13232</v>
      </c>
      <c r="D3938" s="1" t="s">
        <v>2431</v>
      </c>
      <c r="E3938" s="1" t="s">
        <v>13233</v>
      </c>
      <c r="F3938" s="1" t="s">
        <v>13234</v>
      </c>
    </row>
    <row r="3939" spans="1:6" ht="135" x14ac:dyDescent="0.25">
      <c r="A3939" s="1" t="s">
        <v>27762</v>
      </c>
      <c r="B3939" s="1" t="s">
        <v>27861</v>
      </c>
      <c r="C3939" s="1" t="s">
        <v>13235</v>
      </c>
      <c r="D3939" s="1" t="s">
        <v>6769</v>
      </c>
      <c r="E3939" s="1" t="s">
        <v>13236</v>
      </c>
      <c r="F3939" s="1" t="s">
        <v>13237</v>
      </c>
    </row>
    <row r="3940" spans="1:6" ht="105" x14ac:dyDescent="0.25">
      <c r="A3940" s="1" t="s">
        <v>27762</v>
      </c>
      <c r="B3940" s="1" t="s">
        <v>27861</v>
      </c>
      <c r="C3940" s="1" t="s">
        <v>13238</v>
      </c>
      <c r="D3940" s="1" t="s">
        <v>1761</v>
      </c>
      <c r="E3940" s="1" t="s">
        <v>13239</v>
      </c>
      <c r="F3940" s="1" t="s">
        <v>13240</v>
      </c>
    </row>
    <row r="3941" spans="1:6" ht="210" x14ac:dyDescent="0.25">
      <c r="A3941" s="1" t="s">
        <v>27762</v>
      </c>
      <c r="B3941" s="1" t="s">
        <v>27861</v>
      </c>
      <c r="C3941" s="1" t="s">
        <v>13241</v>
      </c>
      <c r="D3941" s="1" t="s">
        <v>1761</v>
      </c>
      <c r="E3941" s="1" t="s">
        <v>13242</v>
      </c>
      <c r="F3941" s="1" t="s">
        <v>13243</v>
      </c>
    </row>
    <row r="3942" spans="1:6" ht="210" x14ac:dyDescent="0.25">
      <c r="A3942" s="1" t="s">
        <v>27762</v>
      </c>
      <c r="B3942" s="1" t="s">
        <v>27861</v>
      </c>
      <c r="C3942" s="1" t="s">
        <v>13244</v>
      </c>
      <c r="D3942" s="1" t="s">
        <v>2997</v>
      </c>
      <c r="E3942" s="1" t="s">
        <v>13245</v>
      </c>
      <c r="F3942" s="1" t="s">
        <v>13246</v>
      </c>
    </row>
    <row r="3943" spans="1:6" ht="210" x14ac:dyDescent="0.25">
      <c r="A3943" s="1" t="s">
        <v>27762</v>
      </c>
      <c r="B3943" s="1" t="s">
        <v>27861</v>
      </c>
      <c r="C3943" s="1" t="s">
        <v>13247</v>
      </c>
      <c r="D3943" s="1" t="s">
        <v>2431</v>
      </c>
      <c r="E3943" s="1" t="s">
        <v>13248</v>
      </c>
      <c r="F3943" s="1" t="s">
        <v>13249</v>
      </c>
    </row>
    <row r="3944" spans="1:6" ht="210" x14ac:dyDescent="0.25">
      <c r="A3944" s="1" t="s">
        <v>27762</v>
      </c>
      <c r="B3944" s="1" t="s">
        <v>27861</v>
      </c>
      <c r="C3944" s="1" t="s">
        <v>13250</v>
      </c>
      <c r="D3944" s="1" t="s">
        <v>13251</v>
      </c>
      <c r="E3944" s="1" t="s">
        <v>13252</v>
      </c>
      <c r="F3944" s="1" t="s">
        <v>13253</v>
      </c>
    </row>
    <row r="3945" spans="1:6" ht="225" x14ac:dyDescent="0.25">
      <c r="A3945" s="1" t="s">
        <v>27762</v>
      </c>
      <c r="B3945" s="1" t="s">
        <v>27861</v>
      </c>
      <c r="C3945" s="1" t="s">
        <v>13254</v>
      </c>
      <c r="D3945" s="1" t="s">
        <v>13255</v>
      </c>
      <c r="E3945" s="1" t="s">
        <v>13256</v>
      </c>
      <c r="F3945" s="1" t="s">
        <v>13257</v>
      </c>
    </row>
    <row r="3946" spans="1:6" ht="210" x14ac:dyDescent="0.25">
      <c r="A3946" s="1" t="s">
        <v>27762</v>
      </c>
      <c r="B3946" s="1" t="s">
        <v>27861</v>
      </c>
      <c r="C3946" s="1" t="s">
        <v>13258</v>
      </c>
      <c r="D3946" s="1" t="s">
        <v>2329</v>
      </c>
      <c r="E3946" s="1" t="s">
        <v>13259</v>
      </c>
      <c r="F3946" s="1" t="s">
        <v>13260</v>
      </c>
    </row>
    <row r="3947" spans="1:6" ht="210" x14ac:dyDescent="0.25">
      <c r="A3947" s="1" t="s">
        <v>27762</v>
      </c>
      <c r="B3947" s="1" t="s">
        <v>27861</v>
      </c>
      <c r="C3947" s="1" t="s">
        <v>13261</v>
      </c>
      <c r="D3947" s="1" t="s">
        <v>1858</v>
      </c>
      <c r="E3947" s="1" t="s">
        <v>13262</v>
      </c>
      <c r="F3947" s="1" t="s">
        <v>13263</v>
      </c>
    </row>
    <row r="3948" spans="1:6" ht="225" x14ac:dyDescent="0.25">
      <c r="A3948" s="1" t="s">
        <v>27762</v>
      </c>
      <c r="B3948" s="1" t="s">
        <v>27861</v>
      </c>
      <c r="C3948" s="1" t="s">
        <v>13264</v>
      </c>
      <c r="D3948" s="1" t="s">
        <v>2329</v>
      </c>
      <c r="E3948" s="1" t="s">
        <v>13265</v>
      </c>
      <c r="F3948" s="1" t="s">
        <v>13266</v>
      </c>
    </row>
    <row r="3949" spans="1:6" ht="210" x14ac:dyDescent="0.25">
      <c r="A3949" s="1" t="s">
        <v>27762</v>
      </c>
      <c r="B3949" s="1" t="s">
        <v>27861</v>
      </c>
      <c r="C3949" s="1" t="s">
        <v>13267</v>
      </c>
      <c r="D3949" s="1" t="s">
        <v>8252</v>
      </c>
      <c r="E3949" s="1" t="s">
        <v>13268</v>
      </c>
      <c r="F3949" s="1" t="s">
        <v>13269</v>
      </c>
    </row>
    <row r="3950" spans="1:6" ht="195" x14ac:dyDescent="0.25">
      <c r="A3950" s="1" t="s">
        <v>27762</v>
      </c>
      <c r="B3950" s="1" t="s">
        <v>27861</v>
      </c>
      <c r="C3950" s="1" t="s">
        <v>13270</v>
      </c>
      <c r="D3950" s="1" t="s">
        <v>1264</v>
      </c>
      <c r="E3950" s="1" t="s">
        <v>13271</v>
      </c>
      <c r="F3950" s="1" t="s">
        <v>13272</v>
      </c>
    </row>
    <row r="3951" spans="1:6" ht="150" x14ac:dyDescent="0.25">
      <c r="A3951" s="1" t="s">
        <v>27762</v>
      </c>
      <c r="B3951" s="1" t="s">
        <v>27861</v>
      </c>
      <c r="C3951" s="1" t="s">
        <v>13273</v>
      </c>
      <c r="D3951" s="1" t="s">
        <v>1994</v>
      </c>
      <c r="E3951" s="1" t="s">
        <v>13274</v>
      </c>
      <c r="F3951" s="1" t="s">
        <v>13275</v>
      </c>
    </row>
    <row r="3952" spans="1:6" ht="180" x14ac:dyDescent="0.25">
      <c r="A3952" s="1" t="s">
        <v>27762</v>
      </c>
      <c r="B3952" s="1" t="s">
        <v>27861</v>
      </c>
      <c r="C3952" s="1" t="s">
        <v>13276</v>
      </c>
      <c r="D3952" s="1" t="s">
        <v>6159</v>
      </c>
      <c r="E3952" s="1" t="s">
        <v>13277</v>
      </c>
      <c r="F3952" s="1" t="s">
        <v>13278</v>
      </c>
    </row>
    <row r="3953" spans="1:6" ht="150" x14ac:dyDescent="0.25">
      <c r="A3953" s="1" t="s">
        <v>27762</v>
      </c>
      <c r="B3953" s="1" t="s">
        <v>27861</v>
      </c>
      <c r="C3953" s="1" t="s">
        <v>13279</v>
      </c>
      <c r="D3953" s="1" t="s">
        <v>13280</v>
      </c>
      <c r="E3953" s="1" t="s">
        <v>13281</v>
      </c>
      <c r="F3953" s="1" t="s">
        <v>13282</v>
      </c>
    </row>
    <row r="3954" spans="1:6" ht="210" x14ac:dyDescent="0.25">
      <c r="A3954" s="1" t="s">
        <v>27762</v>
      </c>
      <c r="B3954" s="1" t="s">
        <v>27861</v>
      </c>
      <c r="C3954" s="1" t="s">
        <v>13283</v>
      </c>
      <c r="D3954" s="1" t="s">
        <v>1994</v>
      </c>
      <c r="E3954" s="1" t="s">
        <v>13284</v>
      </c>
      <c r="F3954" s="1" t="s">
        <v>13285</v>
      </c>
    </row>
    <row r="3955" spans="1:6" ht="225" x14ac:dyDescent="0.25">
      <c r="A3955" s="1" t="s">
        <v>27762</v>
      </c>
      <c r="B3955" s="1" t="s">
        <v>27861</v>
      </c>
      <c r="C3955" s="1" t="s">
        <v>13286</v>
      </c>
      <c r="D3955" s="1" t="s">
        <v>1333</v>
      </c>
      <c r="E3955" s="1" t="s">
        <v>13287</v>
      </c>
      <c r="F3955" s="1" t="s">
        <v>13288</v>
      </c>
    </row>
    <row r="3956" spans="1:6" ht="150" x14ac:dyDescent="0.25">
      <c r="A3956" s="1" t="s">
        <v>27762</v>
      </c>
      <c r="B3956" s="1" t="s">
        <v>27861</v>
      </c>
      <c r="C3956" s="1" t="s">
        <v>13289</v>
      </c>
      <c r="D3956" s="1" t="s">
        <v>1381</v>
      </c>
      <c r="E3956" s="1" t="s">
        <v>13290</v>
      </c>
      <c r="F3956" s="1" t="s">
        <v>1383</v>
      </c>
    </row>
    <row r="3957" spans="1:6" ht="210" x14ac:dyDescent="0.25">
      <c r="A3957" s="1" t="s">
        <v>27762</v>
      </c>
      <c r="B3957" s="1" t="s">
        <v>27861</v>
      </c>
      <c r="C3957" s="1" t="s">
        <v>13291</v>
      </c>
      <c r="D3957" s="1" t="s">
        <v>2769</v>
      </c>
      <c r="E3957" s="1" t="s">
        <v>13292</v>
      </c>
      <c r="F3957" s="1" t="s">
        <v>13293</v>
      </c>
    </row>
    <row r="3958" spans="1:6" ht="210" x14ac:dyDescent="0.25">
      <c r="A3958" s="1" t="s">
        <v>27762</v>
      </c>
      <c r="B3958" s="1" t="s">
        <v>27861</v>
      </c>
      <c r="C3958" s="1" t="s">
        <v>13294</v>
      </c>
      <c r="D3958" s="1" t="s">
        <v>1341</v>
      </c>
      <c r="E3958" s="1" t="s">
        <v>13295</v>
      </c>
      <c r="F3958" s="1" t="s">
        <v>13296</v>
      </c>
    </row>
    <row r="3959" spans="1:6" ht="225" x14ac:dyDescent="0.25">
      <c r="A3959" s="1" t="s">
        <v>27762</v>
      </c>
      <c r="B3959" s="1" t="s">
        <v>27861</v>
      </c>
      <c r="C3959" s="1" t="s">
        <v>13297</v>
      </c>
      <c r="D3959" s="1" t="s">
        <v>72</v>
      </c>
      <c r="E3959" s="1" t="s">
        <v>13298</v>
      </c>
      <c r="F3959" s="1" t="s">
        <v>13299</v>
      </c>
    </row>
    <row r="3960" spans="1:6" ht="210" x14ac:dyDescent="0.25">
      <c r="A3960" s="1" t="s">
        <v>27762</v>
      </c>
      <c r="B3960" s="1" t="s">
        <v>27861</v>
      </c>
      <c r="C3960" s="1" t="s">
        <v>13300</v>
      </c>
      <c r="D3960" s="1" t="s">
        <v>72</v>
      </c>
      <c r="E3960" s="1" t="s">
        <v>13301</v>
      </c>
      <c r="F3960" s="1" t="s">
        <v>13302</v>
      </c>
    </row>
    <row r="3961" spans="1:6" ht="210" x14ac:dyDescent="0.25">
      <c r="A3961" s="1" t="s">
        <v>27762</v>
      </c>
      <c r="B3961" s="1" t="s">
        <v>27861</v>
      </c>
      <c r="C3961" s="1" t="s">
        <v>13303</v>
      </c>
      <c r="D3961" s="1" t="s">
        <v>13304</v>
      </c>
      <c r="E3961" s="1" t="s">
        <v>13305</v>
      </c>
      <c r="F3961" s="1" t="s">
        <v>13306</v>
      </c>
    </row>
    <row r="3962" spans="1:6" ht="150" x14ac:dyDescent="0.25">
      <c r="A3962" s="1" t="s">
        <v>27762</v>
      </c>
      <c r="B3962" s="1" t="s">
        <v>27861</v>
      </c>
      <c r="C3962" s="1" t="s">
        <v>13307</v>
      </c>
      <c r="D3962" s="1" t="s">
        <v>13308</v>
      </c>
      <c r="E3962" s="1" t="s">
        <v>13309</v>
      </c>
      <c r="F3962" s="1" t="s">
        <v>13310</v>
      </c>
    </row>
    <row r="3963" spans="1:6" ht="180" x14ac:dyDescent="0.25">
      <c r="A3963" s="1" t="s">
        <v>27762</v>
      </c>
      <c r="B3963" s="1" t="s">
        <v>27861</v>
      </c>
      <c r="C3963" s="1" t="s">
        <v>13311</v>
      </c>
      <c r="D3963" s="1" t="s">
        <v>8002</v>
      </c>
      <c r="E3963" s="1" t="s">
        <v>13312</v>
      </c>
      <c r="F3963" s="1" t="s">
        <v>13313</v>
      </c>
    </row>
    <row r="3964" spans="1:6" ht="165" x14ac:dyDescent="0.25">
      <c r="A3964" s="1" t="s">
        <v>27762</v>
      </c>
      <c r="B3964" s="1" t="s">
        <v>27861</v>
      </c>
      <c r="C3964" s="1" t="s">
        <v>13314</v>
      </c>
      <c r="D3964" s="1" t="s">
        <v>8002</v>
      </c>
      <c r="E3964" s="1" t="s">
        <v>13315</v>
      </c>
      <c r="F3964" s="1" t="s">
        <v>13316</v>
      </c>
    </row>
    <row r="3965" spans="1:6" ht="105" x14ac:dyDescent="0.25">
      <c r="A3965" s="1" t="s">
        <v>27762</v>
      </c>
      <c r="B3965" s="1" t="s">
        <v>27861</v>
      </c>
      <c r="C3965" s="1" t="s">
        <v>13317</v>
      </c>
      <c r="D3965" s="1" t="s">
        <v>13308</v>
      </c>
      <c r="E3965" s="1" t="s">
        <v>13318</v>
      </c>
      <c r="F3965" s="1" t="s">
        <v>13319</v>
      </c>
    </row>
    <row r="3966" spans="1:6" ht="75" x14ac:dyDescent="0.25">
      <c r="A3966" s="1" t="s">
        <v>27762</v>
      </c>
      <c r="B3966" s="1" t="s">
        <v>27861</v>
      </c>
      <c r="C3966" s="1" t="s">
        <v>13320</v>
      </c>
      <c r="D3966" s="1" t="s">
        <v>6159</v>
      </c>
      <c r="E3966" s="1" t="s">
        <v>13321</v>
      </c>
      <c r="F3966" s="1" t="s">
        <v>13322</v>
      </c>
    </row>
    <row r="3967" spans="1:6" ht="120" x14ac:dyDescent="0.25">
      <c r="A3967" s="1" t="s">
        <v>27762</v>
      </c>
      <c r="B3967" s="1" t="s">
        <v>27861</v>
      </c>
      <c r="C3967" s="1" t="s">
        <v>13323</v>
      </c>
      <c r="D3967" s="1" t="s">
        <v>13324</v>
      </c>
      <c r="E3967" s="1" t="s">
        <v>13325</v>
      </c>
      <c r="F3967" s="1" t="s">
        <v>13326</v>
      </c>
    </row>
    <row r="3968" spans="1:6" ht="75" x14ac:dyDescent="0.25">
      <c r="A3968" s="1" t="s">
        <v>27762</v>
      </c>
      <c r="B3968" s="1" t="s">
        <v>27861</v>
      </c>
      <c r="C3968" s="1" t="s">
        <v>13327</v>
      </c>
      <c r="D3968" s="1" t="s">
        <v>13324</v>
      </c>
      <c r="E3968" s="1" t="s">
        <v>13328</v>
      </c>
      <c r="F3968" s="1" t="s">
        <v>13329</v>
      </c>
    </row>
    <row r="3969" spans="1:6" ht="60" x14ac:dyDescent="0.25">
      <c r="A3969" s="1" t="s">
        <v>27762</v>
      </c>
      <c r="B3969" s="1" t="s">
        <v>27861</v>
      </c>
      <c r="C3969" s="1" t="s">
        <v>13330</v>
      </c>
      <c r="D3969" s="1" t="s">
        <v>13331</v>
      </c>
      <c r="E3969" s="1" t="s">
        <v>13332</v>
      </c>
      <c r="F3969" s="1" t="s">
        <v>13333</v>
      </c>
    </row>
    <row r="3970" spans="1:6" ht="225" x14ac:dyDescent="0.25">
      <c r="A3970" s="1" t="s">
        <v>27762</v>
      </c>
      <c r="B3970" s="1" t="s">
        <v>27861</v>
      </c>
      <c r="C3970" s="1" t="s">
        <v>13334</v>
      </c>
      <c r="D3970" s="1" t="s">
        <v>8252</v>
      </c>
      <c r="E3970" s="1" t="s">
        <v>13335</v>
      </c>
      <c r="F3970" s="1" t="s">
        <v>13336</v>
      </c>
    </row>
    <row r="3971" spans="1:6" ht="195" x14ac:dyDescent="0.25">
      <c r="A3971" s="1" t="s">
        <v>27762</v>
      </c>
      <c r="B3971" s="1" t="s">
        <v>27861</v>
      </c>
      <c r="C3971" s="1" t="s">
        <v>13337</v>
      </c>
      <c r="D3971" s="1" t="s">
        <v>13338</v>
      </c>
      <c r="E3971" s="1" t="s">
        <v>13339</v>
      </c>
      <c r="F3971" s="1" t="s">
        <v>13340</v>
      </c>
    </row>
    <row r="3972" spans="1:6" ht="195" x14ac:dyDescent="0.25">
      <c r="A3972" s="1" t="s">
        <v>27763</v>
      </c>
      <c r="B3972" s="1" t="s">
        <v>27861</v>
      </c>
      <c r="C3972" s="1" t="s">
        <v>13341</v>
      </c>
      <c r="D3972" s="1" t="s">
        <v>11036</v>
      </c>
      <c r="E3972" s="1" t="s">
        <v>13342</v>
      </c>
      <c r="F3972" s="1" t="s">
        <v>13343</v>
      </c>
    </row>
    <row r="3973" spans="1:6" ht="270" x14ac:dyDescent="0.25">
      <c r="A3973" s="1" t="s">
        <v>27763</v>
      </c>
      <c r="B3973" s="1" t="s">
        <v>27861</v>
      </c>
      <c r="C3973" s="1" t="s">
        <v>11859</v>
      </c>
      <c r="D3973" s="1" t="s">
        <v>1521</v>
      </c>
      <c r="E3973" s="1" t="s">
        <v>13344</v>
      </c>
      <c r="F3973" s="1" t="s">
        <v>11861</v>
      </c>
    </row>
    <row r="3974" spans="1:6" ht="210" x14ac:dyDescent="0.25">
      <c r="A3974" s="1" t="s">
        <v>27763</v>
      </c>
      <c r="B3974" s="1" t="s">
        <v>27861</v>
      </c>
      <c r="C3974" s="1" t="s">
        <v>13345</v>
      </c>
      <c r="D3974" s="1" t="s">
        <v>1917</v>
      </c>
      <c r="E3974" s="1" t="s">
        <v>13346</v>
      </c>
      <c r="F3974" s="1" t="s">
        <v>13347</v>
      </c>
    </row>
    <row r="3975" spans="1:6" ht="225" x14ac:dyDescent="0.25">
      <c r="A3975" s="1" t="s">
        <v>27763</v>
      </c>
      <c r="B3975" s="1" t="s">
        <v>27861</v>
      </c>
      <c r="C3975" s="1" t="s">
        <v>13348</v>
      </c>
      <c r="D3975" s="1" t="s">
        <v>13349</v>
      </c>
      <c r="E3975" s="1" t="s">
        <v>13350</v>
      </c>
      <c r="F3975" s="1" t="s">
        <v>13351</v>
      </c>
    </row>
    <row r="3976" spans="1:6" ht="210" x14ac:dyDescent="0.25">
      <c r="A3976" s="1" t="s">
        <v>27763</v>
      </c>
      <c r="B3976" s="1" t="s">
        <v>27861</v>
      </c>
      <c r="C3976" s="1" t="s">
        <v>13352</v>
      </c>
      <c r="D3976" s="1" t="s">
        <v>1917</v>
      </c>
      <c r="E3976" s="1" t="s">
        <v>13353</v>
      </c>
      <c r="F3976" s="1" t="s">
        <v>13354</v>
      </c>
    </row>
    <row r="3977" spans="1:6" ht="240" x14ac:dyDescent="0.25">
      <c r="A3977" s="1" t="s">
        <v>27763</v>
      </c>
      <c r="B3977" s="1" t="s">
        <v>27861</v>
      </c>
      <c r="C3977" s="1" t="s">
        <v>13355</v>
      </c>
      <c r="D3977" s="1" t="s">
        <v>13356</v>
      </c>
      <c r="E3977" s="1" t="s">
        <v>13357</v>
      </c>
      <c r="F3977" s="1" t="s">
        <v>13358</v>
      </c>
    </row>
    <row r="3978" spans="1:6" ht="240" x14ac:dyDescent="0.25">
      <c r="A3978" s="1" t="s">
        <v>27763</v>
      </c>
      <c r="B3978" s="1" t="s">
        <v>27861</v>
      </c>
      <c r="C3978" s="1" t="s">
        <v>13359</v>
      </c>
      <c r="D3978" s="1" t="s">
        <v>7569</v>
      </c>
      <c r="E3978" s="1" t="s">
        <v>13360</v>
      </c>
      <c r="F3978" s="1" t="s">
        <v>13361</v>
      </c>
    </row>
    <row r="3979" spans="1:6" ht="240" x14ac:dyDescent="0.25">
      <c r="A3979" s="1" t="s">
        <v>27763</v>
      </c>
      <c r="B3979" s="1" t="s">
        <v>27861</v>
      </c>
      <c r="C3979" s="1" t="s">
        <v>13362</v>
      </c>
      <c r="D3979" s="1" t="s">
        <v>13363</v>
      </c>
      <c r="E3979" s="1" t="s">
        <v>13364</v>
      </c>
      <c r="F3979" s="1" t="s">
        <v>13365</v>
      </c>
    </row>
    <row r="3980" spans="1:6" ht="150" x14ac:dyDescent="0.25">
      <c r="A3980" s="1" t="s">
        <v>27763</v>
      </c>
      <c r="B3980" s="1" t="s">
        <v>27861</v>
      </c>
      <c r="C3980" s="1" t="s">
        <v>13366</v>
      </c>
      <c r="D3980" s="1" t="s">
        <v>601</v>
      </c>
      <c r="E3980" s="1" t="s">
        <v>13367</v>
      </c>
      <c r="F3980" s="1" t="s">
        <v>13368</v>
      </c>
    </row>
    <row r="3981" spans="1:6" ht="240" x14ac:dyDescent="0.25">
      <c r="A3981" s="1" t="s">
        <v>27763</v>
      </c>
      <c r="B3981" s="1" t="s">
        <v>27861</v>
      </c>
      <c r="C3981" s="1" t="s">
        <v>13369</v>
      </c>
      <c r="D3981" s="1" t="s">
        <v>586</v>
      </c>
      <c r="E3981" s="1" t="s">
        <v>13370</v>
      </c>
      <c r="F3981" s="1" t="s">
        <v>13371</v>
      </c>
    </row>
    <row r="3982" spans="1:6" ht="270" x14ac:dyDescent="0.25">
      <c r="A3982" s="1" t="s">
        <v>27763</v>
      </c>
      <c r="B3982" s="1" t="s">
        <v>27861</v>
      </c>
      <c r="C3982" s="1" t="s">
        <v>13372</v>
      </c>
      <c r="D3982" s="1" t="s">
        <v>13373</v>
      </c>
      <c r="E3982" s="1" t="s">
        <v>13374</v>
      </c>
      <c r="F3982" s="1" t="s">
        <v>13375</v>
      </c>
    </row>
    <row r="3983" spans="1:6" ht="210" x14ac:dyDescent="0.25">
      <c r="A3983" s="1" t="s">
        <v>27763</v>
      </c>
      <c r="B3983" s="1" t="s">
        <v>27861</v>
      </c>
      <c r="C3983" s="1" t="s">
        <v>13376</v>
      </c>
      <c r="D3983" s="1" t="s">
        <v>3257</v>
      </c>
      <c r="E3983" s="1" t="s">
        <v>13377</v>
      </c>
      <c r="F3983" s="1" t="s">
        <v>13378</v>
      </c>
    </row>
    <row r="3984" spans="1:6" ht="180" x14ac:dyDescent="0.25">
      <c r="A3984" s="1" t="s">
        <v>27763</v>
      </c>
      <c r="B3984" s="1" t="s">
        <v>27861</v>
      </c>
      <c r="C3984" s="1" t="s">
        <v>13379</v>
      </c>
      <c r="D3984" s="1" t="s">
        <v>7212</v>
      </c>
      <c r="E3984" s="1" t="s">
        <v>13380</v>
      </c>
      <c r="F3984" s="1" t="s">
        <v>13381</v>
      </c>
    </row>
    <row r="3985" spans="1:6" ht="120" x14ac:dyDescent="0.25">
      <c r="A3985" s="1" t="s">
        <v>27763</v>
      </c>
      <c r="B3985" s="1" t="s">
        <v>27861</v>
      </c>
      <c r="C3985" s="1" t="s">
        <v>13382</v>
      </c>
      <c r="D3985" s="1" t="s">
        <v>7569</v>
      </c>
      <c r="E3985" s="1" t="s">
        <v>13383</v>
      </c>
      <c r="F3985" s="1" t="s">
        <v>13384</v>
      </c>
    </row>
    <row r="3986" spans="1:6" ht="195" x14ac:dyDescent="0.25">
      <c r="A3986" s="1" t="s">
        <v>27763</v>
      </c>
      <c r="B3986" s="1" t="s">
        <v>27861</v>
      </c>
      <c r="C3986" s="1" t="s">
        <v>13385</v>
      </c>
      <c r="D3986" s="1" t="s">
        <v>2042</v>
      </c>
      <c r="E3986" s="1" t="s">
        <v>13386</v>
      </c>
      <c r="F3986" s="1" t="s">
        <v>13387</v>
      </c>
    </row>
    <row r="3987" spans="1:6" ht="180" x14ac:dyDescent="0.25">
      <c r="A3987" s="1" t="s">
        <v>27763</v>
      </c>
      <c r="B3987" s="1" t="s">
        <v>27861</v>
      </c>
      <c r="C3987" s="1" t="s">
        <v>13388</v>
      </c>
      <c r="D3987" s="1" t="s">
        <v>13389</v>
      </c>
      <c r="E3987" s="1" t="s">
        <v>13390</v>
      </c>
      <c r="F3987" s="1" t="s">
        <v>13391</v>
      </c>
    </row>
    <row r="3988" spans="1:6" ht="240" x14ac:dyDescent="0.25">
      <c r="A3988" s="1" t="s">
        <v>27763</v>
      </c>
      <c r="B3988" s="1" t="s">
        <v>27861</v>
      </c>
      <c r="C3988" s="1" t="s">
        <v>13392</v>
      </c>
      <c r="D3988" s="1" t="s">
        <v>13393</v>
      </c>
      <c r="E3988" s="1" t="s">
        <v>13394</v>
      </c>
      <c r="F3988" s="1" t="s">
        <v>13395</v>
      </c>
    </row>
    <row r="3989" spans="1:6" ht="210" x14ac:dyDescent="0.25">
      <c r="A3989" s="1" t="s">
        <v>27763</v>
      </c>
      <c r="B3989" s="1" t="s">
        <v>27861</v>
      </c>
      <c r="C3989" s="1" t="s">
        <v>13396</v>
      </c>
      <c r="D3989" s="1" t="s">
        <v>2690</v>
      </c>
      <c r="E3989" s="1" t="s">
        <v>13397</v>
      </c>
      <c r="F3989" s="1" t="s">
        <v>13398</v>
      </c>
    </row>
    <row r="3990" spans="1:6" ht="210" x14ac:dyDescent="0.25">
      <c r="A3990" s="1" t="s">
        <v>27763</v>
      </c>
      <c r="B3990" s="1" t="s">
        <v>27861</v>
      </c>
      <c r="C3990" s="1" t="s">
        <v>13399</v>
      </c>
      <c r="D3990" s="1" t="s">
        <v>2657</v>
      </c>
      <c r="E3990" s="1" t="s">
        <v>13400</v>
      </c>
      <c r="F3990" s="1" t="s">
        <v>13401</v>
      </c>
    </row>
    <row r="3991" spans="1:6" ht="195" x14ac:dyDescent="0.25">
      <c r="A3991" s="1" t="s">
        <v>27763</v>
      </c>
      <c r="B3991" s="1" t="s">
        <v>27861</v>
      </c>
      <c r="C3991" s="1" t="s">
        <v>13402</v>
      </c>
      <c r="D3991" s="1" t="s">
        <v>3607</v>
      </c>
      <c r="E3991" s="1" t="s">
        <v>13403</v>
      </c>
      <c r="F3991" s="1" t="s">
        <v>13404</v>
      </c>
    </row>
    <row r="3992" spans="1:6" ht="195" x14ac:dyDescent="0.25">
      <c r="A3992" s="1" t="s">
        <v>27763</v>
      </c>
      <c r="B3992" s="1" t="s">
        <v>27861</v>
      </c>
      <c r="C3992" s="1" t="s">
        <v>5678</v>
      </c>
      <c r="D3992" s="1" t="s">
        <v>2657</v>
      </c>
      <c r="E3992" s="1" t="s">
        <v>13405</v>
      </c>
      <c r="F3992" s="1" t="s">
        <v>5680</v>
      </c>
    </row>
    <row r="3993" spans="1:6" ht="195" x14ac:dyDescent="0.25">
      <c r="A3993" s="1" t="s">
        <v>27763</v>
      </c>
      <c r="B3993" s="1" t="s">
        <v>27861</v>
      </c>
      <c r="C3993" s="1" t="s">
        <v>13406</v>
      </c>
      <c r="D3993" s="1" t="s">
        <v>13393</v>
      </c>
      <c r="E3993" s="1" t="s">
        <v>13407</v>
      </c>
      <c r="F3993" s="1" t="s">
        <v>13408</v>
      </c>
    </row>
    <row r="3994" spans="1:6" ht="225" x14ac:dyDescent="0.25">
      <c r="A3994" s="1" t="s">
        <v>27763</v>
      </c>
      <c r="B3994" s="1" t="s">
        <v>27861</v>
      </c>
      <c r="C3994" s="1" t="s">
        <v>13409</v>
      </c>
      <c r="D3994" s="1" t="s">
        <v>13410</v>
      </c>
      <c r="E3994" s="1" t="s">
        <v>13411</v>
      </c>
      <c r="F3994" s="1" t="s">
        <v>13412</v>
      </c>
    </row>
    <row r="3995" spans="1:6" ht="195" x14ac:dyDescent="0.25">
      <c r="A3995" s="1" t="s">
        <v>27763</v>
      </c>
      <c r="B3995" s="1" t="s">
        <v>27861</v>
      </c>
      <c r="C3995" s="1" t="s">
        <v>13413</v>
      </c>
      <c r="D3995" s="1" t="s">
        <v>1781</v>
      </c>
      <c r="E3995" s="1" t="s">
        <v>13414</v>
      </c>
      <c r="F3995" s="1" t="s">
        <v>13415</v>
      </c>
    </row>
    <row r="3996" spans="1:6" ht="210" x14ac:dyDescent="0.25">
      <c r="A3996" s="1" t="s">
        <v>27763</v>
      </c>
      <c r="B3996" s="1" t="s">
        <v>27861</v>
      </c>
      <c r="C3996" s="1" t="s">
        <v>13416</v>
      </c>
      <c r="D3996" s="1" t="s">
        <v>1781</v>
      </c>
      <c r="E3996" s="1" t="s">
        <v>13417</v>
      </c>
      <c r="F3996" s="1" t="s">
        <v>13418</v>
      </c>
    </row>
    <row r="3997" spans="1:6" ht="210" x14ac:dyDescent="0.25">
      <c r="A3997" s="1" t="s">
        <v>27763</v>
      </c>
      <c r="B3997" s="1" t="s">
        <v>27861</v>
      </c>
      <c r="C3997" s="1" t="s">
        <v>13419</v>
      </c>
      <c r="D3997" s="1" t="s">
        <v>465</v>
      </c>
      <c r="E3997" s="1" t="s">
        <v>13420</v>
      </c>
      <c r="F3997" s="1" t="s">
        <v>13421</v>
      </c>
    </row>
    <row r="3998" spans="1:6" ht="195" x14ac:dyDescent="0.25">
      <c r="A3998" s="1" t="s">
        <v>27763</v>
      </c>
      <c r="B3998" s="1" t="s">
        <v>27861</v>
      </c>
      <c r="C3998" s="1" t="s">
        <v>13422</v>
      </c>
      <c r="D3998" s="1" t="s">
        <v>13423</v>
      </c>
      <c r="E3998" s="1" t="s">
        <v>13424</v>
      </c>
      <c r="F3998" s="1" t="s">
        <v>13425</v>
      </c>
    </row>
    <row r="3999" spans="1:6" ht="195" x14ac:dyDescent="0.25">
      <c r="A3999" s="1" t="s">
        <v>27763</v>
      </c>
      <c r="B3999" s="1" t="s">
        <v>27861</v>
      </c>
      <c r="C3999" s="1" t="s">
        <v>13426</v>
      </c>
      <c r="D3999" s="1" t="s">
        <v>87</v>
      </c>
      <c r="E3999" s="1" t="s">
        <v>13427</v>
      </c>
      <c r="F3999" s="1" t="s">
        <v>13428</v>
      </c>
    </row>
    <row r="4000" spans="1:6" ht="180" x14ac:dyDescent="0.25">
      <c r="A4000" s="1" t="s">
        <v>27763</v>
      </c>
      <c r="B4000" s="1" t="s">
        <v>27861</v>
      </c>
      <c r="C4000" s="1" t="s">
        <v>13429</v>
      </c>
      <c r="D4000" s="1" t="s">
        <v>102</v>
      </c>
      <c r="E4000" s="1" t="s">
        <v>13430</v>
      </c>
      <c r="F4000" s="1" t="s">
        <v>13431</v>
      </c>
    </row>
    <row r="4001" spans="1:6" ht="210" x14ac:dyDescent="0.25">
      <c r="A4001" s="1" t="s">
        <v>27763</v>
      </c>
      <c r="B4001" s="1" t="s">
        <v>27861</v>
      </c>
      <c r="C4001" s="1" t="s">
        <v>13432</v>
      </c>
      <c r="D4001" s="1" t="s">
        <v>24</v>
      </c>
      <c r="E4001" s="1" t="s">
        <v>13433</v>
      </c>
      <c r="F4001" s="1" t="s">
        <v>13434</v>
      </c>
    </row>
    <row r="4002" spans="1:6" ht="195" x14ac:dyDescent="0.25">
      <c r="A4002" s="1" t="s">
        <v>27763</v>
      </c>
      <c r="B4002" s="1" t="s">
        <v>27861</v>
      </c>
      <c r="C4002" s="1" t="s">
        <v>13435</v>
      </c>
      <c r="D4002" s="1" t="s">
        <v>13436</v>
      </c>
      <c r="E4002" s="1" t="s">
        <v>13437</v>
      </c>
      <c r="F4002" s="1" t="s">
        <v>13438</v>
      </c>
    </row>
    <row r="4003" spans="1:6" ht="210" x14ac:dyDescent="0.25">
      <c r="A4003" s="1" t="s">
        <v>27763</v>
      </c>
      <c r="B4003" s="1" t="s">
        <v>27861</v>
      </c>
      <c r="C4003" s="1" t="s">
        <v>13439</v>
      </c>
      <c r="D4003" s="1" t="s">
        <v>13440</v>
      </c>
      <c r="E4003" s="1" t="s">
        <v>13441</v>
      </c>
      <c r="F4003" s="1" t="s">
        <v>13442</v>
      </c>
    </row>
    <row r="4004" spans="1:6" ht="255" x14ac:dyDescent="0.25">
      <c r="A4004" s="1" t="s">
        <v>27763</v>
      </c>
      <c r="B4004" s="1" t="s">
        <v>27861</v>
      </c>
      <c r="C4004" s="1" t="s">
        <v>13443</v>
      </c>
      <c r="D4004" s="1" t="s">
        <v>13444</v>
      </c>
      <c r="E4004" s="1" t="s">
        <v>13445</v>
      </c>
      <c r="F4004" s="1" t="s">
        <v>13446</v>
      </c>
    </row>
    <row r="4005" spans="1:6" ht="195" x14ac:dyDescent="0.25">
      <c r="A4005" s="1" t="s">
        <v>27763</v>
      </c>
      <c r="B4005" s="1" t="s">
        <v>27861</v>
      </c>
      <c r="C4005" s="1" t="s">
        <v>13447</v>
      </c>
      <c r="D4005" s="1" t="s">
        <v>2657</v>
      </c>
      <c r="E4005" s="1" t="s">
        <v>13448</v>
      </c>
      <c r="F4005" s="1" t="s">
        <v>13449</v>
      </c>
    </row>
    <row r="4006" spans="1:6" ht="225" x14ac:dyDescent="0.25">
      <c r="A4006" s="1" t="s">
        <v>27763</v>
      </c>
      <c r="B4006" s="1" t="s">
        <v>27861</v>
      </c>
      <c r="C4006" s="1" t="s">
        <v>13450</v>
      </c>
      <c r="D4006" s="1" t="s">
        <v>9604</v>
      </c>
      <c r="E4006" s="1" t="s">
        <v>13451</v>
      </c>
      <c r="F4006" s="1" t="s">
        <v>13452</v>
      </c>
    </row>
    <row r="4007" spans="1:6" ht="240" x14ac:dyDescent="0.25">
      <c r="A4007" s="1" t="s">
        <v>27763</v>
      </c>
      <c r="B4007" s="1" t="s">
        <v>27861</v>
      </c>
      <c r="C4007" s="1" t="s">
        <v>13453</v>
      </c>
      <c r="D4007" s="1" t="s">
        <v>2657</v>
      </c>
      <c r="E4007" s="1" t="s">
        <v>13454</v>
      </c>
      <c r="F4007" s="1" t="s">
        <v>13455</v>
      </c>
    </row>
    <row r="4008" spans="1:6" ht="165" x14ac:dyDescent="0.25">
      <c r="A4008" s="1" t="s">
        <v>27763</v>
      </c>
      <c r="B4008" s="1" t="s">
        <v>27861</v>
      </c>
      <c r="C4008" s="1" t="s">
        <v>13456</v>
      </c>
      <c r="D4008" s="1" t="s">
        <v>13457</v>
      </c>
      <c r="E4008" s="1" t="s">
        <v>13458</v>
      </c>
      <c r="F4008" s="1" t="s">
        <v>13459</v>
      </c>
    </row>
    <row r="4009" spans="1:6" ht="180" x14ac:dyDescent="0.25">
      <c r="A4009" s="1" t="s">
        <v>27763</v>
      </c>
      <c r="B4009" s="1" t="s">
        <v>27861</v>
      </c>
      <c r="C4009" s="1" t="s">
        <v>13460</v>
      </c>
      <c r="D4009" s="1" t="s">
        <v>947</v>
      </c>
      <c r="E4009" s="1" t="s">
        <v>13461</v>
      </c>
      <c r="F4009" s="1" t="s">
        <v>13462</v>
      </c>
    </row>
    <row r="4010" spans="1:6" ht="165" x14ac:dyDescent="0.25">
      <c r="A4010" s="1" t="s">
        <v>27763</v>
      </c>
      <c r="B4010" s="1" t="s">
        <v>27861</v>
      </c>
      <c r="C4010" s="1" t="s">
        <v>13463</v>
      </c>
      <c r="D4010" s="1" t="s">
        <v>1917</v>
      </c>
      <c r="E4010" s="1" t="s">
        <v>13464</v>
      </c>
      <c r="F4010" s="1" t="s">
        <v>13465</v>
      </c>
    </row>
    <row r="4011" spans="1:6" ht="135" x14ac:dyDescent="0.25">
      <c r="A4011" s="1" t="s">
        <v>27763</v>
      </c>
      <c r="B4011" s="1" t="s">
        <v>27861</v>
      </c>
      <c r="C4011" s="1" t="s">
        <v>2592</v>
      </c>
      <c r="D4011" s="1" t="s">
        <v>1917</v>
      </c>
      <c r="E4011" s="1" t="s">
        <v>13466</v>
      </c>
      <c r="F4011" s="1" t="s">
        <v>2594</v>
      </c>
    </row>
    <row r="4012" spans="1:6" ht="180" x14ac:dyDescent="0.25">
      <c r="A4012" s="1" t="s">
        <v>27763</v>
      </c>
      <c r="B4012" s="1" t="s">
        <v>27861</v>
      </c>
      <c r="C4012" s="1" t="s">
        <v>13467</v>
      </c>
      <c r="D4012" s="1" t="s">
        <v>1061</v>
      </c>
      <c r="E4012" s="1" t="s">
        <v>13468</v>
      </c>
      <c r="F4012" s="1" t="s">
        <v>13469</v>
      </c>
    </row>
    <row r="4013" spans="1:6" ht="210" x14ac:dyDescent="0.25">
      <c r="A4013" s="1" t="s">
        <v>27763</v>
      </c>
      <c r="B4013" s="1" t="s">
        <v>27861</v>
      </c>
      <c r="C4013" s="1" t="s">
        <v>13470</v>
      </c>
      <c r="D4013" s="1" t="s">
        <v>586</v>
      </c>
      <c r="E4013" s="1" t="s">
        <v>13471</v>
      </c>
      <c r="F4013" s="1" t="s">
        <v>13472</v>
      </c>
    </row>
    <row r="4014" spans="1:6" ht="195" x14ac:dyDescent="0.25">
      <c r="A4014" s="1" t="s">
        <v>27763</v>
      </c>
      <c r="B4014" s="1" t="s">
        <v>27861</v>
      </c>
      <c r="C4014" s="1" t="s">
        <v>13473</v>
      </c>
      <c r="D4014" s="1" t="s">
        <v>544</v>
      </c>
      <c r="E4014" s="1" t="s">
        <v>13474</v>
      </c>
      <c r="F4014" s="1" t="s">
        <v>13475</v>
      </c>
    </row>
    <row r="4015" spans="1:6" ht="210" x14ac:dyDescent="0.25">
      <c r="A4015" s="1" t="s">
        <v>27763</v>
      </c>
      <c r="B4015" s="1" t="s">
        <v>27861</v>
      </c>
      <c r="C4015" s="1" t="s">
        <v>13476</v>
      </c>
      <c r="D4015" s="1" t="s">
        <v>13477</v>
      </c>
      <c r="E4015" s="1" t="s">
        <v>13478</v>
      </c>
      <c r="F4015" s="1" t="s">
        <v>13479</v>
      </c>
    </row>
    <row r="4016" spans="1:6" ht="255" x14ac:dyDescent="0.25">
      <c r="A4016" s="1" t="s">
        <v>27763</v>
      </c>
      <c r="B4016" s="1" t="s">
        <v>27861</v>
      </c>
      <c r="C4016" s="1" t="s">
        <v>13480</v>
      </c>
      <c r="D4016" s="1" t="s">
        <v>13481</v>
      </c>
      <c r="E4016" s="1" t="s">
        <v>13482</v>
      </c>
      <c r="F4016" s="1" t="s">
        <v>13483</v>
      </c>
    </row>
    <row r="4017" spans="1:6" ht="210" x14ac:dyDescent="0.25">
      <c r="A4017" s="1" t="s">
        <v>27763</v>
      </c>
      <c r="B4017" s="1" t="s">
        <v>27861</v>
      </c>
      <c r="C4017" s="1" t="s">
        <v>13484</v>
      </c>
      <c r="D4017" s="1" t="s">
        <v>13485</v>
      </c>
      <c r="E4017" s="1" t="s">
        <v>13486</v>
      </c>
      <c r="F4017" s="1" t="s">
        <v>13487</v>
      </c>
    </row>
    <row r="4018" spans="1:6" ht="300" x14ac:dyDescent="0.25">
      <c r="A4018" s="1" t="s">
        <v>27763</v>
      </c>
      <c r="B4018" s="1" t="s">
        <v>27861</v>
      </c>
      <c r="C4018" s="1" t="s">
        <v>13488</v>
      </c>
      <c r="D4018" s="1" t="s">
        <v>1084</v>
      </c>
      <c r="E4018" s="1" t="s">
        <v>13489</v>
      </c>
      <c r="F4018" s="1" t="s">
        <v>13490</v>
      </c>
    </row>
    <row r="4019" spans="1:6" ht="225" x14ac:dyDescent="0.25">
      <c r="A4019" s="1" t="s">
        <v>27763</v>
      </c>
      <c r="B4019" s="1" t="s">
        <v>27861</v>
      </c>
      <c r="C4019" s="1" t="s">
        <v>13491</v>
      </c>
      <c r="D4019" s="1" t="s">
        <v>1084</v>
      </c>
      <c r="E4019" s="1" t="s">
        <v>13492</v>
      </c>
      <c r="F4019" s="1" t="s">
        <v>13493</v>
      </c>
    </row>
    <row r="4020" spans="1:6" ht="135" x14ac:dyDescent="0.25">
      <c r="A4020" s="1" t="s">
        <v>27763</v>
      </c>
      <c r="B4020" s="1" t="s">
        <v>27861</v>
      </c>
      <c r="C4020" s="1" t="s">
        <v>13494</v>
      </c>
      <c r="D4020" s="1" t="s">
        <v>13485</v>
      </c>
      <c r="E4020" s="1" t="s">
        <v>13495</v>
      </c>
      <c r="F4020" s="1" t="s">
        <v>13496</v>
      </c>
    </row>
    <row r="4021" spans="1:6" ht="195" x14ac:dyDescent="0.25">
      <c r="A4021" s="1" t="s">
        <v>27763</v>
      </c>
      <c r="B4021" s="1" t="s">
        <v>27861</v>
      </c>
      <c r="C4021" s="1" t="s">
        <v>13497</v>
      </c>
      <c r="D4021" s="1" t="s">
        <v>2160</v>
      </c>
      <c r="E4021" s="1" t="s">
        <v>13498</v>
      </c>
      <c r="F4021" s="1" t="s">
        <v>13499</v>
      </c>
    </row>
    <row r="4022" spans="1:6" ht="195" x14ac:dyDescent="0.25">
      <c r="A4022" s="1" t="s">
        <v>27763</v>
      </c>
      <c r="B4022" s="1" t="s">
        <v>27861</v>
      </c>
      <c r="C4022" s="1" t="s">
        <v>13500</v>
      </c>
      <c r="D4022" s="1" t="s">
        <v>3361</v>
      </c>
      <c r="E4022" s="1" t="s">
        <v>13501</v>
      </c>
      <c r="F4022" s="1" t="s">
        <v>13502</v>
      </c>
    </row>
    <row r="4023" spans="1:6" ht="240" x14ac:dyDescent="0.25">
      <c r="A4023" s="1" t="s">
        <v>27763</v>
      </c>
      <c r="B4023" s="1" t="s">
        <v>27861</v>
      </c>
      <c r="C4023" s="1" t="s">
        <v>13503</v>
      </c>
      <c r="D4023" s="1" t="s">
        <v>13504</v>
      </c>
      <c r="E4023" s="1" t="s">
        <v>13505</v>
      </c>
      <c r="F4023" s="1" t="s">
        <v>13506</v>
      </c>
    </row>
    <row r="4024" spans="1:6" ht="210" x14ac:dyDescent="0.25">
      <c r="A4024" s="1" t="s">
        <v>27763</v>
      </c>
      <c r="B4024" s="1" t="s">
        <v>27861</v>
      </c>
      <c r="C4024" s="1" t="s">
        <v>13507</v>
      </c>
      <c r="D4024" s="1" t="s">
        <v>2686</v>
      </c>
      <c r="E4024" s="1" t="s">
        <v>13508</v>
      </c>
      <c r="F4024" s="1" t="s">
        <v>13509</v>
      </c>
    </row>
    <row r="4025" spans="1:6" ht="270" x14ac:dyDescent="0.25">
      <c r="A4025" s="1" t="s">
        <v>27763</v>
      </c>
      <c r="B4025" s="1" t="s">
        <v>27861</v>
      </c>
      <c r="C4025" s="1" t="s">
        <v>13510</v>
      </c>
      <c r="D4025" s="1" t="s">
        <v>10502</v>
      </c>
      <c r="E4025" s="1" t="s">
        <v>13511</v>
      </c>
      <c r="F4025" s="1" t="s">
        <v>13512</v>
      </c>
    </row>
    <row r="4026" spans="1:6" ht="195" x14ac:dyDescent="0.25">
      <c r="A4026" s="1" t="s">
        <v>27763</v>
      </c>
      <c r="B4026" s="1" t="s">
        <v>27861</v>
      </c>
      <c r="C4026" s="1" t="s">
        <v>13513</v>
      </c>
      <c r="D4026" s="1" t="s">
        <v>5064</v>
      </c>
      <c r="E4026" s="1" t="s">
        <v>13514</v>
      </c>
      <c r="F4026" s="1" t="s">
        <v>13515</v>
      </c>
    </row>
    <row r="4027" spans="1:6" ht="150" x14ac:dyDescent="0.25">
      <c r="A4027" s="1" t="s">
        <v>27763</v>
      </c>
      <c r="B4027" s="1" t="s">
        <v>27861</v>
      </c>
      <c r="C4027" s="1" t="s">
        <v>13516</v>
      </c>
      <c r="D4027" s="1" t="s">
        <v>5114</v>
      </c>
      <c r="E4027" s="1" t="s">
        <v>13517</v>
      </c>
      <c r="F4027" s="1" t="s">
        <v>13518</v>
      </c>
    </row>
    <row r="4028" spans="1:6" ht="120" x14ac:dyDescent="0.25">
      <c r="A4028" s="1" t="s">
        <v>27763</v>
      </c>
      <c r="B4028" s="1" t="s">
        <v>27861</v>
      </c>
      <c r="C4028" s="1" t="s">
        <v>13519</v>
      </c>
      <c r="D4028" s="1" t="s">
        <v>13520</v>
      </c>
      <c r="E4028" s="1" t="s">
        <v>13521</v>
      </c>
      <c r="F4028" s="1" t="s">
        <v>13522</v>
      </c>
    </row>
    <row r="4029" spans="1:6" ht="225" x14ac:dyDescent="0.25">
      <c r="A4029" s="1" t="s">
        <v>27763</v>
      </c>
      <c r="B4029" s="1" t="s">
        <v>27861</v>
      </c>
      <c r="C4029" s="1" t="s">
        <v>13523</v>
      </c>
      <c r="D4029" s="1" t="s">
        <v>1333</v>
      </c>
      <c r="E4029" s="1" t="s">
        <v>13524</v>
      </c>
      <c r="F4029" s="1" t="s">
        <v>13525</v>
      </c>
    </row>
    <row r="4030" spans="1:6" ht="180" x14ac:dyDescent="0.25">
      <c r="A4030" s="1" t="s">
        <v>27763</v>
      </c>
      <c r="B4030" s="1" t="s">
        <v>27861</v>
      </c>
      <c r="C4030" s="1" t="s">
        <v>13526</v>
      </c>
      <c r="D4030" s="1" t="s">
        <v>5114</v>
      </c>
      <c r="E4030" s="1" t="s">
        <v>13527</v>
      </c>
      <c r="F4030" s="1" t="s">
        <v>13528</v>
      </c>
    </row>
    <row r="4031" spans="1:6" ht="240" x14ac:dyDescent="0.25">
      <c r="A4031" s="1" t="s">
        <v>27763</v>
      </c>
      <c r="B4031" s="1" t="s">
        <v>27861</v>
      </c>
      <c r="C4031" s="1" t="s">
        <v>13529</v>
      </c>
      <c r="D4031" s="1" t="s">
        <v>8368</v>
      </c>
      <c r="E4031" s="1" t="s">
        <v>13530</v>
      </c>
      <c r="F4031" s="1" t="s">
        <v>13531</v>
      </c>
    </row>
    <row r="4032" spans="1:6" ht="180" x14ac:dyDescent="0.25">
      <c r="A4032" s="1" t="s">
        <v>27763</v>
      </c>
      <c r="B4032" s="1" t="s">
        <v>27861</v>
      </c>
      <c r="C4032" s="1" t="s">
        <v>13532</v>
      </c>
      <c r="D4032" s="1" t="s">
        <v>1899</v>
      </c>
      <c r="E4032" s="1" t="s">
        <v>13533</v>
      </c>
      <c r="F4032" s="1" t="s">
        <v>13534</v>
      </c>
    </row>
    <row r="4033" spans="1:6" ht="210" x14ac:dyDescent="0.25">
      <c r="A4033" s="1" t="s">
        <v>27763</v>
      </c>
      <c r="B4033" s="1" t="s">
        <v>27861</v>
      </c>
      <c r="C4033" s="1" t="s">
        <v>13535</v>
      </c>
      <c r="D4033" s="1" t="s">
        <v>13536</v>
      </c>
      <c r="E4033" s="1" t="s">
        <v>13537</v>
      </c>
      <c r="F4033" s="1" t="s">
        <v>13538</v>
      </c>
    </row>
    <row r="4034" spans="1:6" ht="210" x14ac:dyDescent="0.25">
      <c r="A4034" s="1" t="s">
        <v>27763</v>
      </c>
      <c r="B4034" s="1" t="s">
        <v>27861</v>
      </c>
      <c r="C4034" s="1" t="s">
        <v>13539</v>
      </c>
      <c r="D4034" s="1" t="s">
        <v>1521</v>
      </c>
      <c r="E4034" s="1" t="s">
        <v>13540</v>
      </c>
      <c r="F4034" s="1" t="s">
        <v>13541</v>
      </c>
    </row>
    <row r="4035" spans="1:6" ht="240" x14ac:dyDescent="0.25">
      <c r="A4035" s="1" t="s">
        <v>27763</v>
      </c>
      <c r="B4035" s="1" t="s">
        <v>27861</v>
      </c>
      <c r="C4035" s="1" t="s">
        <v>13542</v>
      </c>
      <c r="D4035" s="1" t="s">
        <v>8401</v>
      </c>
      <c r="E4035" s="1" t="s">
        <v>13543</v>
      </c>
      <c r="F4035" s="1" t="s">
        <v>13544</v>
      </c>
    </row>
    <row r="4036" spans="1:6" ht="210" x14ac:dyDescent="0.25">
      <c r="A4036" s="1" t="s">
        <v>27763</v>
      </c>
      <c r="B4036" s="1" t="s">
        <v>27861</v>
      </c>
      <c r="C4036" s="1" t="s">
        <v>13545</v>
      </c>
      <c r="D4036" s="1" t="s">
        <v>6091</v>
      </c>
      <c r="E4036" s="1" t="s">
        <v>13546</v>
      </c>
      <c r="F4036" s="1" t="s">
        <v>13547</v>
      </c>
    </row>
    <row r="4037" spans="1:6" ht="180" x14ac:dyDescent="0.25">
      <c r="A4037" s="1" t="s">
        <v>27764</v>
      </c>
      <c r="B4037" s="1" t="s">
        <v>27861</v>
      </c>
      <c r="C4037" s="1" t="s">
        <v>13548</v>
      </c>
      <c r="D4037" s="1" t="s">
        <v>715</v>
      </c>
      <c r="E4037" s="1" t="s">
        <v>13549</v>
      </c>
      <c r="F4037" s="1" t="s">
        <v>13550</v>
      </c>
    </row>
    <row r="4038" spans="1:6" ht="225" x14ac:dyDescent="0.25">
      <c r="A4038" s="1" t="s">
        <v>27764</v>
      </c>
      <c r="B4038" s="1" t="s">
        <v>27861</v>
      </c>
      <c r="C4038" s="1" t="s">
        <v>13551</v>
      </c>
      <c r="D4038" s="1" t="s">
        <v>2814</v>
      </c>
      <c r="E4038" s="1" t="s">
        <v>13552</v>
      </c>
      <c r="F4038" s="1" t="s">
        <v>13553</v>
      </c>
    </row>
    <row r="4039" spans="1:6" ht="210" x14ac:dyDescent="0.25">
      <c r="A4039" s="1" t="s">
        <v>27764</v>
      </c>
      <c r="B4039" s="1" t="s">
        <v>27861</v>
      </c>
      <c r="C4039" s="1" t="s">
        <v>13554</v>
      </c>
      <c r="D4039" s="1" t="s">
        <v>12751</v>
      </c>
      <c r="E4039" s="1" t="s">
        <v>13555</v>
      </c>
      <c r="F4039" s="1" t="s">
        <v>13556</v>
      </c>
    </row>
    <row r="4040" spans="1:6" ht="210" x14ac:dyDescent="0.25">
      <c r="A4040" s="1" t="s">
        <v>27764</v>
      </c>
      <c r="B4040" s="1" t="s">
        <v>27861</v>
      </c>
      <c r="C4040" s="1" t="s">
        <v>13557</v>
      </c>
      <c r="D4040" s="1" t="s">
        <v>7553</v>
      </c>
      <c r="E4040" s="1" t="s">
        <v>13558</v>
      </c>
      <c r="F4040" s="1" t="s">
        <v>13559</v>
      </c>
    </row>
    <row r="4041" spans="1:6" ht="255" x14ac:dyDescent="0.25">
      <c r="A4041" s="1" t="s">
        <v>27764</v>
      </c>
      <c r="B4041" s="1" t="s">
        <v>27861</v>
      </c>
      <c r="C4041" s="1" t="s">
        <v>13560</v>
      </c>
      <c r="D4041" s="1" t="s">
        <v>8</v>
      </c>
      <c r="E4041" s="1" t="s">
        <v>13561</v>
      </c>
      <c r="F4041" s="1" t="s">
        <v>13562</v>
      </c>
    </row>
    <row r="4042" spans="1:6" ht="225" x14ac:dyDescent="0.25">
      <c r="A4042" s="1" t="s">
        <v>27764</v>
      </c>
      <c r="B4042" s="1" t="s">
        <v>27861</v>
      </c>
      <c r="C4042" s="1" t="s">
        <v>13563</v>
      </c>
      <c r="D4042" s="1" t="s">
        <v>2818</v>
      </c>
      <c r="E4042" s="1" t="s">
        <v>13564</v>
      </c>
      <c r="F4042" s="1" t="s">
        <v>13565</v>
      </c>
    </row>
    <row r="4043" spans="1:6" ht="210" x14ac:dyDescent="0.25">
      <c r="A4043" s="1" t="s">
        <v>27764</v>
      </c>
      <c r="B4043" s="1" t="s">
        <v>27861</v>
      </c>
      <c r="C4043" s="1" t="s">
        <v>13566</v>
      </c>
      <c r="D4043" s="1" t="s">
        <v>9608</v>
      </c>
      <c r="E4043" s="1" t="s">
        <v>13567</v>
      </c>
      <c r="F4043" s="1" t="s">
        <v>13568</v>
      </c>
    </row>
    <row r="4044" spans="1:6" ht="150" x14ac:dyDescent="0.25">
      <c r="A4044" s="1" t="s">
        <v>27764</v>
      </c>
      <c r="B4044" s="1" t="s">
        <v>27861</v>
      </c>
      <c r="C4044" s="1" t="s">
        <v>13569</v>
      </c>
      <c r="D4044" s="1" t="s">
        <v>2203</v>
      </c>
      <c r="E4044" s="1" t="s">
        <v>13570</v>
      </c>
      <c r="F4044" s="1" t="s">
        <v>13571</v>
      </c>
    </row>
    <row r="4045" spans="1:6" ht="180" x14ac:dyDescent="0.25">
      <c r="A4045" s="1" t="s">
        <v>27764</v>
      </c>
      <c r="B4045" s="1" t="s">
        <v>27861</v>
      </c>
      <c r="C4045" s="1" t="s">
        <v>13572</v>
      </c>
      <c r="D4045" s="1" t="s">
        <v>13373</v>
      </c>
      <c r="E4045" s="1" t="s">
        <v>13573</v>
      </c>
      <c r="F4045" s="1" t="s">
        <v>13574</v>
      </c>
    </row>
    <row r="4046" spans="1:6" ht="150" x14ac:dyDescent="0.25">
      <c r="A4046" s="1" t="s">
        <v>27764</v>
      </c>
      <c r="B4046" s="1" t="s">
        <v>27861</v>
      </c>
      <c r="C4046" s="1" t="s">
        <v>13575</v>
      </c>
      <c r="D4046" s="1" t="s">
        <v>586</v>
      </c>
      <c r="E4046" s="1" t="s">
        <v>13576</v>
      </c>
      <c r="F4046" s="1" t="s">
        <v>13577</v>
      </c>
    </row>
    <row r="4047" spans="1:6" ht="240" x14ac:dyDescent="0.25">
      <c r="A4047" s="1" t="s">
        <v>27764</v>
      </c>
      <c r="B4047" s="1" t="s">
        <v>27861</v>
      </c>
      <c r="C4047" s="1" t="s">
        <v>13578</v>
      </c>
      <c r="D4047" s="1" t="s">
        <v>586</v>
      </c>
      <c r="E4047" s="1" t="s">
        <v>13579</v>
      </c>
      <c r="F4047" s="1" t="s">
        <v>13580</v>
      </c>
    </row>
    <row r="4048" spans="1:6" ht="210" x14ac:dyDescent="0.25">
      <c r="A4048" s="1" t="s">
        <v>27764</v>
      </c>
      <c r="B4048" s="1" t="s">
        <v>27861</v>
      </c>
      <c r="C4048" s="1" t="s">
        <v>13581</v>
      </c>
      <c r="D4048" s="1" t="s">
        <v>2057</v>
      </c>
      <c r="E4048" s="1" t="s">
        <v>13582</v>
      </c>
      <c r="F4048" s="1" t="s">
        <v>13583</v>
      </c>
    </row>
    <row r="4049" spans="1:6" ht="195" x14ac:dyDescent="0.25">
      <c r="A4049" s="1" t="s">
        <v>27764</v>
      </c>
      <c r="B4049" s="1" t="s">
        <v>27861</v>
      </c>
      <c r="C4049" s="1" t="s">
        <v>13584</v>
      </c>
      <c r="D4049" s="1" t="s">
        <v>2171</v>
      </c>
      <c r="E4049" s="1" t="s">
        <v>13585</v>
      </c>
      <c r="F4049" s="1" t="s">
        <v>13586</v>
      </c>
    </row>
    <row r="4050" spans="1:6" ht="225" x14ac:dyDescent="0.25">
      <c r="A4050" s="1" t="s">
        <v>27764</v>
      </c>
      <c r="B4050" s="1" t="s">
        <v>27861</v>
      </c>
      <c r="C4050" s="1" t="s">
        <v>13587</v>
      </c>
      <c r="D4050" s="1" t="s">
        <v>1201</v>
      </c>
      <c r="E4050" s="1" t="s">
        <v>13588</v>
      </c>
      <c r="F4050" s="1" t="s">
        <v>13589</v>
      </c>
    </row>
    <row r="4051" spans="1:6" ht="225" x14ac:dyDescent="0.25">
      <c r="A4051" s="1" t="s">
        <v>27764</v>
      </c>
      <c r="B4051" s="1" t="s">
        <v>27861</v>
      </c>
      <c r="C4051" s="1" t="s">
        <v>13590</v>
      </c>
      <c r="D4051" s="1" t="s">
        <v>2661</v>
      </c>
      <c r="E4051" s="1" t="s">
        <v>13591</v>
      </c>
      <c r="F4051" s="1" t="s">
        <v>13592</v>
      </c>
    </row>
    <row r="4052" spans="1:6" ht="225" x14ac:dyDescent="0.25">
      <c r="A4052" s="1" t="s">
        <v>27764</v>
      </c>
      <c r="B4052" s="1" t="s">
        <v>27861</v>
      </c>
      <c r="C4052" s="1" t="s">
        <v>11517</v>
      </c>
      <c r="D4052" s="1" t="s">
        <v>1268</v>
      </c>
      <c r="E4052" s="1" t="s">
        <v>13593</v>
      </c>
      <c r="F4052" s="1" t="s">
        <v>11519</v>
      </c>
    </row>
    <row r="4053" spans="1:6" ht="225" x14ac:dyDescent="0.25">
      <c r="A4053" s="1" t="s">
        <v>27764</v>
      </c>
      <c r="B4053" s="1" t="s">
        <v>27861</v>
      </c>
      <c r="C4053" s="1" t="s">
        <v>13594</v>
      </c>
      <c r="D4053" s="1" t="s">
        <v>1268</v>
      </c>
      <c r="E4053" s="1" t="s">
        <v>13595</v>
      </c>
      <c r="F4053" s="1" t="s">
        <v>11535</v>
      </c>
    </row>
    <row r="4054" spans="1:6" ht="210" x14ac:dyDescent="0.25">
      <c r="A4054" s="1" t="s">
        <v>27764</v>
      </c>
      <c r="B4054" s="1" t="s">
        <v>27861</v>
      </c>
      <c r="C4054" s="1" t="s">
        <v>13596</v>
      </c>
      <c r="D4054" s="1" t="s">
        <v>4939</v>
      </c>
      <c r="E4054" s="1" t="s">
        <v>13597</v>
      </c>
      <c r="F4054" s="1" t="s">
        <v>13598</v>
      </c>
    </row>
    <row r="4055" spans="1:6" ht="210" x14ac:dyDescent="0.25">
      <c r="A4055" s="1" t="s">
        <v>27764</v>
      </c>
      <c r="B4055" s="1" t="s">
        <v>27861</v>
      </c>
      <c r="C4055" s="1" t="s">
        <v>13599</v>
      </c>
      <c r="D4055" s="1" t="s">
        <v>2124</v>
      </c>
      <c r="E4055" s="1" t="s">
        <v>13600</v>
      </c>
      <c r="F4055" s="1" t="s">
        <v>2142</v>
      </c>
    </row>
    <row r="4056" spans="1:6" ht="135" x14ac:dyDescent="0.25">
      <c r="A4056" s="1" t="s">
        <v>27764</v>
      </c>
      <c r="B4056" s="1" t="s">
        <v>27861</v>
      </c>
      <c r="C4056" s="1" t="s">
        <v>13601</v>
      </c>
      <c r="D4056" s="1" t="s">
        <v>7728</v>
      </c>
      <c r="E4056" s="1" t="s">
        <v>13602</v>
      </c>
      <c r="F4056" s="1" t="s">
        <v>13603</v>
      </c>
    </row>
    <row r="4057" spans="1:6" ht="225" x14ac:dyDescent="0.25">
      <c r="A4057" s="1" t="s">
        <v>27764</v>
      </c>
      <c r="B4057" s="1" t="s">
        <v>27861</v>
      </c>
      <c r="C4057" s="1" t="s">
        <v>13604</v>
      </c>
      <c r="D4057" s="1" t="s">
        <v>6159</v>
      </c>
      <c r="E4057" s="1" t="s">
        <v>13605</v>
      </c>
      <c r="F4057" s="1" t="s">
        <v>13606</v>
      </c>
    </row>
    <row r="4058" spans="1:6" ht="195" x14ac:dyDescent="0.25">
      <c r="A4058" s="1" t="s">
        <v>27764</v>
      </c>
      <c r="B4058" s="1" t="s">
        <v>27861</v>
      </c>
      <c r="C4058" s="1" t="s">
        <v>13607</v>
      </c>
      <c r="D4058" s="1" t="s">
        <v>6101</v>
      </c>
      <c r="E4058" s="1" t="s">
        <v>13608</v>
      </c>
      <c r="F4058" s="1" t="s">
        <v>13609</v>
      </c>
    </row>
    <row r="4059" spans="1:6" ht="165" x14ac:dyDescent="0.25">
      <c r="A4059" s="1" t="s">
        <v>27764</v>
      </c>
      <c r="B4059" s="1" t="s">
        <v>27861</v>
      </c>
      <c r="C4059" s="1" t="s">
        <v>13610</v>
      </c>
      <c r="D4059" s="1" t="s">
        <v>3568</v>
      </c>
      <c r="E4059" s="1" t="s">
        <v>13611</v>
      </c>
      <c r="F4059" s="1" t="s">
        <v>13612</v>
      </c>
    </row>
    <row r="4060" spans="1:6" ht="150" x14ac:dyDescent="0.25">
      <c r="A4060" s="1" t="s">
        <v>27764</v>
      </c>
      <c r="B4060" s="1" t="s">
        <v>27861</v>
      </c>
      <c r="C4060" s="1" t="s">
        <v>13613</v>
      </c>
      <c r="D4060" s="1" t="s">
        <v>2076</v>
      </c>
      <c r="E4060" s="1" t="s">
        <v>13614</v>
      </c>
      <c r="F4060" s="1" t="s">
        <v>13615</v>
      </c>
    </row>
    <row r="4061" spans="1:6" ht="150" x14ac:dyDescent="0.25">
      <c r="A4061" s="1" t="s">
        <v>27764</v>
      </c>
      <c r="B4061" s="1" t="s">
        <v>27861</v>
      </c>
      <c r="C4061" s="1" t="s">
        <v>13616</v>
      </c>
      <c r="D4061" s="1" t="s">
        <v>2076</v>
      </c>
      <c r="E4061" s="1" t="s">
        <v>13617</v>
      </c>
      <c r="F4061" s="1" t="s">
        <v>13618</v>
      </c>
    </row>
    <row r="4062" spans="1:6" ht="180" x14ac:dyDescent="0.25">
      <c r="A4062" s="1" t="s">
        <v>27764</v>
      </c>
      <c r="B4062" s="1" t="s">
        <v>27861</v>
      </c>
      <c r="C4062" s="1" t="s">
        <v>13619</v>
      </c>
      <c r="D4062" s="1" t="s">
        <v>1268</v>
      </c>
      <c r="E4062" s="1" t="s">
        <v>13620</v>
      </c>
      <c r="F4062" s="1" t="s">
        <v>13621</v>
      </c>
    </row>
    <row r="4063" spans="1:6" ht="165" x14ac:dyDescent="0.25">
      <c r="A4063" s="1" t="s">
        <v>27764</v>
      </c>
      <c r="B4063" s="1" t="s">
        <v>27861</v>
      </c>
      <c r="C4063" s="1" t="s">
        <v>13622</v>
      </c>
      <c r="D4063" s="1" t="s">
        <v>1214</v>
      </c>
      <c r="E4063" s="1" t="s">
        <v>13623</v>
      </c>
      <c r="F4063" s="1" t="s">
        <v>13624</v>
      </c>
    </row>
    <row r="4064" spans="1:6" ht="210" x14ac:dyDescent="0.25">
      <c r="A4064" s="1" t="s">
        <v>27764</v>
      </c>
      <c r="B4064" s="1" t="s">
        <v>27861</v>
      </c>
      <c r="C4064" s="1" t="s">
        <v>13625</v>
      </c>
      <c r="D4064" s="1" t="s">
        <v>1357</v>
      </c>
      <c r="E4064" s="1" t="s">
        <v>13626</v>
      </c>
      <c r="F4064" s="1" t="s">
        <v>13627</v>
      </c>
    </row>
    <row r="4065" spans="1:6" ht="210" x14ac:dyDescent="0.25">
      <c r="A4065" s="1" t="s">
        <v>27764</v>
      </c>
      <c r="B4065" s="1" t="s">
        <v>27861</v>
      </c>
      <c r="C4065" s="1" t="s">
        <v>13628</v>
      </c>
      <c r="D4065" s="1" t="s">
        <v>138</v>
      </c>
      <c r="E4065" s="1" t="s">
        <v>13629</v>
      </c>
      <c r="F4065" s="1" t="s">
        <v>13630</v>
      </c>
    </row>
    <row r="4066" spans="1:6" ht="210" x14ac:dyDescent="0.25">
      <c r="A4066" s="1" t="s">
        <v>27764</v>
      </c>
      <c r="B4066" s="1" t="s">
        <v>27861</v>
      </c>
      <c r="C4066" s="1" t="s">
        <v>13631</v>
      </c>
      <c r="D4066" s="1" t="s">
        <v>5685</v>
      </c>
      <c r="E4066" s="1" t="s">
        <v>13632</v>
      </c>
      <c r="F4066" s="1" t="s">
        <v>13633</v>
      </c>
    </row>
    <row r="4067" spans="1:6" ht="270" x14ac:dyDescent="0.25">
      <c r="A4067" s="1" t="s">
        <v>27764</v>
      </c>
      <c r="B4067" s="1" t="s">
        <v>27861</v>
      </c>
      <c r="C4067" s="1" t="s">
        <v>13634</v>
      </c>
      <c r="D4067" s="1" t="s">
        <v>5685</v>
      </c>
      <c r="E4067" s="1" t="s">
        <v>13635</v>
      </c>
      <c r="F4067" s="1" t="s">
        <v>13636</v>
      </c>
    </row>
    <row r="4068" spans="1:6" ht="225" x14ac:dyDescent="0.25">
      <c r="A4068" s="1" t="s">
        <v>27764</v>
      </c>
      <c r="B4068" s="1" t="s">
        <v>27861</v>
      </c>
      <c r="C4068" s="1" t="s">
        <v>13637</v>
      </c>
      <c r="D4068" s="1" t="s">
        <v>536</v>
      </c>
      <c r="E4068" s="1" t="s">
        <v>13638</v>
      </c>
      <c r="F4068" s="1" t="s">
        <v>13639</v>
      </c>
    </row>
    <row r="4069" spans="1:6" ht="210" x14ac:dyDescent="0.25">
      <c r="A4069" s="1" t="s">
        <v>27764</v>
      </c>
      <c r="B4069" s="1" t="s">
        <v>27861</v>
      </c>
      <c r="C4069" s="1" t="s">
        <v>13640</v>
      </c>
      <c r="D4069" s="1" t="s">
        <v>1862</v>
      </c>
      <c r="E4069" s="1" t="s">
        <v>13641</v>
      </c>
      <c r="F4069" s="1" t="s">
        <v>13642</v>
      </c>
    </row>
    <row r="4070" spans="1:6" ht="210" x14ac:dyDescent="0.25">
      <c r="A4070" s="1" t="s">
        <v>27764</v>
      </c>
      <c r="B4070" s="1" t="s">
        <v>27861</v>
      </c>
      <c r="C4070" s="1" t="s">
        <v>13643</v>
      </c>
      <c r="D4070" s="1" t="s">
        <v>13444</v>
      </c>
      <c r="E4070" s="1" t="s">
        <v>13644</v>
      </c>
      <c r="F4070" s="1" t="s">
        <v>13645</v>
      </c>
    </row>
    <row r="4071" spans="1:6" ht="180" x14ac:dyDescent="0.25">
      <c r="A4071" s="1" t="s">
        <v>27764</v>
      </c>
      <c r="B4071" s="1" t="s">
        <v>27861</v>
      </c>
      <c r="C4071" s="1" t="s">
        <v>13646</v>
      </c>
      <c r="D4071" s="1" t="s">
        <v>4162</v>
      </c>
      <c r="E4071" s="1" t="s">
        <v>13647</v>
      </c>
      <c r="F4071" s="1" t="s">
        <v>13648</v>
      </c>
    </row>
    <row r="4072" spans="1:6" ht="225" x14ac:dyDescent="0.25">
      <c r="A4072" s="1" t="s">
        <v>27764</v>
      </c>
      <c r="B4072" s="1" t="s">
        <v>27861</v>
      </c>
      <c r="C4072" s="1" t="s">
        <v>13649</v>
      </c>
      <c r="D4072" s="1" t="s">
        <v>3607</v>
      </c>
      <c r="E4072" s="1" t="s">
        <v>13650</v>
      </c>
      <c r="F4072" s="1" t="s">
        <v>13651</v>
      </c>
    </row>
    <row r="4073" spans="1:6" ht="225" x14ac:dyDescent="0.25">
      <c r="A4073" s="1" t="s">
        <v>27764</v>
      </c>
      <c r="B4073" s="1" t="s">
        <v>27861</v>
      </c>
      <c r="C4073" s="1" t="s">
        <v>13652</v>
      </c>
      <c r="D4073" s="1" t="s">
        <v>2630</v>
      </c>
      <c r="E4073" s="1" t="s">
        <v>13653</v>
      </c>
      <c r="F4073" s="1" t="s">
        <v>13654</v>
      </c>
    </row>
    <row r="4074" spans="1:6" ht="210" x14ac:dyDescent="0.25">
      <c r="A4074" s="1" t="s">
        <v>27764</v>
      </c>
      <c r="B4074" s="1" t="s">
        <v>27861</v>
      </c>
      <c r="C4074" s="1" t="s">
        <v>13655</v>
      </c>
      <c r="D4074" s="1" t="s">
        <v>2630</v>
      </c>
      <c r="E4074" s="1" t="s">
        <v>13656</v>
      </c>
      <c r="F4074" s="1" t="s">
        <v>13657</v>
      </c>
    </row>
    <row r="4075" spans="1:6" ht="180" x14ac:dyDescent="0.25">
      <c r="A4075" s="1" t="s">
        <v>27764</v>
      </c>
      <c r="B4075" s="1" t="s">
        <v>27861</v>
      </c>
      <c r="C4075" s="1" t="s">
        <v>13658</v>
      </c>
      <c r="D4075" s="1" t="s">
        <v>2630</v>
      </c>
      <c r="E4075" s="1" t="s">
        <v>13659</v>
      </c>
      <c r="F4075" s="1" t="s">
        <v>13660</v>
      </c>
    </row>
    <row r="4076" spans="1:6" ht="165" x14ac:dyDescent="0.25">
      <c r="A4076" s="1" t="s">
        <v>27764</v>
      </c>
      <c r="B4076" s="1" t="s">
        <v>27861</v>
      </c>
      <c r="C4076" s="1" t="s">
        <v>13661</v>
      </c>
      <c r="D4076" s="1" t="s">
        <v>1781</v>
      </c>
      <c r="E4076" s="1" t="s">
        <v>13662</v>
      </c>
      <c r="F4076" s="1" t="s">
        <v>13663</v>
      </c>
    </row>
    <row r="4077" spans="1:6" ht="210" x14ac:dyDescent="0.25">
      <c r="A4077" s="1" t="s">
        <v>27764</v>
      </c>
      <c r="B4077" s="1" t="s">
        <v>27861</v>
      </c>
      <c r="C4077" s="1" t="s">
        <v>13664</v>
      </c>
      <c r="D4077" s="1" t="s">
        <v>1051</v>
      </c>
      <c r="E4077" s="1" t="s">
        <v>13665</v>
      </c>
      <c r="F4077" s="1" t="s">
        <v>13666</v>
      </c>
    </row>
    <row r="4078" spans="1:6" ht="165" x14ac:dyDescent="0.25">
      <c r="A4078" s="1" t="s">
        <v>27764</v>
      </c>
      <c r="B4078" s="1" t="s">
        <v>27861</v>
      </c>
      <c r="C4078" s="1" t="s">
        <v>13667</v>
      </c>
      <c r="D4078" s="1" t="s">
        <v>7553</v>
      </c>
      <c r="E4078" s="1" t="s">
        <v>13668</v>
      </c>
      <c r="F4078" s="1" t="s">
        <v>13669</v>
      </c>
    </row>
    <row r="4079" spans="1:6" ht="225" x14ac:dyDescent="0.25">
      <c r="A4079" s="1" t="s">
        <v>27764</v>
      </c>
      <c r="B4079" s="1" t="s">
        <v>27861</v>
      </c>
      <c r="C4079" s="1" t="s">
        <v>13670</v>
      </c>
      <c r="D4079" s="1" t="s">
        <v>1812</v>
      </c>
      <c r="E4079" s="1" t="s">
        <v>13671</v>
      </c>
      <c r="F4079" s="1" t="s">
        <v>13672</v>
      </c>
    </row>
    <row r="4080" spans="1:6" ht="180" x14ac:dyDescent="0.25">
      <c r="A4080" s="1" t="s">
        <v>27764</v>
      </c>
      <c r="B4080" s="1" t="s">
        <v>27861</v>
      </c>
      <c r="C4080" s="1" t="s">
        <v>13673</v>
      </c>
      <c r="D4080" s="1" t="s">
        <v>5</v>
      </c>
      <c r="E4080" s="1" t="s">
        <v>13674</v>
      </c>
      <c r="F4080" s="1" t="s">
        <v>13675</v>
      </c>
    </row>
    <row r="4081" spans="1:6" ht="210" x14ac:dyDescent="0.25">
      <c r="A4081" s="1" t="s">
        <v>27764</v>
      </c>
      <c r="B4081" s="1" t="s">
        <v>27861</v>
      </c>
      <c r="C4081" s="1" t="s">
        <v>13676</v>
      </c>
      <c r="D4081" s="1" t="s">
        <v>1862</v>
      </c>
      <c r="E4081" s="1" t="s">
        <v>13677</v>
      </c>
      <c r="F4081" s="1" t="s">
        <v>13678</v>
      </c>
    </row>
    <row r="4082" spans="1:6" ht="225" x14ac:dyDescent="0.25">
      <c r="A4082" s="1" t="s">
        <v>27764</v>
      </c>
      <c r="B4082" s="1" t="s">
        <v>27861</v>
      </c>
      <c r="C4082" s="1" t="s">
        <v>13679</v>
      </c>
      <c r="D4082" s="1" t="s">
        <v>1862</v>
      </c>
      <c r="E4082" s="1" t="s">
        <v>13680</v>
      </c>
      <c r="F4082" s="1" t="s">
        <v>13681</v>
      </c>
    </row>
    <row r="4083" spans="1:6" ht="240" x14ac:dyDescent="0.25">
      <c r="A4083" s="1" t="s">
        <v>27764</v>
      </c>
      <c r="B4083" s="1" t="s">
        <v>27861</v>
      </c>
      <c r="C4083" s="1" t="s">
        <v>13682</v>
      </c>
      <c r="D4083" s="1" t="s">
        <v>2329</v>
      </c>
      <c r="E4083" s="1" t="s">
        <v>13683</v>
      </c>
      <c r="F4083" s="1" t="s">
        <v>13684</v>
      </c>
    </row>
    <row r="4084" spans="1:6" ht="210" x14ac:dyDescent="0.25">
      <c r="A4084" s="1" t="s">
        <v>27764</v>
      </c>
      <c r="B4084" s="1" t="s">
        <v>27861</v>
      </c>
      <c r="C4084" s="1" t="s">
        <v>13685</v>
      </c>
      <c r="D4084" s="1" t="s">
        <v>5726</v>
      </c>
      <c r="E4084" s="1" t="s">
        <v>13686</v>
      </c>
      <c r="F4084" s="1" t="s">
        <v>7356</v>
      </c>
    </row>
    <row r="4085" spans="1:6" ht="210" x14ac:dyDescent="0.25">
      <c r="A4085" s="1" t="s">
        <v>27764</v>
      </c>
      <c r="B4085" s="1" t="s">
        <v>27861</v>
      </c>
      <c r="C4085" s="1" t="s">
        <v>13687</v>
      </c>
      <c r="D4085" s="1" t="s">
        <v>3750</v>
      </c>
      <c r="E4085" s="1" t="s">
        <v>13688</v>
      </c>
      <c r="F4085" s="1" t="s">
        <v>13689</v>
      </c>
    </row>
    <row r="4086" spans="1:6" ht="225" x14ac:dyDescent="0.25">
      <c r="A4086" s="1" t="s">
        <v>27764</v>
      </c>
      <c r="B4086" s="1" t="s">
        <v>27861</v>
      </c>
      <c r="C4086" s="1" t="s">
        <v>13690</v>
      </c>
      <c r="D4086" s="1" t="s">
        <v>3257</v>
      </c>
      <c r="E4086" s="1" t="s">
        <v>13691</v>
      </c>
      <c r="F4086" s="1" t="s">
        <v>13692</v>
      </c>
    </row>
    <row r="4087" spans="1:6" ht="210" x14ac:dyDescent="0.25">
      <c r="A4087" s="1" t="s">
        <v>27764</v>
      </c>
      <c r="B4087" s="1" t="s">
        <v>27861</v>
      </c>
      <c r="C4087" s="1" t="s">
        <v>13693</v>
      </c>
      <c r="D4087" s="1" t="s">
        <v>3257</v>
      </c>
      <c r="E4087" s="1" t="s">
        <v>13694</v>
      </c>
      <c r="F4087" s="1" t="s">
        <v>13695</v>
      </c>
    </row>
    <row r="4088" spans="1:6" ht="165" x14ac:dyDescent="0.25">
      <c r="A4088" s="1" t="s">
        <v>27764</v>
      </c>
      <c r="B4088" s="1" t="s">
        <v>27861</v>
      </c>
      <c r="C4088" s="1" t="s">
        <v>13696</v>
      </c>
      <c r="D4088" s="1" t="s">
        <v>3401</v>
      </c>
      <c r="E4088" s="1" t="s">
        <v>13697</v>
      </c>
      <c r="F4088" s="1" t="s">
        <v>13698</v>
      </c>
    </row>
    <row r="4089" spans="1:6" ht="195" x14ac:dyDescent="0.25">
      <c r="A4089" s="1" t="s">
        <v>27764</v>
      </c>
      <c r="B4089" s="1" t="s">
        <v>27861</v>
      </c>
      <c r="C4089" s="1" t="s">
        <v>13699</v>
      </c>
      <c r="D4089" s="1" t="s">
        <v>1862</v>
      </c>
      <c r="E4089" s="1" t="s">
        <v>13700</v>
      </c>
      <c r="F4089" s="1" t="s">
        <v>13701</v>
      </c>
    </row>
    <row r="4090" spans="1:6" ht="210" x14ac:dyDescent="0.25">
      <c r="A4090" s="1" t="s">
        <v>27764</v>
      </c>
      <c r="B4090" s="1" t="s">
        <v>27861</v>
      </c>
      <c r="C4090" s="1" t="s">
        <v>13702</v>
      </c>
      <c r="D4090" s="1" t="s">
        <v>1862</v>
      </c>
      <c r="E4090" s="1" t="s">
        <v>13703</v>
      </c>
      <c r="F4090" s="1" t="s">
        <v>13704</v>
      </c>
    </row>
    <row r="4091" spans="1:6" ht="210" x14ac:dyDescent="0.25">
      <c r="A4091" s="1" t="s">
        <v>27764</v>
      </c>
      <c r="B4091" s="1" t="s">
        <v>27861</v>
      </c>
      <c r="C4091" s="1" t="s">
        <v>13705</v>
      </c>
      <c r="D4091" s="1" t="s">
        <v>6159</v>
      </c>
      <c r="E4091" s="1" t="s">
        <v>13706</v>
      </c>
      <c r="F4091" s="1" t="s">
        <v>13707</v>
      </c>
    </row>
    <row r="4092" spans="1:6" ht="225" x14ac:dyDescent="0.25">
      <c r="A4092" s="1" t="s">
        <v>27764</v>
      </c>
      <c r="B4092" s="1" t="s">
        <v>27861</v>
      </c>
      <c r="C4092" s="1" t="s">
        <v>13708</v>
      </c>
      <c r="D4092" s="1" t="s">
        <v>6159</v>
      </c>
      <c r="E4092" s="1" t="s">
        <v>13709</v>
      </c>
      <c r="F4092" s="1" t="s">
        <v>13710</v>
      </c>
    </row>
    <row r="4093" spans="1:6" ht="225" x14ac:dyDescent="0.25">
      <c r="A4093" s="1" t="s">
        <v>27764</v>
      </c>
      <c r="B4093" s="1" t="s">
        <v>27861</v>
      </c>
      <c r="C4093" s="1" t="s">
        <v>13711</v>
      </c>
      <c r="D4093" s="1" t="s">
        <v>1994</v>
      </c>
      <c r="E4093" s="1" t="s">
        <v>13712</v>
      </c>
      <c r="F4093" s="1" t="s">
        <v>13713</v>
      </c>
    </row>
    <row r="4094" spans="1:6" ht="270" x14ac:dyDescent="0.25">
      <c r="A4094" s="1" t="s">
        <v>27764</v>
      </c>
      <c r="B4094" s="1" t="s">
        <v>27861</v>
      </c>
      <c r="C4094" s="1" t="s">
        <v>13714</v>
      </c>
      <c r="D4094" s="1" t="s">
        <v>2076</v>
      </c>
      <c r="E4094" s="1" t="s">
        <v>13715</v>
      </c>
      <c r="F4094" s="1" t="s">
        <v>13716</v>
      </c>
    </row>
    <row r="4095" spans="1:6" ht="225" x14ac:dyDescent="0.25">
      <c r="A4095" s="1" t="s">
        <v>27764</v>
      </c>
      <c r="B4095" s="1" t="s">
        <v>27861</v>
      </c>
      <c r="C4095" s="1" t="s">
        <v>13717</v>
      </c>
      <c r="D4095" s="1" t="s">
        <v>2076</v>
      </c>
      <c r="E4095" s="1" t="s">
        <v>13718</v>
      </c>
      <c r="F4095" s="1" t="s">
        <v>13719</v>
      </c>
    </row>
    <row r="4096" spans="1:6" ht="120" x14ac:dyDescent="0.25">
      <c r="A4096" s="1" t="s">
        <v>27764</v>
      </c>
      <c r="B4096" s="1" t="s">
        <v>27861</v>
      </c>
      <c r="C4096" s="1" t="s">
        <v>13720</v>
      </c>
      <c r="D4096" s="1" t="s">
        <v>4959</v>
      </c>
      <c r="E4096" s="1" t="s">
        <v>13721</v>
      </c>
      <c r="F4096" s="1" t="s">
        <v>13722</v>
      </c>
    </row>
    <row r="4097" spans="1:6" ht="270" x14ac:dyDescent="0.25">
      <c r="A4097" s="1" t="s">
        <v>27764</v>
      </c>
      <c r="B4097" s="1" t="s">
        <v>27861</v>
      </c>
      <c r="C4097" s="1" t="s">
        <v>13723</v>
      </c>
      <c r="D4097" s="1" t="s">
        <v>5655</v>
      </c>
      <c r="E4097" s="1" t="s">
        <v>13724</v>
      </c>
      <c r="F4097" s="1" t="s">
        <v>13725</v>
      </c>
    </row>
    <row r="4098" spans="1:6" ht="180" x14ac:dyDescent="0.25">
      <c r="A4098" s="1" t="s">
        <v>27764</v>
      </c>
      <c r="B4098" s="1" t="s">
        <v>27861</v>
      </c>
      <c r="C4098" s="1" t="s">
        <v>11871</v>
      </c>
      <c r="D4098" s="1" t="s">
        <v>7728</v>
      </c>
      <c r="E4098" s="1" t="s">
        <v>13726</v>
      </c>
      <c r="F4098" s="1" t="s">
        <v>11873</v>
      </c>
    </row>
    <row r="4099" spans="1:6" ht="270" x14ac:dyDescent="0.25">
      <c r="A4099" s="1" t="s">
        <v>27764</v>
      </c>
      <c r="B4099" s="1" t="s">
        <v>27861</v>
      </c>
      <c r="C4099" s="1" t="s">
        <v>13727</v>
      </c>
      <c r="D4099" s="1" t="s">
        <v>7728</v>
      </c>
      <c r="E4099" s="1" t="s">
        <v>13728</v>
      </c>
      <c r="F4099" s="1" t="s">
        <v>13729</v>
      </c>
    </row>
    <row r="4100" spans="1:6" ht="135" x14ac:dyDescent="0.25">
      <c r="A4100" s="1" t="s">
        <v>27764</v>
      </c>
      <c r="B4100" s="1" t="s">
        <v>27861</v>
      </c>
      <c r="C4100" s="1" t="s">
        <v>13730</v>
      </c>
      <c r="D4100" s="1" t="s">
        <v>3607</v>
      </c>
      <c r="E4100" s="1" t="s">
        <v>13731</v>
      </c>
      <c r="F4100" s="1" t="s">
        <v>13732</v>
      </c>
    </row>
    <row r="4101" spans="1:6" ht="195" x14ac:dyDescent="0.25">
      <c r="A4101" s="1" t="s">
        <v>27764</v>
      </c>
      <c r="B4101" s="1" t="s">
        <v>27861</v>
      </c>
      <c r="C4101" s="1" t="s">
        <v>13733</v>
      </c>
      <c r="D4101" s="1" t="s">
        <v>13734</v>
      </c>
      <c r="E4101" s="1" t="s">
        <v>13735</v>
      </c>
      <c r="F4101" s="1" t="s">
        <v>13736</v>
      </c>
    </row>
    <row r="4102" spans="1:6" ht="240" x14ac:dyDescent="0.25">
      <c r="A4102" s="1" t="s">
        <v>27764</v>
      </c>
      <c r="B4102" s="1" t="s">
        <v>27861</v>
      </c>
      <c r="C4102" s="1" t="s">
        <v>13737</v>
      </c>
      <c r="D4102" s="1" t="s">
        <v>3750</v>
      </c>
      <c r="E4102" s="1" t="s">
        <v>13738</v>
      </c>
      <c r="F4102" s="1" t="s">
        <v>13739</v>
      </c>
    </row>
    <row r="4103" spans="1:6" ht="120" x14ac:dyDescent="0.25">
      <c r="A4103" s="1" t="s">
        <v>27765</v>
      </c>
      <c r="B4103" s="1" t="s">
        <v>27861</v>
      </c>
      <c r="C4103" s="1" t="s">
        <v>13740</v>
      </c>
      <c r="D4103" s="1" t="s">
        <v>13741</v>
      </c>
      <c r="E4103" s="1" t="s">
        <v>13742</v>
      </c>
      <c r="F4103" s="1" t="s">
        <v>13743</v>
      </c>
    </row>
    <row r="4104" spans="1:6" ht="120" x14ac:dyDescent="0.25">
      <c r="A4104" s="1" t="s">
        <v>27765</v>
      </c>
      <c r="B4104" s="1" t="s">
        <v>27861</v>
      </c>
      <c r="C4104" s="1" t="s">
        <v>13744</v>
      </c>
      <c r="D4104" s="1" t="s">
        <v>13741</v>
      </c>
      <c r="E4104" s="1" t="s">
        <v>13745</v>
      </c>
      <c r="F4104" s="1" t="s">
        <v>13746</v>
      </c>
    </row>
    <row r="4105" spans="1:6" ht="120" x14ac:dyDescent="0.25">
      <c r="A4105" s="1" t="s">
        <v>27765</v>
      </c>
      <c r="B4105" s="1" t="s">
        <v>27861</v>
      </c>
      <c r="C4105" s="1" t="s">
        <v>13747</v>
      </c>
      <c r="D4105" s="1" t="s">
        <v>6333</v>
      </c>
      <c r="E4105" s="1" t="s">
        <v>13748</v>
      </c>
      <c r="F4105" s="1" t="s">
        <v>13749</v>
      </c>
    </row>
    <row r="4106" spans="1:6" ht="120" x14ac:dyDescent="0.25">
      <c r="A4106" s="1" t="s">
        <v>27765</v>
      </c>
      <c r="B4106" s="1" t="s">
        <v>27861</v>
      </c>
      <c r="C4106" s="1" t="s">
        <v>13750</v>
      </c>
      <c r="D4106" s="1" t="s">
        <v>13751</v>
      </c>
      <c r="E4106" s="1" t="s">
        <v>13752</v>
      </c>
      <c r="F4106" s="1" t="s">
        <v>13753</v>
      </c>
    </row>
    <row r="4107" spans="1:6" ht="90" x14ac:dyDescent="0.25">
      <c r="A4107" s="1" t="s">
        <v>27765</v>
      </c>
      <c r="B4107" s="1" t="s">
        <v>27861</v>
      </c>
      <c r="C4107" s="1" t="s">
        <v>13754</v>
      </c>
      <c r="D4107" s="1" t="s">
        <v>1804</v>
      </c>
      <c r="E4107" s="1" t="s">
        <v>13755</v>
      </c>
      <c r="F4107" s="1" t="s">
        <v>13756</v>
      </c>
    </row>
    <row r="4108" spans="1:6" ht="120" x14ac:dyDescent="0.25">
      <c r="A4108" s="1" t="s">
        <v>27765</v>
      </c>
      <c r="B4108" s="1" t="s">
        <v>27861</v>
      </c>
      <c r="C4108" s="1" t="s">
        <v>13757</v>
      </c>
      <c r="D4108" s="1" t="s">
        <v>1051</v>
      </c>
      <c r="E4108" s="1" t="s">
        <v>13758</v>
      </c>
      <c r="F4108" s="1" t="s">
        <v>13759</v>
      </c>
    </row>
    <row r="4109" spans="1:6" ht="120" x14ac:dyDescent="0.25">
      <c r="A4109" s="1" t="s">
        <v>27765</v>
      </c>
      <c r="B4109" s="1" t="s">
        <v>27861</v>
      </c>
      <c r="C4109" s="1" t="s">
        <v>13760</v>
      </c>
      <c r="D4109" s="1" t="s">
        <v>13761</v>
      </c>
      <c r="E4109" s="1" t="s">
        <v>13762</v>
      </c>
      <c r="F4109" s="1" t="s">
        <v>13763</v>
      </c>
    </row>
    <row r="4110" spans="1:6" ht="75" x14ac:dyDescent="0.25">
      <c r="A4110" s="1" t="s">
        <v>27765</v>
      </c>
      <c r="B4110" s="1" t="s">
        <v>27861</v>
      </c>
      <c r="C4110" s="1" t="s">
        <v>13764</v>
      </c>
      <c r="D4110" s="1" t="s">
        <v>13765</v>
      </c>
      <c r="E4110" s="1" t="s">
        <v>13766</v>
      </c>
      <c r="F4110" s="1" t="s">
        <v>13767</v>
      </c>
    </row>
    <row r="4111" spans="1:6" ht="75" x14ac:dyDescent="0.25">
      <c r="A4111" s="1" t="s">
        <v>27765</v>
      </c>
      <c r="B4111" s="1" t="s">
        <v>27861</v>
      </c>
      <c r="C4111" s="1" t="s">
        <v>13768</v>
      </c>
      <c r="D4111" s="1" t="s">
        <v>1886</v>
      </c>
      <c r="E4111" s="1" t="s">
        <v>13769</v>
      </c>
      <c r="F4111" s="1" t="s">
        <v>13770</v>
      </c>
    </row>
    <row r="4112" spans="1:6" ht="75" x14ac:dyDescent="0.25">
      <c r="A4112" s="1" t="s">
        <v>27765</v>
      </c>
      <c r="B4112" s="1" t="s">
        <v>27861</v>
      </c>
      <c r="C4112" s="1" t="s">
        <v>13771</v>
      </c>
      <c r="D4112" s="1" t="s">
        <v>13772</v>
      </c>
      <c r="E4112" s="1" t="s">
        <v>13773</v>
      </c>
    </row>
    <row r="4113" spans="1:6" ht="60" x14ac:dyDescent="0.25">
      <c r="A4113" s="1" t="s">
        <v>27765</v>
      </c>
      <c r="B4113" s="1" t="s">
        <v>27861</v>
      </c>
      <c r="C4113" s="1" t="s">
        <v>13774</v>
      </c>
      <c r="D4113" s="1" t="s">
        <v>6711</v>
      </c>
      <c r="E4113" s="1" t="s">
        <v>13775</v>
      </c>
      <c r="F4113" s="1" t="s">
        <v>13776</v>
      </c>
    </row>
    <row r="4114" spans="1:6" ht="45" x14ac:dyDescent="0.25">
      <c r="A4114" s="1" t="s">
        <v>27765</v>
      </c>
      <c r="B4114" s="1" t="s">
        <v>27861</v>
      </c>
      <c r="C4114" s="1" t="s">
        <v>13777</v>
      </c>
      <c r="D4114" s="1" t="s">
        <v>8368</v>
      </c>
      <c r="E4114" s="1" t="s">
        <v>13778</v>
      </c>
      <c r="F4114" s="1" t="s">
        <v>13779</v>
      </c>
    </row>
    <row r="4115" spans="1:6" ht="75" x14ac:dyDescent="0.25">
      <c r="A4115" s="1" t="s">
        <v>27765</v>
      </c>
      <c r="B4115" s="1" t="s">
        <v>27861</v>
      </c>
      <c r="C4115" s="1" t="s">
        <v>13780</v>
      </c>
      <c r="D4115" s="1" t="s">
        <v>1816</v>
      </c>
      <c r="E4115" s="1" t="s">
        <v>13781</v>
      </c>
      <c r="F4115" s="1" t="s">
        <v>13782</v>
      </c>
    </row>
    <row r="4116" spans="1:6" ht="105" x14ac:dyDescent="0.25">
      <c r="A4116" s="1" t="s">
        <v>27765</v>
      </c>
      <c r="B4116" s="1" t="s">
        <v>27861</v>
      </c>
      <c r="C4116" s="1" t="s">
        <v>13783</v>
      </c>
      <c r="D4116" s="1" t="s">
        <v>13784</v>
      </c>
      <c r="E4116" s="1" t="s">
        <v>13785</v>
      </c>
      <c r="F4116" s="1" t="s">
        <v>13786</v>
      </c>
    </row>
    <row r="4117" spans="1:6" ht="60" x14ac:dyDescent="0.25">
      <c r="A4117" s="1" t="s">
        <v>27765</v>
      </c>
      <c r="B4117" s="1" t="s">
        <v>27861</v>
      </c>
      <c r="C4117" s="1" t="s">
        <v>13787</v>
      </c>
      <c r="D4117" s="1" t="s">
        <v>5</v>
      </c>
      <c r="E4117" s="1" t="s">
        <v>13788</v>
      </c>
      <c r="F4117" s="1" t="s">
        <v>13789</v>
      </c>
    </row>
    <row r="4118" spans="1:6" ht="60" x14ac:dyDescent="0.25">
      <c r="A4118" s="1" t="s">
        <v>27765</v>
      </c>
      <c r="B4118" s="1" t="s">
        <v>27861</v>
      </c>
      <c r="C4118" s="1" t="s">
        <v>13790</v>
      </c>
      <c r="D4118" s="1" t="s">
        <v>5</v>
      </c>
      <c r="E4118" s="1" t="s">
        <v>13791</v>
      </c>
      <c r="F4118" s="1" t="s">
        <v>13792</v>
      </c>
    </row>
    <row r="4119" spans="1:6" ht="75" x14ac:dyDescent="0.25">
      <c r="A4119" s="1" t="s">
        <v>27765</v>
      </c>
      <c r="B4119" s="1" t="s">
        <v>27861</v>
      </c>
      <c r="C4119" s="1" t="s">
        <v>13793</v>
      </c>
      <c r="D4119" s="1" t="s">
        <v>1677</v>
      </c>
      <c r="E4119" s="1" t="s">
        <v>13794</v>
      </c>
      <c r="F4119" s="1" t="s">
        <v>13116</v>
      </c>
    </row>
    <row r="4120" spans="1:6" ht="60" x14ac:dyDescent="0.25">
      <c r="A4120" s="1" t="s">
        <v>27765</v>
      </c>
      <c r="B4120" s="1" t="s">
        <v>27861</v>
      </c>
      <c r="C4120" s="1" t="s">
        <v>13795</v>
      </c>
      <c r="D4120" s="1" t="s">
        <v>13796</v>
      </c>
      <c r="E4120" s="1" t="s">
        <v>13797</v>
      </c>
      <c r="F4120" s="1" t="s">
        <v>13798</v>
      </c>
    </row>
    <row r="4121" spans="1:6" ht="105" x14ac:dyDescent="0.25">
      <c r="A4121" s="1" t="s">
        <v>27765</v>
      </c>
      <c r="B4121" s="1" t="s">
        <v>27861</v>
      </c>
      <c r="C4121" s="1" t="s">
        <v>13799</v>
      </c>
      <c r="D4121" s="1" t="s">
        <v>7493</v>
      </c>
      <c r="E4121" s="1" t="s">
        <v>13800</v>
      </c>
      <c r="F4121" s="1" t="s">
        <v>13801</v>
      </c>
    </row>
    <row r="4122" spans="1:6" ht="75" x14ac:dyDescent="0.25">
      <c r="A4122" s="1" t="s">
        <v>27765</v>
      </c>
      <c r="B4122" s="1" t="s">
        <v>27861</v>
      </c>
      <c r="C4122" s="1" t="s">
        <v>13802</v>
      </c>
      <c r="D4122" s="1" t="s">
        <v>5489</v>
      </c>
      <c r="E4122" s="1" t="s">
        <v>13803</v>
      </c>
      <c r="F4122" s="1" t="s">
        <v>13804</v>
      </c>
    </row>
    <row r="4123" spans="1:6" ht="30" x14ac:dyDescent="0.25">
      <c r="A4123" s="1" t="s">
        <v>27765</v>
      </c>
      <c r="B4123" s="1" t="s">
        <v>27861</v>
      </c>
      <c r="C4123" s="1" t="s">
        <v>13805</v>
      </c>
      <c r="D4123" s="1" t="s">
        <v>665</v>
      </c>
      <c r="E4123" s="1" t="s">
        <v>13806</v>
      </c>
      <c r="F4123" s="1" t="s">
        <v>13807</v>
      </c>
    </row>
    <row r="4124" spans="1:6" ht="30" x14ac:dyDescent="0.25">
      <c r="A4124" s="1" t="s">
        <v>27765</v>
      </c>
      <c r="B4124" s="1" t="s">
        <v>27861</v>
      </c>
      <c r="C4124" s="1" t="s">
        <v>13808</v>
      </c>
      <c r="D4124" s="1" t="s">
        <v>665</v>
      </c>
      <c r="E4124" s="1" t="s">
        <v>13809</v>
      </c>
      <c r="F4124" s="1" t="s">
        <v>13810</v>
      </c>
    </row>
    <row r="4125" spans="1:6" ht="135" x14ac:dyDescent="0.25">
      <c r="A4125" s="1" t="s">
        <v>27765</v>
      </c>
      <c r="B4125" s="1" t="s">
        <v>27861</v>
      </c>
      <c r="C4125" s="1" t="s">
        <v>13811</v>
      </c>
      <c r="D4125" s="1" t="s">
        <v>665</v>
      </c>
      <c r="E4125" s="1" t="s">
        <v>13812</v>
      </c>
      <c r="F4125" s="1" t="s">
        <v>13813</v>
      </c>
    </row>
    <row r="4126" spans="1:6" ht="150" x14ac:dyDescent="0.25">
      <c r="A4126" s="1" t="s">
        <v>27765</v>
      </c>
      <c r="B4126" s="1" t="s">
        <v>27861</v>
      </c>
      <c r="C4126" s="1" t="s">
        <v>13814</v>
      </c>
      <c r="D4126" s="1" t="s">
        <v>665</v>
      </c>
      <c r="E4126" s="1" t="s">
        <v>13815</v>
      </c>
      <c r="F4126" s="1" t="s">
        <v>13816</v>
      </c>
    </row>
    <row r="4127" spans="1:6" ht="150" x14ac:dyDescent="0.25">
      <c r="A4127" s="1" t="s">
        <v>27765</v>
      </c>
      <c r="B4127" s="1" t="s">
        <v>27861</v>
      </c>
      <c r="C4127" s="1" t="s">
        <v>13817</v>
      </c>
      <c r="D4127" s="1" t="s">
        <v>13818</v>
      </c>
      <c r="E4127" s="1" t="s">
        <v>13819</v>
      </c>
      <c r="F4127" s="1" t="s">
        <v>13820</v>
      </c>
    </row>
    <row r="4128" spans="1:6" ht="75" x14ac:dyDescent="0.25">
      <c r="A4128" s="1" t="s">
        <v>27765</v>
      </c>
      <c r="B4128" s="1" t="s">
        <v>27861</v>
      </c>
      <c r="C4128" s="1" t="s">
        <v>13821</v>
      </c>
      <c r="D4128" s="1" t="s">
        <v>13324</v>
      </c>
      <c r="E4128" s="1" t="s">
        <v>13822</v>
      </c>
      <c r="F4128" s="1" t="s">
        <v>13823</v>
      </c>
    </row>
    <row r="4129" spans="1:6" ht="150" x14ac:dyDescent="0.25">
      <c r="A4129" s="1" t="s">
        <v>27765</v>
      </c>
      <c r="B4129" s="1" t="s">
        <v>27861</v>
      </c>
      <c r="C4129" s="1" t="s">
        <v>13824</v>
      </c>
      <c r="D4129" s="1" t="s">
        <v>2083</v>
      </c>
      <c r="E4129" s="1" t="s">
        <v>13825</v>
      </c>
      <c r="F4129" s="1" t="s">
        <v>13826</v>
      </c>
    </row>
    <row r="4130" spans="1:6" ht="60" x14ac:dyDescent="0.25">
      <c r="A4130" s="1" t="s">
        <v>27765</v>
      </c>
      <c r="B4130" s="1" t="s">
        <v>27861</v>
      </c>
      <c r="C4130" s="1" t="s">
        <v>13827</v>
      </c>
      <c r="D4130" s="1" t="s">
        <v>13828</v>
      </c>
      <c r="E4130" s="1" t="s">
        <v>13829</v>
      </c>
      <c r="F4130" s="1" t="s">
        <v>13830</v>
      </c>
    </row>
    <row r="4131" spans="1:6" ht="105" x14ac:dyDescent="0.25">
      <c r="A4131" s="1" t="s">
        <v>27765</v>
      </c>
      <c r="B4131" s="1" t="s">
        <v>27861</v>
      </c>
      <c r="C4131" s="1" t="s">
        <v>13831</v>
      </c>
      <c r="D4131" s="1" t="s">
        <v>423</v>
      </c>
      <c r="E4131" s="1" t="s">
        <v>13832</v>
      </c>
      <c r="F4131" s="1" t="s">
        <v>13833</v>
      </c>
    </row>
    <row r="4132" spans="1:6" ht="90" x14ac:dyDescent="0.25">
      <c r="A4132" s="1" t="s">
        <v>27765</v>
      </c>
      <c r="B4132" s="1" t="s">
        <v>27861</v>
      </c>
      <c r="C4132" s="1" t="s">
        <v>13834</v>
      </c>
      <c r="D4132" s="1" t="s">
        <v>11584</v>
      </c>
      <c r="E4132" s="1" t="s">
        <v>13835</v>
      </c>
      <c r="F4132" s="1" t="s">
        <v>13836</v>
      </c>
    </row>
    <row r="4133" spans="1:6" ht="45" x14ac:dyDescent="0.25">
      <c r="A4133" s="1" t="s">
        <v>27765</v>
      </c>
      <c r="B4133" s="1" t="s">
        <v>27861</v>
      </c>
      <c r="C4133" s="1" t="s">
        <v>13837</v>
      </c>
      <c r="D4133" s="1" t="s">
        <v>13838</v>
      </c>
      <c r="E4133" s="1" t="s">
        <v>13839</v>
      </c>
      <c r="F4133" s="1" t="s">
        <v>13840</v>
      </c>
    </row>
    <row r="4134" spans="1:6" ht="45" x14ac:dyDescent="0.25">
      <c r="A4134" s="1" t="s">
        <v>27765</v>
      </c>
      <c r="B4134" s="1" t="s">
        <v>27861</v>
      </c>
      <c r="C4134" s="1" t="s">
        <v>13841</v>
      </c>
      <c r="D4134" s="1" t="s">
        <v>13842</v>
      </c>
      <c r="E4134" s="1" t="s">
        <v>13843</v>
      </c>
      <c r="F4134" s="1" t="s">
        <v>13844</v>
      </c>
    </row>
    <row r="4135" spans="1:6" ht="60" x14ac:dyDescent="0.25">
      <c r="A4135" s="1" t="s">
        <v>27765</v>
      </c>
      <c r="B4135" s="1" t="s">
        <v>27861</v>
      </c>
      <c r="C4135" s="1" t="s">
        <v>13845</v>
      </c>
      <c r="D4135" s="1" t="s">
        <v>665</v>
      </c>
      <c r="E4135" s="1" t="s">
        <v>13846</v>
      </c>
      <c r="F4135" s="1" t="s">
        <v>13847</v>
      </c>
    </row>
    <row r="4136" spans="1:6" ht="30" x14ac:dyDescent="0.25">
      <c r="A4136" s="1" t="s">
        <v>27765</v>
      </c>
      <c r="B4136" s="1" t="s">
        <v>27861</v>
      </c>
      <c r="C4136" s="1" t="s">
        <v>13848</v>
      </c>
      <c r="D4136" s="1" t="s">
        <v>13849</v>
      </c>
      <c r="E4136" s="1" t="s">
        <v>13850</v>
      </c>
      <c r="F4136" s="1" t="s">
        <v>13851</v>
      </c>
    </row>
    <row r="4137" spans="1:6" ht="60" x14ac:dyDescent="0.25">
      <c r="A4137" s="1" t="s">
        <v>27765</v>
      </c>
      <c r="B4137" s="1" t="s">
        <v>27861</v>
      </c>
      <c r="C4137" s="1" t="s">
        <v>13852</v>
      </c>
      <c r="D4137" s="1" t="s">
        <v>665</v>
      </c>
      <c r="E4137" s="1" t="s">
        <v>13853</v>
      </c>
      <c r="F4137" s="1" t="s">
        <v>13854</v>
      </c>
    </row>
    <row r="4138" spans="1:6" ht="30" x14ac:dyDescent="0.25">
      <c r="A4138" s="1" t="s">
        <v>27765</v>
      </c>
      <c r="B4138" s="1" t="s">
        <v>27861</v>
      </c>
      <c r="C4138" s="1" t="s">
        <v>13855</v>
      </c>
      <c r="D4138" s="1" t="s">
        <v>13856</v>
      </c>
      <c r="E4138" s="1" t="s">
        <v>13857</v>
      </c>
      <c r="F4138" s="1" t="s">
        <v>13858</v>
      </c>
    </row>
    <row r="4139" spans="1:6" ht="120" x14ac:dyDescent="0.25">
      <c r="A4139" s="1" t="s">
        <v>27765</v>
      </c>
      <c r="B4139" s="1" t="s">
        <v>27861</v>
      </c>
      <c r="C4139" s="1" t="s">
        <v>13859</v>
      </c>
      <c r="D4139" s="1" t="s">
        <v>12725</v>
      </c>
      <c r="E4139" s="1" t="s">
        <v>13860</v>
      </c>
      <c r="F4139" s="1" t="s">
        <v>13861</v>
      </c>
    </row>
    <row r="4140" spans="1:6" ht="60" x14ac:dyDescent="0.25">
      <c r="A4140" s="1" t="s">
        <v>27765</v>
      </c>
      <c r="B4140" s="1" t="s">
        <v>27861</v>
      </c>
      <c r="C4140" s="1" t="s">
        <v>13862</v>
      </c>
      <c r="D4140" s="1" t="s">
        <v>3568</v>
      </c>
      <c r="E4140" s="1" t="s">
        <v>13863</v>
      </c>
      <c r="F4140" s="1" t="s">
        <v>13864</v>
      </c>
    </row>
    <row r="4141" spans="1:6" ht="150" x14ac:dyDescent="0.25">
      <c r="A4141" s="1" t="s">
        <v>27765</v>
      </c>
      <c r="B4141" s="1" t="s">
        <v>27861</v>
      </c>
      <c r="C4141" s="1" t="s">
        <v>13865</v>
      </c>
      <c r="D4141" s="1" t="s">
        <v>1337</v>
      </c>
      <c r="E4141" s="1" t="s">
        <v>13866</v>
      </c>
      <c r="F4141" s="1" t="s">
        <v>13867</v>
      </c>
    </row>
    <row r="4142" spans="1:6" ht="105" x14ac:dyDescent="0.25">
      <c r="A4142" s="1" t="s">
        <v>27765</v>
      </c>
      <c r="B4142" s="1" t="s">
        <v>27861</v>
      </c>
      <c r="C4142" s="1" t="s">
        <v>13868</v>
      </c>
      <c r="D4142" s="1" t="s">
        <v>9571</v>
      </c>
      <c r="E4142" s="1" t="s">
        <v>13869</v>
      </c>
      <c r="F4142" s="1" t="s">
        <v>13870</v>
      </c>
    </row>
    <row r="4143" spans="1:6" ht="120" x14ac:dyDescent="0.25">
      <c r="A4143" s="1" t="s">
        <v>27765</v>
      </c>
      <c r="B4143" s="1" t="s">
        <v>27861</v>
      </c>
      <c r="C4143" s="1" t="s">
        <v>13871</v>
      </c>
      <c r="D4143" s="1" t="s">
        <v>13872</v>
      </c>
      <c r="E4143" s="1" t="s">
        <v>13873</v>
      </c>
      <c r="F4143" s="1" t="s">
        <v>13874</v>
      </c>
    </row>
    <row r="4144" spans="1:6" ht="90" x14ac:dyDescent="0.25">
      <c r="A4144" s="1" t="s">
        <v>27765</v>
      </c>
      <c r="B4144" s="1" t="s">
        <v>27861</v>
      </c>
      <c r="C4144" s="1" t="s">
        <v>13875</v>
      </c>
      <c r="D4144" s="1" t="s">
        <v>13872</v>
      </c>
      <c r="E4144" s="1" t="s">
        <v>13876</v>
      </c>
      <c r="F4144" s="1" t="s">
        <v>13877</v>
      </c>
    </row>
    <row r="4145" spans="1:6" ht="135" x14ac:dyDescent="0.25">
      <c r="A4145" s="1" t="s">
        <v>27765</v>
      </c>
      <c r="B4145" s="1" t="s">
        <v>27861</v>
      </c>
      <c r="C4145" s="1" t="s">
        <v>13878</v>
      </c>
      <c r="D4145" s="1" t="s">
        <v>5719</v>
      </c>
      <c r="E4145" s="1" t="s">
        <v>13879</v>
      </c>
      <c r="F4145" s="1" t="s">
        <v>13880</v>
      </c>
    </row>
    <row r="4146" spans="1:6" ht="150" x14ac:dyDescent="0.25">
      <c r="A4146" s="1" t="s">
        <v>27765</v>
      </c>
      <c r="B4146" s="1" t="s">
        <v>27861</v>
      </c>
      <c r="C4146" s="1" t="s">
        <v>13881</v>
      </c>
      <c r="D4146" s="1" t="s">
        <v>3812</v>
      </c>
      <c r="E4146" s="1" t="s">
        <v>13882</v>
      </c>
      <c r="F4146" s="1" t="s">
        <v>13883</v>
      </c>
    </row>
    <row r="4147" spans="1:6" ht="105" x14ac:dyDescent="0.25">
      <c r="A4147" s="1" t="s">
        <v>27765</v>
      </c>
      <c r="B4147" s="1" t="s">
        <v>27861</v>
      </c>
      <c r="C4147" s="1" t="s">
        <v>13884</v>
      </c>
      <c r="D4147" s="1" t="s">
        <v>4700</v>
      </c>
      <c r="E4147" s="1" t="s">
        <v>13885</v>
      </c>
      <c r="F4147" s="1" t="s">
        <v>13886</v>
      </c>
    </row>
    <row r="4148" spans="1:6" ht="150" x14ac:dyDescent="0.25">
      <c r="A4148" s="1" t="s">
        <v>27765</v>
      </c>
      <c r="B4148" s="1" t="s">
        <v>27861</v>
      </c>
      <c r="C4148" s="1" t="s">
        <v>13887</v>
      </c>
      <c r="D4148" s="1" t="s">
        <v>4700</v>
      </c>
      <c r="E4148" s="1" t="s">
        <v>13888</v>
      </c>
      <c r="F4148" s="1" t="s">
        <v>13889</v>
      </c>
    </row>
    <row r="4149" spans="1:6" ht="120" x14ac:dyDescent="0.25">
      <c r="A4149" s="1" t="s">
        <v>27765</v>
      </c>
      <c r="B4149" s="1" t="s">
        <v>27861</v>
      </c>
      <c r="C4149" s="1" t="s">
        <v>13890</v>
      </c>
      <c r="D4149" s="1" t="s">
        <v>3568</v>
      </c>
      <c r="E4149" s="1" t="s">
        <v>13891</v>
      </c>
      <c r="F4149" s="1" t="s">
        <v>13892</v>
      </c>
    </row>
    <row r="4150" spans="1:6" ht="75" x14ac:dyDescent="0.25">
      <c r="A4150" s="1" t="s">
        <v>27765</v>
      </c>
      <c r="B4150" s="1" t="s">
        <v>27861</v>
      </c>
      <c r="C4150" s="1" t="s">
        <v>13893</v>
      </c>
      <c r="D4150" s="1" t="s">
        <v>6159</v>
      </c>
      <c r="E4150" s="1" t="s">
        <v>13894</v>
      </c>
      <c r="F4150" s="1" t="s">
        <v>13895</v>
      </c>
    </row>
    <row r="4151" spans="1:6" ht="105" x14ac:dyDescent="0.25">
      <c r="A4151" s="1" t="s">
        <v>27765</v>
      </c>
      <c r="B4151" s="1" t="s">
        <v>27861</v>
      </c>
      <c r="C4151" s="1" t="s">
        <v>13896</v>
      </c>
      <c r="D4151" s="1" t="s">
        <v>2076</v>
      </c>
      <c r="E4151" s="1" t="s">
        <v>13897</v>
      </c>
      <c r="F4151" s="1" t="s">
        <v>13898</v>
      </c>
    </row>
    <row r="4152" spans="1:6" ht="135" x14ac:dyDescent="0.25">
      <c r="A4152" s="1" t="s">
        <v>27765</v>
      </c>
      <c r="B4152" s="1" t="s">
        <v>27861</v>
      </c>
      <c r="C4152" s="1" t="s">
        <v>13899</v>
      </c>
      <c r="D4152" s="1" t="s">
        <v>1994</v>
      </c>
      <c r="E4152" s="1" t="s">
        <v>13900</v>
      </c>
      <c r="F4152" s="1" t="s">
        <v>13901</v>
      </c>
    </row>
    <row r="4153" spans="1:6" ht="90" x14ac:dyDescent="0.25">
      <c r="A4153" s="1" t="s">
        <v>27765</v>
      </c>
      <c r="B4153" s="1" t="s">
        <v>27861</v>
      </c>
      <c r="C4153" s="1" t="s">
        <v>13902</v>
      </c>
      <c r="D4153" s="1" t="s">
        <v>1994</v>
      </c>
      <c r="E4153" s="1" t="s">
        <v>13903</v>
      </c>
      <c r="F4153" s="1" t="s">
        <v>13904</v>
      </c>
    </row>
    <row r="4154" spans="1:6" ht="45" x14ac:dyDescent="0.25">
      <c r="A4154" s="1" t="s">
        <v>27765</v>
      </c>
      <c r="B4154" s="1" t="s">
        <v>27861</v>
      </c>
      <c r="C4154" s="1" t="s">
        <v>13905</v>
      </c>
      <c r="D4154" s="1" t="s">
        <v>13906</v>
      </c>
      <c r="E4154" s="1" t="s">
        <v>13907</v>
      </c>
      <c r="F4154" s="1" t="s">
        <v>13908</v>
      </c>
    </row>
    <row r="4155" spans="1:6" ht="150" x14ac:dyDescent="0.25">
      <c r="A4155" s="1" t="s">
        <v>27765</v>
      </c>
      <c r="B4155" s="1" t="s">
        <v>27861</v>
      </c>
      <c r="C4155" s="1" t="s">
        <v>13909</v>
      </c>
      <c r="D4155" s="1" t="s">
        <v>8432</v>
      </c>
      <c r="E4155" s="1" t="s">
        <v>13910</v>
      </c>
      <c r="F4155" s="1" t="s">
        <v>13911</v>
      </c>
    </row>
    <row r="4156" spans="1:6" ht="75" x14ac:dyDescent="0.25">
      <c r="A4156" s="1" t="s">
        <v>27765</v>
      </c>
      <c r="B4156" s="1" t="s">
        <v>27861</v>
      </c>
      <c r="C4156" s="1" t="s">
        <v>13912</v>
      </c>
      <c r="D4156" s="1" t="s">
        <v>13913</v>
      </c>
      <c r="E4156" s="1" t="s">
        <v>13914</v>
      </c>
      <c r="F4156" s="1" t="s">
        <v>13915</v>
      </c>
    </row>
    <row r="4157" spans="1:6" ht="75" x14ac:dyDescent="0.25">
      <c r="A4157" s="1" t="s">
        <v>27765</v>
      </c>
      <c r="B4157" s="1" t="s">
        <v>27861</v>
      </c>
      <c r="C4157" s="1" t="s">
        <v>13916</v>
      </c>
      <c r="D4157" s="1" t="s">
        <v>1653</v>
      </c>
      <c r="E4157" s="1" t="s">
        <v>13917</v>
      </c>
      <c r="F4157" s="1" t="s">
        <v>2247</v>
      </c>
    </row>
    <row r="4158" spans="1:6" ht="60" x14ac:dyDescent="0.25">
      <c r="A4158" s="1" t="s">
        <v>27765</v>
      </c>
      <c r="B4158" s="1" t="s">
        <v>27861</v>
      </c>
      <c r="C4158" s="1" t="s">
        <v>13918</v>
      </c>
      <c r="D4158" s="1" t="s">
        <v>11168</v>
      </c>
      <c r="E4158" s="1" t="s">
        <v>13919</v>
      </c>
      <c r="F4158" s="1" t="s">
        <v>13920</v>
      </c>
    </row>
    <row r="4159" spans="1:6" ht="135" x14ac:dyDescent="0.25">
      <c r="A4159" s="1" t="s">
        <v>27765</v>
      </c>
      <c r="B4159" s="1" t="s">
        <v>27861</v>
      </c>
      <c r="C4159" s="1" t="s">
        <v>13921</v>
      </c>
      <c r="D4159" s="1" t="s">
        <v>597</v>
      </c>
      <c r="E4159" s="1" t="s">
        <v>13922</v>
      </c>
      <c r="F4159" s="1" t="s">
        <v>13923</v>
      </c>
    </row>
    <row r="4160" spans="1:6" ht="165" x14ac:dyDescent="0.25">
      <c r="A4160" s="1" t="s">
        <v>27765</v>
      </c>
      <c r="B4160" s="1" t="s">
        <v>27861</v>
      </c>
      <c r="C4160" s="1" t="s">
        <v>13924</v>
      </c>
      <c r="D4160" s="1" t="s">
        <v>13925</v>
      </c>
      <c r="E4160" s="1" t="s">
        <v>13926</v>
      </c>
      <c r="F4160" s="1" t="s">
        <v>13927</v>
      </c>
    </row>
    <row r="4161" spans="1:6" ht="120" x14ac:dyDescent="0.25">
      <c r="A4161" s="1" t="s">
        <v>27765</v>
      </c>
      <c r="B4161" s="1" t="s">
        <v>27861</v>
      </c>
      <c r="C4161" s="1" t="s">
        <v>13928</v>
      </c>
      <c r="D4161" s="1" t="s">
        <v>436</v>
      </c>
      <c r="E4161" s="1" t="s">
        <v>13929</v>
      </c>
      <c r="F4161" s="1" t="s">
        <v>13930</v>
      </c>
    </row>
    <row r="4162" spans="1:6" ht="60" x14ac:dyDescent="0.25">
      <c r="A4162" s="1" t="s">
        <v>27765</v>
      </c>
      <c r="B4162" s="1" t="s">
        <v>27861</v>
      </c>
      <c r="C4162" s="1" t="s">
        <v>13931</v>
      </c>
      <c r="D4162" s="1" t="s">
        <v>5</v>
      </c>
      <c r="E4162" s="1" t="s">
        <v>13932</v>
      </c>
      <c r="F4162" s="1" t="s">
        <v>13933</v>
      </c>
    </row>
    <row r="4163" spans="1:6" ht="60" x14ac:dyDescent="0.25">
      <c r="A4163" s="1" t="s">
        <v>27765</v>
      </c>
      <c r="B4163" s="1" t="s">
        <v>27861</v>
      </c>
      <c r="C4163" s="1" t="s">
        <v>13934</v>
      </c>
      <c r="D4163" s="1" t="s">
        <v>13201</v>
      </c>
      <c r="E4163" s="1" t="s">
        <v>13935</v>
      </c>
      <c r="F4163" s="1" t="s">
        <v>13936</v>
      </c>
    </row>
    <row r="4164" spans="1:6" ht="150" x14ac:dyDescent="0.25">
      <c r="A4164" s="1" t="s">
        <v>27765</v>
      </c>
      <c r="B4164" s="1" t="s">
        <v>27861</v>
      </c>
      <c r="C4164" s="1" t="s">
        <v>13937</v>
      </c>
      <c r="D4164" s="1" t="s">
        <v>586</v>
      </c>
      <c r="E4164" s="1" t="s">
        <v>13938</v>
      </c>
      <c r="F4164" s="1" t="s">
        <v>13939</v>
      </c>
    </row>
    <row r="4165" spans="1:6" ht="120" x14ac:dyDescent="0.25">
      <c r="A4165" s="1" t="s">
        <v>27765</v>
      </c>
      <c r="B4165" s="1" t="s">
        <v>27861</v>
      </c>
      <c r="C4165" s="1" t="s">
        <v>13940</v>
      </c>
      <c r="D4165" s="1" t="s">
        <v>13444</v>
      </c>
      <c r="E4165" s="1" t="s">
        <v>13941</v>
      </c>
      <c r="F4165" s="1" t="s">
        <v>13942</v>
      </c>
    </row>
    <row r="4166" spans="1:6" ht="60" x14ac:dyDescent="0.25">
      <c r="A4166" s="1" t="s">
        <v>27765</v>
      </c>
      <c r="B4166" s="1" t="s">
        <v>27861</v>
      </c>
      <c r="C4166" s="1" t="s">
        <v>13943</v>
      </c>
      <c r="D4166" s="1" t="s">
        <v>5685</v>
      </c>
      <c r="E4166" s="1" t="s">
        <v>13944</v>
      </c>
      <c r="F4166" s="1" t="s">
        <v>13945</v>
      </c>
    </row>
    <row r="4167" spans="1:6" ht="150" x14ac:dyDescent="0.25">
      <c r="A4167" s="1" t="s">
        <v>27765</v>
      </c>
      <c r="B4167" s="1" t="s">
        <v>27861</v>
      </c>
      <c r="C4167" s="1" t="s">
        <v>13946</v>
      </c>
      <c r="D4167" s="1" t="s">
        <v>7620</v>
      </c>
      <c r="E4167" s="1" t="s">
        <v>13947</v>
      </c>
      <c r="F4167" s="1" t="s">
        <v>13948</v>
      </c>
    </row>
    <row r="4168" spans="1:6" ht="90" x14ac:dyDescent="0.25">
      <c r="A4168" s="1" t="s">
        <v>27765</v>
      </c>
      <c r="B4168" s="1" t="s">
        <v>27861</v>
      </c>
      <c r="C4168" s="1" t="s">
        <v>13949</v>
      </c>
      <c r="D4168" s="1" t="s">
        <v>13950</v>
      </c>
      <c r="E4168" s="1" t="s">
        <v>13951</v>
      </c>
      <c r="F4168" s="1" t="s">
        <v>13952</v>
      </c>
    </row>
    <row r="4169" spans="1:6" ht="90" x14ac:dyDescent="0.25">
      <c r="A4169" s="1" t="s">
        <v>27765</v>
      </c>
      <c r="B4169" s="1" t="s">
        <v>27861</v>
      </c>
      <c r="C4169" s="1" t="s">
        <v>13953</v>
      </c>
      <c r="D4169" s="1" t="s">
        <v>13842</v>
      </c>
      <c r="E4169" s="1" t="s">
        <v>13954</v>
      </c>
      <c r="F4169" s="1" t="s">
        <v>13955</v>
      </c>
    </row>
    <row r="4170" spans="1:6" ht="60" x14ac:dyDescent="0.25">
      <c r="A4170" s="1" t="s">
        <v>27765</v>
      </c>
      <c r="B4170" s="1" t="s">
        <v>27861</v>
      </c>
      <c r="C4170" s="1" t="s">
        <v>13956</v>
      </c>
      <c r="D4170" s="1" t="s">
        <v>13842</v>
      </c>
      <c r="E4170" s="1" t="s">
        <v>13957</v>
      </c>
      <c r="F4170" s="1" t="s">
        <v>13958</v>
      </c>
    </row>
    <row r="4171" spans="1:6" ht="60" x14ac:dyDescent="0.25">
      <c r="A4171" s="1" t="s">
        <v>27765</v>
      </c>
      <c r="B4171" s="1" t="s">
        <v>27861</v>
      </c>
      <c r="C4171" s="1" t="s">
        <v>13959</v>
      </c>
      <c r="D4171" s="1" t="s">
        <v>13842</v>
      </c>
      <c r="E4171" s="1" t="s">
        <v>13960</v>
      </c>
      <c r="F4171" s="1" t="s">
        <v>13961</v>
      </c>
    </row>
    <row r="4172" spans="1:6" ht="165" x14ac:dyDescent="0.25">
      <c r="A4172" s="1" t="s">
        <v>27765</v>
      </c>
      <c r="B4172" s="1" t="s">
        <v>27861</v>
      </c>
      <c r="C4172" s="1" t="s">
        <v>13962</v>
      </c>
      <c r="D4172" s="1" t="s">
        <v>1812</v>
      </c>
      <c r="E4172" s="1" t="s">
        <v>13963</v>
      </c>
      <c r="F4172" s="1" t="s">
        <v>13964</v>
      </c>
    </row>
    <row r="4173" spans="1:6" ht="120" x14ac:dyDescent="0.25">
      <c r="A4173" s="1" t="s">
        <v>27765</v>
      </c>
      <c r="B4173" s="1" t="s">
        <v>27861</v>
      </c>
      <c r="C4173" s="1" t="s">
        <v>13965</v>
      </c>
      <c r="D4173" s="1" t="s">
        <v>5</v>
      </c>
      <c r="E4173" s="1" t="s">
        <v>13966</v>
      </c>
      <c r="F4173" s="1" t="s">
        <v>13967</v>
      </c>
    </row>
    <row r="4174" spans="1:6" ht="90" x14ac:dyDescent="0.25">
      <c r="A4174" s="1" t="s">
        <v>27765</v>
      </c>
      <c r="B4174" s="1" t="s">
        <v>27861</v>
      </c>
      <c r="C4174" s="1" t="s">
        <v>13968</v>
      </c>
      <c r="D4174" s="1" t="s">
        <v>5</v>
      </c>
      <c r="E4174" s="1" t="s">
        <v>13969</v>
      </c>
      <c r="F4174" s="1" t="s">
        <v>13970</v>
      </c>
    </row>
    <row r="4175" spans="1:6" ht="75" x14ac:dyDescent="0.25">
      <c r="A4175" s="1" t="s">
        <v>27765</v>
      </c>
      <c r="B4175" s="1" t="s">
        <v>27861</v>
      </c>
      <c r="C4175" s="1" t="s">
        <v>13971</v>
      </c>
      <c r="D4175" s="1" t="s">
        <v>1879</v>
      </c>
      <c r="E4175" s="1" t="s">
        <v>13972</v>
      </c>
      <c r="F4175" s="1" t="s">
        <v>13973</v>
      </c>
    </row>
    <row r="4176" spans="1:6" ht="150" x14ac:dyDescent="0.25">
      <c r="A4176" s="1" t="s">
        <v>27765</v>
      </c>
      <c r="B4176" s="1" t="s">
        <v>27861</v>
      </c>
      <c r="C4176" s="1" t="s">
        <v>13974</v>
      </c>
      <c r="D4176" s="1" t="s">
        <v>13975</v>
      </c>
      <c r="E4176" s="1" t="s">
        <v>13976</v>
      </c>
      <c r="F4176" s="1" t="s">
        <v>13977</v>
      </c>
    </row>
    <row r="4177" spans="1:6" ht="105" x14ac:dyDescent="0.25">
      <c r="A4177" s="1" t="s">
        <v>27765</v>
      </c>
      <c r="B4177" s="1" t="s">
        <v>27861</v>
      </c>
      <c r="C4177" s="1" t="s">
        <v>13978</v>
      </c>
      <c r="D4177" s="1" t="s">
        <v>13979</v>
      </c>
      <c r="E4177" s="1" t="s">
        <v>13980</v>
      </c>
      <c r="F4177" s="1" t="s">
        <v>13981</v>
      </c>
    </row>
    <row r="4178" spans="1:6" ht="90" x14ac:dyDescent="0.25">
      <c r="A4178" s="1" t="s">
        <v>27765</v>
      </c>
      <c r="B4178" s="1" t="s">
        <v>27861</v>
      </c>
      <c r="C4178" s="1" t="s">
        <v>13982</v>
      </c>
      <c r="D4178" s="1" t="s">
        <v>1130</v>
      </c>
      <c r="E4178" s="1" t="s">
        <v>13983</v>
      </c>
      <c r="F4178" s="1" t="s">
        <v>13984</v>
      </c>
    </row>
    <row r="4179" spans="1:6" ht="135" x14ac:dyDescent="0.25">
      <c r="A4179" s="1" t="s">
        <v>27765</v>
      </c>
      <c r="B4179" s="1" t="s">
        <v>27861</v>
      </c>
      <c r="C4179" s="1" t="s">
        <v>13985</v>
      </c>
      <c r="D4179" s="1" t="s">
        <v>13986</v>
      </c>
      <c r="E4179" s="1" t="s">
        <v>13987</v>
      </c>
      <c r="F4179" s="1" t="s">
        <v>13988</v>
      </c>
    </row>
    <row r="4180" spans="1:6" ht="105" x14ac:dyDescent="0.25">
      <c r="A4180" s="1" t="s">
        <v>27765</v>
      </c>
      <c r="B4180" s="1" t="s">
        <v>27861</v>
      </c>
      <c r="C4180" s="1" t="s">
        <v>13989</v>
      </c>
      <c r="D4180" s="1" t="s">
        <v>1677</v>
      </c>
      <c r="E4180" s="1" t="s">
        <v>13990</v>
      </c>
      <c r="F4180" s="1" t="s">
        <v>13991</v>
      </c>
    </row>
    <row r="4181" spans="1:6" ht="105" x14ac:dyDescent="0.25">
      <c r="A4181" s="1" t="s">
        <v>27765</v>
      </c>
      <c r="B4181" s="1" t="s">
        <v>27861</v>
      </c>
      <c r="C4181" s="1" t="s">
        <v>13992</v>
      </c>
      <c r="D4181" s="1" t="s">
        <v>13993</v>
      </c>
      <c r="E4181" s="1" t="s">
        <v>13994</v>
      </c>
      <c r="F4181" s="1" t="s">
        <v>13122</v>
      </c>
    </row>
    <row r="4182" spans="1:6" ht="45" x14ac:dyDescent="0.25">
      <c r="A4182" s="1" t="s">
        <v>27765</v>
      </c>
      <c r="B4182" s="1" t="s">
        <v>27861</v>
      </c>
      <c r="C4182" s="1" t="s">
        <v>13995</v>
      </c>
      <c r="D4182" s="1" t="s">
        <v>7386</v>
      </c>
      <c r="E4182" s="1" t="s">
        <v>13996</v>
      </c>
      <c r="F4182" s="1" t="s">
        <v>13119</v>
      </c>
    </row>
    <row r="4183" spans="1:6" ht="135" x14ac:dyDescent="0.25">
      <c r="A4183" s="1" t="s">
        <v>27765</v>
      </c>
      <c r="B4183" s="1" t="s">
        <v>27861</v>
      </c>
      <c r="C4183" s="1" t="s">
        <v>13997</v>
      </c>
      <c r="D4183" s="1" t="s">
        <v>1666</v>
      </c>
      <c r="E4183" s="1" t="s">
        <v>13998</v>
      </c>
      <c r="F4183" s="1" t="s">
        <v>13999</v>
      </c>
    </row>
    <row r="4184" spans="1:6" ht="120" x14ac:dyDescent="0.25">
      <c r="A4184" s="1" t="s">
        <v>27765</v>
      </c>
      <c r="B4184" s="1" t="s">
        <v>27861</v>
      </c>
      <c r="C4184" s="1" t="s">
        <v>14000</v>
      </c>
      <c r="D4184" s="1" t="s">
        <v>1947</v>
      </c>
      <c r="E4184" s="1" t="s">
        <v>14001</v>
      </c>
      <c r="F4184" s="1" t="s">
        <v>14002</v>
      </c>
    </row>
    <row r="4185" spans="1:6" ht="120" x14ac:dyDescent="0.25">
      <c r="A4185" s="1" t="s">
        <v>27765</v>
      </c>
      <c r="B4185" s="1" t="s">
        <v>27861</v>
      </c>
      <c r="C4185" s="1" t="s">
        <v>14003</v>
      </c>
      <c r="D4185" s="1" t="s">
        <v>1943</v>
      </c>
      <c r="E4185" s="1" t="s">
        <v>14004</v>
      </c>
      <c r="F4185" s="1" t="s">
        <v>14005</v>
      </c>
    </row>
    <row r="4186" spans="1:6" ht="75" x14ac:dyDescent="0.25">
      <c r="A4186" s="1" t="s">
        <v>27765</v>
      </c>
      <c r="B4186" s="1" t="s">
        <v>27861</v>
      </c>
      <c r="C4186" s="1" t="s">
        <v>14006</v>
      </c>
      <c r="D4186" s="1" t="s">
        <v>1201</v>
      </c>
      <c r="E4186" s="1" t="s">
        <v>14007</v>
      </c>
      <c r="F4186" s="1" t="s">
        <v>14008</v>
      </c>
    </row>
    <row r="4187" spans="1:6" ht="135" x14ac:dyDescent="0.25">
      <c r="A4187" s="1" t="s">
        <v>27765</v>
      </c>
      <c r="B4187" s="1" t="s">
        <v>27861</v>
      </c>
      <c r="C4187" s="1" t="s">
        <v>14009</v>
      </c>
      <c r="D4187" s="1" t="s">
        <v>1532</v>
      </c>
      <c r="E4187" s="1" t="s">
        <v>14010</v>
      </c>
      <c r="F4187" s="1" t="s">
        <v>14011</v>
      </c>
    </row>
    <row r="4188" spans="1:6" ht="135" x14ac:dyDescent="0.25">
      <c r="A4188" s="1" t="s">
        <v>27765</v>
      </c>
      <c r="B4188" s="1" t="s">
        <v>27861</v>
      </c>
      <c r="C4188" s="1" t="s">
        <v>14012</v>
      </c>
      <c r="D4188" s="1" t="s">
        <v>5539</v>
      </c>
      <c r="E4188" s="1" t="s">
        <v>14013</v>
      </c>
      <c r="F4188" s="1" t="s">
        <v>14014</v>
      </c>
    </row>
    <row r="4189" spans="1:6" ht="120" x14ac:dyDescent="0.25">
      <c r="A4189" s="1" t="s">
        <v>27765</v>
      </c>
      <c r="B4189" s="1" t="s">
        <v>27861</v>
      </c>
      <c r="C4189" s="1" t="s">
        <v>14015</v>
      </c>
      <c r="D4189" s="1" t="s">
        <v>5767</v>
      </c>
      <c r="E4189" s="1" t="s">
        <v>14016</v>
      </c>
      <c r="F4189" s="1" t="s">
        <v>14017</v>
      </c>
    </row>
    <row r="4190" spans="1:6" ht="105" x14ac:dyDescent="0.25">
      <c r="A4190" s="1" t="s">
        <v>27765</v>
      </c>
      <c r="B4190" s="1" t="s">
        <v>27861</v>
      </c>
      <c r="C4190" s="1" t="s">
        <v>14018</v>
      </c>
      <c r="D4190" s="1" t="s">
        <v>1869</v>
      </c>
      <c r="E4190" s="1" t="s">
        <v>14019</v>
      </c>
      <c r="F4190" s="1" t="s">
        <v>14020</v>
      </c>
    </row>
    <row r="4191" spans="1:6" ht="105" x14ac:dyDescent="0.25">
      <c r="A4191" s="1" t="s">
        <v>27765</v>
      </c>
      <c r="B4191" s="1" t="s">
        <v>27861</v>
      </c>
      <c r="C4191" s="1" t="s">
        <v>14021</v>
      </c>
      <c r="D4191" s="1" t="s">
        <v>1869</v>
      </c>
      <c r="E4191" s="1" t="s">
        <v>14022</v>
      </c>
      <c r="F4191" s="1" t="s">
        <v>14023</v>
      </c>
    </row>
    <row r="4192" spans="1:6" ht="60" x14ac:dyDescent="0.25">
      <c r="A4192" s="1" t="s">
        <v>27765</v>
      </c>
      <c r="B4192" s="1" t="s">
        <v>27861</v>
      </c>
      <c r="C4192" s="1" t="s">
        <v>14024</v>
      </c>
      <c r="D4192" s="1" t="s">
        <v>14025</v>
      </c>
      <c r="E4192" s="1" t="s">
        <v>14026</v>
      </c>
      <c r="F4192" s="1" t="s">
        <v>14027</v>
      </c>
    </row>
    <row r="4193" spans="1:6" ht="45" x14ac:dyDescent="0.25">
      <c r="A4193" s="1" t="s">
        <v>27765</v>
      </c>
      <c r="B4193" s="1" t="s">
        <v>27861</v>
      </c>
      <c r="C4193" s="1" t="s">
        <v>14028</v>
      </c>
      <c r="D4193" s="1" t="s">
        <v>1879</v>
      </c>
      <c r="E4193" s="1" t="s">
        <v>14029</v>
      </c>
      <c r="F4193" s="1" t="s">
        <v>14030</v>
      </c>
    </row>
    <row r="4194" spans="1:6" ht="75" x14ac:dyDescent="0.25">
      <c r="A4194" s="1" t="s">
        <v>27765</v>
      </c>
      <c r="B4194" s="1" t="s">
        <v>27861</v>
      </c>
      <c r="C4194" s="1" t="s">
        <v>14031</v>
      </c>
      <c r="D4194" s="1" t="s">
        <v>1869</v>
      </c>
      <c r="E4194" s="1" t="s">
        <v>14032</v>
      </c>
      <c r="F4194" s="1" t="s">
        <v>14033</v>
      </c>
    </row>
    <row r="4195" spans="1:6" ht="120" x14ac:dyDescent="0.25">
      <c r="A4195" s="1" t="s">
        <v>27765</v>
      </c>
      <c r="B4195" s="1" t="s">
        <v>27861</v>
      </c>
      <c r="C4195" s="1" t="s">
        <v>14034</v>
      </c>
      <c r="D4195" s="1" t="s">
        <v>14035</v>
      </c>
      <c r="E4195" s="1" t="s">
        <v>14036</v>
      </c>
      <c r="F4195" s="1" t="s">
        <v>14037</v>
      </c>
    </row>
    <row r="4196" spans="1:6" ht="75" x14ac:dyDescent="0.25">
      <c r="A4196" s="1" t="s">
        <v>27765</v>
      </c>
      <c r="B4196" s="1" t="s">
        <v>27861</v>
      </c>
      <c r="C4196" s="1" t="s">
        <v>14038</v>
      </c>
      <c r="D4196" s="1" t="s">
        <v>14039</v>
      </c>
      <c r="E4196" s="1" t="s">
        <v>14040</v>
      </c>
      <c r="F4196" s="1" t="s">
        <v>14041</v>
      </c>
    </row>
    <row r="4197" spans="1:6" ht="105" x14ac:dyDescent="0.25">
      <c r="A4197" s="1" t="s">
        <v>27765</v>
      </c>
      <c r="B4197" s="1" t="s">
        <v>27861</v>
      </c>
      <c r="C4197" s="1" t="s">
        <v>14042</v>
      </c>
      <c r="D4197" s="1" t="s">
        <v>2657</v>
      </c>
      <c r="E4197" s="1" t="s">
        <v>14043</v>
      </c>
      <c r="F4197" s="1" t="s">
        <v>14044</v>
      </c>
    </row>
    <row r="4198" spans="1:6" ht="75" x14ac:dyDescent="0.25">
      <c r="A4198" s="1" t="s">
        <v>27765</v>
      </c>
      <c r="B4198" s="1" t="s">
        <v>27861</v>
      </c>
      <c r="C4198" s="1" t="s">
        <v>14045</v>
      </c>
      <c r="D4198" s="1" t="s">
        <v>2653</v>
      </c>
      <c r="E4198" s="1" t="s">
        <v>14046</v>
      </c>
      <c r="F4198" s="1" t="s">
        <v>14047</v>
      </c>
    </row>
    <row r="4199" spans="1:6" ht="90" x14ac:dyDescent="0.25">
      <c r="A4199" s="1" t="s">
        <v>27765</v>
      </c>
      <c r="B4199" s="1" t="s">
        <v>27861</v>
      </c>
      <c r="C4199" s="1" t="s">
        <v>14048</v>
      </c>
      <c r="D4199" s="1" t="s">
        <v>6441</v>
      </c>
      <c r="E4199" s="1" t="s">
        <v>14049</v>
      </c>
      <c r="F4199" s="1" t="s">
        <v>14050</v>
      </c>
    </row>
    <row r="4200" spans="1:6" ht="30" x14ac:dyDescent="0.25">
      <c r="A4200" s="1" t="s">
        <v>27765</v>
      </c>
      <c r="B4200" s="1" t="s">
        <v>27861</v>
      </c>
      <c r="C4200" s="1" t="s">
        <v>14051</v>
      </c>
      <c r="D4200" s="1" t="s">
        <v>980</v>
      </c>
      <c r="E4200" s="1" t="s">
        <v>14052</v>
      </c>
      <c r="F4200" s="1" t="s">
        <v>14053</v>
      </c>
    </row>
    <row r="4201" spans="1:6" ht="60" x14ac:dyDescent="0.25">
      <c r="A4201" s="1" t="s">
        <v>27765</v>
      </c>
      <c r="B4201" s="1" t="s">
        <v>27861</v>
      </c>
      <c r="C4201" s="1" t="s">
        <v>14054</v>
      </c>
      <c r="D4201" s="1" t="s">
        <v>980</v>
      </c>
      <c r="E4201" s="1" t="s">
        <v>14055</v>
      </c>
      <c r="F4201" s="1" t="s">
        <v>14056</v>
      </c>
    </row>
    <row r="4202" spans="1:6" ht="105" x14ac:dyDescent="0.25">
      <c r="A4202" s="1" t="s">
        <v>27765</v>
      </c>
      <c r="B4202" s="1" t="s">
        <v>27861</v>
      </c>
      <c r="C4202" s="1" t="s">
        <v>14057</v>
      </c>
      <c r="D4202" s="1" t="s">
        <v>5915</v>
      </c>
      <c r="E4202" s="1" t="s">
        <v>14058</v>
      </c>
      <c r="F4202" s="1" t="s">
        <v>14059</v>
      </c>
    </row>
    <row r="4203" spans="1:6" ht="75" x14ac:dyDescent="0.25">
      <c r="A4203" s="1" t="s">
        <v>27765</v>
      </c>
      <c r="B4203" s="1" t="s">
        <v>27861</v>
      </c>
      <c r="C4203" s="1" t="s">
        <v>14060</v>
      </c>
      <c r="D4203" s="1" t="s">
        <v>980</v>
      </c>
      <c r="E4203" s="1" t="s">
        <v>14061</v>
      </c>
      <c r="F4203" s="1" t="s">
        <v>14062</v>
      </c>
    </row>
    <row r="4204" spans="1:6" ht="60" x14ac:dyDescent="0.25">
      <c r="A4204" s="1" t="s">
        <v>27765</v>
      </c>
      <c r="B4204" s="1" t="s">
        <v>27861</v>
      </c>
      <c r="C4204" s="1" t="s">
        <v>14063</v>
      </c>
      <c r="D4204" s="1" t="s">
        <v>3742</v>
      </c>
      <c r="E4204" s="1" t="s">
        <v>14064</v>
      </c>
      <c r="F4204" s="1" t="s">
        <v>14065</v>
      </c>
    </row>
    <row r="4205" spans="1:6" ht="90" x14ac:dyDescent="0.25">
      <c r="A4205" s="1" t="s">
        <v>27765</v>
      </c>
      <c r="B4205" s="1" t="s">
        <v>27861</v>
      </c>
      <c r="C4205" s="1" t="s">
        <v>14066</v>
      </c>
      <c r="D4205" s="1" t="s">
        <v>3568</v>
      </c>
      <c r="E4205" s="1" t="s">
        <v>14067</v>
      </c>
      <c r="F4205" s="1" t="s">
        <v>14068</v>
      </c>
    </row>
    <row r="4206" spans="1:6" ht="75" x14ac:dyDescent="0.25">
      <c r="A4206" s="1" t="s">
        <v>27765</v>
      </c>
      <c r="B4206" s="1" t="s">
        <v>27861</v>
      </c>
      <c r="C4206" s="1" t="s">
        <v>14069</v>
      </c>
      <c r="D4206" s="1" t="s">
        <v>3568</v>
      </c>
      <c r="E4206" s="1" t="s">
        <v>14070</v>
      </c>
      <c r="F4206" s="1" t="s">
        <v>14071</v>
      </c>
    </row>
    <row r="4207" spans="1:6" ht="90" x14ac:dyDescent="0.25">
      <c r="A4207" s="1" t="s">
        <v>27765</v>
      </c>
      <c r="B4207" s="1" t="s">
        <v>27861</v>
      </c>
      <c r="C4207" s="1" t="s">
        <v>14072</v>
      </c>
      <c r="D4207" s="1" t="s">
        <v>1994</v>
      </c>
      <c r="E4207" s="1" t="s">
        <v>14073</v>
      </c>
      <c r="F4207" s="1" t="s">
        <v>14074</v>
      </c>
    </row>
    <row r="4208" spans="1:6" ht="195" x14ac:dyDescent="0.25">
      <c r="A4208" s="1" t="s">
        <v>27765</v>
      </c>
      <c r="B4208" s="1" t="s">
        <v>27861</v>
      </c>
      <c r="C4208" s="1" t="s">
        <v>14075</v>
      </c>
      <c r="D4208" s="1" t="s">
        <v>7973</v>
      </c>
      <c r="E4208" s="1" t="s">
        <v>14076</v>
      </c>
      <c r="F4208" s="1" t="s">
        <v>14077</v>
      </c>
    </row>
    <row r="4209" spans="1:6" ht="135" x14ac:dyDescent="0.25">
      <c r="A4209" s="1" t="s">
        <v>27765</v>
      </c>
      <c r="B4209" s="1" t="s">
        <v>27861</v>
      </c>
      <c r="C4209" s="1" t="s">
        <v>14078</v>
      </c>
      <c r="D4209" s="1" t="s">
        <v>8153</v>
      </c>
      <c r="E4209" s="1" t="s">
        <v>14079</v>
      </c>
      <c r="F4209" s="1" t="s">
        <v>14080</v>
      </c>
    </row>
    <row r="4210" spans="1:6" ht="75" x14ac:dyDescent="0.25">
      <c r="A4210" s="1" t="s">
        <v>27765</v>
      </c>
      <c r="B4210" s="1" t="s">
        <v>27861</v>
      </c>
      <c r="C4210" s="1" t="s">
        <v>14081</v>
      </c>
      <c r="D4210" s="1" t="s">
        <v>13444</v>
      </c>
      <c r="E4210" s="1" t="s">
        <v>14082</v>
      </c>
      <c r="F4210" s="1" t="s">
        <v>14083</v>
      </c>
    </row>
    <row r="4211" spans="1:6" ht="120" x14ac:dyDescent="0.25">
      <c r="A4211" s="1" t="s">
        <v>27765</v>
      </c>
      <c r="B4211" s="1" t="s">
        <v>27861</v>
      </c>
      <c r="C4211" s="1" t="s">
        <v>14084</v>
      </c>
      <c r="D4211" s="1" t="s">
        <v>1051</v>
      </c>
      <c r="E4211" s="1" t="s">
        <v>14085</v>
      </c>
      <c r="F4211" s="1" t="s">
        <v>14086</v>
      </c>
    </row>
    <row r="4212" spans="1:6" ht="60" x14ac:dyDescent="0.25">
      <c r="A4212" s="1" t="s">
        <v>27765</v>
      </c>
      <c r="B4212" s="1" t="s">
        <v>27861</v>
      </c>
      <c r="C4212" s="1" t="s">
        <v>14087</v>
      </c>
      <c r="D4212" s="1" t="s">
        <v>1264</v>
      </c>
      <c r="E4212" s="1" t="s">
        <v>14088</v>
      </c>
      <c r="F4212" s="1" t="s">
        <v>14089</v>
      </c>
    </row>
    <row r="4213" spans="1:6" ht="75" x14ac:dyDescent="0.25">
      <c r="A4213" s="1" t="s">
        <v>27765</v>
      </c>
      <c r="B4213" s="1" t="s">
        <v>27861</v>
      </c>
      <c r="C4213" s="1" t="s">
        <v>14090</v>
      </c>
      <c r="D4213" s="1" t="s">
        <v>7838</v>
      </c>
      <c r="E4213" s="1" t="s">
        <v>14091</v>
      </c>
      <c r="F4213" s="1" t="s">
        <v>14092</v>
      </c>
    </row>
    <row r="4214" spans="1:6" ht="45" x14ac:dyDescent="0.25">
      <c r="A4214" s="1" t="s">
        <v>27765</v>
      </c>
      <c r="B4214" s="1" t="s">
        <v>27861</v>
      </c>
      <c r="C4214" s="1" t="s">
        <v>14093</v>
      </c>
      <c r="D4214" s="1" t="s">
        <v>7838</v>
      </c>
      <c r="E4214" s="1" t="s">
        <v>14094</v>
      </c>
      <c r="F4214" s="1" t="s">
        <v>14095</v>
      </c>
    </row>
    <row r="4215" spans="1:6" ht="60" x14ac:dyDescent="0.25">
      <c r="A4215" s="1" t="s">
        <v>27765</v>
      </c>
      <c r="B4215" s="1" t="s">
        <v>27861</v>
      </c>
      <c r="C4215" s="1" t="s">
        <v>14096</v>
      </c>
      <c r="D4215" s="1" t="s">
        <v>980</v>
      </c>
      <c r="E4215" s="1" t="s">
        <v>14097</v>
      </c>
      <c r="F4215" s="1" t="s">
        <v>14098</v>
      </c>
    </row>
    <row r="4216" spans="1:6" ht="75" x14ac:dyDescent="0.25">
      <c r="A4216" s="1" t="s">
        <v>27765</v>
      </c>
      <c r="B4216" s="1" t="s">
        <v>27861</v>
      </c>
      <c r="C4216" s="1" t="s">
        <v>14099</v>
      </c>
      <c r="D4216" s="1" t="s">
        <v>1396</v>
      </c>
      <c r="E4216" s="1" t="s">
        <v>14100</v>
      </c>
      <c r="F4216" s="1" t="s">
        <v>14101</v>
      </c>
    </row>
    <row r="4217" spans="1:6" ht="90" x14ac:dyDescent="0.25">
      <c r="A4217" s="1" t="s">
        <v>27765</v>
      </c>
      <c r="B4217" s="1" t="s">
        <v>27861</v>
      </c>
      <c r="C4217" s="1" t="s">
        <v>14102</v>
      </c>
      <c r="D4217" s="1" t="s">
        <v>6885</v>
      </c>
      <c r="E4217" s="1" t="s">
        <v>14103</v>
      </c>
      <c r="F4217" s="1" t="s">
        <v>14104</v>
      </c>
    </row>
    <row r="4218" spans="1:6" ht="195" x14ac:dyDescent="0.25">
      <c r="A4218" s="1" t="s">
        <v>27765</v>
      </c>
      <c r="B4218" s="1" t="s">
        <v>27861</v>
      </c>
      <c r="C4218" s="1" t="s">
        <v>14105</v>
      </c>
      <c r="D4218" s="1" t="s">
        <v>13536</v>
      </c>
      <c r="E4218" s="1" t="s">
        <v>14106</v>
      </c>
      <c r="F4218" s="1" t="s">
        <v>14107</v>
      </c>
    </row>
    <row r="4219" spans="1:6" ht="75" x14ac:dyDescent="0.25">
      <c r="A4219" s="1" t="s">
        <v>27765</v>
      </c>
      <c r="B4219" s="1" t="s">
        <v>27861</v>
      </c>
      <c r="C4219" s="1" t="s">
        <v>14108</v>
      </c>
      <c r="D4219" s="1" t="s">
        <v>14109</v>
      </c>
      <c r="E4219" s="1" t="s">
        <v>14110</v>
      </c>
      <c r="F4219" s="1" t="s">
        <v>14111</v>
      </c>
    </row>
    <row r="4220" spans="1:6" ht="75" x14ac:dyDescent="0.25">
      <c r="A4220" s="1" t="s">
        <v>27765</v>
      </c>
      <c r="B4220" s="1" t="s">
        <v>27861</v>
      </c>
      <c r="C4220" s="1" t="s">
        <v>14112</v>
      </c>
      <c r="D4220" s="1" t="s">
        <v>3361</v>
      </c>
      <c r="E4220" s="1" t="s">
        <v>14113</v>
      </c>
      <c r="F4220" s="1" t="s">
        <v>14114</v>
      </c>
    </row>
    <row r="4221" spans="1:6" ht="75" x14ac:dyDescent="0.25">
      <c r="A4221" s="1" t="s">
        <v>27765</v>
      </c>
      <c r="B4221" s="1" t="s">
        <v>27861</v>
      </c>
      <c r="C4221" s="1" t="s">
        <v>14115</v>
      </c>
      <c r="D4221" s="1" t="s">
        <v>3742</v>
      </c>
      <c r="E4221" s="1" t="s">
        <v>14116</v>
      </c>
      <c r="F4221" s="1" t="s">
        <v>14117</v>
      </c>
    </row>
    <row r="4222" spans="1:6" ht="45" x14ac:dyDescent="0.25">
      <c r="A4222" s="1" t="s">
        <v>27765</v>
      </c>
      <c r="B4222" s="1" t="s">
        <v>27861</v>
      </c>
      <c r="C4222" s="1" t="s">
        <v>14118</v>
      </c>
      <c r="D4222" s="1" t="s">
        <v>3742</v>
      </c>
      <c r="E4222" s="1" t="s">
        <v>14119</v>
      </c>
      <c r="F4222" s="1" t="s">
        <v>14120</v>
      </c>
    </row>
    <row r="4223" spans="1:6" ht="60" x14ac:dyDescent="0.25">
      <c r="A4223" s="1" t="s">
        <v>27765</v>
      </c>
      <c r="B4223" s="1" t="s">
        <v>27861</v>
      </c>
      <c r="C4223" s="1" t="s">
        <v>14121</v>
      </c>
      <c r="D4223" s="1" t="s">
        <v>13331</v>
      </c>
      <c r="E4223" s="1" t="s">
        <v>14122</v>
      </c>
      <c r="F4223" s="1" t="s">
        <v>14123</v>
      </c>
    </row>
    <row r="4224" spans="1:6" ht="60" x14ac:dyDescent="0.25">
      <c r="A4224" s="1" t="s">
        <v>27765</v>
      </c>
      <c r="B4224" s="1" t="s">
        <v>27861</v>
      </c>
      <c r="C4224" s="1" t="s">
        <v>14124</v>
      </c>
      <c r="D4224" s="1" t="s">
        <v>1879</v>
      </c>
      <c r="E4224" s="1" t="s">
        <v>14125</v>
      </c>
    </row>
    <row r="4225" spans="1:6" ht="75" x14ac:dyDescent="0.25">
      <c r="A4225" s="1" t="s">
        <v>27765</v>
      </c>
      <c r="B4225" s="1" t="s">
        <v>27861</v>
      </c>
      <c r="C4225" s="1" t="s">
        <v>14126</v>
      </c>
      <c r="D4225" s="1" t="s">
        <v>14127</v>
      </c>
      <c r="E4225" s="1" t="s">
        <v>14128</v>
      </c>
      <c r="F4225" s="1" t="s">
        <v>14129</v>
      </c>
    </row>
    <row r="4226" spans="1:6" ht="60" x14ac:dyDescent="0.25">
      <c r="A4226" s="1" t="s">
        <v>27765</v>
      </c>
      <c r="B4226" s="1" t="s">
        <v>27861</v>
      </c>
      <c r="C4226" s="1" t="s">
        <v>14130</v>
      </c>
      <c r="D4226" s="1" t="s">
        <v>1812</v>
      </c>
      <c r="E4226" s="1" t="s">
        <v>14131</v>
      </c>
      <c r="F4226" s="1" t="s">
        <v>14132</v>
      </c>
    </row>
    <row r="4227" spans="1:6" ht="75" x14ac:dyDescent="0.25">
      <c r="A4227" s="1" t="s">
        <v>27765</v>
      </c>
      <c r="B4227" s="1" t="s">
        <v>27861</v>
      </c>
      <c r="C4227" s="1" t="s">
        <v>14133</v>
      </c>
      <c r="D4227" s="1" t="s">
        <v>1869</v>
      </c>
      <c r="E4227" s="1" t="s">
        <v>14134</v>
      </c>
      <c r="F4227" s="1" t="s">
        <v>14135</v>
      </c>
    </row>
    <row r="4228" spans="1:6" ht="165" x14ac:dyDescent="0.25">
      <c r="A4228" s="1" t="s">
        <v>27765</v>
      </c>
      <c r="B4228" s="1" t="s">
        <v>27861</v>
      </c>
      <c r="C4228" s="1" t="s">
        <v>14136</v>
      </c>
      <c r="D4228" s="1" t="s">
        <v>3036</v>
      </c>
      <c r="E4228" s="1" t="s">
        <v>14137</v>
      </c>
      <c r="F4228" s="1" t="s">
        <v>14138</v>
      </c>
    </row>
    <row r="4229" spans="1:6" ht="165" x14ac:dyDescent="0.25">
      <c r="A4229" s="1" t="s">
        <v>27765</v>
      </c>
      <c r="B4229" s="1" t="s">
        <v>27861</v>
      </c>
      <c r="C4229" s="1" t="s">
        <v>14139</v>
      </c>
      <c r="D4229" s="1" t="s">
        <v>3257</v>
      </c>
      <c r="E4229" s="1" t="s">
        <v>14140</v>
      </c>
      <c r="F4229" s="1" t="s">
        <v>14141</v>
      </c>
    </row>
    <row r="4230" spans="1:6" ht="135" x14ac:dyDescent="0.25">
      <c r="A4230" s="1" t="s">
        <v>27765</v>
      </c>
      <c r="B4230" s="1" t="s">
        <v>27861</v>
      </c>
      <c r="C4230" s="1" t="s">
        <v>14142</v>
      </c>
      <c r="D4230" s="1" t="s">
        <v>852</v>
      </c>
      <c r="E4230" s="1" t="s">
        <v>14143</v>
      </c>
      <c r="F4230" s="1" t="s">
        <v>14144</v>
      </c>
    </row>
    <row r="4231" spans="1:6" ht="120" x14ac:dyDescent="0.25">
      <c r="A4231" s="1" t="s">
        <v>27765</v>
      </c>
      <c r="B4231" s="1" t="s">
        <v>27861</v>
      </c>
      <c r="C4231" s="1" t="s">
        <v>14145</v>
      </c>
      <c r="D4231" s="1" t="s">
        <v>3103</v>
      </c>
      <c r="E4231" s="1" t="s">
        <v>14146</v>
      </c>
      <c r="F4231" s="1" t="s">
        <v>14147</v>
      </c>
    </row>
    <row r="4232" spans="1:6" ht="75" x14ac:dyDescent="0.25">
      <c r="A4232" s="1" t="s">
        <v>27765</v>
      </c>
      <c r="B4232" s="1" t="s">
        <v>27861</v>
      </c>
      <c r="C4232" s="1" t="s">
        <v>14148</v>
      </c>
      <c r="D4232" s="1" t="s">
        <v>14149</v>
      </c>
      <c r="E4232" s="1" t="s">
        <v>14150</v>
      </c>
      <c r="F4232" s="1" t="s">
        <v>14151</v>
      </c>
    </row>
    <row r="4233" spans="1:6" ht="105" x14ac:dyDescent="0.25">
      <c r="A4233" s="1" t="s">
        <v>27765</v>
      </c>
      <c r="B4233" s="1" t="s">
        <v>27861</v>
      </c>
      <c r="C4233" s="1" t="s">
        <v>14152</v>
      </c>
      <c r="D4233" s="1" t="s">
        <v>14153</v>
      </c>
      <c r="E4233" s="1" t="s">
        <v>14154</v>
      </c>
      <c r="F4233" s="1" t="s">
        <v>14155</v>
      </c>
    </row>
    <row r="4234" spans="1:6" ht="60" x14ac:dyDescent="0.25">
      <c r="A4234" s="1" t="s">
        <v>27765</v>
      </c>
      <c r="B4234" s="1" t="s">
        <v>27861</v>
      </c>
      <c r="C4234" s="1" t="s">
        <v>14156</v>
      </c>
      <c r="D4234" s="1" t="s">
        <v>14157</v>
      </c>
      <c r="E4234" s="1" t="s">
        <v>14158</v>
      </c>
      <c r="F4234" s="1" t="s">
        <v>14159</v>
      </c>
    </row>
    <row r="4235" spans="1:6" ht="60" x14ac:dyDescent="0.25">
      <c r="A4235" s="1" t="s">
        <v>27765</v>
      </c>
      <c r="B4235" s="1" t="s">
        <v>27861</v>
      </c>
      <c r="C4235" s="1" t="s">
        <v>14160</v>
      </c>
      <c r="D4235" s="1" t="s">
        <v>7569</v>
      </c>
      <c r="E4235" s="1" t="s">
        <v>14161</v>
      </c>
      <c r="F4235" s="1" t="s">
        <v>14162</v>
      </c>
    </row>
    <row r="4236" spans="1:6" ht="120" x14ac:dyDescent="0.25">
      <c r="A4236" s="1" t="s">
        <v>27765</v>
      </c>
      <c r="B4236" s="1" t="s">
        <v>27861</v>
      </c>
      <c r="C4236" s="1" t="s">
        <v>14163</v>
      </c>
      <c r="D4236" s="1" t="s">
        <v>1036</v>
      </c>
      <c r="E4236" s="1" t="s">
        <v>14164</v>
      </c>
      <c r="F4236" s="1" t="s">
        <v>14165</v>
      </c>
    </row>
    <row r="4237" spans="1:6" ht="150" x14ac:dyDescent="0.25">
      <c r="A4237" s="1" t="s">
        <v>27765</v>
      </c>
      <c r="B4237" s="1" t="s">
        <v>27861</v>
      </c>
      <c r="C4237" s="1" t="s">
        <v>14166</v>
      </c>
      <c r="D4237" s="1" t="s">
        <v>7992</v>
      </c>
      <c r="E4237" s="1" t="s">
        <v>14167</v>
      </c>
      <c r="F4237" s="1" t="s">
        <v>14168</v>
      </c>
    </row>
    <row r="4238" spans="1:6" ht="120" x14ac:dyDescent="0.25">
      <c r="A4238" s="1" t="s">
        <v>27765</v>
      </c>
      <c r="B4238" s="1" t="s">
        <v>27861</v>
      </c>
      <c r="C4238" s="1" t="s">
        <v>14169</v>
      </c>
      <c r="D4238" s="1" t="s">
        <v>7992</v>
      </c>
      <c r="E4238" s="1" t="s">
        <v>14170</v>
      </c>
      <c r="F4238" s="1" t="s">
        <v>14171</v>
      </c>
    </row>
    <row r="4239" spans="1:6" ht="195" x14ac:dyDescent="0.25">
      <c r="A4239" s="1" t="s">
        <v>27765</v>
      </c>
      <c r="B4239" s="1" t="s">
        <v>27861</v>
      </c>
      <c r="C4239" s="1" t="s">
        <v>14172</v>
      </c>
      <c r="D4239" s="1" t="s">
        <v>7992</v>
      </c>
      <c r="E4239" s="1" t="s">
        <v>14173</v>
      </c>
      <c r="F4239" s="1" t="s">
        <v>14174</v>
      </c>
    </row>
    <row r="4240" spans="1:6" ht="90" x14ac:dyDescent="0.25">
      <c r="A4240" s="1" t="s">
        <v>27765</v>
      </c>
      <c r="B4240" s="1" t="s">
        <v>27861</v>
      </c>
      <c r="C4240" s="1" t="s">
        <v>14175</v>
      </c>
      <c r="D4240" s="1" t="s">
        <v>14176</v>
      </c>
      <c r="E4240" s="1" t="s">
        <v>14177</v>
      </c>
      <c r="F4240" s="1" t="s">
        <v>14178</v>
      </c>
    </row>
    <row r="4241" spans="1:6" ht="120" x14ac:dyDescent="0.25">
      <c r="A4241" s="1" t="s">
        <v>27765</v>
      </c>
      <c r="B4241" s="1" t="s">
        <v>27861</v>
      </c>
      <c r="C4241" s="1" t="s">
        <v>14179</v>
      </c>
      <c r="D4241" s="1" t="s">
        <v>14180</v>
      </c>
      <c r="E4241" s="1" t="s">
        <v>14181</v>
      </c>
      <c r="F4241" s="1" t="s">
        <v>14182</v>
      </c>
    </row>
    <row r="4242" spans="1:6" ht="90" x14ac:dyDescent="0.25">
      <c r="A4242" s="1" t="s">
        <v>27765</v>
      </c>
      <c r="B4242" s="1" t="s">
        <v>27861</v>
      </c>
      <c r="C4242" s="1" t="s">
        <v>14183</v>
      </c>
      <c r="D4242" s="1" t="s">
        <v>14184</v>
      </c>
      <c r="E4242" s="1" t="s">
        <v>14185</v>
      </c>
      <c r="F4242" s="1" t="s">
        <v>14186</v>
      </c>
    </row>
    <row r="4243" spans="1:6" ht="75" x14ac:dyDescent="0.25">
      <c r="A4243" s="1" t="s">
        <v>27765</v>
      </c>
      <c r="B4243" s="1" t="s">
        <v>27861</v>
      </c>
      <c r="C4243" s="1" t="s">
        <v>14187</v>
      </c>
      <c r="D4243" s="1" t="s">
        <v>14188</v>
      </c>
      <c r="E4243" s="1" t="s">
        <v>14189</v>
      </c>
      <c r="F4243" s="1" t="s">
        <v>14190</v>
      </c>
    </row>
    <row r="4244" spans="1:6" ht="165" x14ac:dyDescent="0.25">
      <c r="A4244" s="1" t="s">
        <v>27765</v>
      </c>
      <c r="B4244" s="1" t="s">
        <v>27861</v>
      </c>
      <c r="C4244" s="1" t="s">
        <v>14191</v>
      </c>
      <c r="D4244" s="1" t="s">
        <v>14192</v>
      </c>
      <c r="E4244" s="1" t="s">
        <v>14193</v>
      </c>
      <c r="F4244" s="1" t="s">
        <v>14194</v>
      </c>
    </row>
    <row r="4245" spans="1:6" ht="150" x14ac:dyDescent="0.25">
      <c r="A4245" s="1" t="s">
        <v>27765</v>
      </c>
      <c r="B4245" s="1" t="s">
        <v>27861</v>
      </c>
      <c r="C4245" s="1" t="s">
        <v>14195</v>
      </c>
      <c r="D4245" s="1" t="s">
        <v>536</v>
      </c>
      <c r="E4245" s="1" t="s">
        <v>14196</v>
      </c>
      <c r="F4245" s="1" t="s">
        <v>14197</v>
      </c>
    </row>
    <row r="4246" spans="1:6" ht="105" x14ac:dyDescent="0.25">
      <c r="A4246" s="1" t="s">
        <v>27765</v>
      </c>
      <c r="B4246" s="1" t="s">
        <v>27861</v>
      </c>
      <c r="C4246" s="1" t="s">
        <v>14198</v>
      </c>
      <c r="D4246" s="1" t="s">
        <v>14199</v>
      </c>
      <c r="E4246" s="1" t="s">
        <v>14200</v>
      </c>
      <c r="F4246" s="1" t="s">
        <v>14201</v>
      </c>
    </row>
    <row r="4247" spans="1:6" ht="90" x14ac:dyDescent="0.25">
      <c r="A4247" s="1" t="s">
        <v>27765</v>
      </c>
      <c r="B4247" s="1" t="s">
        <v>27861</v>
      </c>
      <c r="C4247" s="1" t="s">
        <v>14202</v>
      </c>
      <c r="D4247" s="1" t="s">
        <v>2050</v>
      </c>
      <c r="E4247" s="1" t="s">
        <v>14203</v>
      </c>
      <c r="F4247" s="1" t="s">
        <v>14204</v>
      </c>
    </row>
    <row r="4248" spans="1:6" ht="105" x14ac:dyDescent="0.25">
      <c r="A4248" s="1" t="s">
        <v>27765</v>
      </c>
      <c r="B4248" s="1" t="s">
        <v>27861</v>
      </c>
      <c r="C4248" s="1" t="s">
        <v>6787</v>
      </c>
      <c r="D4248" s="1" t="s">
        <v>1144</v>
      </c>
      <c r="E4248" s="1" t="s">
        <v>14205</v>
      </c>
      <c r="F4248" s="1" t="s">
        <v>6789</v>
      </c>
    </row>
    <row r="4249" spans="1:6" ht="60" x14ac:dyDescent="0.25">
      <c r="A4249" s="1" t="s">
        <v>27765</v>
      </c>
      <c r="B4249" s="1" t="s">
        <v>27861</v>
      </c>
      <c r="C4249" s="1" t="s">
        <v>14206</v>
      </c>
      <c r="D4249" s="1" t="s">
        <v>2653</v>
      </c>
      <c r="E4249" s="1" t="s">
        <v>14207</v>
      </c>
      <c r="F4249" s="1" t="s">
        <v>14208</v>
      </c>
    </row>
    <row r="4250" spans="1:6" ht="90" x14ac:dyDescent="0.25">
      <c r="A4250" s="1" t="s">
        <v>27765</v>
      </c>
      <c r="B4250" s="1" t="s">
        <v>27861</v>
      </c>
      <c r="C4250" s="1" t="s">
        <v>14209</v>
      </c>
      <c r="D4250" s="1" t="s">
        <v>2493</v>
      </c>
      <c r="E4250" s="1" t="s">
        <v>14210</v>
      </c>
      <c r="F4250" s="1" t="s">
        <v>14211</v>
      </c>
    </row>
    <row r="4251" spans="1:6" ht="75" x14ac:dyDescent="0.25">
      <c r="A4251" s="1" t="s">
        <v>27765</v>
      </c>
      <c r="B4251" s="1" t="s">
        <v>27861</v>
      </c>
      <c r="C4251" s="1" t="s">
        <v>14212</v>
      </c>
      <c r="D4251" s="1" t="s">
        <v>14213</v>
      </c>
      <c r="E4251" s="1" t="s">
        <v>14214</v>
      </c>
      <c r="F4251" s="1" t="s">
        <v>14215</v>
      </c>
    </row>
    <row r="4252" spans="1:6" ht="60" x14ac:dyDescent="0.25">
      <c r="A4252" s="1" t="s">
        <v>27765</v>
      </c>
      <c r="B4252" s="1" t="s">
        <v>27861</v>
      </c>
      <c r="C4252" s="1" t="s">
        <v>14216</v>
      </c>
      <c r="D4252" s="1" t="s">
        <v>14217</v>
      </c>
      <c r="E4252" s="1" t="s">
        <v>14218</v>
      </c>
      <c r="F4252" s="1" t="s">
        <v>14219</v>
      </c>
    </row>
    <row r="4253" spans="1:6" ht="105" x14ac:dyDescent="0.25">
      <c r="A4253" s="1" t="s">
        <v>27765</v>
      </c>
      <c r="B4253" s="1" t="s">
        <v>27861</v>
      </c>
      <c r="C4253" s="1" t="s">
        <v>14220</v>
      </c>
      <c r="D4253" s="1" t="s">
        <v>8009</v>
      </c>
      <c r="E4253" s="1" t="s">
        <v>14221</v>
      </c>
      <c r="F4253" s="1" t="s">
        <v>14222</v>
      </c>
    </row>
    <row r="4254" spans="1:6" ht="90" x14ac:dyDescent="0.25">
      <c r="A4254" s="1" t="s">
        <v>27765</v>
      </c>
      <c r="B4254" s="1" t="s">
        <v>27861</v>
      </c>
      <c r="C4254" s="1" t="s">
        <v>14223</v>
      </c>
      <c r="D4254" s="1" t="s">
        <v>1743</v>
      </c>
      <c r="E4254" s="1" t="s">
        <v>14224</v>
      </c>
      <c r="F4254" s="1" t="s">
        <v>14225</v>
      </c>
    </row>
    <row r="4255" spans="1:6" ht="75" x14ac:dyDescent="0.25">
      <c r="A4255" s="1" t="s">
        <v>27765</v>
      </c>
      <c r="B4255" s="1" t="s">
        <v>27861</v>
      </c>
      <c r="C4255" s="1" t="s">
        <v>14226</v>
      </c>
      <c r="D4255" s="1" t="s">
        <v>2329</v>
      </c>
      <c r="E4255" s="1" t="s">
        <v>14227</v>
      </c>
      <c r="F4255" s="1" t="s">
        <v>14228</v>
      </c>
    </row>
    <row r="4256" spans="1:6" ht="135" x14ac:dyDescent="0.25">
      <c r="A4256" s="1" t="s">
        <v>27765</v>
      </c>
      <c r="B4256" s="1" t="s">
        <v>27861</v>
      </c>
      <c r="C4256" s="1" t="s">
        <v>14229</v>
      </c>
      <c r="D4256" s="1" t="s">
        <v>1736</v>
      </c>
      <c r="E4256" s="1" t="s">
        <v>14230</v>
      </c>
      <c r="F4256" s="1" t="s">
        <v>14231</v>
      </c>
    </row>
    <row r="4257" spans="1:6" ht="90" x14ac:dyDescent="0.25">
      <c r="A4257" s="1" t="s">
        <v>27765</v>
      </c>
      <c r="B4257" s="1" t="s">
        <v>27861</v>
      </c>
      <c r="C4257" s="1" t="s">
        <v>14232</v>
      </c>
      <c r="D4257" s="1" t="s">
        <v>947</v>
      </c>
      <c r="E4257" s="1" t="s">
        <v>14233</v>
      </c>
      <c r="F4257" s="1" t="s">
        <v>14234</v>
      </c>
    </row>
    <row r="4258" spans="1:6" ht="75" x14ac:dyDescent="0.25">
      <c r="A4258" s="1" t="s">
        <v>27765</v>
      </c>
      <c r="B4258" s="1" t="s">
        <v>27861</v>
      </c>
      <c r="C4258" s="1" t="s">
        <v>14235</v>
      </c>
      <c r="D4258" s="1" t="s">
        <v>12882</v>
      </c>
      <c r="E4258" s="1" t="s">
        <v>14236</v>
      </c>
      <c r="F4258" s="1" t="s">
        <v>14237</v>
      </c>
    </row>
    <row r="4259" spans="1:6" ht="165" x14ac:dyDescent="0.25">
      <c r="A4259" s="1" t="s">
        <v>27765</v>
      </c>
      <c r="B4259" s="1" t="s">
        <v>27861</v>
      </c>
      <c r="C4259" s="1" t="s">
        <v>14238</v>
      </c>
      <c r="D4259" s="1" t="s">
        <v>3742</v>
      </c>
      <c r="E4259" s="1" t="s">
        <v>14239</v>
      </c>
      <c r="F4259" s="1" t="s">
        <v>14240</v>
      </c>
    </row>
    <row r="4260" spans="1:6" ht="120" x14ac:dyDescent="0.25">
      <c r="A4260" s="1" t="s">
        <v>27765</v>
      </c>
      <c r="B4260" s="1" t="s">
        <v>27861</v>
      </c>
      <c r="C4260" s="1" t="s">
        <v>14241</v>
      </c>
      <c r="D4260" s="1" t="s">
        <v>579</v>
      </c>
      <c r="E4260" s="1" t="s">
        <v>14242</v>
      </c>
      <c r="F4260" s="1" t="s">
        <v>14243</v>
      </c>
    </row>
    <row r="4261" spans="1:6" ht="150" x14ac:dyDescent="0.25">
      <c r="A4261" s="1" t="s">
        <v>27765</v>
      </c>
      <c r="B4261" s="1" t="s">
        <v>27861</v>
      </c>
      <c r="C4261" s="1" t="s">
        <v>14244</v>
      </c>
      <c r="D4261" s="1" t="s">
        <v>1272</v>
      </c>
      <c r="E4261" s="1" t="s">
        <v>14245</v>
      </c>
      <c r="F4261" s="1" t="s">
        <v>14246</v>
      </c>
    </row>
    <row r="4262" spans="1:6" ht="105" x14ac:dyDescent="0.25">
      <c r="A4262" s="1" t="s">
        <v>27765</v>
      </c>
      <c r="B4262" s="1" t="s">
        <v>27861</v>
      </c>
      <c r="C4262" s="1" t="s">
        <v>14247</v>
      </c>
      <c r="D4262" s="1" t="s">
        <v>1994</v>
      </c>
      <c r="E4262" s="1" t="s">
        <v>14248</v>
      </c>
      <c r="F4262" s="1" t="s">
        <v>14249</v>
      </c>
    </row>
    <row r="4263" spans="1:6" ht="150" x14ac:dyDescent="0.25">
      <c r="A4263" s="1" t="s">
        <v>27765</v>
      </c>
      <c r="B4263" s="1" t="s">
        <v>27861</v>
      </c>
      <c r="C4263" s="1" t="s">
        <v>14250</v>
      </c>
      <c r="D4263" s="1" t="s">
        <v>1994</v>
      </c>
      <c r="E4263" s="1" t="s">
        <v>14251</v>
      </c>
      <c r="F4263" s="1" t="s">
        <v>14252</v>
      </c>
    </row>
    <row r="4264" spans="1:6" ht="90" x14ac:dyDescent="0.25">
      <c r="A4264" s="1" t="s">
        <v>27765</v>
      </c>
      <c r="B4264" s="1" t="s">
        <v>27861</v>
      </c>
      <c r="C4264" s="1" t="s">
        <v>14253</v>
      </c>
      <c r="D4264" s="1" t="s">
        <v>14254</v>
      </c>
      <c r="E4264" s="1" t="s">
        <v>14255</v>
      </c>
      <c r="F4264" s="1" t="s">
        <v>14256</v>
      </c>
    </row>
    <row r="4265" spans="1:6" ht="165" x14ac:dyDescent="0.25">
      <c r="A4265" s="1" t="s">
        <v>27765</v>
      </c>
      <c r="B4265" s="1" t="s">
        <v>27861</v>
      </c>
      <c r="C4265" s="1" t="s">
        <v>14257</v>
      </c>
      <c r="D4265" s="1" t="s">
        <v>13986</v>
      </c>
      <c r="E4265" s="1" t="s">
        <v>14258</v>
      </c>
      <c r="F4265" s="1" t="s">
        <v>14259</v>
      </c>
    </row>
    <row r="4266" spans="1:6" ht="120" x14ac:dyDescent="0.25">
      <c r="A4266" s="1" t="s">
        <v>27765</v>
      </c>
      <c r="B4266" s="1" t="s">
        <v>27861</v>
      </c>
      <c r="C4266" s="1" t="s">
        <v>14260</v>
      </c>
      <c r="D4266" s="1" t="s">
        <v>13741</v>
      </c>
      <c r="E4266" s="1" t="s">
        <v>14261</v>
      </c>
      <c r="F4266" s="1" t="s">
        <v>14262</v>
      </c>
    </row>
    <row r="4267" spans="1:6" ht="90" x14ac:dyDescent="0.25">
      <c r="A4267" s="1" t="s">
        <v>27765</v>
      </c>
      <c r="B4267" s="1" t="s">
        <v>27861</v>
      </c>
      <c r="C4267" s="1" t="s">
        <v>14263</v>
      </c>
      <c r="D4267" s="1" t="s">
        <v>13986</v>
      </c>
      <c r="E4267" s="1" t="s">
        <v>14264</v>
      </c>
      <c r="F4267" s="1" t="s">
        <v>14265</v>
      </c>
    </row>
    <row r="4268" spans="1:6" ht="75" x14ac:dyDescent="0.25">
      <c r="A4268" s="1" t="s">
        <v>27765</v>
      </c>
      <c r="B4268" s="1" t="s">
        <v>27861</v>
      </c>
      <c r="C4268" s="1" t="s">
        <v>14266</v>
      </c>
      <c r="D4268" s="1" t="s">
        <v>7569</v>
      </c>
      <c r="E4268" s="1" t="s">
        <v>14267</v>
      </c>
      <c r="F4268" s="1" t="s">
        <v>14268</v>
      </c>
    </row>
    <row r="4269" spans="1:6" ht="60" x14ac:dyDescent="0.25">
      <c r="A4269" s="1" t="s">
        <v>27765</v>
      </c>
      <c r="B4269" s="1" t="s">
        <v>27861</v>
      </c>
      <c r="C4269" s="1" t="s">
        <v>14269</v>
      </c>
      <c r="D4269" s="1" t="s">
        <v>586</v>
      </c>
      <c r="E4269" s="1" t="s">
        <v>14270</v>
      </c>
      <c r="F4269" s="1" t="s">
        <v>7618</v>
      </c>
    </row>
    <row r="4270" spans="1:6" ht="60" x14ac:dyDescent="0.25">
      <c r="A4270" s="1" t="s">
        <v>27765</v>
      </c>
      <c r="B4270" s="1" t="s">
        <v>27861</v>
      </c>
      <c r="C4270" s="1" t="s">
        <v>14271</v>
      </c>
      <c r="D4270" s="1" t="s">
        <v>586</v>
      </c>
      <c r="E4270" s="1" t="s">
        <v>14272</v>
      </c>
      <c r="F4270" s="1" t="s">
        <v>14273</v>
      </c>
    </row>
    <row r="4271" spans="1:6" ht="45" x14ac:dyDescent="0.25">
      <c r="A4271" s="1" t="s">
        <v>27765</v>
      </c>
      <c r="B4271" s="1" t="s">
        <v>27861</v>
      </c>
      <c r="C4271" s="1" t="s">
        <v>14274</v>
      </c>
      <c r="D4271" s="1" t="s">
        <v>5808</v>
      </c>
      <c r="E4271" s="1" t="s">
        <v>14275</v>
      </c>
      <c r="F4271" s="1" t="s">
        <v>14276</v>
      </c>
    </row>
    <row r="4272" spans="1:6" ht="75" x14ac:dyDescent="0.25">
      <c r="A4272" s="1" t="s">
        <v>27765</v>
      </c>
      <c r="B4272" s="1" t="s">
        <v>27861</v>
      </c>
      <c r="C4272" s="1" t="s">
        <v>14277</v>
      </c>
      <c r="D4272" s="1" t="s">
        <v>3427</v>
      </c>
      <c r="E4272" s="1" t="s">
        <v>14278</v>
      </c>
      <c r="F4272" s="1" t="s">
        <v>14279</v>
      </c>
    </row>
    <row r="4273" spans="1:6" ht="90" x14ac:dyDescent="0.25">
      <c r="A4273" s="1" t="s">
        <v>27765</v>
      </c>
      <c r="B4273" s="1" t="s">
        <v>27861</v>
      </c>
      <c r="C4273" s="1" t="s">
        <v>14280</v>
      </c>
      <c r="D4273" s="1" t="s">
        <v>5808</v>
      </c>
      <c r="E4273" s="1" t="s">
        <v>14281</v>
      </c>
      <c r="F4273" s="1" t="s">
        <v>14282</v>
      </c>
    </row>
    <row r="4274" spans="1:6" ht="90" x14ac:dyDescent="0.25">
      <c r="A4274" s="1" t="s">
        <v>27765</v>
      </c>
      <c r="B4274" s="1" t="s">
        <v>27861</v>
      </c>
      <c r="C4274" s="1" t="s">
        <v>14283</v>
      </c>
      <c r="D4274" s="1" t="s">
        <v>1732</v>
      </c>
      <c r="E4274" s="1" t="s">
        <v>14284</v>
      </c>
      <c r="F4274" s="1" t="s">
        <v>14285</v>
      </c>
    </row>
    <row r="4275" spans="1:6" ht="75" x14ac:dyDescent="0.25">
      <c r="A4275" s="1" t="s">
        <v>27765</v>
      </c>
      <c r="B4275" s="1" t="s">
        <v>27861</v>
      </c>
      <c r="C4275" s="1" t="s">
        <v>14286</v>
      </c>
      <c r="D4275" s="1" t="s">
        <v>482</v>
      </c>
      <c r="E4275" s="1" t="s">
        <v>14287</v>
      </c>
      <c r="F4275" s="1" t="s">
        <v>14288</v>
      </c>
    </row>
    <row r="4276" spans="1:6" ht="45" x14ac:dyDescent="0.25">
      <c r="A4276" s="1" t="s">
        <v>27765</v>
      </c>
      <c r="B4276" s="1" t="s">
        <v>27861</v>
      </c>
      <c r="C4276" s="1" t="s">
        <v>14289</v>
      </c>
      <c r="D4276" s="1" t="s">
        <v>1732</v>
      </c>
      <c r="E4276" s="1" t="s">
        <v>14290</v>
      </c>
      <c r="F4276" s="1" t="s">
        <v>14291</v>
      </c>
    </row>
    <row r="4277" spans="1:6" ht="60" x14ac:dyDescent="0.25">
      <c r="A4277" s="1" t="s">
        <v>27765</v>
      </c>
      <c r="B4277" s="1" t="s">
        <v>27861</v>
      </c>
      <c r="C4277" s="1" t="s">
        <v>14292</v>
      </c>
      <c r="D4277" s="1" t="s">
        <v>13838</v>
      </c>
      <c r="E4277" s="1" t="s">
        <v>14293</v>
      </c>
      <c r="F4277" s="1" t="s">
        <v>14294</v>
      </c>
    </row>
    <row r="4278" spans="1:6" ht="60" x14ac:dyDescent="0.25">
      <c r="A4278" s="1" t="s">
        <v>27765</v>
      </c>
      <c r="B4278" s="1" t="s">
        <v>27861</v>
      </c>
      <c r="C4278" s="1" t="s">
        <v>14295</v>
      </c>
      <c r="D4278" s="1" t="s">
        <v>14296</v>
      </c>
      <c r="E4278" s="1" t="s">
        <v>14297</v>
      </c>
      <c r="F4278" s="1" t="s">
        <v>14298</v>
      </c>
    </row>
    <row r="4279" spans="1:6" ht="60" x14ac:dyDescent="0.25">
      <c r="A4279" s="1" t="s">
        <v>27765</v>
      </c>
      <c r="B4279" s="1" t="s">
        <v>27861</v>
      </c>
      <c r="C4279" s="1" t="s">
        <v>14299</v>
      </c>
      <c r="D4279" s="1" t="s">
        <v>14300</v>
      </c>
      <c r="E4279" s="1" t="s">
        <v>14301</v>
      </c>
      <c r="F4279" s="1" t="s">
        <v>14302</v>
      </c>
    </row>
    <row r="4280" spans="1:6" ht="180" x14ac:dyDescent="0.25">
      <c r="A4280" s="1" t="s">
        <v>27765</v>
      </c>
      <c r="B4280" s="1" t="s">
        <v>27861</v>
      </c>
      <c r="C4280" s="1" t="s">
        <v>14303</v>
      </c>
      <c r="D4280" s="1" t="s">
        <v>3361</v>
      </c>
      <c r="E4280" s="1" t="s">
        <v>14304</v>
      </c>
      <c r="F4280" s="1" t="s">
        <v>14305</v>
      </c>
    </row>
    <row r="4281" spans="1:6" ht="165" x14ac:dyDescent="0.25">
      <c r="A4281" s="1" t="s">
        <v>27765</v>
      </c>
      <c r="B4281" s="1" t="s">
        <v>27861</v>
      </c>
      <c r="C4281" s="1" t="s">
        <v>14306</v>
      </c>
      <c r="D4281" s="1" t="s">
        <v>1272</v>
      </c>
      <c r="E4281" s="1" t="s">
        <v>14307</v>
      </c>
      <c r="F4281" s="1" t="s">
        <v>2351</v>
      </c>
    </row>
    <row r="4282" spans="1:6" ht="75" x14ac:dyDescent="0.25">
      <c r="A4282" s="1" t="s">
        <v>27765</v>
      </c>
      <c r="B4282" s="1" t="s">
        <v>27861</v>
      </c>
      <c r="C4282" s="1" t="s">
        <v>14308</v>
      </c>
      <c r="D4282" s="1" t="s">
        <v>14309</v>
      </c>
      <c r="E4282" s="1" t="s">
        <v>14310</v>
      </c>
      <c r="F4282" s="1" t="s">
        <v>14311</v>
      </c>
    </row>
    <row r="4283" spans="1:6" ht="165" x14ac:dyDescent="0.25">
      <c r="A4283" s="1" t="s">
        <v>27765</v>
      </c>
      <c r="B4283" s="1" t="s">
        <v>27861</v>
      </c>
      <c r="C4283" s="1" t="s">
        <v>14312</v>
      </c>
      <c r="D4283" s="1" t="s">
        <v>13925</v>
      </c>
      <c r="E4283" s="1" t="s">
        <v>14313</v>
      </c>
      <c r="F4283" s="1" t="s">
        <v>14314</v>
      </c>
    </row>
    <row r="4284" spans="1:6" ht="75" x14ac:dyDescent="0.25">
      <c r="A4284" s="1" t="s">
        <v>27765</v>
      </c>
      <c r="B4284" s="1" t="s">
        <v>27861</v>
      </c>
      <c r="C4284" s="1" t="s">
        <v>14315</v>
      </c>
      <c r="D4284" s="1" t="s">
        <v>6524</v>
      </c>
      <c r="E4284" s="1" t="s">
        <v>14316</v>
      </c>
      <c r="F4284" s="1" t="s">
        <v>14317</v>
      </c>
    </row>
    <row r="4285" spans="1:6" ht="150" x14ac:dyDescent="0.25">
      <c r="A4285" s="1" t="s">
        <v>27765</v>
      </c>
      <c r="B4285" s="1" t="s">
        <v>27861</v>
      </c>
      <c r="C4285" s="1" t="s">
        <v>14318</v>
      </c>
      <c r="D4285" s="1" t="s">
        <v>5114</v>
      </c>
      <c r="E4285" s="1" t="s">
        <v>14319</v>
      </c>
    </row>
    <row r="4286" spans="1:6" ht="90" x14ac:dyDescent="0.25">
      <c r="A4286" s="1" t="s">
        <v>27765</v>
      </c>
      <c r="B4286" s="1" t="s">
        <v>27861</v>
      </c>
      <c r="C4286" s="1" t="s">
        <v>14320</v>
      </c>
      <c r="D4286" s="1" t="s">
        <v>6524</v>
      </c>
      <c r="E4286" s="1" t="s">
        <v>14321</v>
      </c>
      <c r="F4286" s="1" t="s">
        <v>14322</v>
      </c>
    </row>
    <row r="4287" spans="1:6" ht="45" x14ac:dyDescent="0.25">
      <c r="A4287" s="1" t="s">
        <v>27765</v>
      </c>
      <c r="B4287" s="1" t="s">
        <v>27861</v>
      </c>
      <c r="C4287" s="1" t="s">
        <v>14323</v>
      </c>
      <c r="D4287" s="1" t="s">
        <v>2171</v>
      </c>
      <c r="E4287" s="1" t="s">
        <v>14324</v>
      </c>
      <c r="F4287" s="1" t="s">
        <v>14325</v>
      </c>
    </row>
    <row r="4288" spans="1:6" ht="120" x14ac:dyDescent="0.25">
      <c r="A4288" s="1" t="s">
        <v>27765</v>
      </c>
      <c r="B4288" s="1" t="s">
        <v>27861</v>
      </c>
      <c r="C4288" s="1" t="s">
        <v>14326</v>
      </c>
      <c r="D4288" s="1" t="s">
        <v>1201</v>
      </c>
      <c r="E4288" s="1" t="s">
        <v>14327</v>
      </c>
      <c r="F4288" s="1" t="s">
        <v>14328</v>
      </c>
    </row>
    <row r="4289" spans="1:6" ht="90" x14ac:dyDescent="0.25">
      <c r="A4289" s="1" t="s">
        <v>27765</v>
      </c>
      <c r="B4289" s="1" t="s">
        <v>27861</v>
      </c>
      <c r="C4289" s="1" t="s">
        <v>14329</v>
      </c>
      <c r="D4289" s="1" t="s">
        <v>601</v>
      </c>
      <c r="E4289" s="1" t="s">
        <v>14330</v>
      </c>
      <c r="F4289" s="1" t="s">
        <v>14331</v>
      </c>
    </row>
    <row r="4290" spans="1:6" ht="105" x14ac:dyDescent="0.25">
      <c r="A4290" s="1" t="s">
        <v>27765</v>
      </c>
      <c r="B4290" s="1" t="s">
        <v>27861</v>
      </c>
      <c r="C4290" s="1" t="s">
        <v>14332</v>
      </c>
      <c r="D4290" s="1" t="s">
        <v>12531</v>
      </c>
      <c r="E4290" s="1" t="s">
        <v>14333</v>
      </c>
      <c r="F4290" s="1" t="s">
        <v>14334</v>
      </c>
    </row>
    <row r="4291" spans="1:6" ht="45" x14ac:dyDescent="0.25">
      <c r="A4291" s="1" t="s">
        <v>27765</v>
      </c>
      <c r="B4291" s="1" t="s">
        <v>27861</v>
      </c>
      <c r="C4291" s="1" t="s">
        <v>14335</v>
      </c>
      <c r="D4291" s="1" t="s">
        <v>14336</v>
      </c>
      <c r="E4291" s="1" t="s">
        <v>14337</v>
      </c>
      <c r="F4291" s="1" t="s">
        <v>14338</v>
      </c>
    </row>
    <row r="4292" spans="1:6" ht="135" x14ac:dyDescent="0.25">
      <c r="A4292" s="1" t="s">
        <v>27765</v>
      </c>
      <c r="B4292" s="1" t="s">
        <v>27861</v>
      </c>
      <c r="C4292" s="1" t="s">
        <v>14339</v>
      </c>
      <c r="D4292" s="1" t="s">
        <v>14340</v>
      </c>
      <c r="E4292" s="1" t="s">
        <v>14341</v>
      </c>
      <c r="F4292" s="1" t="s">
        <v>14342</v>
      </c>
    </row>
    <row r="4293" spans="1:6" ht="60" x14ac:dyDescent="0.25">
      <c r="A4293" s="1" t="s">
        <v>27765</v>
      </c>
      <c r="B4293" s="1" t="s">
        <v>27861</v>
      </c>
      <c r="C4293" s="1" t="s">
        <v>14343</v>
      </c>
      <c r="D4293" s="1" t="s">
        <v>6159</v>
      </c>
      <c r="E4293" s="1" t="s">
        <v>14344</v>
      </c>
      <c r="F4293" s="1" t="s">
        <v>14345</v>
      </c>
    </row>
    <row r="4294" spans="1:6" ht="150" x14ac:dyDescent="0.25">
      <c r="A4294" s="1" t="s">
        <v>27765</v>
      </c>
      <c r="B4294" s="1" t="s">
        <v>27861</v>
      </c>
      <c r="C4294" s="1" t="s">
        <v>14346</v>
      </c>
      <c r="D4294" s="1" t="s">
        <v>3816</v>
      </c>
      <c r="E4294" s="1" t="s">
        <v>14347</v>
      </c>
      <c r="F4294" s="1" t="s">
        <v>14348</v>
      </c>
    </row>
    <row r="4295" spans="1:6" ht="105" x14ac:dyDescent="0.25">
      <c r="A4295" s="1" t="s">
        <v>27765</v>
      </c>
      <c r="B4295" s="1" t="s">
        <v>27861</v>
      </c>
      <c r="C4295" s="1" t="s">
        <v>14349</v>
      </c>
      <c r="D4295" s="1" t="s">
        <v>1704</v>
      </c>
      <c r="E4295" s="1" t="s">
        <v>14350</v>
      </c>
      <c r="F4295" s="1" t="s">
        <v>14351</v>
      </c>
    </row>
    <row r="4296" spans="1:6" ht="120" x14ac:dyDescent="0.25">
      <c r="A4296" s="1" t="s">
        <v>27765</v>
      </c>
      <c r="B4296" s="1" t="s">
        <v>27861</v>
      </c>
      <c r="C4296" s="1" t="s">
        <v>14352</v>
      </c>
      <c r="D4296" s="1" t="s">
        <v>1264</v>
      </c>
      <c r="E4296" s="1" t="s">
        <v>14353</v>
      </c>
      <c r="F4296" s="1" t="s">
        <v>14354</v>
      </c>
    </row>
    <row r="4297" spans="1:6" ht="150" x14ac:dyDescent="0.25">
      <c r="A4297" s="1" t="s">
        <v>27765</v>
      </c>
      <c r="B4297" s="1" t="s">
        <v>27861</v>
      </c>
      <c r="C4297" s="1" t="s">
        <v>14355</v>
      </c>
      <c r="D4297" s="1" t="s">
        <v>14356</v>
      </c>
      <c r="E4297" s="1" t="s">
        <v>14357</v>
      </c>
      <c r="F4297" s="1" t="s">
        <v>14358</v>
      </c>
    </row>
    <row r="4298" spans="1:6" ht="60" x14ac:dyDescent="0.25">
      <c r="A4298" s="1" t="s">
        <v>27765</v>
      </c>
      <c r="B4298" s="1" t="s">
        <v>27861</v>
      </c>
      <c r="C4298" s="1" t="s">
        <v>14359</v>
      </c>
      <c r="D4298" s="1" t="s">
        <v>5</v>
      </c>
      <c r="E4298" s="1" t="s">
        <v>14360</v>
      </c>
      <c r="F4298" s="1" t="s">
        <v>14361</v>
      </c>
    </row>
    <row r="4299" spans="1:6" ht="90" x14ac:dyDescent="0.25">
      <c r="A4299" s="1" t="s">
        <v>27765</v>
      </c>
      <c r="B4299" s="1" t="s">
        <v>27861</v>
      </c>
      <c r="C4299" s="1" t="s">
        <v>14362</v>
      </c>
      <c r="D4299" s="1" t="s">
        <v>5</v>
      </c>
      <c r="E4299" s="1" t="s">
        <v>14363</v>
      </c>
      <c r="F4299" s="1" t="s">
        <v>14364</v>
      </c>
    </row>
    <row r="4300" spans="1:6" ht="105" x14ac:dyDescent="0.25">
      <c r="A4300" s="1" t="s">
        <v>27765</v>
      </c>
      <c r="B4300" s="1" t="s">
        <v>27861</v>
      </c>
      <c r="C4300" s="1" t="s">
        <v>14365</v>
      </c>
      <c r="D4300" s="1" t="s">
        <v>5</v>
      </c>
      <c r="E4300" s="1" t="s">
        <v>14366</v>
      </c>
      <c r="F4300" s="1" t="s">
        <v>14367</v>
      </c>
    </row>
    <row r="4301" spans="1:6" ht="90" x14ac:dyDescent="0.25">
      <c r="A4301" s="1" t="s">
        <v>27765</v>
      </c>
      <c r="B4301" s="1" t="s">
        <v>27861</v>
      </c>
      <c r="C4301" s="1" t="s">
        <v>14368</v>
      </c>
      <c r="D4301" s="1" t="s">
        <v>5</v>
      </c>
      <c r="E4301" s="1" t="s">
        <v>14369</v>
      </c>
      <c r="F4301" s="1" t="s">
        <v>14370</v>
      </c>
    </row>
    <row r="4302" spans="1:6" ht="60" x14ac:dyDescent="0.25">
      <c r="A4302" s="1" t="s">
        <v>27765</v>
      </c>
      <c r="B4302" s="1" t="s">
        <v>27861</v>
      </c>
      <c r="C4302" s="1" t="s">
        <v>14371</v>
      </c>
      <c r="D4302" s="1" t="s">
        <v>4162</v>
      </c>
      <c r="E4302" s="1" t="s">
        <v>14372</v>
      </c>
      <c r="F4302" s="1" t="s">
        <v>14373</v>
      </c>
    </row>
    <row r="4303" spans="1:6" ht="105" x14ac:dyDescent="0.25">
      <c r="A4303" s="1" t="s">
        <v>27765</v>
      </c>
      <c r="B4303" s="1" t="s">
        <v>27861</v>
      </c>
      <c r="C4303" s="1" t="s">
        <v>14374</v>
      </c>
      <c r="D4303" s="1" t="s">
        <v>457</v>
      </c>
      <c r="E4303" s="1" t="s">
        <v>14375</v>
      </c>
      <c r="F4303" s="1" t="s">
        <v>14376</v>
      </c>
    </row>
    <row r="4304" spans="1:6" ht="90" x14ac:dyDescent="0.25">
      <c r="A4304" s="1" t="s">
        <v>27765</v>
      </c>
      <c r="B4304" s="1" t="s">
        <v>27861</v>
      </c>
      <c r="C4304" s="1" t="s">
        <v>14377</v>
      </c>
      <c r="D4304" s="1" t="s">
        <v>443</v>
      </c>
      <c r="E4304" s="1" t="s">
        <v>14378</v>
      </c>
      <c r="F4304" s="1" t="s">
        <v>14379</v>
      </c>
    </row>
    <row r="4305" spans="1:6" ht="105" x14ac:dyDescent="0.25">
      <c r="A4305" s="1" t="s">
        <v>27765</v>
      </c>
      <c r="B4305" s="1" t="s">
        <v>27861</v>
      </c>
      <c r="C4305" s="1" t="s">
        <v>14380</v>
      </c>
      <c r="D4305" s="1" t="s">
        <v>1051</v>
      </c>
      <c r="E4305" s="1" t="s">
        <v>14381</v>
      </c>
      <c r="F4305" s="1" t="s">
        <v>14382</v>
      </c>
    </row>
    <row r="4306" spans="1:6" ht="60" x14ac:dyDescent="0.25">
      <c r="A4306" s="1" t="s">
        <v>27765</v>
      </c>
      <c r="B4306" s="1" t="s">
        <v>27861</v>
      </c>
      <c r="C4306" s="1" t="s">
        <v>14383</v>
      </c>
      <c r="D4306" s="1" t="s">
        <v>14384</v>
      </c>
      <c r="E4306" s="1" t="s">
        <v>14385</v>
      </c>
      <c r="F4306" s="1" t="s">
        <v>14386</v>
      </c>
    </row>
    <row r="4307" spans="1:6" ht="90" x14ac:dyDescent="0.25">
      <c r="A4307" s="1" t="s">
        <v>27765</v>
      </c>
      <c r="B4307" s="1" t="s">
        <v>27861</v>
      </c>
      <c r="C4307" s="1" t="s">
        <v>14387</v>
      </c>
      <c r="D4307" s="1" t="s">
        <v>14384</v>
      </c>
      <c r="E4307" s="1" t="s">
        <v>14388</v>
      </c>
      <c r="F4307" s="1" t="s">
        <v>14389</v>
      </c>
    </row>
    <row r="4308" spans="1:6" ht="75" x14ac:dyDescent="0.25">
      <c r="A4308" s="1" t="s">
        <v>27765</v>
      </c>
      <c r="B4308" s="1" t="s">
        <v>27861</v>
      </c>
      <c r="C4308" s="1" t="s">
        <v>14390</v>
      </c>
      <c r="D4308" s="1" t="s">
        <v>3568</v>
      </c>
      <c r="E4308" s="1" t="s">
        <v>14391</v>
      </c>
      <c r="F4308" s="1" t="s">
        <v>14392</v>
      </c>
    </row>
    <row r="4309" spans="1:6" ht="60" x14ac:dyDescent="0.25">
      <c r="A4309" s="1" t="s">
        <v>27765</v>
      </c>
      <c r="B4309" s="1" t="s">
        <v>27861</v>
      </c>
      <c r="C4309" s="1" t="s">
        <v>14393</v>
      </c>
      <c r="D4309" s="1" t="s">
        <v>9608</v>
      </c>
      <c r="E4309" s="1" t="s">
        <v>14394</v>
      </c>
      <c r="F4309" s="1" t="s">
        <v>14395</v>
      </c>
    </row>
    <row r="4310" spans="1:6" ht="75" x14ac:dyDescent="0.25">
      <c r="A4310" s="1" t="s">
        <v>27765</v>
      </c>
      <c r="B4310" s="1" t="s">
        <v>27861</v>
      </c>
      <c r="C4310" s="1" t="s">
        <v>14396</v>
      </c>
      <c r="D4310" s="1" t="s">
        <v>14397</v>
      </c>
      <c r="E4310" s="1" t="s">
        <v>14398</v>
      </c>
      <c r="F4310" s="1" t="s">
        <v>14399</v>
      </c>
    </row>
    <row r="4311" spans="1:6" ht="90" x14ac:dyDescent="0.25">
      <c r="A4311" s="1" t="s">
        <v>27765</v>
      </c>
      <c r="B4311" s="1" t="s">
        <v>27861</v>
      </c>
      <c r="C4311" s="1" t="s">
        <v>14400</v>
      </c>
      <c r="D4311" s="1" t="s">
        <v>14401</v>
      </c>
      <c r="E4311" s="1" t="s">
        <v>14402</v>
      </c>
      <c r="F4311" s="1" t="s">
        <v>14403</v>
      </c>
    </row>
    <row r="4312" spans="1:6" ht="150" x14ac:dyDescent="0.25">
      <c r="A4312" s="1" t="s">
        <v>27765</v>
      </c>
      <c r="B4312" s="1" t="s">
        <v>27861</v>
      </c>
      <c r="C4312" s="1" t="s">
        <v>14404</v>
      </c>
      <c r="D4312" s="1" t="s">
        <v>5390</v>
      </c>
      <c r="E4312" s="1" t="s">
        <v>14405</v>
      </c>
      <c r="F4312" s="1" t="s">
        <v>14406</v>
      </c>
    </row>
    <row r="4313" spans="1:6" ht="135" x14ac:dyDescent="0.25">
      <c r="A4313" s="1" t="s">
        <v>27765</v>
      </c>
      <c r="B4313" s="1" t="s">
        <v>27861</v>
      </c>
      <c r="C4313" s="1" t="s">
        <v>14407</v>
      </c>
      <c r="D4313" s="1" t="s">
        <v>1862</v>
      </c>
      <c r="E4313" s="1" t="s">
        <v>14408</v>
      </c>
      <c r="F4313" s="1" t="s">
        <v>14409</v>
      </c>
    </row>
    <row r="4314" spans="1:6" ht="210" x14ac:dyDescent="0.25">
      <c r="A4314" s="1" t="s">
        <v>27765</v>
      </c>
      <c r="B4314" s="1" t="s">
        <v>27861</v>
      </c>
      <c r="C4314" s="1" t="s">
        <v>14410</v>
      </c>
      <c r="D4314" s="1" t="s">
        <v>1264</v>
      </c>
      <c r="E4314" s="1" t="s">
        <v>14411</v>
      </c>
      <c r="F4314" s="1" t="s">
        <v>14412</v>
      </c>
    </row>
    <row r="4315" spans="1:6" ht="135" x14ac:dyDescent="0.25">
      <c r="A4315" s="1" t="s">
        <v>27765</v>
      </c>
      <c r="B4315" s="1" t="s">
        <v>27861</v>
      </c>
      <c r="C4315" s="1" t="s">
        <v>14413</v>
      </c>
      <c r="D4315" s="1" t="s">
        <v>1886</v>
      </c>
      <c r="E4315" s="1" t="s">
        <v>14414</v>
      </c>
      <c r="F4315" s="1" t="s">
        <v>14415</v>
      </c>
    </row>
    <row r="4316" spans="1:6" ht="135" x14ac:dyDescent="0.25">
      <c r="A4316" s="1" t="s">
        <v>27765</v>
      </c>
      <c r="B4316" s="1" t="s">
        <v>27861</v>
      </c>
      <c r="C4316" s="1" t="s">
        <v>14416</v>
      </c>
      <c r="D4316" s="1" t="s">
        <v>1173</v>
      </c>
      <c r="E4316" s="1" t="s">
        <v>14417</v>
      </c>
      <c r="F4316" s="1" t="s">
        <v>14418</v>
      </c>
    </row>
    <row r="4317" spans="1:6" ht="75" x14ac:dyDescent="0.25">
      <c r="A4317" s="1" t="s">
        <v>27765</v>
      </c>
      <c r="B4317" s="1" t="s">
        <v>27861</v>
      </c>
      <c r="C4317" s="1" t="s">
        <v>14419</v>
      </c>
      <c r="D4317" s="1" t="s">
        <v>11827</v>
      </c>
      <c r="E4317" s="1" t="s">
        <v>14420</v>
      </c>
      <c r="F4317" s="1" t="s">
        <v>14421</v>
      </c>
    </row>
    <row r="4318" spans="1:6" ht="60" x14ac:dyDescent="0.25">
      <c r="A4318" s="1" t="s">
        <v>27765</v>
      </c>
      <c r="B4318" s="1" t="s">
        <v>27861</v>
      </c>
      <c r="C4318" s="1" t="s">
        <v>14422</v>
      </c>
      <c r="D4318" s="1" t="s">
        <v>14423</v>
      </c>
      <c r="E4318" s="1" t="s">
        <v>14424</v>
      </c>
      <c r="F4318" s="1" t="s">
        <v>14425</v>
      </c>
    </row>
    <row r="4319" spans="1:6" ht="75" x14ac:dyDescent="0.25">
      <c r="A4319" s="1" t="s">
        <v>27765</v>
      </c>
      <c r="B4319" s="1" t="s">
        <v>27861</v>
      </c>
      <c r="C4319" s="1" t="s">
        <v>14426</v>
      </c>
      <c r="D4319" s="1" t="s">
        <v>2042</v>
      </c>
      <c r="E4319" s="1" t="s">
        <v>14427</v>
      </c>
      <c r="F4319" s="1" t="s">
        <v>14428</v>
      </c>
    </row>
    <row r="4320" spans="1:6" ht="150" x14ac:dyDescent="0.25">
      <c r="A4320" s="1" t="s">
        <v>27765</v>
      </c>
      <c r="B4320" s="1" t="s">
        <v>27861</v>
      </c>
      <c r="C4320" s="1" t="s">
        <v>14429</v>
      </c>
      <c r="D4320" s="1" t="s">
        <v>2042</v>
      </c>
      <c r="E4320" s="1" t="s">
        <v>14430</v>
      </c>
      <c r="F4320" s="1" t="s">
        <v>14431</v>
      </c>
    </row>
    <row r="4321" spans="1:6" ht="30" x14ac:dyDescent="0.25">
      <c r="A4321" s="1" t="s">
        <v>27765</v>
      </c>
      <c r="B4321" s="1" t="s">
        <v>27861</v>
      </c>
      <c r="C4321" s="1" t="s">
        <v>14432</v>
      </c>
      <c r="D4321" s="1" t="s">
        <v>3750</v>
      </c>
      <c r="E4321" s="1" t="s">
        <v>14433</v>
      </c>
      <c r="F4321" s="1" t="s">
        <v>14434</v>
      </c>
    </row>
    <row r="4322" spans="1:6" ht="150" x14ac:dyDescent="0.25">
      <c r="A4322" s="1" t="s">
        <v>27765</v>
      </c>
      <c r="B4322" s="1" t="s">
        <v>27861</v>
      </c>
      <c r="C4322" s="1" t="s">
        <v>14435</v>
      </c>
      <c r="D4322" s="1" t="s">
        <v>9732</v>
      </c>
      <c r="E4322" s="1" t="s">
        <v>14436</v>
      </c>
      <c r="F4322" s="1" t="s">
        <v>14437</v>
      </c>
    </row>
    <row r="4323" spans="1:6" ht="120" x14ac:dyDescent="0.25">
      <c r="A4323" s="1" t="s">
        <v>27765</v>
      </c>
      <c r="B4323" s="1" t="s">
        <v>27861</v>
      </c>
      <c r="C4323" s="1" t="s">
        <v>14438</v>
      </c>
      <c r="D4323" s="1" t="s">
        <v>14439</v>
      </c>
      <c r="E4323" s="1" t="s">
        <v>14440</v>
      </c>
      <c r="F4323" s="1" t="s">
        <v>14441</v>
      </c>
    </row>
    <row r="4324" spans="1:6" ht="135" x14ac:dyDescent="0.25">
      <c r="A4324" s="1" t="s">
        <v>27765</v>
      </c>
      <c r="B4324" s="1" t="s">
        <v>27861</v>
      </c>
      <c r="C4324" s="1" t="s">
        <v>14442</v>
      </c>
      <c r="D4324" s="1" t="s">
        <v>13925</v>
      </c>
      <c r="E4324" s="1" t="s">
        <v>14443</v>
      </c>
      <c r="F4324" s="1" t="s">
        <v>14444</v>
      </c>
    </row>
    <row r="4325" spans="1:6" ht="150" x14ac:dyDescent="0.25">
      <c r="A4325" s="1" t="s">
        <v>27765</v>
      </c>
      <c r="B4325" s="1" t="s">
        <v>27861</v>
      </c>
      <c r="C4325" s="1" t="s">
        <v>14445</v>
      </c>
      <c r="D4325" s="1" t="s">
        <v>13925</v>
      </c>
      <c r="E4325" s="1" t="s">
        <v>14446</v>
      </c>
      <c r="F4325" s="1" t="s">
        <v>14447</v>
      </c>
    </row>
    <row r="4326" spans="1:6" ht="75" x14ac:dyDescent="0.25">
      <c r="A4326" s="1" t="s">
        <v>27765</v>
      </c>
      <c r="B4326" s="1" t="s">
        <v>27861</v>
      </c>
      <c r="C4326" s="1" t="s">
        <v>14448</v>
      </c>
      <c r="D4326" s="1" t="s">
        <v>8444</v>
      </c>
      <c r="E4326" s="1" t="s">
        <v>14449</v>
      </c>
      <c r="F4326" s="1" t="s">
        <v>14450</v>
      </c>
    </row>
    <row r="4327" spans="1:6" ht="75" x14ac:dyDescent="0.25">
      <c r="A4327" s="1" t="s">
        <v>27765</v>
      </c>
      <c r="B4327" s="1" t="s">
        <v>27861</v>
      </c>
      <c r="C4327" s="1" t="s">
        <v>14451</v>
      </c>
      <c r="D4327" s="1" t="s">
        <v>1943</v>
      </c>
      <c r="E4327" s="1" t="s">
        <v>14452</v>
      </c>
      <c r="F4327" s="1" t="s">
        <v>14453</v>
      </c>
    </row>
    <row r="4328" spans="1:6" ht="135" x14ac:dyDescent="0.25">
      <c r="A4328" s="1" t="s">
        <v>27765</v>
      </c>
      <c r="B4328" s="1" t="s">
        <v>27861</v>
      </c>
      <c r="C4328" s="1" t="s">
        <v>14454</v>
      </c>
      <c r="D4328" s="1" t="s">
        <v>1947</v>
      </c>
      <c r="E4328" s="1" t="s">
        <v>14455</v>
      </c>
      <c r="F4328" s="1" t="s">
        <v>14456</v>
      </c>
    </row>
    <row r="4329" spans="1:6" ht="75" x14ac:dyDescent="0.25">
      <c r="A4329" s="1" t="s">
        <v>27765</v>
      </c>
      <c r="B4329" s="1" t="s">
        <v>27861</v>
      </c>
      <c r="C4329" s="1" t="s">
        <v>14457</v>
      </c>
      <c r="D4329" s="1" t="s">
        <v>1906</v>
      </c>
      <c r="E4329" s="1" t="s">
        <v>14458</v>
      </c>
      <c r="F4329" s="1" t="s">
        <v>14459</v>
      </c>
    </row>
    <row r="4330" spans="1:6" ht="135" x14ac:dyDescent="0.25">
      <c r="A4330" s="1" t="s">
        <v>27765</v>
      </c>
      <c r="B4330" s="1" t="s">
        <v>27861</v>
      </c>
      <c r="C4330" s="1" t="s">
        <v>14460</v>
      </c>
      <c r="D4330" s="1" t="s">
        <v>1947</v>
      </c>
      <c r="E4330" s="1" t="s">
        <v>14461</v>
      </c>
      <c r="F4330" s="1" t="s">
        <v>14462</v>
      </c>
    </row>
    <row r="4331" spans="1:6" ht="60" x14ac:dyDescent="0.25">
      <c r="A4331" s="1" t="s">
        <v>27765</v>
      </c>
      <c r="B4331" s="1" t="s">
        <v>27861</v>
      </c>
      <c r="C4331" s="1" t="s">
        <v>14463</v>
      </c>
      <c r="D4331" s="1" t="s">
        <v>1943</v>
      </c>
      <c r="E4331" s="1" t="s">
        <v>14464</v>
      </c>
      <c r="F4331" s="1" t="s">
        <v>14465</v>
      </c>
    </row>
    <row r="4332" spans="1:6" ht="60" x14ac:dyDescent="0.25">
      <c r="A4332" s="1" t="s">
        <v>27765</v>
      </c>
      <c r="B4332" s="1" t="s">
        <v>27861</v>
      </c>
      <c r="C4332" s="1" t="s">
        <v>14466</v>
      </c>
      <c r="D4332" s="1" t="s">
        <v>14467</v>
      </c>
      <c r="E4332" s="1" t="s">
        <v>14468</v>
      </c>
      <c r="F4332" s="1" t="s">
        <v>14469</v>
      </c>
    </row>
    <row r="4333" spans="1:6" ht="30" x14ac:dyDescent="0.25">
      <c r="A4333" s="1" t="s">
        <v>27765</v>
      </c>
      <c r="B4333" s="1" t="s">
        <v>27861</v>
      </c>
      <c r="C4333" s="1" t="s">
        <v>14470</v>
      </c>
      <c r="D4333" s="1" t="s">
        <v>1943</v>
      </c>
      <c r="E4333" s="1" t="s">
        <v>14471</v>
      </c>
      <c r="F4333" s="1" t="s">
        <v>14472</v>
      </c>
    </row>
    <row r="4334" spans="1:6" ht="75" x14ac:dyDescent="0.25">
      <c r="A4334" s="1" t="s">
        <v>27765</v>
      </c>
      <c r="B4334" s="1" t="s">
        <v>27861</v>
      </c>
      <c r="C4334" s="1" t="s">
        <v>14473</v>
      </c>
      <c r="D4334" s="1" t="s">
        <v>14467</v>
      </c>
      <c r="E4334" s="1" t="s">
        <v>14474</v>
      </c>
      <c r="F4334" s="1" t="s">
        <v>14475</v>
      </c>
    </row>
    <row r="4335" spans="1:6" ht="105" x14ac:dyDescent="0.25">
      <c r="A4335" s="1" t="s">
        <v>27765</v>
      </c>
      <c r="B4335" s="1" t="s">
        <v>27861</v>
      </c>
      <c r="C4335" s="1" t="s">
        <v>14476</v>
      </c>
      <c r="D4335" s="1" t="s">
        <v>4714</v>
      </c>
      <c r="E4335" s="1" t="s">
        <v>14477</v>
      </c>
      <c r="F4335" s="1" t="s">
        <v>14478</v>
      </c>
    </row>
    <row r="4336" spans="1:6" ht="60" x14ac:dyDescent="0.25">
      <c r="A4336" s="1" t="s">
        <v>27765</v>
      </c>
      <c r="B4336" s="1" t="s">
        <v>27861</v>
      </c>
      <c r="C4336" s="1" t="s">
        <v>14479</v>
      </c>
      <c r="D4336" s="1" t="s">
        <v>1816</v>
      </c>
      <c r="E4336" s="1" t="s">
        <v>14480</v>
      </c>
      <c r="F4336" s="1" t="s">
        <v>14481</v>
      </c>
    </row>
    <row r="4337" spans="1:6" ht="60" x14ac:dyDescent="0.25">
      <c r="A4337" s="1" t="s">
        <v>27765</v>
      </c>
      <c r="B4337" s="1" t="s">
        <v>27861</v>
      </c>
      <c r="C4337" s="1" t="s">
        <v>14482</v>
      </c>
      <c r="D4337" s="1" t="s">
        <v>4714</v>
      </c>
      <c r="E4337" s="1" t="s">
        <v>14483</v>
      </c>
      <c r="F4337" s="1" t="s">
        <v>14484</v>
      </c>
    </row>
    <row r="4338" spans="1:6" ht="60" x14ac:dyDescent="0.25">
      <c r="A4338" s="1" t="s">
        <v>27765</v>
      </c>
      <c r="B4338" s="1" t="s">
        <v>27861</v>
      </c>
      <c r="C4338" s="1" t="s">
        <v>14485</v>
      </c>
      <c r="D4338" s="1" t="s">
        <v>1812</v>
      </c>
      <c r="E4338" s="1" t="s">
        <v>14486</v>
      </c>
      <c r="F4338" s="1" t="s">
        <v>14487</v>
      </c>
    </row>
    <row r="4339" spans="1:6" ht="105" x14ac:dyDescent="0.25">
      <c r="A4339" s="1" t="s">
        <v>27765</v>
      </c>
      <c r="B4339" s="1" t="s">
        <v>27861</v>
      </c>
      <c r="C4339" s="1" t="s">
        <v>14488</v>
      </c>
      <c r="D4339" s="1" t="s">
        <v>1272</v>
      </c>
      <c r="E4339" s="1" t="s">
        <v>14489</v>
      </c>
      <c r="F4339" s="1" t="s">
        <v>14490</v>
      </c>
    </row>
    <row r="4340" spans="1:6" ht="60" x14ac:dyDescent="0.25">
      <c r="A4340" s="1" t="s">
        <v>27765</v>
      </c>
      <c r="B4340" s="1" t="s">
        <v>27864</v>
      </c>
      <c r="C4340" s="1" t="s">
        <v>14491</v>
      </c>
      <c r="D4340" s="1" t="s">
        <v>14492</v>
      </c>
      <c r="E4340" s="1" t="s">
        <v>14493</v>
      </c>
      <c r="F4340" s="1" t="s">
        <v>14494</v>
      </c>
    </row>
    <row r="4341" spans="1:6" ht="90" x14ac:dyDescent="0.25">
      <c r="A4341" s="1" t="s">
        <v>27765</v>
      </c>
      <c r="B4341" s="1" t="s">
        <v>27861</v>
      </c>
      <c r="C4341" s="1" t="s">
        <v>14495</v>
      </c>
      <c r="D4341" s="1" t="s">
        <v>1732</v>
      </c>
      <c r="E4341" s="1" t="s">
        <v>14496</v>
      </c>
      <c r="F4341" s="1" t="s">
        <v>14497</v>
      </c>
    </row>
    <row r="4342" spans="1:6" ht="105" x14ac:dyDescent="0.25">
      <c r="A4342" s="1" t="s">
        <v>27765</v>
      </c>
      <c r="B4342" s="1" t="s">
        <v>27861</v>
      </c>
      <c r="C4342" s="1" t="s">
        <v>14498</v>
      </c>
      <c r="D4342" s="1" t="s">
        <v>1137</v>
      </c>
      <c r="E4342" s="1" t="s">
        <v>14499</v>
      </c>
      <c r="F4342" s="1" t="s">
        <v>14500</v>
      </c>
    </row>
    <row r="4343" spans="1:6" ht="135" x14ac:dyDescent="0.25">
      <c r="A4343" s="1" t="s">
        <v>27765</v>
      </c>
      <c r="B4343" s="1" t="s">
        <v>27861</v>
      </c>
      <c r="C4343" s="1" t="s">
        <v>14501</v>
      </c>
      <c r="D4343" s="1" t="s">
        <v>1137</v>
      </c>
      <c r="E4343" s="1" t="s">
        <v>14502</v>
      </c>
      <c r="F4343" s="1" t="s">
        <v>14503</v>
      </c>
    </row>
    <row r="4344" spans="1:6" ht="105" x14ac:dyDescent="0.25">
      <c r="A4344" s="1" t="s">
        <v>27765</v>
      </c>
      <c r="B4344" s="1" t="s">
        <v>27861</v>
      </c>
      <c r="C4344" s="1" t="s">
        <v>14504</v>
      </c>
      <c r="D4344" s="1" t="s">
        <v>14505</v>
      </c>
      <c r="E4344" s="1" t="s">
        <v>14506</v>
      </c>
      <c r="F4344" s="1" t="s">
        <v>14507</v>
      </c>
    </row>
    <row r="4345" spans="1:6" ht="150" x14ac:dyDescent="0.25">
      <c r="A4345" s="1" t="s">
        <v>27765</v>
      </c>
      <c r="B4345" s="1" t="s">
        <v>27861</v>
      </c>
      <c r="C4345" s="1" t="s">
        <v>14508</v>
      </c>
      <c r="D4345" s="1" t="s">
        <v>7992</v>
      </c>
      <c r="E4345" s="1" t="s">
        <v>14509</v>
      </c>
      <c r="F4345" s="1" t="s">
        <v>14510</v>
      </c>
    </row>
    <row r="4346" spans="1:6" ht="105" x14ac:dyDescent="0.25">
      <c r="A4346" s="1" t="s">
        <v>27765</v>
      </c>
      <c r="B4346" s="1" t="s">
        <v>27861</v>
      </c>
      <c r="C4346" s="1" t="s">
        <v>14511</v>
      </c>
      <c r="D4346" s="1" t="s">
        <v>8799</v>
      </c>
      <c r="E4346" s="1" t="s">
        <v>14512</v>
      </c>
      <c r="F4346" s="1" t="s">
        <v>14513</v>
      </c>
    </row>
    <row r="4347" spans="1:6" ht="90" x14ac:dyDescent="0.25">
      <c r="A4347" s="1" t="s">
        <v>27765</v>
      </c>
      <c r="B4347" s="1" t="s">
        <v>27861</v>
      </c>
      <c r="C4347" s="1" t="s">
        <v>14514</v>
      </c>
      <c r="D4347" s="1" t="s">
        <v>947</v>
      </c>
      <c r="E4347" s="1" t="s">
        <v>14515</v>
      </c>
      <c r="F4347" s="1" t="s">
        <v>14516</v>
      </c>
    </row>
    <row r="4348" spans="1:6" ht="60" x14ac:dyDescent="0.25">
      <c r="A4348" s="1" t="s">
        <v>27765</v>
      </c>
      <c r="B4348" s="1" t="s">
        <v>27861</v>
      </c>
      <c r="C4348" s="1" t="s">
        <v>14517</v>
      </c>
      <c r="D4348" s="1" t="s">
        <v>14518</v>
      </c>
      <c r="E4348" s="1" t="s">
        <v>14519</v>
      </c>
      <c r="F4348" s="1" t="s">
        <v>14520</v>
      </c>
    </row>
    <row r="4349" spans="1:6" ht="135" x14ac:dyDescent="0.25">
      <c r="A4349" s="1" t="s">
        <v>27765</v>
      </c>
      <c r="B4349" s="1" t="s">
        <v>27861</v>
      </c>
      <c r="C4349" s="1" t="s">
        <v>14521</v>
      </c>
      <c r="D4349" s="1" t="s">
        <v>4310</v>
      </c>
      <c r="E4349" s="1" t="s">
        <v>14522</v>
      </c>
      <c r="F4349" s="1" t="s">
        <v>14523</v>
      </c>
    </row>
    <row r="4350" spans="1:6" ht="75" x14ac:dyDescent="0.25">
      <c r="A4350" s="1" t="s">
        <v>27765</v>
      </c>
      <c r="B4350" s="1" t="s">
        <v>27861</v>
      </c>
      <c r="C4350" s="1" t="s">
        <v>14524</v>
      </c>
      <c r="D4350" s="1" t="s">
        <v>3257</v>
      </c>
      <c r="E4350" s="1" t="s">
        <v>14525</v>
      </c>
      <c r="F4350" s="1" t="s">
        <v>14526</v>
      </c>
    </row>
    <row r="4351" spans="1:6" ht="120" x14ac:dyDescent="0.25">
      <c r="A4351" s="1" t="s">
        <v>27765</v>
      </c>
      <c r="B4351" s="1" t="s">
        <v>27861</v>
      </c>
      <c r="C4351" s="1" t="s">
        <v>14527</v>
      </c>
      <c r="D4351" s="1" t="s">
        <v>3257</v>
      </c>
      <c r="E4351" s="1" t="s">
        <v>14528</v>
      </c>
      <c r="F4351" s="1" t="s">
        <v>14529</v>
      </c>
    </row>
    <row r="4352" spans="1:6" ht="150" x14ac:dyDescent="0.25">
      <c r="A4352" s="1" t="s">
        <v>27765</v>
      </c>
      <c r="B4352" s="1" t="s">
        <v>27861</v>
      </c>
      <c r="C4352" s="1" t="s">
        <v>14530</v>
      </c>
      <c r="D4352" s="1" t="s">
        <v>14531</v>
      </c>
      <c r="E4352" s="1" t="s">
        <v>14532</v>
      </c>
      <c r="F4352" s="1" t="s">
        <v>14533</v>
      </c>
    </row>
    <row r="4353" spans="1:6" ht="105" x14ac:dyDescent="0.25">
      <c r="A4353" s="1" t="s">
        <v>27765</v>
      </c>
      <c r="B4353" s="1" t="s">
        <v>27861</v>
      </c>
      <c r="C4353" s="1" t="s">
        <v>14534</v>
      </c>
      <c r="D4353" s="1" t="s">
        <v>1879</v>
      </c>
      <c r="E4353" s="1" t="s">
        <v>14535</v>
      </c>
      <c r="F4353" s="1" t="s">
        <v>14536</v>
      </c>
    </row>
    <row r="4354" spans="1:6" ht="60" x14ac:dyDescent="0.25">
      <c r="A4354" s="1" t="s">
        <v>27765</v>
      </c>
      <c r="B4354" s="1" t="s">
        <v>27861</v>
      </c>
      <c r="C4354" s="1" t="s">
        <v>14537</v>
      </c>
      <c r="D4354" s="1" t="s">
        <v>5</v>
      </c>
      <c r="E4354" s="1" t="s">
        <v>14538</v>
      </c>
      <c r="F4354" s="1" t="s">
        <v>14539</v>
      </c>
    </row>
    <row r="4355" spans="1:6" ht="75" x14ac:dyDescent="0.25">
      <c r="A4355" s="1" t="s">
        <v>27765</v>
      </c>
      <c r="B4355" s="1" t="s">
        <v>27861</v>
      </c>
      <c r="C4355" s="1" t="s">
        <v>14540</v>
      </c>
      <c r="D4355" s="1" t="s">
        <v>5</v>
      </c>
      <c r="E4355" s="1" t="s">
        <v>14541</v>
      </c>
      <c r="F4355" s="1" t="s">
        <v>14542</v>
      </c>
    </row>
    <row r="4356" spans="1:6" ht="60" x14ac:dyDescent="0.25">
      <c r="A4356" s="1" t="s">
        <v>27765</v>
      </c>
      <c r="B4356" s="1" t="s">
        <v>27861</v>
      </c>
      <c r="C4356" s="1" t="s">
        <v>14543</v>
      </c>
      <c r="D4356" s="1" t="s">
        <v>13784</v>
      </c>
      <c r="E4356" s="1" t="s">
        <v>14544</v>
      </c>
      <c r="F4356" s="1" t="s">
        <v>14545</v>
      </c>
    </row>
    <row r="4357" spans="1:6" ht="60" x14ac:dyDescent="0.25">
      <c r="A4357" s="1" t="s">
        <v>27765</v>
      </c>
      <c r="B4357" s="1" t="s">
        <v>27861</v>
      </c>
      <c r="C4357" s="1" t="s">
        <v>14546</v>
      </c>
      <c r="D4357" s="1" t="s">
        <v>14547</v>
      </c>
      <c r="E4357" s="1" t="s">
        <v>14548</v>
      </c>
      <c r="F4357" s="1" t="s">
        <v>14549</v>
      </c>
    </row>
    <row r="4358" spans="1:6" ht="60" x14ac:dyDescent="0.25">
      <c r="A4358" s="1" t="s">
        <v>27765</v>
      </c>
      <c r="B4358" s="1" t="s">
        <v>27861</v>
      </c>
      <c r="C4358" s="1" t="s">
        <v>14550</v>
      </c>
      <c r="D4358" s="1" t="s">
        <v>14157</v>
      </c>
      <c r="E4358" s="1" t="s">
        <v>14551</v>
      </c>
      <c r="F4358" s="1" t="s">
        <v>14552</v>
      </c>
    </row>
    <row r="4359" spans="1:6" ht="135" x14ac:dyDescent="0.25">
      <c r="A4359" s="1" t="s">
        <v>27765</v>
      </c>
      <c r="B4359" s="1" t="s">
        <v>27861</v>
      </c>
      <c r="C4359" s="1" t="s">
        <v>14553</v>
      </c>
      <c r="D4359" s="1" t="s">
        <v>14554</v>
      </c>
      <c r="E4359" s="1" t="s">
        <v>14555</v>
      </c>
      <c r="F4359" s="1" t="s">
        <v>14556</v>
      </c>
    </row>
    <row r="4360" spans="1:6" ht="60" x14ac:dyDescent="0.25">
      <c r="A4360" s="1" t="s">
        <v>27765</v>
      </c>
      <c r="B4360" s="1" t="s">
        <v>27861</v>
      </c>
      <c r="C4360" s="1" t="s">
        <v>14557</v>
      </c>
      <c r="D4360" s="1" t="s">
        <v>586</v>
      </c>
      <c r="E4360" s="1" t="s">
        <v>14558</v>
      </c>
      <c r="F4360" s="1" t="s">
        <v>14559</v>
      </c>
    </row>
    <row r="4361" spans="1:6" ht="45" x14ac:dyDescent="0.25">
      <c r="A4361" s="1" t="s">
        <v>27765</v>
      </c>
      <c r="B4361" s="1" t="s">
        <v>27861</v>
      </c>
      <c r="C4361" s="1" t="s">
        <v>14560</v>
      </c>
      <c r="D4361" s="1" t="s">
        <v>3568</v>
      </c>
      <c r="E4361" s="1" t="s">
        <v>14561</v>
      </c>
      <c r="F4361" s="1" t="s">
        <v>14562</v>
      </c>
    </row>
    <row r="4362" spans="1:6" ht="150" x14ac:dyDescent="0.25">
      <c r="A4362" s="1" t="s">
        <v>27765</v>
      </c>
      <c r="B4362" s="1" t="s">
        <v>27861</v>
      </c>
      <c r="C4362" s="1" t="s">
        <v>14563</v>
      </c>
      <c r="D4362" s="1" t="s">
        <v>1169</v>
      </c>
      <c r="E4362" s="1" t="s">
        <v>14564</v>
      </c>
      <c r="F4362" s="1" t="s">
        <v>14565</v>
      </c>
    </row>
    <row r="4363" spans="1:6" ht="135" x14ac:dyDescent="0.25">
      <c r="A4363" s="1" t="s">
        <v>27765</v>
      </c>
      <c r="B4363" s="1" t="s">
        <v>27861</v>
      </c>
      <c r="C4363" s="1" t="s">
        <v>14566</v>
      </c>
      <c r="D4363" s="1" t="s">
        <v>87</v>
      </c>
      <c r="E4363" s="1" t="s">
        <v>14567</v>
      </c>
      <c r="F4363" s="1" t="s">
        <v>14568</v>
      </c>
    </row>
    <row r="4364" spans="1:6" ht="60" x14ac:dyDescent="0.25">
      <c r="A4364" s="1" t="s">
        <v>27765</v>
      </c>
      <c r="B4364" s="1" t="s">
        <v>27861</v>
      </c>
      <c r="C4364" s="1" t="s">
        <v>14569</v>
      </c>
      <c r="D4364" s="1" t="s">
        <v>1005</v>
      </c>
      <c r="E4364" s="1" t="s">
        <v>14570</v>
      </c>
      <c r="F4364" s="1" t="s">
        <v>14571</v>
      </c>
    </row>
    <row r="4365" spans="1:6" ht="75" x14ac:dyDescent="0.25">
      <c r="A4365" s="1" t="s">
        <v>27765</v>
      </c>
      <c r="B4365" s="1" t="s">
        <v>27861</v>
      </c>
      <c r="C4365" s="1" t="s">
        <v>14572</v>
      </c>
      <c r="D4365" s="1" t="s">
        <v>1005</v>
      </c>
      <c r="E4365" s="1" t="s">
        <v>14573</v>
      </c>
      <c r="F4365" s="1" t="s">
        <v>14574</v>
      </c>
    </row>
    <row r="4366" spans="1:6" ht="45" x14ac:dyDescent="0.25">
      <c r="A4366" s="1" t="s">
        <v>27765</v>
      </c>
      <c r="B4366" s="1" t="s">
        <v>27861</v>
      </c>
      <c r="C4366" s="1" t="s">
        <v>14575</v>
      </c>
      <c r="D4366" s="1" t="s">
        <v>3750</v>
      </c>
      <c r="E4366" s="1" t="s">
        <v>14576</v>
      </c>
      <c r="F4366" s="1" t="s">
        <v>14577</v>
      </c>
    </row>
    <row r="4367" spans="1:6" ht="75" x14ac:dyDescent="0.25">
      <c r="A4367" s="1" t="s">
        <v>27765</v>
      </c>
      <c r="B4367" s="1" t="s">
        <v>27861</v>
      </c>
      <c r="C4367" s="1" t="s">
        <v>14578</v>
      </c>
      <c r="D4367" s="1" t="s">
        <v>7958</v>
      </c>
      <c r="E4367" s="1" t="s">
        <v>14579</v>
      </c>
      <c r="F4367" s="1" t="s">
        <v>14580</v>
      </c>
    </row>
    <row r="4368" spans="1:6" ht="60" x14ac:dyDescent="0.25">
      <c r="A4368" s="1" t="s">
        <v>27765</v>
      </c>
      <c r="B4368" s="1" t="s">
        <v>27861</v>
      </c>
      <c r="C4368" s="1" t="s">
        <v>14581</v>
      </c>
      <c r="D4368" s="1" t="s">
        <v>5539</v>
      </c>
      <c r="E4368" s="1" t="s">
        <v>14582</v>
      </c>
      <c r="F4368" s="1" t="s">
        <v>14583</v>
      </c>
    </row>
    <row r="4369" spans="1:6" ht="135" x14ac:dyDescent="0.25">
      <c r="A4369" s="1" t="s">
        <v>27765</v>
      </c>
      <c r="B4369" s="1" t="s">
        <v>27861</v>
      </c>
      <c r="C4369" s="1" t="s">
        <v>14584</v>
      </c>
      <c r="D4369" s="1" t="s">
        <v>59</v>
      </c>
      <c r="E4369" s="1" t="s">
        <v>14585</v>
      </c>
      <c r="F4369" s="1" t="s">
        <v>14586</v>
      </c>
    </row>
    <row r="4370" spans="1:6" ht="90" x14ac:dyDescent="0.25">
      <c r="A4370" s="1" t="s">
        <v>27765</v>
      </c>
      <c r="B4370" s="1" t="s">
        <v>27861</v>
      </c>
      <c r="C4370" s="1" t="s">
        <v>14587</v>
      </c>
      <c r="D4370" s="1" t="s">
        <v>14588</v>
      </c>
      <c r="E4370" s="1" t="s">
        <v>14589</v>
      </c>
      <c r="F4370" s="1" t="s">
        <v>14590</v>
      </c>
    </row>
    <row r="4371" spans="1:6" ht="135" x14ac:dyDescent="0.25">
      <c r="A4371" s="1" t="s">
        <v>27765</v>
      </c>
      <c r="B4371" s="1" t="s">
        <v>27861</v>
      </c>
      <c r="C4371" s="1" t="s">
        <v>14591</v>
      </c>
      <c r="D4371" s="1" t="s">
        <v>4517</v>
      </c>
      <c r="E4371" s="1" t="s">
        <v>14592</v>
      </c>
      <c r="F4371" s="1" t="s">
        <v>14593</v>
      </c>
    </row>
    <row r="4372" spans="1:6" ht="90" x14ac:dyDescent="0.25">
      <c r="A4372" s="1" t="s">
        <v>27765</v>
      </c>
      <c r="B4372" s="1" t="s">
        <v>27861</v>
      </c>
      <c r="C4372" s="1" t="s">
        <v>14594</v>
      </c>
      <c r="D4372" s="1" t="s">
        <v>14595</v>
      </c>
      <c r="E4372" s="1" t="s">
        <v>14596</v>
      </c>
      <c r="F4372" s="1" t="s">
        <v>14597</v>
      </c>
    </row>
    <row r="4373" spans="1:6" ht="90" x14ac:dyDescent="0.25">
      <c r="A4373" s="1" t="s">
        <v>27765</v>
      </c>
      <c r="B4373" s="1" t="s">
        <v>27861</v>
      </c>
      <c r="C4373" s="1" t="s">
        <v>14598</v>
      </c>
      <c r="D4373" s="1" t="s">
        <v>7376</v>
      </c>
      <c r="E4373" s="1" t="s">
        <v>14599</v>
      </c>
      <c r="F4373" s="1" t="s">
        <v>14600</v>
      </c>
    </row>
    <row r="4374" spans="1:6" ht="105" x14ac:dyDescent="0.25">
      <c r="A4374" s="1" t="s">
        <v>27765</v>
      </c>
      <c r="B4374" s="1" t="s">
        <v>27861</v>
      </c>
      <c r="C4374" s="1" t="s">
        <v>14601</v>
      </c>
      <c r="D4374" s="1" t="s">
        <v>1812</v>
      </c>
      <c r="E4374" s="1" t="s">
        <v>14602</v>
      </c>
      <c r="F4374" s="1" t="s">
        <v>14603</v>
      </c>
    </row>
    <row r="4375" spans="1:6" ht="60" x14ac:dyDescent="0.25">
      <c r="A4375" s="1" t="s">
        <v>27765</v>
      </c>
      <c r="B4375" s="1" t="s">
        <v>27861</v>
      </c>
      <c r="C4375" s="1" t="s">
        <v>14604</v>
      </c>
      <c r="D4375" s="1" t="s">
        <v>5</v>
      </c>
      <c r="E4375" s="1" t="s">
        <v>14605</v>
      </c>
      <c r="F4375" s="1" t="s">
        <v>14606</v>
      </c>
    </row>
    <row r="4376" spans="1:6" ht="60" x14ac:dyDescent="0.25">
      <c r="A4376" s="1" t="s">
        <v>27765</v>
      </c>
      <c r="B4376" s="1" t="s">
        <v>27861</v>
      </c>
      <c r="C4376" s="1" t="s">
        <v>14607</v>
      </c>
      <c r="D4376" s="1" t="s">
        <v>1812</v>
      </c>
      <c r="E4376" s="1" t="s">
        <v>14608</v>
      </c>
      <c r="F4376" s="1" t="s">
        <v>14609</v>
      </c>
    </row>
    <row r="4377" spans="1:6" ht="90" x14ac:dyDescent="0.25">
      <c r="A4377" s="1" t="s">
        <v>27765</v>
      </c>
      <c r="B4377" s="1" t="s">
        <v>27861</v>
      </c>
      <c r="C4377" s="1" t="s">
        <v>14610</v>
      </c>
      <c r="D4377" s="1" t="s">
        <v>3750</v>
      </c>
      <c r="E4377" s="1" t="s">
        <v>14611</v>
      </c>
      <c r="F4377" s="1" t="s">
        <v>14612</v>
      </c>
    </row>
    <row r="4378" spans="1:6" ht="135" x14ac:dyDescent="0.25">
      <c r="A4378" s="1" t="s">
        <v>27765</v>
      </c>
      <c r="B4378" s="1" t="s">
        <v>27861</v>
      </c>
      <c r="C4378" s="1" t="s">
        <v>14613</v>
      </c>
      <c r="D4378" s="1" t="s">
        <v>8674</v>
      </c>
      <c r="E4378" s="1" t="s">
        <v>14614</v>
      </c>
      <c r="F4378" s="1" t="s">
        <v>14615</v>
      </c>
    </row>
    <row r="4379" spans="1:6" ht="105" x14ac:dyDescent="0.25">
      <c r="A4379" s="1" t="s">
        <v>27765</v>
      </c>
      <c r="B4379" s="1" t="s">
        <v>27861</v>
      </c>
      <c r="C4379" s="1" t="s">
        <v>14616</v>
      </c>
      <c r="D4379" s="1" t="s">
        <v>7569</v>
      </c>
      <c r="E4379" s="1" t="s">
        <v>14617</v>
      </c>
      <c r="F4379" s="1" t="s">
        <v>14618</v>
      </c>
    </row>
    <row r="4380" spans="1:6" ht="60" x14ac:dyDescent="0.25">
      <c r="A4380" s="1" t="s">
        <v>27765</v>
      </c>
      <c r="B4380" s="1" t="s">
        <v>27861</v>
      </c>
      <c r="C4380" s="1" t="s">
        <v>14619</v>
      </c>
      <c r="D4380" s="1" t="s">
        <v>14620</v>
      </c>
      <c r="E4380" s="1" t="s">
        <v>14621</v>
      </c>
      <c r="F4380" s="1" t="s">
        <v>14622</v>
      </c>
    </row>
    <row r="4381" spans="1:6" ht="75" x14ac:dyDescent="0.25">
      <c r="A4381" s="1" t="s">
        <v>27765</v>
      </c>
      <c r="B4381" s="1" t="s">
        <v>27861</v>
      </c>
      <c r="C4381" s="1" t="s">
        <v>14623</v>
      </c>
      <c r="D4381" s="1" t="s">
        <v>14624</v>
      </c>
      <c r="E4381" s="1" t="s">
        <v>14625</v>
      </c>
      <c r="F4381" s="1" t="s">
        <v>14626</v>
      </c>
    </row>
    <row r="4382" spans="1:6" ht="135" x14ac:dyDescent="0.25">
      <c r="A4382" s="1" t="s">
        <v>27765</v>
      </c>
      <c r="B4382" s="1" t="s">
        <v>27861</v>
      </c>
      <c r="C4382" s="1" t="s">
        <v>14627</v>
      </c>
      <c r="D4382" s="1" t="s">
        <v>805</v>
      </c>
      <c r="E4382" s="1" t="s">
        <v>14628</v>
      </c>
      <c r="F4382" s="1" t="s">
        <v>14629</v>
      </c>
    </row>
    <row r="4383" spans="1:6" ht="75" x14ac:dyDescent="0.25">
      <c r="A4383" s="1" t="s">
        <v>27765</v>
      </c>
      <c r="B4383" s="1" t="s">
        <v>27861</v>
      </c>
      <c r="C4383" s="1" t="s">
        <v>14630</v>
      </c>
      <c r="D4383" s="1" t="s">
        <v>566</v>
      </c>
      <c r="E4383" s="1" t="s">
        <v>14631</v>
      </c>
      <c r="F4383" s="1" t="s">
        <v>14632</v>
      </c>
    </row>
    <row r="4384" spans="1:6" ht="60" x14ac:dyDescent="0.25">
      <c r="A4384" s="1" t="s">
        <v>27765</v>
      </c>
      <c r="B4384" s="1" t="s">
        <v>27861</v>
      </c>
      <c r="C4384" s="1" t="s">
        <v>14633</v>
      </c>
      <c r="D4384" s="1" t="s">
        <v>14634</v>
      </c>
      <c r="E4384" s="1" t="s">
        <v>14635</v>
      </c>
    </row>
    <row r="4385" spans="1:6" ht="60" x14ac:dyDescent="0.25">
      <c r="A4385" s="1" t="s">
        <v>27765</v>
      </c>
      <c r="B4385" s="1" t="s">
        <v>27861</v>
      </c>
      <c r="C4385" s="1" t="s">
        <v>14636</v>
      </c>
      <c r="D4385" s="1" t="s">
        <v>7958</v>
      </c>
      <c r="E4385" s="1" t="s">
        <v>14637</v>
      </c>
      <c r="F4385" s="1" t="s">
        <v>14638</v>
      </c>
    </row>
    <row r="4386" spans="1:6" ht="60" x14ac:dyDescent="0.25">
      <c r="A4386" s="1" t="s">
        <v>27765</v>
      </c>
      <c r="B4386" s="1" t="s">
        <v>27861</v>
      </c>
      <c r="C4386" s="1" t="s">
        <v>14639</v>
      </c>
      <c r="D4386" s="1" t="s">
        <v>7838</v>
      </c>
      <c r="E4386" s="1" t="s">
        <v>14640</v>
      </c>
      <c r="F4386" s="1" t="s">
        <v>14641</v>
      </c>
    </row>
    <row r="4387" spans="1:6" ht="60" x14ac:dyDescent="0.25">
      <c r="A4387" s="1" t="s">
        <v>27765</v>
      </c>
      <c r="B4387" s="1" t="s">
        <v>27861</v>
      </c>
      <c r="C4387" s="1" t="s">
        <v>14642</v>
      </c>
      <c r="D4387" s="1" t="s">
        <v>7838</v>
      </c>
      <c r="E4387" s="1" t="s">
        <v>14643</v>
      </c>
      <c r="F4387" s="1" t="s">
        <v>14644</v>
      </c>
    </row>
    <row r="4388" spans="1:6" ht="150" x14ac:dyDescent="0.25">
      <c r="A4388" s="1" t="s">
        <v>27765</v>
      </c>
      <c r="B4388" s="1" t="s">
        <v>27861</v>
      </c>
      <c r="C4388" s="1" t="s">
        <v>14645</v>
      </c>
      <c r="D4388" s="1" t="s">
        <v>10568</v>
      </c>
      <c r="E4388" s="1" t="s">
        <v>14646</v>
      </c>
      <c r="F4388" s="1" t="s">
        <v>14647</v>
      </c>
    </row>
    <row r="4389" spans="1:6" ht="195" x14ac:dyDescent="0.25">
      <c r="A4389" s="1" t="s">
        <v>27765</v>
      </c>
      <c r="B4389" s="1" t="s">
        <v>27861</v>
      </c>
      <c r="C4389" s="1" t="s">
        <v>14648</v>
      </c>
      <c r="D4389" s="1" t="s">
        <v>852</v>
      </c>
      <c r="E4389" s="1" t="s">
        <v>14649</v>
      </c>
      <c r="F4389" s="1" t="s">
        <v>14650</v>
      </c>
    </row>
    <row r="4390" spans="1:6" ht="165" x14ac:dyDescent="0.25">
      <c r="A4390" s="1" t="s">
        <v>27765</v>
      </c>
      <c r="B4390" s="1" t="s">
        <v>27861</v>
      </c>
      <c r="C4390" s="1" t="s">
        <v>14651</v>
      </c>
      <c r="D4390" s="1" t="s">
        <v>8964</v>
      </c>
      <c r="E4390" s="1" t="s">
        <v>14652</v>
      </c>
      <c r="F4390" s="1" t="s">
        <v>14653</v>
      </c>
    </row>
    <row r="4391" spans="1:6" ht="75" x14ac:dyDescent="0.25">
      <c r="A4391" s="1" t="s">
        <v>27765</v>
      </c>
      <c r="B4391" s="1" t="s">
        <v>27861</v>
      </c>
      <c r="C4391" s="1" t="s">
        <v>14654</v>
      </c>
      <c r="D4391" s="1" t="s">
        <v>14655</v>
      </c>
      <c r="E4391" s="1" t="s">
        <v>14656</v>
      </c>
      <c r="F4391" s="1" t="s">
        <v>14657</v>
      </c>
    </row>
    <row r="4392" spans="1:6" ht="45" x14ac:dyDescent="0.25">
      <c r="A4392" s="1" t="s">
        <v>27765</v>
      </c>
      <c r="B4392" s="1" t="s">
        <v>27861</v>
      </c>
      <c r="C4392" s="1" t="s">
        <v>14658</v>
      </c>
      <c r="D4392" s="1" t="s">
        <v>5</v>
      </c>
      <c r="E4392" s="1" t="s">
        <v>14659</v>
      </c>
      <c r="F4392" s="1" t="s">
        <v>14660</v>
      </c>
    </row>
    <row r="4393" spans="1:6" ht="75" x14ac:dyDescent="0.25">
      <c r="A4393" s="1" t="s">
        <v>27765</v>
      </c>
      <c r="B4393" s="1" t="s">
        <v>27861</v>
      </c>
      <c r="C4393" s="1" t="s">
        <v>14661</v>
      </c>
      <c r="D4393" s="1" t="s">
        <v>14662</v>
      </c>
      <c r="E4393" s="1" t="s">
        <v>14663</v>
      </c>
      <c r="F4393" s="1" t="s">
        <v>14664</v>
      </c>
    </row>
    <row r="4394" spans="1:6" ht="120" x14ac:dyDescent="0.25">
      <c r="A4394" s="1" t="s">
        <v>27765</v>
      </c>
      <c r="B4394" s="1" t="s">
        <v>27861</v>
      </c>
      <c r="C4394" s="1" t="s">
        <v>14665</v>
      </c>
      <c r="D4394" s="1" t="s">
        <v>5</v>
      </c>
      <c r="E4394" s="1" t="s">
        <v>14666</v>
      </c>
      <c r="F4394" s="1" t="s">
        <v>14667</v>
      </c>
    </row>
    <row r="4395" spans="1:6" ht="150" x14ac:dyDescent="0.25">
      <c r="A4395" s="1" t="s">
        <v>27765</v>
      </c>
      <c r="B4395" s="1" t="s">
        <v>27861</v>
      </c>
      <c r="C4395" s="1" t="s">
        <v>14668</v>
      </c>
      <c r="D4395" s="1" t="s">
        <v>14669</v>
      </c>
      <c r="E4395" s="1" t="s">
        <v>14670</v>
      </c>
      <c r="F4395" s="1" t="s">
        <v>14671</v>
      </c>
    </row>
    <row r="4396" spans="1:6" ht="45" x14ac:dyDescent="0.25">
      <c r="A4396" s="1" t="s">
        <v>27765</v>
      </c>
      <c r="B4396" s="1" t="s">
        <v>27861</v>
      </c>
      <c r="C4396" s="1" t="s">
        <v>14672</v>
      </c>
      <c r="D4396" s="1" t="s">
        <v>14673</v>
      </c>
      <c r="E4396" s="1" t="s">
        <v>14674</v>
      </c>
      <c r="F4396" s="1" t="s">
        <v>14675</v>
      </c>
    </row>
    <row r="4397" spans="1:6" ht="105" x14ac:dyDescent="0.25">
      <c r="A4397" s="1" t="s">
        <v>27765</v>
      </c>
      <c r="B4397" s="1" t="s">
        <v>27861</v>
      </c>
      <c r="C4397" s="1" t="s">
        <v>14676</v>
      </c>
      <c r="D4397" s="1" t="s">
        <v>6636</v>
      </c>
      <c r="E4397" s="1" t="s">
        <v>14677</v>
      </c>
      <c r="F4397" s="1" t="s">
        <v>14678</v>
      </c>
    </row>
    <row r="4398" spans="1:6" ht="120" x14ac:dyDescent="0.25">
      <c r="A4398" s="1" t="s">
        <v>27765</v>
      </c>
      <c r="B4398" s="1" t="s">
        <v>27861</v>
      </c>
      <c r="C4398" s="1" t="s">
        <v>14679</v>
      </c>
      <c r="D4398" s="1" t="s">
        <v>14680</v>
      </c>
      <c r="E4398" s="1" t="s">
        <v>14681</v>
      </c>
      <c r="F4398" s="1" t="s">
        <v>14682</v>
      </c>
    </row>
    <row r="4399" spans="1:6" ht="135" x14ac:dyDescent="0.25">
      <c r="A4399" s="1" t="s">
        <v>27765</v>
      </c>
      <c r="B4399" s="1" t="s">
        <v>27861</v>
      </c>
      <c r="C4399" s="1" t="s">
        <v>14683</v>
      </c>
      <c r="D4399" s="1" t="s">
        <v>14356</v>
      </c>
      <c r="E4399" s="1" t="s">
        <v>14684</v>
      </c>
    </row>
    <row r="4400" spans="1:6" ht="60" x14ac:dyDescent="0.25">
      <c r="A4400" s="1" t="s">
        <v>27765</v>
      </c>
      <c r="B4400" s="1" t="s">
        <v>27861</v>
      </c>
      <c r="C4400" s="1" t="s">
        <v>14685</v>
      </c>
      <c r="D4400" s="1" t="s">
        <v>1084</v>
      </c>
      <c r="E4400" s="1" t="s">
        <v>14686</v>
      </c>
      <c r="F4400" s="1" t="s">
        <v>14687</v>
      </c>
    </row>
    <row r="4401" spans="1:6" ht="105" x14ac:dyDescent="0.25">
      <c r="A4401" s="1" t="s">
        <v>27765</v>
      </c>
      <c r="B4401" s="1" t="s">
        <v>27861</v>
      </c>
      <c r="C4401" s="1" t="s">
        <v>14688</v>
      </c>
      <c r="D4401" s="1" t="s">
        <v>2657</v>
      </c>
      <c r="E4401" s="1" t="s">
        <v>14689</v>
      </c>
      <c r="F4401" s="1" t="s">
        <v>14690</v>
      </c>
    </row>
    <row r="4402" spans="1:6" ht="75" x14ac:dyDescent="0.25">
      <c r="A4402" s="1" t="s">
        <v>27765</v>
      </c>
      <c r="B4402" s="1" t="s">
        <v>27861</v>
      </c>
      <c r="C4402" s="1" t="s">
        <v>14691</v>
      </c>
      <c r="D4402" s="1" t="s">
        <v>6437</v>
      </c>
      <c r="E4402" s="1" t="s">
        <v>14692</v>
      </c>
      <c r="F4402" s="1" t="s">
        <v>14693</v>
      </c>
    </row>
    <row r="4403" spans="1:6" ht="165" x14ac:dyDescent="0.25">
      <c r="A4403" s="1" t="s">
        <v>27765</v>
      </c>
      <c r="B4403" s="1" t="s">
        <v>27861</v>
      </c>
      <c r="C4403" s="1" t="s">
        <v>14694</v>
      </c>
      <c r="D4403" s="1" t="s">
        <v>14695</v>
      </c>
      <c r="E4403" s="1" t="s">
        <v>14696</v>
      </c>
      <c r="F4403" s="1" t="s">
        <v>14697</v>
      </c>
    </row>
    <row r="4404" spans="1:6" ht="90" x14ac:dyDescent="0.25">
      <c r="A4404" s="1" t="s">
        <v>27765</v>
      </c>
      <c r="B4404" s="1" t="s">
        <v>27861</v>
      </c>
      <c r="C4404" s="1" t="s">
        <v>14698</v>
      </c>
      <c r="D4404" s="1" t="s">
        <v>24</v>
      </c>
      <c r="E4404" s="1" t="s">
        <v>14699</v>
      </c>
      <c r="F4404" s="1" t="s">
        <v>14700</v>
      </c>
    </row>
    <row r="4405" spans="1:6" ht="105" x14ac:dyDescent="0.25">
      <c r="A4405" s="1" t="s">
        <v>27765</v>
      </c>
      <c r="B4405" s="1" t="s">
        <v>27861</v>
      </c>
      <c r="C4405" s="1" t="s">
        <v>14701</v>
      </c>
      <c r="D4405" s="1" t="s">
        <v>4700</v>
      </c>
      <c r="E4405" s="1" t="s">
        <v>14702</v>
      </c>
      <c r="F4405" s="1" t="s">
        <v>14703</v>
      </c>
    </row>
    <row r="4406" spans="1:6" ht="60" x14ac:dyDescent="0.25">
      <c r="A4406" s="1" t="s">
        <v>27765</v>
      </c>
      <c r="B4406" s="1" t="s">
        <v>27861</v>
      </c>
      <c r="C4406" s="1" t="s">
        <v>14704</v>
      </c>
      <c r="D4406" s="1" t="s">
        <v>14705</v>
      </c>
      <c r="E4406" s="1" t="s">
        <v>14706</v>
      </c>
      <c r="F4406" s="1" t="s">
        <v>14707</v>
      </c>
    </row>
    <row r="4407" spans="1:6" ht="60" x14ac:dyDescent="0.25">
      <c r="A4407" s="1" t="s">
        <v>27765</v>
      </c>
      <c r="B4407" s="1" t="s">
        <v>27861</v>
      </c>
      <c r="C4407" s="1" t="s">
        <v>14708</v>
      </c>
      <c r="D4407" s="1" t="s">
        <v>7386</v>
      </c>
      <c r="E4407" s="1" t="s">
        <v>14709</v>
      </c>
      <c r="F4407" s="1" t="s">
        <v>14710</v>
      </c>
    </row>
    <row r="4408" spans="1:6" ht="60" x14ac:dyDescent="0.25">
      <c r="A4408" s="1" t="s">
        <v>27765</v>
      </c>
      <c r="B4408" s="1" t="s">
        <v>27861</v>
      </c>
      <c r="C4408" s="1" t="s">
        <v>14711</v>
      </c>
      <c r="D4408" s="1" t="s">
        <v>10915</v>
      </c>
      <c r="E4408" s="1" t="s">
        <v>14712</v>
      </c>
      <c r="F4408" s="1" t="s">
        <v>14713</v>
      </c>
    </row>
    <row r="4409" spans="1:6" ht="60" x14ac:dyDescent="0.25">
      <c r="A4409" s="1" t="s">
        <v>27765</v>
      </c>
      <c r="B4409" s="1" t="s">
        <v>27861</v>
      </c>
      <c r="C4409" s="1" t="s">
        <v>14714</v>
      </c>
      <c r="D4409" s="1" t="s">
        <v>14715</v>
      </c>
      <c r="E4409" s="1" t="s">
        <v>14716</v>
      </c>
      <c r="F4409" s="1" t="s">
        <v>14717</v>
      </c>
    </row>
    <row r="4410" spans="1:6" ht="90" x14ac:dyDescent="0.25">
      <c r="A4410" s="1" t="s">
        <v>27765</v>
      </c>
      <c r="B4410" s="1" t="s">
        <v>27861</v>
      </c>
      <c r="C4410" s="1" t="s">
        <v>14718</v>
      </c>
      <c r="D4410" s="1" t="s">
        <v>6744</v>
      </c>
      <c r="E4410" s="1" t="s">
        <v>14719</v>
      </c>
      <c r="F4410" s="1" t="s">
        <v>14720</v>
      </c>
    </row>
    <row r="4411" spans="1:6" ht="30" x14ac:dyDescent="0.25">
      <c r="A4411" s="1" t="s">
        <v>27765</v>
      </c>
      <c r="B4411" s="1" t="s">
        <v>27861</v>
      </c>
      <c r="C4411" s="1" t="s">
        <v>14721</v>
      </c>
      <c r="D4411" s="1" t="s">
        <v>1130</v>
      </c>
      <c r="E4411" s="1" t="s">
        <v>14722</v>
      </c>
      <c r="F4411" s="1" t="s">
        <v>14723</v>
      </c>
    </row>
    <row r="4412" spans="1:6" ht="60" x14ac:dyDescent="0.25">
      <c r="A4412" s="1" t="s">
        <v>27765</v>
      </c>
      <c r="B4412" s="1" t="s">
        <v>27861</v>
      </c>
      <c r="C4412" s="1" t="s">
        <v>14724</v>
      </c>
      <c r="D4412" s="1" t="s">
        <v>2191</v>
      </c>
      <c r="E4412" s="1" t="s">
        <v>14725</v>
      </c>
      <c r="F4412" s="1" t="s">
        <v>14726</v>
      </c>
    </row>
    <row r="4413" spans="1:6" ht="60" x14ac:dyDescent="0.25">
      <c r="A4413" s="1" t="s">
        <v>27765</v>
      </c>
      <c r="B4413" s="1" t="s">
        <v>27861</v>
      </c>
      <c r="C4413" s="1" t="s">
        <v>14727</v>
      </c>
      <c r="D4413" s="1" t="s">
        <v>2191</v>
      </c>
      <c r="E4413" s="1" t="s">
        <v>14728</v>
      </c>
      <c r="F4413" s="1" t="s">
        <v>14729</v>
      </c>
    </row>
    <row r="4414" spans="1:6" ht="105" x14ac:dyDescent="0.25">
      <c r="A4414" s="1" t="s">
        <v>27765</v>
      </c>
      <c r="B4414" s="1" t="s">
        <v>27861</v>
      </c>
      <c r="C4414" s="1" t="s">
        <v>14730</v>
      </c>
      <c r="D4414" s="1" t="s">
        <v>14731</v>
      </c>
      <c r="E4414" s="1" t="s">
        <v>14732</v>
      </c>
      <c r="F4414" s="1" t="s">
        <v>14733</v>
      </c>
    </row>
    <row r="4415" spans="1:6" ht="75" x14ac:dyDescent="0.25">
      <c r="A4415" s="1" t="s">
        <v>27765</v>
      </c>
      <c r="B4415" s="1" t="s">
        <v>27861</v>
      </c>
      <c r="C4415" s="1" t="s">
        <v>14734</v>
      </c>
      <c r="D4415" s="1" t="s">
        <v>14735</v>
      </c>
      <c r="E4415" s="1" t="s">
        <v>14736</v>
      </c>
      <c r="F4415" s="1" t="s">
        <v>14737</v>
      </c>
    </row>
    <row r="4416" spans="1:6" ht="90" x14ac:dyDescent="0.25">
      <c r="A4416" s="1" t="s">
        <v>27765</v>
      </c>
      <c r="B4416" s="1" t="s">
        <v>27861</v>
      </c>
      <c r="C4416" s="1" t="s">
        <v>14738</v>
      </c>
      <c r="D4416" s="1" t="s">
        <v>1947</v>
      </c>
      <c r="E4416" s="1" t="s">
        <v>14739</v>
      </c>
      <c r="F4416" s="1" t="s">
        <v>14740</v>
      </c>
    </row>
    <row r="4417" spans="1:6" ht="90" x14ac:dyDescent="0.25">
      <c r="A4417" s="1" t="s">
        <v>27765</v>
      </c>
      <c r="B4417" s="1" t="s">
        <v>27861</v>
      </c>
      <c r="C4417" s="1" t="s">
        <v>14741</v>
      </c>
      <c r="D4417" s="1" t="s">
        <v>1947</v>
      </c>
      <c r="E4417" s="1" t="s">
        <v>14742</v>
      </c>
      <c r="F4417" s="1" t="s">
        <v>14743</v>
      </c>
    </row>
    <row r="4418" spans="1:6" ht="75" x14ac:dyDescent="0.25">
      <c r="A4418" s="1" t="s">
        <v>27765</v>
      </c>
      <c r="B4418" s="1" t="s">
        <v>27861</v>
      </c>
      <c r="C4418" s="1" t="s">
        <v>14744</v>
      </c>
      <c r="D4418" s="1" t="s">
        <v>1947</v>
      </c>
      <c r="E4418" s="1" t="s">
        <v>14745</v>
      </c>
      <c r="F4418" s="1" t="s">
        <v>14746</v>
      </c>
    </row>
    <row r="4419" spans="1:6" ht="135" x14ac:dyDescent="0.25">
      <c r="A4419" s="1" t="s">
        <v>27765</v>
      </c>
      <c r="B4419" s="1" t="s">
        <v>27861</v>
      </c>
      <c r="C4419" s="1" t="s">
        <v>14747</v>
      </c>
      <c r="D4419" s="1" t="s">
        <v>1943</v>
      </c>
      <c r="E4419" s="1" t="s">
        <v>14748</v>
      </c>
      <c r="F4419" s="1" t="s">
        <v>14749</v>
      </c>
    </row>
    <row r="4420" spans="1:6" ht="45" x14ac:dyDescent="0.25">
      <c r="A4420" s="1" t="s">
        <v>27765</v>
      </c>
      <c r="B4420" s="1" t="s">
        <v>27861</v>
      </c>
      <c r="C4420" s="1" t="s">
        <v>14750</v>
      </c>
      <c r="D4420" s="1" t="s">
        <v>3361</v>
      </c>
      <c r="E4420" s="1" t="s">
        <v>14751</v>
      </c>
      <c r="F4420" s="1" t="s">
        <v>14752</v>
      </c>
    </row>
    <row r="4421" spans="1:6" ht="45" x14ac:dyDescent="0.25">
      <c r="A4421" s="1" t="s">
        <v>27765</v>
      </c>
      <c r="B4421" s="1" t="s">
        <v>27861</v>
      </c>
      <c r="C4421" s="1" t="s">
        <v>14753</v>
      </c>
      <c r="D4421" s="1" t="s">
        <v>2042</v>
      </c>
      <c r="E4421" s="1" t="s">
        <v>14754</v>
      </c>
      <c r="F4421" s="1" t="s">
        <v>14755</v>
      </c>
    </row>
    <row r="4422" spans="1:6" ht="60" x14ac:dyDescent="0.25">
      <c r="A4422" s="1" t="s">
        <v>27765</v>
      </c>
      <c r="B4422" s="1" t="s">
        <v>27861</v>
      </c>
      <c r="C4422" s="1" t="s">
        <v>14756</v>
      </c>
      <c r="D4422" s="1" t="s">
        <v>7376</v>
      </c>
      <c r="E4422" s="1" t="s">
        <v>14757</v>
      </c>
      <c r="F4422" s="1" t="s">
        <v>14758</v>
      </c>
    </row>
    <row r="4423" spans="1:6" ht="90" x14ac:dyDescent="0.25">
      <c r="A4423" s="1" t="s">
        <v>27765</v>
      </c>
      <c r="B4423" s="1" t="s">
        <v>27861</v>
      </c>
      <c r="C4423" s="1" t="s">
        <v>14759</v>
      </c>
      <c r="D4423" s="1" t="s">
        <v>2533</v>
      </c>
      <c r="E4423" s="1" t="s">
        <v>14760</v>
      </c>
      <c r="F4423" s="1" t="s">
        <v>14761</v>
      </c>
    </row>
    <row r="4424" spans="1:6" ht="180" x14ac:dyDescent="0.25">
      <c r="A4424" s="1" t="s">
        <v>27765</v>
      </c>
      <c r="B4424" s="1" t="s">
        <v>27861</v>
      </c>
      <c r="C4424" s="1" t="s">
        <v>14762</v>
      </c>
      <c r="D4424" s="1" t="s">
        <v>2533</v>
      </c>
      <c r="E4424" s="1" t="s">
        <v>14763</v>
      </c>
      <c r="F4424" s="1" t="s">
        <v>14764</v>
      </c>
    </row>
    <row r="4425" spans="1:6" ht="90" x14ac:dyDescent="0.25">
      <c r="A4425" s="1" t="s">
        <v>27765</v>
      </c>
      <c r="B4425" s="1" t="s">
        <v>27861</v>
      </c>
      <c r="C4425" s="1" t="s">
        <v>14765</v>
      </c>
      <c r="D4425" s="1" t="s">
        <v>9604</v>
      </c>
      <c r="E4425" s="1" t="s">
        <v>14766</v>
      </c>
      <c r="F4425" s="1" t="s">
        <v>14767</v>
      </c>
    </row>
    <row r="4426" spans="1:6" ht="60" x14ac:dyDescent="0.25">
      <c r="A4426" s="1" t="s">
        <v>27765</v>
      </c>
      <c r="B4426" s="1" t="s">
        <v>27861</v>
      </c>
      <c r="C4426" s="1" t="s">
        <v>14768</v>
      </c>
      <c r="D4426" s="1" t="s">
        <v>14769</v>
      </c>
      <c r="E4426" s="1" t="s">
        <v>14770</v>
      </c>
      <c r="F4426" s="1" t="s">
        <v>14771</v>
      </c>
    </row>
    <row r="4427" spans="1:6" ht="120" x14ac:dyDescent="0.25">
      <c r="A4427" s="1" t="s">
        <v>27765</v>
      </c>
      <c r="B4427" s="1" t="s">
        <v>27861</v>
      </c>
      <c r="C4427" s="1" t="s">
        <v>14772</v>
      </c>
      <c r="D4427" s="1" t="s">
        <v>14773</v>
      </c>
      <c r="E4427" s="1" t="s">
        <v>14774</v>
      </c>
      <c r="F4427" s="1" t="s">
        <v>14775</v>
      </c>
    </row>
    <row r="4428" spans="1:6" ht="135" x14ac:dyDescent="0.25">
      <c r="A4428" s="1" t="s">
        <v>27765</v>
      </c>
      <c r="B4428" s="1" t="s">
        <v>27861</v>
      </c>
      <c r="C4428" s="1" t="s">
        <v>14776</v>
      </c>
      <c r="D4428" s="1" t="s">
        <v>14777</v>
      </c>
      <c r="E4428" s="1" t="s">
        <v>14778</v>
      </c>
      <c r="F4428" s="1" t="s">
        <v>14779</v>
      </c>
    </row>
    <row r="4429" spans="1:6" ht="180" x14ac:dyDescent="0.25">
      <c r="A4429" s="1" t="s">
        <v>27765</v>
      </c>
      <c r="B4429" s="1" t="s">
        <v>27861</v>
      </c>
      <c r="C4429" s="1" t="s">
        <v>14780</v>
      </c>
      <c r="D4429" s="1" t="s">
        <v>14781</v>
      </c>
      <c r="E4429" s="1" t="s">
        <v>14782</v>
      </c>
      <c r="F4429" s="1" t="s">
        <v>14783</v>
      </c>
    </row>
    <row r="4430" spans="1:6" ht="90" x14ac:dyDescent="0.25">
      <c r="A4430" s="1" t="s">
        <v>27765</v>
      </c>
      <c r="B4430" s="1" t="s">
        <v>27861</v>
      </c>
      <c r="C4430" s="1" t="s">
        <v>14784</v>
      </c>
      <c r="D4430" s="1" t="s">
        <v>555</v>
      </c>
      <c r="E4430" s="1" t="s">
        <v>14785</v>
      </c>
      <c r="F4430" s="1" t="s">
        <v>14786</v>
      </c>
    </row>
    <row r="4431" spans="1:6" ht="135" x14ac:dyDescent="0.25">
      <c r="A4431" s="1" t="s">
        <v>27765</v>
      </c>
      <c r="B4431" s="1" t="s">
        <v>27861</v>
      </c>
      <c r="C4431" s="1" t="s">
        <v>14787</v>
      </c>
      <c r="D4431" s="1" t="s">
        <v>1812</v>
      </c>
      <c r="E4431" s="1" t="s">
        <v>14788</v>
      </c>
      <c r="F4431" s="1" t="s">
        <v>14789</v>
      </c>
    </row>
    <row r="4432" spans="1:6" ht="105" x14ac:dyDescent="0.25">
      <c r="A4432" s="1" t="s">
        <v>27765</v>
      </c>
      <c r="B4432" s="1" t="s">
        <v>27861</v>
      </c>
      <c r="C4432" s="1" t="s">
        <v>14790</v>
      </c>
      <c r="D4432" s="1" t="s">
        <v>555</v>
      </c>
      <c r="E4432" s="1" t="s">
        <v>14791</v>
      </c>
      <c r="F4432" s="1" t="s">
        <v>14792</v>
      </c>
    </row>
    <row r="4433" spans="1:6" ht="75" x14ac:dyDescent="0.25">
      <c r="A4433" s="1" t="s">
        <v>27765</v>
      </c>
      <c r="B4433" s="1" t="s">
        <v>27861</v>
      </c>
      <c r="C4433" s="1" t="s">
        <v>14793</v>
      </c>
      <c r="D4433" s="1" t="s">
        <v>14794</v>
      </c>
      <c r="E4433" s="1" t="s">
        <v>14795</v>
      </c>
      <c r="F4433" s="1" t="s">
        <v>14796</v>
      </c>
    </row>
    <row r="4434" spans="1:6" ht="45" x14ac:dyDescent="0.25">
      <c r="A4434" s="1" t="s">
        <v>27765</v>
      </c>
      <c r="B4434" s="1" t="s">
        <v>27861</v>
      </c>
      <c r="C4434" s="1" t="s">
        <v>14797</v>
      </c>
      <c r="D4434" s="1" t="s">
        <v>134</v>
      </c>
      <c r="E4434" s="1" t="s">
        <v>14798</v>
      </c>
      <c r="F4434" s="1" t="s">
        <v>14799</v>
      </c>
    </row>
    <row r="4435" spans="1:6" ht="45" x14ac:dyDescent="0.25">
      <c r="A4435" s="1" t="s">
        <v>27765</v>
      </c>
      <c r="B4435" s="1" t="s">
        <v>27861</v>
      </c>
      <c r="C4435" s="1" t="s">
        <v>14800</v>
      </c>
      <c r="D4435" s="1" t="s">
        <v>9608</v>
      </c>
      <c r="E4435" s="1" t="s">
        <v>14801</v>
      </c>
      <c r="F4435" s="1" t="s">
        <v>11283</v>
      </c>
    </row>
    <row r="4436" spans="1:6" ht="45" x14ac:dyDescent="0.25">
      <c r="A4436" s="1" t="s">
        <v>27765</v>
      </c>
      <c r="B4436" s="1" t="s">
        <v>27861</v>
      </c>
      <c r="C4436" s="1" t="s">
        <v>14802</v>
      </c>
      <c r="D4436" s="1" t="s">
        <v>8916</v>
      </c>
      <c r="E4436" s="1" t="s">
        <v>14803</v>
      </c>
      <c r="F4436" s="1" t="s">
        <v>14804</v>
      </c>
    </row>
    <row r="4437" spans="1:6" ht="75" x14ac:dyDescent="0.25">
      <c r="A4437" s="1" t="s">
        <v>27765</v>
      </c>
      <c r="B4437" s="1" t="s">
        <v>27861</v>
      </c>
      <c r="C4437" s="1" t="s">
        <v>14805</v>
      </c>
      <c r="D4437" s="1" t="s">
        <v>14806</v>
      </c>
      <c r="E4437" s="1" t="s">
        <v>14807</v>
      </c>
      <c r="F4437" s="1" t="s">
        <v>14808</v>
      </c>
    </row>
    <row r="4438" spans="1:6" ht="90" x14ac:dyDescent="0.25">
      <c r="A4438" s="1" t="s">
        <v>27765</v>
      </c>
      <c r="B4438" s="1" t="s">
        <v>27861</v>
      </c>
      <c r="C4438" s="1" t="s">
        <v>14809</v>
      </c>
      <c r="D4438" s="1" t="s">
        <v>14806</v>
      </c>
      <c r="E4438" s="1" t="s">
        <v>14810</v>
      </c>
      <c r="F4438" s="1" t="s">
        <v>14811</v>
      </c>
    </row>
    <row r="4439" spans="1:6" ht="60" x14ac:dyDescent="0.25">
      <c r="A4439" s="1" t="s">
        <v>27765</v>
      </c>
      <c r="B4439" s="1" t="s">
        <v>27861</v>
      </c>
      <c r="C4439" s="1" t="s">
        <v>14812</v>
      </c>
      <c r="D4439" s="1" t="s">
        <v>14806</v>
      </c>
      <c r="E4439" s="1" t="s">
        <v>14813</v>
      </c>
      <c r="F4439" s="1" t="s">
        <v>14814</v>
      </c>
    </row>
    <row r="4440" spans="1:6" ht="60" x14ac:dyDescent="0.25">
      <c r="A4440" s="1" t="s">
        <v>27765</v>
      </c>
      <c r="B4440" s="1" t="s">
        <v>27861</v>
      </c>
      <c r="C4440" s="1" t="s">
        <v>14815</v>
      </c>
      <c r="D4440" s="1" t="s">
        <v>1899</v>
      </c>
      <c r="E4440" s="1" t="s">
        <v>14816</v>
      </c>
      <c r="F4440" s="1" t="s">
        <v>14817</v>
      </c>
    </row>
    <row r="4441" spans="1:6" ht="150" x14ac:dyDescent="0.25">
      <c r="A4441" s="1" t="s">
        <v>27765</v>
      </c>
      <c r="B4441" s="1" t="s">
        <v>27861</v>
      </c>
      <c r="C4441" s="1" t="s">
        <v>14818</v>
      </c>
      <c r="D4441" s="1" t="s">
        <v>1943</v>
      </c>
      <c r="E4441" s="1" t="s">
        <v>14819</v>
      </c>
      <c r="F4441" s="1" t="s">
        <v>14820</v>
      </c>
    </row>
    <row r="4442" spans="1:6" ht="150" x14ac:dyDescent="0.25">
      <c r="A4442" s="1" t="s">
        <v>27765</v>
      </c>
      <c r="B4442" s="1" t="s">
        <v>27861</v>
      </c>
      <c r="C4442" s="1" t="s">
        <v>14821</v>
      </c>
      <c r="D4442" s="1" t="s">
        <v>14822</v>
      </c>
      <c r="E4442" s="1" t="s">
        <v>14823</v>
      </c>
      <c r="F4442" s="1" t="s">
        <v>14824</v>
      </c>
    </row>
    <row r="4443" spans="1:6" ht="135" x14ac:dyDescent="0.25">
      <c r="A4443" s="1" t="s">
        <v>27765</v>
      </c>
      <c r="B4443" s="1" t="s">
        <v>27861</v>
      </c>
      <c r="C4443" s="1" t="s">
        <v>14825</v>
      </c>
      <c r="D4443" s="1" t="s">
        <v>1943</v>
      </c>
      <c r="E4443" s="1" t="s">
        <v>14826</v>
      </c>
      <c r="F4443" s="1" t="s">
        <v>14827</v>
      </c>
    </row>
    <row r="4444" spans="1:6" ht="45" x14ac:dyDescent="0.25">
      <c r="A4444" s="1" t="s">
        <v>27765</v>
      </c>
      <c r="B4444" s="1" t="s">
        <v>27861</v>
      </c>
      <c r="C4444" s="1" t="s">
        <v>14828</v>
      </c>
      <c r="D4444" s="1" t="s">
        <v>1943</v>
      </c>
      <c r="E4444" s="1" t="s">
        <v>14829</v>
      </c>
      <c r="F4444" s="1" t="s">
        <v>14830</v>
      </c>
    </row>
    <row r="4445" spans="1:6" ht="150" x14ac:dyDescent="0.25">
      <c r="A4445" s="1" t="s">
        <v>27765</v>
      </c>
      <c r="B4445" s="1" t="s">
        <v>27861</v>
      </c>
      <c r="C4445" s="1" t="s">
        <v>14831</v>
      </c>
      <c r="D4445" s="1" t="s">
        <v>8940</v>
      </c>
      <c r="E4445" s="1" t="s">
        <v>14832</v>
      </c>
      <c r="F4445" s="1" t="s">
        <v>14833</v>
      </c>
    </row>
    <row r="4446" spans="1:6" ht="120" x14ac:dyDescent="0.25">
      <c r="A4446" s="1" t="s">
        <v>27765</v>
      </c>
      <c r="B4446" s="1" t="s">
        <v>27861</v>
      </c>
      <c r="C4446" s="1" t="s">
        <v>14834</v>
      </c>
      <c r="D4446" s="1" t="s">
        <v>14835</v>
      </c>
      <c r="E4446" s="1" t="s">
        <v>14836</v>
      </c>
      <c r="F4446" s="1" t="s">
        <v>14837</v>
      </c>
    </row>
    <row r="4447" spans="1:6" ht="150" x14ac:dyDescent="0.25">
      <c r="A4447" s="1" t="s">
        <v>27765</v>
      </c>
      <c r="B4447" s="1" t="s">
        <v>27861</v>
      </c>
      <c r="C4447" s="1" t="s">
        <v>14838</v>
      </c>
      <c r="D4447" s="1" t="s">
        <v>14835</v>
      </c>
      <c r="E4447" s="1" t="s">
        <v>14839</v>
      </c>
      <c r="F4447" s="1" t="s">
        <v>14840</v>
      </c>
    </row>
    <row r="4448" spans="1:6" ht="120" x14ac:dyDescent="0.25">
      <c r="A4448" s="1" t="s">
        <v>27765</v>
      </c>
      <c r="B4448" s="1" t="s">
        <v>27861</v>
      </c>
      <c r="C4448" s="1" t="s">
        <v>14841</v>
      </c>
      <c r="D4448" s="1" t="s">
        <v>5</v>
      </c>
      <c r="E4448" s="1" t="s">
        <v>14842</v>
      </c>
      <c r="F4448" s="1" t="s">
        <v>14843</v>
      </c>
    </row>
    <row r="4449" spans="1:6" ht="90" x14ac:dyDescent="0.25">
      <c r="A4449" s="1" t="s">
        <v>27765</v>
      </c>
      <c r="B4449" s="1" t="s">
        <v>27861</v>
      </c>
      <c r="C4449" s="1" t="s">
        <v>14844</v>
      </c>
      <c r="D4449" s="1" t="s">
        <v>465</v>
      </c>
      <c r="E4449" s="1" t="s">
        <v>14845</v>
      </c>
      <c r="F4449" s="1" t="s">
        <v>14846</v>
      </c>
    </row>
    <row r="4450" spans="1:6" ht="90" x14ac:dyDescent="0.25">
      <c r="A4450" s="1" t="s">
        <v>27765</v>
      </c>
      <c r="B4450" s="1" t="s">
        <v>27861</v>
      </c>
      <c r="C4450" s="1" t="s">
        <v>14847</v>
      </c>
      <c r="D4450" s="1" t="s">
        <v>14848</v>
      </c>
      <c r="E4450" s="1" t="s">
        <v>14849</v>
      </c>
      <c r="F4450" s="1" t="s">
        <v>14850</v>
      </c>
    </row>
    <row r="4451" spans="1:6" ht="120" x14ac:dyDescent="0.25">
      <c r="A4451" s="1" t="s">
        <v>27765</v>
      </c>
      <c r="B4451" s="1" t="s">
        <v>27861</v>
      </c>
      <c r="C4451" s="1" t="s">
        <v>14851</v>
      </c>
      <c r="D4451" s="1" t="s">
        <v>2210</v>
      </c>
      <c r="E4451" s="1" t="s">
        <v>14852</v>
      </c>
      <c r="F4451" s="1" t="s">
        <v>14853</v>
      </c>
    </row>
    <row r="4452" spans="1:6" ht="105" x14ac:dyDescent="0.25">
      <c r="A4452" s="1" t="s">
        <v>27765</v>
      </c>
      <c r="B4452" s="1" t="s">
        <v>27861</v>
      </c>
      <c r="C4452" s="1" t="s">
        <v>14854</v>
      </c>
      <c r="D4452" s="1" t="s">
        <v>14855</v>
      </c>
      <c r="E4452" s="1" t="s">
        <v>14856</v>
      </c>
      <c r="F4452" s="1" t="s">
        <v>14857</v>
      </c>
    </row>
    <row r="4453" spans="1:6" ht="105" x14ac:dyDescent="0.25">
      <c r="A4453" s="1" t="s">
        <v>27765</v>
      </c>
      <c r="B4453" s="1" t="s">
        <v>27861</v>
      </c>
      <c r="C4453" s="1" t="s">
        <v>14858</v>
      </c>
      <c r="D4453" s="1" t="s">
        <v>1812</v>
      </c>
      <c r="E4453" s="1" t="s">
        <v>14859</v>
      </c>
      <c r="F4453" s="1" t="s">
        <v>14860</v>
      </c>
    </row>
    <row r="4454" spans="1:6" ht="105" x14ac:dyDescent="0.25">
      <c r="A4454" s="1" t="s">
        <v>27765</v>
      </c>
      <c r="B4454" s="1" t="s">
        <v>27861</v>
      </c>
      <c r="C4454" s="1" t="s">
        <v>14861</v>
      </c>
      <c r="D4454" s="1" t="s">
        <v>12194</v>
      </c>
      <c r="E4454" s="1" t="s">
        <v>14862</v>
      </c>
      <c r="F4454" s="1" t="s">
        <v>14863</v>
      </c>
    </row>
    <row r="4455" spans="1:6" ht="90" x14ac:dyDescent="0.25">
      <c r="A4455" s="1" t="s">
        <v>27765</v>
      </c>
      <c r="B4455" s="1" t="s">
        <v>27861</v>
      </c>
      <c r="C4455" s="1" t="s">
        <v>14864</v>
      </c>
      <c r="D4455" s="1" t="s">
        <v>12194</v>
      </c>
      <c r="E4455" s="1" t="s">
        <v>14865</v>
      </c>
      <c r="F4455" s="1" t="s">
        <v>14866</v>
      </c>
    </row>
    <row r="4456" spans="1:6" ht="60" x14ac:dyDescent="0.25">
      <c r="A4456" s="1" t="s">
        <v>27765</v>
      </c>
      <c r="B4456" s="1" t="s">
        <v>27861</v>
      </c>
      <c r="C4456" s="1" t="s">
        <v>14867</v>
      </c>
      <c r="D4456" s="1" t="s">
        <v>1201</v>
      </c>
      <c r="E4456" s="1" t="s">
        <v>14868</v>
      </c>
      <c r="F4456" s="1" t="s">
        <v>14869</v>
      </c>
    </row>
    <row r="4457" spans="1:6" ht="135" x14ac:dyDescent="0.25">
      <c r="A4457" s="1" t="s">
        <v>27765</v>
      </c>
      <c r="B4457" s="1" t="s">
        <v>27861</v>
      </c>
      <c r="C4457" s="1" t="s">
        <v>14870</v>
      </c>
      <c r="D4457" s="1" t="s">
        <v>14467</v>
      </c>
      <c r="E4457" s="1" t="s">
        <v>14871</v>
      </c>
      <c r="F4457" s="1" t="s">
        <v>14872</v>
      </c>
    </row>
    <row r="4458" spans="1:6" ht="60" x14ac:dyDescent="0.25">
      <c r="A4458" s="1" t="s">
        <v>27765</v>
      </c>
      <c r="B4458" s="1" t="s">
        <v>27861</v>
      </c>
      <c r="C4458" s="1" t="s">
        <v>14873</v>
      </c>
      <c r="D4458" s="1" t="s">
        <v>14874</v>
      </c>
      <c r="E4458" s="1" t="s">
        <v>14875</v>
      </c>
      <c r="F4458" s="1" t="s">
        <v>14876</v>
      </c>
    </row>
    <row r="4459" spans="1:6" ht="60" x14ac:dyDescent="0.25">
      <c r="A4459" s="1" t="s">
        <v>27765</v>
      </c>
      <c r="B4459" s="1" t="s">
        <v>27861</v>
      </c>
      <c r="C4459" s="1" t="s">
        <v>14877</v>
      </c>
      <c r="D4459" s="1" t="s">
        <v>5815</v>
      </c>
      <c r="E4459" s="1" t="s">
        <v>14878</v>
      </c>
      <c r="F4459" s="1" t="s">
        <v>14879</v>
      </c>
    </row>
    <row r="4460" spans="1:6" ht="60" x14ac:dyDescent="0.25">
      <c r="A4460" s="1" t="s">
        <v>27765</v>
      </c>
      <c r="B4460" s="1" t="s">
        <v>27861</v>
      </c>
      <c r="C4460" s="1" t="s">
        <v>14880</v>
      </c>
      <c r="D4460" s="1" t="s">
        <v>1677</v>
      </c>
      <c r="E4460" s="1" t="s">
        <v>14881</v>
      </c>
      <c r="F4460" s="1" t="s">
        <v>96</v>
      </c>
    </row>
    <row r="4461" spans="1:6" ht="105" x14ac:dyDescent="0.25">
      <c r="A4461" s="1" t="s">
        <v>27765</v>
      </c>
      <c r="B4461" s="1" t="s">
        <v>27861</v>
      </c>
      <c r="C4461" s="1" t="s">
        <v>14882</v>
      </c>
      <c r="D4461" s="1" t="s">
        <v>138</v>
      </c>
      <c r="E4461" s="1" t="s">
        <v>14883</v>
      </c>
      <c r="F4461" s="1" t="s">
        <v>14884</v>
      </c>
    </row>
    <row r="4462" spans="1:6" ht="45" x14ac:dyDescent="0.25">
      <c r="A4462" s="1" t="s">
        <v>27765</v>
      </c>
      <c r="B4462" s="1" t="s">
        <v>27861</v>
      </c>
      <c r="C4462" s="1" t="s">
        <v>14885</v>
      </c>
      <c r="D4462" s="1" t="s">
        <v>14886</v>
      </c>
      <c r="E4462" s="1" t="s">
        <v>14887</v>
      </c>
      <c r="F4462" s="1" t="s">
        <v>14888</v>
      </c>
    </row>
    <row r="4463" spans="1:6" ht="135" x14ac:dyDescent="0.25">
      <c r="A4463" s="1" t="s">
        <v>27765</v>
      </c>
      <c r="B4463" s="1" t="s">
        <v>27861</v>
      </c>
      <c r="C4463" s="1" t="s">
        <v>14889</v>
      </c>
      <c r="D4463" s="1" t="s">
        <v>134</v>
      </c>
      <c r="E4463" s="1" t="s">
        <v>14890</v>
      </c>
      <c r="F4463" s="1" t="s">
        <v>14891</v>
      </c>
    </row>
    <row r="4464" spans="1:6" ht="45" x14ac:dyDescent="0.25">
      <c r="A4464" s="1" t="s">
        <v>27765</v>
      </c>
      <c r="B4464" s="1" t="s">
        <v>27861</v>
      </c>
      <c r="C4464" s="1" t="s">
        <v>14892</v>
      </c>
      <c r="D4464" s="1" t="s">
        <v>134</v>
      </c>
      <c r="E4464" s="1" t="s">
        <v>14893</v>
      </c>
      <c r="F4464" s="1" t="s">
        <v>14894</v>
      </c>
    </row>
    <row r="4465" spans="1:6" ht="180" x14ac:dyDescent="0.25">
      <c r="A4465" s="1" t="s">
        <v>27765</v>
      </c>
      <c r="B4465" s="1" t="s">
        <v>27861</v>
      </c>
      <c r="C4465" s="1" t="s">
        <v>14895</v>
      </c>
      <c r="D4465" s="1" t="s">
        <v>14886</v>
      </c>
      <c r="E4465" s="1" t="s">
        <v>14896</v>
      </c>
      <c r="F4465" s="1" t="s">
        <v>14897</v>
      </c>
    </row>
    <row r="4466" spans="1:6" ht="165" x14ac:dyDescent="0.25">
      <c r="A4466" s="1" t="s">
        <v>27765</v>
      </c>
      <c r="B4466" s="1" t="s">
        <v>27861</v>
      </c>
      <c r="C4466" s="1" t="s">
        <v>14898</v>
      </c>
      <c r="D4466" s="1" t="s">
        <v>4611</v>
      </c>
      <c r="E4466" s="1" t="s">
        <v>14899</v>
      </c>
      <c r="F4466" s="1" t="s">
        <v>14900</v>
      </c>
    </row>
    <row r="4467" spans="1:6" ht="120" x14ac:dyDescent="0.25">
      <c r="A4467" s="1" t="s">
        <v>27765</v>
      </c>
      <c r="B4467" s="1" t="s">
        <v>27861</v>
      </c>
      <c r="C4467" s="1" t="s">
        <v>14901</v>
      </c>
      <c r="D4467" s="1" t="s">
        <v>6268</v>
      </c>
      <c r="E4467" s="1" t="s">
        <v>14902</v>
      </c>
      <c r="F4467" s="1" t="s">
        <v>14903</v>
      </c>
    </row>
    <row r="4468" spans="1:6" ht="120" x14ac:dyDescent="0.25">
      <c r="A4468" s="1" t="s">
        <v>27765</v>
      </c>
      <c r="B4468" s="1" t="s">
        <v>27861</v>
      </c>
      <c r="C4468" s="1" t="s">
        <v>14904</v>
      </c>
      <c r="D4468" s="1" t="s">
        <v>5114</v>
      </c>
      <c r="E4468" s="1" t="s">
        <v>14905</v>
      </c>
      <c r="F4468" s="1" t="s">
        <v>14906</v>
      </c>
    </row>
    <row r="4469" spans="1:6" ht="90" x14ac:dyDescent="0.25">
      <c r="A4469" s="1" t="s">
        <v>27765</v>
      </c>
      <c r="B4469" s="1" t="s">
        <v>27861</v>
      </c>
      <c r="C4469" s="1" t="s">
        <v>14907</v>
      </c>
      <c r="D4469" s="1" t="s">
        <v>14908</v>
      </c>
      <c r="E4469" s="1" t="s">
        <v>14909</v>
      </c>
      <c r="F4469" s="1" t="s">
        <v>14910</v>
      </c>
    </row>
    <row r="4470" spans="1:6" ht="75" x14ac:dyDescent="0.25">
      <c r="A4470" s="1" t="s">
        <v>27765</v>
      </c>
      <c r="B4470" s="1" t="s">
        <v>27861</v>
      </c>
      <c r="C4470" s="1" t="s">
        <v>14911</v>
      </c>
      <c r="D4470" s="1" t="s">
        <v>436</v>
      </c>
      <c r="E4470" s="1" t="s">
        <v>14912</v>
      </c>
      <c r="F4470" s="1" t="s">
        <v>14913</v>
      </c>
    </row>
    <row r="4471" spans="1:6" ht="60" x14ac:dyDescent="0.25">
      <c r="A4471" s="1" t="s">
        <v>27765</v>
      </c>
      <c r="B4471" s="1" t="s">
        <v>27861</v>
      </c>
      <c r="C4471" s="1" t="s">
        <v>14914</v>
      </c>
      <c r="D4471" s="1" t="s">
        <v>1051</v>
      </c>
      <c r="E4471" s="1" t="s">
        <v>14915</v>
      </c>
      <c r="F4471" s="1" t="s">
        <v>14916</v>
      </c>
    </row>
    <row r="4472" spans="1:6" ht="60" x14ac:dyDescent="0.25">
      <c r="A4472" s="1" t="s">
        <v>27765</v>
      </c>
      <c r="B4472" s="1" t="s">
        <v>27861</v>
      </c>
      <c r="C4472" s="1" t="s">
        <v>14917</v>
      </c>
      <c r="D4472" s="1" t="s">
        <v>1102</v>
      </c>
      <c r="E4472" s="1" t="s">
        <v>14918</v>
      </c>
      <c r="F4472" s="1" t="s">
        <v>14919</v>
      </c>
    </row>
    <row r="4473" spans="1:6" ht="135" x14ac:dyDescent="0.25">
      <c r="A4473" s="1" t="s">
        <v>27765</v>
      </c>
      <c r="B4473" s="1" t="s">
        <v>27861</v>
      </c>
      <c r="C4473" s="1" t="s">
        <v>14920</v>
      </c>
      <c r="D4473" s="1" t="s">
        <v>1137</v>
      </c>
      <c r="E4473" s="1" t="s">
        <v>14921</v>
      </c>
      <c r="F4473" s="1" t="s">
        <v>14922</v>
      </c>
    </row>
    <row r="4474" spans="1:6" ht="105" x14ac:dyDescent="0.25">
      <c r="A4474" s="1" t="s">
        <v>27765</v>
      </c>
      <c r="B4474" s="1" t="s">
        <v>27861</v>
      </c>
      <c r="C4474" s="1" t="s">
        <v>14923</v>
      </c>
      <c r="D4474" s="1" t="s">
        <v>2493</v>
      </c>
      <c r="E4474" s="1" t="s">
        <v>14924</v>
      </c>
      <c r="F4474" s="1" t="s">
        <v>14925</v>
      </c>
    </row>
    <row r="4475" spans="1:6" ht="105" x14ac:dyDescent="0.25">
      <c r="A4475" s="1" t="s">
        <v>27765</v>
      </c>
      <c r="B4475" s="1" t="s">
        <v>27861</v>
      </c>
      <c r="C4475" s="1" t="s">
        <v>14926</v>
      </c>
      <c r="D4475" s="1" t="s">
        <v>14927</v>
      </c>
      <c r="E4475" s="1" t="s">
        <v>14928</v>
      </c>
      <c r="F4475" s="1" t="s">
        <v>14929</v>
      </c>
    </row>
    <row r="4476" spans="1:6" ht="90" x14ac:dyDescent="0.25">
      <c r="A4476" s="1" t="s">
        <v>27765</v>
      </c>
      <c r="B4476" s="1" t="s">
        <v>27861</v>
      </c>
      <c r="C4476" s="1" t="s">
        <v>14930</v>
      </c>
      <c r="D4476" s="1" t="s">
        <v>14931</v>
      </c>
      <c r="E4476" s="1" t="s">
        <v>14932</v>
      </c>
      <c r="F4476" s="1" t="s">
        <v>14933</v>
      </c>
    </row>
    <row r="4477" spans="1:6" ht="105" x14ac:dyDescent="0.25">
      <c r="A4477" s="1" t="s">
        <v>27765</v>
      </c>
      <c r="B4477" s="1" t="s">
        <v>27861</v>
      </c>
      <c r="C4477" s="1" t="s">
        <v>14934</v>
      </c>
      <c r="D4477" s="1" t="s">
        <v>14935</v>
      </c>
      <c r="E4477" s="1" t="s">
        <v>14936</v>
      </c>
      <c r="F4477" s="1" t="s">
        <v>14937</v>
      </c>
    </row>
    <row r="4478" spans="1:6" ht="180" x14ac:dyDescent="0.25">
      <c r="A4478" s="1" t="s">
        <v>27765</v>
      </c>
      <c r="B4478" s="1" t="s">
        <v>27861</v>
      </c>
      <c r="C4478" s="1" t="s">
        <v>14938</v>
      </c>
      <c r="D4478" s="1" t="s">
        <v>6268</v>
      </c>
      <c r="E4478" s="1" t="s">
        <v>14939</v>
      </c>
    </row>
    <row r="4479" spans="1:6" ht="90" x14ac:dyDescent="0.25">
      <c r="A4479" s="1" t="s">
        <v>27765</v>
      </c>
      <c r="B4479" s="1" t="s">
        <v>27861</v>
      </c>
      <c r="C4479" s="1" t="s">
        <v>14940</v>
      </c>
      <c r="D4479" s="1" t="s">
        <v>7763</v>
      </c>
      <c r="E4479" s="1" t="s">
        <v>14941</v>
      </c>
      <c r="F4479" s="1" t="s">
        <v>14942</v>
      </c>
    </row>
    <row r="4480" spans="1:6" ht="90" x14ac:dyDescent="0.25">
      <c r="A4480" s="1" t="s">
        <v>27765</v>
      </c>
      <c r="B4480" s="1" t="s">
        <v>27861</v>
      </c>
      <c r="C4480" s="1" t="s">
        <v>14943</v>
      </c>
      <c r="D4480" s="1" t="s">
        <v>14157</v>
      </c>
      <c r="E4480" s="1" t="s">
        <v>14944</v>
      </c>
      <c r="F4480" s="1" t="s">
        <v>14945</v>
      </c>
    </row>
    <row r="4481" spans="1:6" ht="105" x14ac:dyDescent="0.25">
      <c r="A4481" s="1" t="s">
        <v>27765</v>
      </c>
      <c r="B4481" s="1" t="s">
        <v>27861</v>
      </c>
      <c r="C4481" s="1" t="s">
        <v>14946</v>
      </c>
      <c r="D4481" s="1" t="s">
        <v>14157</v>
      </c>
      <c r="E4481" s="1" t="s">
        <v>14947</v>
      </c>
      <c r="F4481" s="1" t="s">
        <v>14948</v>
      </c>
    </row>
    <row r="4482" spans="1:6" ht="90" x14ac:dyDescent="0.25">
      <c r="A4482" s="1" t="s">
        <v>27765</v>
      </c>
      <c r="B4482" s="1" t="s">
        <v>27861</v>
      </c>
      <c r="C4482" s="1" t="s">
        <v>14949</v>
      </c>
      <c r="D4482" s="1" t="s">
        <v>7569</v>
      </c>
      <c r="E4482" s="1" t="s">
        <v>14950</v>
      </c>
      <c r="F4482" s="1" t="s">
        <v>14951</v>
      </c>
    </row>
    <row r="4483" spans="1:6" ht="150" x14ac:dyDescent="0.25">
      <c r="A4483" s="1" t="s">
        <v>27765</v>
      </c>
      <c r="B4483" s="1" t="s">
        <v>27861</v>
      </c>
      <c r="C4483" s="1" t="s">
        <v>14952</v>
      </c>
      <c r="D4483" s="1" t="s">
        <v>14157</v>
      </c>
      <c r="E4483" s="1" t="s">
        <v>14953</v>
      </c>
      <c r="F4483" s="1" t="s">
        <v>14954</v>
      </c>
    </row>
    <row r="4484" spans="1:6" ht="90" x14ac:dyDescent="0.25">
      <c r="A4484" s="1" t="s">
        <v>27765</v>
      </c>
      <c r="B4484" s="1" t="s">
        <v>27861</v>
      </c>
      <c r="C4484" s="1" t="s">
        <v>14955</v>
      </c>
      <c r="D4484" s="1" t="s">
        <v>4228</v>
      </c>
      <c r="E4484" s="1" t="s">
        <v>14956</v>
      </c>
      <c r="F4484" s="1" t="s">
        <v>14957</v>
      </c>
    </row>
    <row r="4485" spans="1:6" ht="90" x14ac:dyDescent="0.25">
      <c r="A4485" s="1" t="s">
        <v>27765</v>
      </c>
      <c r="B4485" s="1" t="s">
        <v>27861</v>
      </c>
      <c r="C4485" s="1" t="s">
        <v>14958</v>
      </c>
      <c r="D4485" s="1" t="s">
        <v>4228</v>
      </c>
      <c r="E4485" s="1" t="s">
        <v>14959</v>
      </c>
      <c r="F4485" s="1" t="s">
        <v>14960</v>
      </c>
    </row>
    <row r="4486" spans="1:6" ht="75" x14ac:dyDescent="0.25">
      <c r="A4486" s="1" t="s">
        <v>27765</v>
      </c>
      <c r="B4486" s="1" t="s">
        <v>27861</v>
      </c>
      <c r="C4486" s="1" t="s">
        <v>14961</v>
      </c>
      <c r="D4486" s="1" t="s">
        <v>1816</v>
      </c>
      <c r="E4486" s="1" t="s">
        <v>14962</v>
      </c>
      <c r="F4486" s="1" t="s">
        <v>14963</v>
      </c>
    </row>
    <row r="4487" spans="1:6" ht="150" x14ac:dyDescent="0.25">
      <c r="A4487" s="1" t="s">
        <v>27765</v>
      </c>
      <c r="B4487" s="1" t="s">
        <v>27861</v>
      </c>
      <c r="C4487" s="1" t="s">
        <v>14964</v>
      </c>
      <c r="D4487" s="1" t="s">
        <v>14965</v>
      </c>
      <c r="E4487" s="1" t="s">
        <v>14966</v>
      </c>
    </row>
    <row r="4488" spans="1:6" ht="120" x14ac:dyDescent="0.25">
      <c r="A4488" s="1" t="s">
        <v>27765</v>
      </c>
      <c r="B4488" s="1" t="s">
        <v>27861</v>
      </c>
      <c r="C4488" s="1" t="s">
        <v>14967</v>
      </c>
      <c r="D4488" s="1" t="s">
        <v>130</v>
      </c>
      <c r="E4488" s="1" t="s">
        <v>14968</v>
      </c>
      <c r="F4488" s="1" t="s">
        <v>14969</v>
      </c>
    </row>
    <row r="4489" spans="1:6" ht="120" x14ac:dyDescent="0.25">
      <c r="A4489" s="1" t="s">
        <v>27765</v>
      </c>
      <c r="B4489" s="1" t="s">
        <v>27861</v>
      </c>
      <c r="C4489" s="1" t="s">
        <v>14970</v>
      </c>
      <c r="D4489" s="1" t="s">
        <v>1677</v>
      </c>
      <c r="E4489" s="1" t="s">
        <v>14971</v>
      </c>
      <c r="F4489" s="1" t="s">
        <v>14972</v>
      </c>
    </row>
    <row r="4490" spans="1:6" ht="180" x14ac:dyDescent="0.25">
      <c r="A4490" s="1" t="s">
        <v>27765</v>
      </c>
      <c r="B4490" s="1" t="s">
        <v>27861</v>
      </c>
      <c r="C4490" s="1" t="s">
        <v>14973</v>
      </c>
      <c r="D4490" s="1" t="s">
        <v>1677</v>
      </c>
      <c r="E4490" s="1" t="s">
        <v>14974</v>
      </c>
      <c r="F4490" s="1" t="s">
        <v>14975</v>
      </c>
    </row>
    <row r="4491" spans="1:6" ht="120" x14ac:dyDescent="0.25">
      <c r="A4491" s="1" t="s">
        <v>27765</v>
      </c>
      <c r="B4491" s="1" t="s">
        <v>27861</v>
      </c>
      <c r="C4491" s="1" t="s">
        <v>14976</v>
      </c>
      <c r="D4491" s="1" t="s">
        <v>1032</v>
      </c>
      <c r="E4491" s="1" t="s">
        <v>14977</v>
      </c>
      <c r="F4491" s="1" t="s">
        <v>14978</v>
      </c>
    </row>
    <row r="4492" spans="1:6" ht="150" x14ac:dyDescent="0.25">
      <c r="A4492" s="1" t="s">
        <v>27765</v>
      </c>
      <c r="B4492" s="1" t="s">
        <v>27861</v>
      </c>
      <c r="C4492" s="1" t="s">
        <v>14979</v>
      </c>
      <c r="D4492" s="1" t="s">
        <v>629</v>
      </c>
      <c r="E4492" s="1" t="s">
        <v>14980</v>
      </c>
      <c r="F4492" s="1" t="s">
        <v>14981</v>
      </c>
    </row>
    <row r="4493" spans="1:6" ht="120" x14ac:dyDescent="0.25">
      <c r="A4493" s="1" t="s">
        <v>27765</v>
      </c>
      <c r="B4493" s="1" t="s">
        <v>27861</v>
      </c>
      <c r="C4493" s="1" t="s">
        <v>14982</v>
      </c>
      <c r="D4493" s="1" t="s">
        <v>14983</v>
      </c>
      <c r="E4493" s="1" t="s">
        <v>14984</v>
      </c>
      <c r="F4493" s="1" t="s">
        <v>14985</v>
      </c>
    </row>
    <row r="4494" spans="1:6" ht="90" x14ac:dyDescent="0.25">
      <c r="A4494" s="1" t="s">
        <v>27765</v>
      </c>
      <c r="B4494" s="1" t="s">
        <v>27861</v>
      </c>
      <c r="C4494" s="1" t="s">
        <v>14986</v>
      </c>
      <c r="D4494" s="1" t="s">
        <v>14987</v>
      </c>
      <c r="E4494" s="1" t="s">
        <v>14988</v>
      </c>
      <c r="F4494" s="1" t="s">
        <v>14989</v>
      </c>
    </row>
    <row r="4495" spans="1:6" ht="105" x14ac:dyDescent="0.25">
      <c r="A4495" s="1" t="s">
        <v>27765</v>
      </c>
      <c r="B4495" s="1" t="s">
        <v>27861</v>
      </c>
      <c r="C4495" s="1" t="s">
        <v>14990</v>
      </c>
      <c r="D4495" s="1" t="s">
        <v>14991</v>
      </c>
      <c r="E4495" s="1" t="s">
        <v>14992</v>
      </c>
      <c r="F4495" s="1" t="s">
        <v>14993</v>
      </c>
    </row>
    <row r="4496" spans="1:6" ht="120" x14ac:dyDescent="0.25">
      <c r="A4496" s="1" t="s">
        <v>27765</v>
      </c>
      <c r="B4496" s="1" t="s">
        <v>27861</v>
      </c>
      <c r="C4496" s="1" t="s">
        <v>14994</v>
      </c>
      <c r="D4496" s="1" t="s">
        <v>14995</v>
      </c>
      <c r="E4496" s="1" t="s">
        <v>14996</v>
      </c>
      <c r="F4496" s="1" t="s">
        <v>14997</v>
      </c>
    </row>
    <row r="4497" spans="1:6" ht="60" x14ac:dyDescent="0.25">
      <c r="A4497" s="1" t="s">
        <v>27765</v>
      </c>
      <c r="B4497" s="1" t="s">
        <v>27861</v>
      </c>
      <c r="C4497" s="1" t="s">
        <v>14998</v>
      </c>
      <c r="D4497" s="1" t="s">
        <v>1137</v>
      </c>
      <c r="E4497" s="1" t="s">
        <v>14999</v>
      </c>
      <c r="F4497" s="1" t="s">
        <v>15000</v>
      </c>
    </row>
    <row r="4498" spans="1:6" ht="105" x14ac:dyDescent="0.25">
      <c r="A4498" s="1" t="s">
        <v>27765</v>
      </c>
      <c r="B4498" s="1" t="s">
        <v>27861</v>
      </c>
      <c r="C4498" s="1" t="s">
        <v>15001</v>
      </c>
      <c r="D4498" s="1" t="s">
        <v>1649</v>
      </c>
      <c r="E4498" s="1" t="s">
        <v>15002</v>
      </c>
      <c r="F4498" s="1" t="s">
        <v>15003</v>
      </c>
    </row>
    <row r="4499" spans="1:6" ht="75" x14ac:dyDescent="0.25">
      <c r="A4499" s="1" t="s">
        <v>27765</v>
      </c>
      <c r="B4499" s="1" t="s">
        <v>27861</v>
      </c>
      <c r="C4499" s="1" t="s">
        <v>15004</v>
      </c>
      <c r="D4499" s="1" t="s">
        <v>7620</v>
      </c>
      <c r="E4499" s="1" t="s">
        <v>15005</v>
      </c>
      <c r="F4499" s="1" t="s">
        <v>15006</v>
      </c>
    </row>
    <row r="4500" spans="1:6" ht="120" x14ac:dyDescent="0.25">
      <c r="A4500" s="1" t="s">
        <v>27765</v>
      </c>
      <c r="B4500" s="1" t="s">
        <v>27861</v>
      </c>
      <c r="C4500" s="1" t="s">
        <v>15007</v>
      </c>
      <c r="D4500" s="1" t="s">
        <v>1364</v>
      </c>
      <c r="E4500" s="1" t="s">
        <v>15008</v>
      </c>
      <c r="F4500" s="1" t="s">
        <v>15009</v>
      </c>
    </row>
    <row r="4501" spans="1:6" ht="75" x14ac:dyDescent="0.25">
      <c r="A4501" s="1" t="s">
        <v>27765</v>
      </c>
      <c r="B4501" s="1" t="s">
        <v>27861</v>
      </c>
      <c r="C4501" s="1" t="s">
        <v>15010</v>
      </c>
      <c r="D4501" s="1" t="s">
        <v>1357</v>
      </c>
      <c r="E4501" s="1" t="s">
        <v>15011</v>
      </c>
      <c r="F4501" s="1" t="s">
        <v>15012</v>
      </c>
    </row>
    <row r="4502" spans="1:6" ht="60" x14ac:dyDescent="0.25">
      <c r="A4502" s="1" t="s">
        <v>27765</v>
      </c>
      <c r="B4502" s="1" t="s">
        <v>27861</v>
      </c>
      <c r="C4502" s="1" t="s">
        <v>15013</v>
      </c>
      <c r="D4502" s="1" t="s">
        <v>1357</v>
      </c>
      <c r="E4502" s="1" t="s">
        <v>15014</v>
      </c>
      <c r="F4502" s="1" t="s">
        <v>15015</v>
      </c>
    </row>
    <row r="4503" spans="1:6" ht="90" x14ac:dyDescent="0.25">
      <c r="A4503" s="1" t="s">
        <v>27765</v>
      </c>
      <c r="B4503" s="1" t="s">
        <v>27861</v>
      </c>
      <c r="C4503" s="1" t="s">
        <v>15016</v>
      </c>
      <c r="D4503" s="1" t="s">
        <v>15017</v>
      </c>
      <c r="E4503" s="1" t="s">
        <v>15018</v>
      </c>
      <c r="F4503" s="1" t="s">
        <v>15019</v>
      </c>
    </row>
    <row r="4504" spans="1:6" ht="90" x14ac:dyDescent="0.25">
      <c r="A4504" s="1" t="s">
        <v>27765</v>
      </c>
      <c r="B4504" s="1" t="s">
        <v>27861</v>
      </c>
      <c r="C4504" s="1" t="s">
        <v>15020</v>
      </c>
      <c r="D4504" s="1" t="s">
        <v>1769</v>
      </c>
      <c r="E4504" s="1" t="s">
        <v>15021</v>
      </c>
      <c r="F4504" s="1" t="s">
        <v>15022</v>
      </c>
    </row>
    <row r="4505" spans="1:6" ht="105" x14ac:dyDescent="0.25">
      <c r="A4505" s="1" t="s">
        <v>27765</v>
      </c>
      <c r="B4505" s="1" t="s">
        <v>27861</v>
      </c>
      <c r="C4505" s="1" t="s">
        <v>15023</v>
      </c>
      <c r="D4505" s="1" t="s">
        <v>15024</v>
      </c>
      <c r="E4505" s="1" t="s">
        <v>15025</v>
      </c>
      <c r="F4505" s="1" t="s">
        <v>15026</v>
      </c>
    </row>
    <row r="4506" spans="1:6" ht="75" x14ac:dyDescent="0.25">
      <c r="A4506" s="1" t="s">
        <v>27765</v>
      </c>
      <c r="B4506" s="1" t="s">
        <v>27861</v>
      </c>
      <c r="C4506" s="1" t="s">
        <v>15027</v>
      </c>
      <c r="D4506" s="1" t="s">
        <v>15024</v>
      </c>
      <c r="E4506" s="1" t="s">
        <v>15028</v>
      </c>
      <c r="F4506" s="1" t="s">
        <v>15029</v>
      </c>
    </row>
    <row r="4507" spans="1:6" ht="75" x14ac:dyDescent="0.25">
      <c r="A4507" s="1" t="s">
        <v>27765</v>
      </c>
      <c r="B4507" s="1" t="s">
        <v>27861</v>
      </c>
      <c r="C4507" s="1" t="s">
        <v>15030</v>
      </c>
      <c r="D4507" s="1" t="s">
        <v>15024</v>
      </c>
      <c r="E4507" s="1" t="s">
        <v>15031</v>
      </c>
      <c r="F4507" s="1" t="s">
        <v>15032</v>
      </c>
    </row>
    <row r="4508" spans="1:6" ht="150" x14ac:dyDescent="0.25">
      <c r="A4508" s="1" t="s">
        <v>27765</v>
      </c>
      <c r="B4508" s="1" t="s">
        <v>27861</v>
      </c>
      <c r="C4508" s="1" t="s">
        <v>15033</v>
      </c>
      <c r="D4508" s="1" t="s">
        <v>1564</v>
      </c>
      <c r="E4508" s="1" t="s">
        <v>15034</v>
      </c>
      <c r="F4508" s="1" t="s">
        <v>15035</v>
      </c>
    </row>
    <row r="4509" spans="1:6" ht="210" x14ac:dyDescent="0.25">
      <c r="A4509" s="1" t="s">
        <v>27765</v>
      </c>
      <c r="B4509" s="1" t="s">
        <v>27861</v>
      </c>
      <c r="C4509" s="1" t="s">
        <v>15036</v>
      </c>
      <c r="D4509" s="1" t="s">
        <v>7086</v>
      </c>
      <c r="E4509" s="1" t="s">
        <v>15037</v>
      </c>
      <c r="F4509" s="1" t="s">
        <v>15038</v>
      </c>
    </row>
    <row r="4510" spans="1:6" ht="45" x14ac:dyDescent="0.25">
      <c r="A4510" s="1" t="s">
        <v>27765</v>
      </c>
      <c r="B4510" s="1" t="s">
        <v>27861</v>
      </c>
      <c r="C4510" s="1" t="s">
        <v>15039</v>
      </c>
      <c r="D4510" s="1" t="s">
        <v>15040</v>
      </c>
      <c r="E4510" s="1" t="s">
        <v>15041</v>
      </c>
      <c r="F4510" s="1" t="s">
        <v>15042</v>
      </c>
    </row>
    <row r="4511" spans="1:6" ht="135" x14ac:dyDescent="0.25">
      <c r="A4511" s="1" t="s">
        <v>27765</v>
      </c>
      <c r="B4511" s="1" t="s">
        <v>27861</v>
      </c>
      <c r="C4511" s="1" t="s">
        <v>15043</v>
      </c>
      <c r="D4511" s="1" t="s">
        <v>15044</v>
      </c>
      <c r="E4511" s="1" t="s">
        <v>15045</v>
      </c>
      <c r="F4511" s="1" t="s">
        <v>15046</v>
      </c>
    </row>
    <row r="4512" spans="1:6" ht="105" x14ac:dyDescent="0.25">
      <c r="A4512" s="1" t="s">
        <v>27765</v>
      </c>
      <c r="B4512" s="1" t="s">
        <v>27861</v>
      </c>
      <c r="C4512" s="1" t="s">
        <v>15047</v>
      </c>
      <c r="D4512" s="1" t="s">
        <v>15048</v>
      </c>
      <c r="E4512" s="1" t="s">
        <v>15049</v>
      </c>
      <c r="F4512" s="1" t="s">
        <v>15050</v>
      </c>
    </row>
    <row r="4513" spans="1:6" ht="105" x14ac:dyDescent="0.25">
      <c r="A4513" s="1" t="s">
        <v>27765</v>
      </c>
      <c r="B4513" s="1" t="s">
        <v>27861</v>
      </c>
      <c r="C4513" s="1" t="s">
        <v>15051</v>
      </c>
      <c r="D4513" s="1" t="s">
        <v>1943</v>
      </c>
      <c r="E4513" s="1" t="s">
        <v>15052</v>
      </c>
      <c r="F4513" s="1" t="s">
        <v>15053</v>
      </c>
    </row>
    <row r="4514" spans="1:6" ht="150" x14ac:dyDescent="0.25">
      <c r="A4514" s="1" t="s">
        <v>27765</v>
      </c>
      <c r="B4514" s="1" t="s">
        <v>27861</v>
      </c>
      <c r="C4514" s="1" t="s">
        <v>15054</v>
      </c>
      <c r="D4514" s="1" t="s">
        <v>1943</v>
      </c>
      <c r="E4514" s="1" t="s">
        <v>15055</v>
      </c>
      <c r="F4514" s="1" t="s">
        <v>15056</v>
      </c>
    </row>
    <row r="4515" spans="1:6" ht="120" x14ac:dyDescent="0.25">
      <c r="A4515" s="1" t="s">
        <v>27765</v>
      </c>
      <c r="B4515" s="1" t="s">
        <v>27861</v>
      </c>
      <c r="C4515" s="1" t="s">
        <v>15057</v>
      </c>
      <c r="D4515" s="1" t="s">
        <v>3906</v>
      </c>
      <c r="E4515" s="1" t="s">
        <v>15058</v>
      </c>
      <c r="F4515" s="1" t="s">
        <v>15059</v>
      </c>
    </row>
    <row r="4516" spans="1:6" ht="75" x14ac:dyDescent="0.25">
      <c r="A4516" s="1" t="s">
        <v>27765</v>
      </c>
      <c r="B4516" s="1" t="s">
        <v>27861</v>
      </c>
      <c r="C4516" s="1" t="s">
        <v>15060</v>
      </c>
      <c r="D4516" s="1" t="s">
        <v>3906</v>
      </c>
      <c r="E4516" s="1" t="s">
        <v>15061</v>
      </c>
      <c r="F4516" s="1" t="s">
        <v>15062</v>
      </c>
    </row>
    <row r="4517" spans="1:6" ht="90" x14ac:dyDescent="0.25">
      <c r="A4517" s="1" t="s">
        <v>27765</v>
      </c>
      <c r="B4517" s="1" t="s">
        <v>27861</v>
      </c>
      <c r="C4517" s="1" t="s">
        <v>15063</v>
      </c>
      <c r="D4517" s="1" t="s">
        <v>4162</v>
      </c>
      <c r="E4517" s="1" t="s">
        <v>15064</v>
      </c>
      <c r="F4517" s="1" t="s">
        <v>15065</v>
      </c>
    </row>
    <row r="4518" spans="1:6" ht="60" x14ac:dyDescent="0.25">
      <c r="A4518" s="1" t="s">
        <v>27765</v>
      </c>
      <c r="B4518" s="1" t="s">
        <v>27861</v>
      </c>
      <c r="C4518" s="1" t="s">
        <v>15066</v>
      </c>
      <c r="D4518" s="1" t="s">
        <v>2220</v>
      </c>
      <c r="E4518" s="1" t="s">
        <v>15067</v>
      </c>
      <c r="F4518" s="1" t="s">
        <v>15068</v>
      </c>
    </row>
    <row r="4519" spans="1:6" ht="75" x14ac:dyDescent="0.25">
      <c r="A4519" s="1" t="s">
        <v>27765</v>
      </c>
      <c r="B4519" s="1" t="s">
        <v>27861</v>
      </c>
      <c r="C4519" s="1" t="s">
        <v>15069</v>
      </c>
      <c r="D4519" s="1" t="s">
        <v>15070</v>
      </c>
      <c r="E4519" s="1" t="s">
        <v>15071</v>
      </c>
      <c r="F4519" s="1" t="s">
        <v>15072</v>
      </c>
    </row>
    <row r="4520" spans="1:6" ht="120" x14ac:dyDescent="0.25">
      <c r="A4520" s="1" t="s">
        <v>27765</v>
      </c>
      <c r="B4520" s="1" t="s">
        <v>27861</v>
      </c>
      <c r="C4520" s="1" t="s">
        <v>15073</v>
      </c>
      <c r="D4520" s="1" t="s">
        <v>1564</v>
      </c>
      <c r="E4520" s="1" t="s">
        <v>15074</v>
      </c>
      <c r="F4520" s="1" t="s">
        <v>15075</v>
      </c>
    </row>
    <row r="4521" spans="1:6" ht="90" x14ac:dyDescent="0.25">
      <c r="A4521" s="1" t="s">
        <v>27765</v>
      </c>
      <c r="B4521" s="1" t="s">
        <v>27861</v>
      </c>
      <c r="C4521" s="1" t="s">
        <v>15076</v>
      </c>
      <c r="D4521" s="1" t="s">
        <v>852</v>
      </c>
      <c r="E4521" s="1" t="s">
        <v>15077</v>
      </c>
      <c r="F4521" s="1" t="s">
        <v>15078</v>
      </c>
    </row>
    <row r="4522" spans="1:6" ht="105" x14ac:dyDescent="0.25">
      <c r="A4522" s="1" t="s">
        <v>27765</v>
      </c>
      <c r="B4522" s="1" t="s">
        <v>27861</v>
      </c>
      <c r="C4522" s="1" t="s">
        <v>15079</v>
      </c>
      <c r="D4522" s="1" t="s">
        <v>9608</v>
      </c>
      <c r="E4522" s="1" t="s">
        <v>15080</v>
      </c>
      <c r="F4522" s="1" t="s">
        <v>15081</v>
      </c>
    </row>
    <row r="4523" spans="1:6" ht="195" x14ac:dyDescent="0.25">
      <c r="A4523" s="1" t="s">
        <v>27765</v>
      </c>
      <c r="B4523" s="1" t="s">
        <v>27861</v>
      </c>
      <c r="C4523" s="1" t="s">
        <v>15082</v>
      </c>
      <c r="D4523" s="1" t="s">
        <v>2493</v>
      </c>
      <c r="E4523" s="1" t="s">
        <v>15083</v>
      </c>
      <c r="F4523" s="1" t="s">
        <v>15084</v>
      </c>
    </row>
    <row r="4524" spans="1:6" ht="75" x14ac:dyDescent="0.25">
      <c r="A4524" s="1" t="s">
        <v>27765</v>
      </c>
      <c r="B4524" s="1" t="s">
        <v>27861</v>
      </c>
      <c r="C4524" s="1" t="s">
        <v>15085</v>
      </c>
      <c r="D4524" s="1" t="s">
        <v>813</v>
      </c>
      <c r="E4524" s="1" t="s">
        <v>15086</v>
      </c>
      <c r="F4524" s="1" t="s">
        <v>15087</v>
      </c>
    </row>
    <row r="4525" spans="1:6" ht="105" x14ac:dyDescent="0.25">
      <c r="A4525" s="1" t="s">
        <v>27765</v>
      </c>
      <c r="B4525" s="1" t="s">
        <v>27861</v>
      </c>
      <c r="C4525" s="1" t="s">
        <v>15088</v>
      </c>
      <c r="D4525" s="1" t="s">
        <v>15089</v>
      </c>
      <c r="E4525" s="1" t="s">
        <v>15090</v>
      </c>
      <c r="F4525" s="1" t="s">
        <v>15091</v>
      </c>
    </row>
    <row r="4526" spans="1:6" ht="45" x14ac:dyDescent="0.25">
      <c r="A4526" s="1" t="s">
        <v>27765</v>
      </c>
      <c r="B4526" s="1" t="s">
        <v>27861</v>
      </c>
      <c r="C4526" s="1" t="s">
        <v>15092</v>
      </c>
      <c r="D4526" s="1" t="s">
        <v>1201</v>
      </c>
      <c r="E4526" s="1" t="s">
        <v>15093</v>
      </c>
      <c r="F4526" s="1" t="s">
        <v>15094</v>
      </c>
    </row>
    <row r="4527" spans="1:6" ht="90" x14ac:dyDescent="0.25">
      <c r="A4527" s="1" t="s">
        <v>27765</v>
      </c>
      <c r="B4527" s="1" t="s">
        <v>27861</v>
      </c>
      <c r="C4527" s="1" t="s">
        <v>15095</v>
      </c>
      <c r="D4527" s="1" t="s">
        <v>7569</v>
      </c>
      <c r="E4527" s="1" t="s">
        <v>15096</v>
      </c>
      <c r="F4527" s="1" t="s">
        <v>15097</v>
      </c>
    </row>
    <row r="4528" spans="1:6" ht="75" x14ac:dyDescent="0.25">
      <c r="A4528" s="1" t="s">
        <v>27765</v>
      </c>
      <c r="B4528" s="1" t="s">
        <v>27861</v>
      </c>
      <c r="C4528" s="1" t="s">
        <v>15098</v>
      </c>
      <c r="D4528" s="1" t="s">
        <v>15099</v>
      </c>
      <c r="E4528" s="1" t="s">
        <v>15100</v>
      </c>
      <c r="F4528" s="1" t="s">
        <v>15101</v>
      </c>
    </row>
    <row r="4529" spans="1:6" ht="90" x14ac:dyDescent="0.25">
      <c r="A4529" s="1" t="s">
        <v>27765</v>
      </c>
      <c r="B4529" s="1" t="s">
        <v>27861</v>
      </c>
      <c r="C4529" s="1" t="s">
        <v>15102</v>
      </c>
      <c r="D4529" s="1" t="s">
        <v>2042</v>
      </c>
      <c r="E4529" s="1" t="s">
        <v>15103</v>
      </c>
      <c r="F4529" s="1" t="s">
        <v>15104</v>
      </c>
    </row>
    <row r="4530" spans="1:6" ht="135" x14ac:dyDescent="0.25">
      <c r="A4530" s="1" t="s">
        <v>27765</v>
      </c>
      <c r="B4530" s="1" t="s">
        <v>27861</v>
      </c>
      <c r="C4530" s="1" t="s">
        <v>15105</v>
      </c>
      <c r="D4530" s="1" t="s">
        <v>1144</v>
      </c>
      <c r="E4530" s="1" t="s">
        <v>15106</v>
      </c>
      <c r="F4530" s="1" t="s">
        <v>15107</v>
      </c>
    </row>
    <row r="4531" spans="1:6" ht="120" x14ac:dyDescent="0.25">
      <c r="A4531" s="1" t="s">
        <v>27765</v>
      </c>
      <c r="B4531" s="1" t="s">
        <v>27861</v>
      </c>
      <c r="C4531" s="1" t="s">
        <v>15108</v>
      </c>
      <c r="D4531" s="1" t="s">
        <v>15109</v>
      </c>
      <c r="E4531" s="1" t="s">
        <v>15110</v>
      </c>
      <c r="F4531" s="1" t="s">
        <v>15111</v>
      </c>
    </row>
    <row r="4532" spans="1:6" ht="60" x14ac:dyDescent="0.25">
      <c r="A4532" s="1" t="s">
        <v>27765</v>
      </c>
      <c r="B4532" s="1" t="s">
        <v>27861</v>
      </c>
      <c r="C4532" s="1" t="s">
        <v>15112</v>
      </c>
      <c r="D4532" s="1" t="s">
        <v>10568</v>
      </c>
      <c r="E4532" s="1" t="s">
        <v>15113</v>
      </c>
      <c r="F4532" s="1" t="s">
        <v>15114</v>
      </c>
    </row>
    <row r="4533" spans="1:6" ht="30" x14ac:dyDescent="0.25">
      <c r="A4533" s="1" t="s">
        <v>27765</v>
      </c>
      <c r="B4533" s="1" t="s">
        <v>27861</v>
      </c>
      <c r="C4533" s="1" t="s">
        <v>15115</v>
      </c>
      <c r="D4533" s="1" t="s">
        <v>15116</v>
      </c>
      <c r="E4533" s="1" t="s">
        <v>15117</v>
      </c>
      <c r="F4533" s="1" t="s">
        <v>15118</v>
      </c>
    </row>
    <row r="4534" spans="1:6" ht="75" x14ac:dyDescent="0.25">
      <c r="A4534" s="1" t="s">
        <v>27765</v>
      </c>
      <c r="B4534" s="1" t="s">
        <v>27861</v>
      </c>
      <c r="C4534" s="1" t="s">
        <v>15119</v>
      </c>
      <c r="D4534" s="1" t="s">
        <v>15120</v>
      </c>
      <c r="E4534" s="1" t="s">
        <v>15121</v>
      </c>
      <c r="F4534" s="1" t="s">
        <v>15122</v>
      </c>
    </row>
    <row r="4535" spans="1:6" ht="45" x14ac:dyDescent="0.25">
      <c r="A4535" s="1" t="s">
        <v>27765</v>
      </c>
      <c r="B4535" s="1" t="s">
        <v>27861</v>
      </c>
      <c r="C4535" s="1" t="s">
        <v>15123</v>
      </c>
      <c r="D4535" s="1" t="s">
        <v>1357</v>
      </c>
      <c r="E4535" s="1" t="s">
        <v>15124</v>
      </c>
      <c r="F4535" s="1" t="s">
        <v>15125</v>
      </c>
    </row>
    <row r="4536" spans="1:6" ht="60" x14ac:dyDescent="0.25">
      <c r="A4536" s="1" t="s">
        <v>27765</v>
      </c>
      <c r="B4536" s="1" t="s">
        <v>27861</v>
      </c>
      <c r="C4536" s="1" t="s">
        <v>15126</v>
      </c>
      <c r="D4536" s="1" t="s">
        <v>1357</v>
      </c>
      <c r="E4536" s="1" t="s">
        <v>15127</v>
      </c>
      <c r="F4536" s="1" t="s">
        <v>15128</v>
      </c>
    </row>
    <row r="4537" spans="1:6" ht="120" x14ac:dyDescent="0.25">
      <c r="A4537" s="1" t="s">
        <v>27765</v>
      </c>
      <c r="B4537" s="1" t="s">
        <v>27861</v>
      </c>
      <c r="C4537" s="1" t="s">
        <v>15129</v>
      </c>
      <c r="D4537" s="1" t="s">
        <v>1396</v>
      </c>
      <c r="E4537" s="1" t="s">
        <v>15130</v>
      </c>
      <c r="F4537" s="1" t="s">
        <v>15131</v>
      </c>
    </row>
    <row r="4538" spans="1:6" ht="105" x14ac:dyDescent="0.25">
      <c r="A4538" s="1" t="s">
        <v>27765</v>
      </c>
      <c r="B4538" s="1" t="s">
        <v>27861</v>
      </c>
      <c r="C4538" s="1" t="s">
        <v>15132</v>
      </c>
      <c r="D4538" s="1" t="s">
        <v>8432</v>
      </c>
      <c r="E4538" s="1" t="s">
        <v>15133</v>
      </c>
      <c r="F4538" s="1" t="s">
        <v>15134</v>
      </c>
    </row>
    <row r="4539" spans="1:6" ht="105" x14ac:dyDescent="0.25">
      <c r="A4539" s="1" t="s">
        <v>27765</v>
      </c>
      <c r="B4539" s="1" t="s">
        <v>27861</v>
      </c>
      <c r="C4539" s="1" t="s">
        <v>15135</v>
      </c>
      <c r="D4539" s="1" t="s">
        <v>15136</v>
      </c>
      <c r="E4539" s="1" t="s">
        <v>15137</v>
      </c>
      <c r="F4539" s="1" t="s">
        <v>15138</v>
      </c>
    </row>
    <row r="4540" spans="1:6" ht="105" x14ac:dyDescent="0.25">
      <c r="A4540" s="1" t="s">
        <v>27765</v>
      </c>
      <c r="B4540" s="1" t="s">
        <v>27861</v>
      </c>
      <c r="C4540" s="1" t="s">
        <v>15139</v>
      </c>
      <c r="D4540" s="1" t="s">
        <v>1137</v>
      </c>
      <c r="E4540" s="1" t="s">
        <v>15140</v>
      </c>
      <c r="F4540" s="1" t="s">
        <v>15141</v>
      </c>
    </row>
    <row r="4541" spans="1:6" ht="105" x14ac:dyDescent="0.25">
      <c r="A4541" s="1" t="s">
        <v>27765</v>
      </c>
      <c r="B4541" s="1" t="s">
        <v>27861</v>
      </c>
      <c r="C4541" s="1" t="s">
        <v>15142</v>
      </c>
      <c r="D4541" s="1" t="s">
        <v>15143</v>
      </c>
      <c r="E4541" s="1" t="s">
        <v>15144</v>
      </c>
      <c r="F4541" s="1" t="s">
        <v>15145</v>
      </c>
    </row>
    <row r="4542" spans="1:6" ht="75" x14ac:dyDescent="0.25">
      <c r="A4542" s="1" t="s">
        <v>27765</v>
      </c>
      <c r="B4542" s="1" t="s">
        <v>27861</v>
      </c>
      <c r="C4542" s="1" t="s">
        <v>15146</v>
      </c>
      <c r="D4542" s="1" t="s">
        <v>1812</v>
      </c>
      <c r="E4542" s="1" t="s">
        <v>15147</v>
      </c>
      <c r="F4542" s="1" t="s">
        <v>15148</v>
      </c>
    </row>
    <row r="4543" spans="1:6" ht="45" x14ac:dyDescent="0.25">
      <c r="A4543" s="1" t="s">
        <v>27765</v>
      </c>
      <c r="B4543" s="1" t="s">
        <v>27861</v>
      </c>
      <c r="C4543" s="1" t="s">
        <v>15149</v>
      </c>
      <c r="D4543" s="1" t="s">
        <v>601</v>
      </c>
      <c r="E4543" s="1" t="s">
        <v>15150</v>
      </c>
      <c r="F4543" s="1" t="s">
        <v>15151</v>
      </c>
    </row>
    <row r="4544" spans="1:6" ht="105" x14ac:dyDescent="0.25">
      <c r="A4544" s="1" t="s">
        <v>27765</v>
      </c>
      <c r="B4544" s="1" t="s">
        <v>27861</v>
      </c>
      <c r="C4544" s="1" t="s">
        <v>15152</v>
      </c>
      <c r="D4544" s="1" t="s">
        <v>1879</v>
      </c>
      <c r="E4544" s="1" t="s">
        <v>15153</v>
      </c>
      <c r="F4544" s="1" t="s">
        <v>15154</v>
      </c>
    </row>
    <row r="4545" spans="1:6" ht="60" x14ac:dyDescent="0.25">
      <c r="A4545" s="1" t="s">
        <v>27765</v>
      </c>
      <c r="B4545" s="1" t="s">
        <v>27861</v>
      </c>
      <c r="C4545" s="1" t="s">
        <v>15155</v>
      </c>
      <c r="D4545" s="1" t="s">
        <v>1732</v>
      </c>
      <c r="E4545" s="1" t="s">
        <v>15156</v>
      </c>
      <c r="F4545" s="1" t="s">
        <v>15157</v>
      </c>
    </row>
    <row r="4546" spans="1:6" ht="90" x14ac:dyDescent="0.25">
      <c r="A4546" s="1" t="s">
        <v>27765</v>
      </c>
      <c r="B4546" s="1" t="s">
        <v>27861</v>
      </c>
      <c r="C4546" s="1" t="s">
        <v>15158</v>
      </c>
      <c r="D4546" s="1" t="s">
        <v>15159</v>
      </c>
      <c r="E4546" s="1" t="s">
        <v>15160</v>
      </c>
      <c r="F4546" s="1" t="s">
        <v>15161</v>
      </c>
    </row>
    <row r="4547" spans="1:6" ht="75" x14ac:dyDescent="0.25">
      <c r="A4547" s="1" t="s">
        <v>27765</v>
      </c>
      <c r="B4547" s="1" t="s">
        <v>27861</v>
      </c>
      <c r="C4547" s="1" t="s">
        <v>15162</v>
      </c>
      <c r="D4547" s="1" t="s">
        <v>12092</v>
      </c>
      <c r="E4547" s="1" t="s">
        <v>15163</v>
      </c>
      <c r="F4547" s="1" t="s">
        <v>15164</v>
      </c>
    </row>
    <row r="4548" spans="1:6" ht="120" x14ac:dyDescent="0.25">
      <c r="A4548" s="1" t="s">
        <v>27765</v>
      </c>
      <c r="B4548" s="1" t="s">
        <v>27861</v>
      </c>
      <c r="C4548" s="1" t="s">
        <v>15165</v>
      </c>
      <c r="D4548" s="1" t="s">
        <v>2414</v>
      </c>
      <c r="E4548" s="1" t="s">
        <v>15166</v>
      </c>
      <c r="F4548" s="1" t="s">
        <v>15167</v>
      </c>
    </row>
    <row r="4549" spans="1:6" ht="75" x14ac:dyDescent="0.25">
      <c r="A4549" s="1" t="s">
        <v>27765</v>
      </c>
      <c r="B4549" s="1" t="s">
        <v>27861</v>
      </c>
      <c r="C4549" s="1" t="s">
        <v>15168</v>
      </c>
      <c r="D4549" s="1" t="s">
        <v>1955</v>
      </c>
      <c r="E4549" s="1" t="s">
        <v>15169</v>
      </c>
      <c r="F4549" s="1" t="s">
        <v>15170</v>
      </c>
    </row>
    <row r="4550" spans="1:6" ht="45" x14ac:dyDescent="0.25">
      <c r="A4550" s="1" t="s">
        <v>27765</v>
      </c>
      <c r="B4550" s="1" t="s">
        <v>27861</v>
      </c>
      <c r="C4550" s="1" t="s">
        <v>15171</v>
      </c>
      <c r="D4550" s="1" t="s">
        <v>2890</v>
      </c>
      <c r="E4550" s="1" t="s">
        <v>15172</v>
      </c>
      <c r="F4550" s="1" t="s">
        <v>15173</v>
      </c>
    </row>
    <row r="4551" spans="1:6" ht="60" x14ac:dyDescent="0.25">
      <c r="A4551" s="1" t="s">
        <v>27765</v>
      </c>
      <c r="B4551" s="1" t="s">
        <v>27861</v>
      </c>
      <c r="C4551" s="1" t="s">
        <v>15174</v>
      </c>
      <c r="D4551" s="1" t="s">
        <v>2890</v>
      </c>
      <c r="E4551" s="1" t="s">
        <v>15175</v>
      </c>
      <c r="F4551" s="1" t="s">
        <v>15176</v>
      </c>
    </row>
    <row r="4552" spans="1:6" ht="75" x14ac:dyDescent="0.25">
      <c r="A4552" s="1" t="s">
        <v>27765</v>
      </c>
      <c r="B4552" s="1" t="s">
        <v>27861</v>
      </c>
      <c r="C4552" s="1" t="s">
        <v>15177</v>
      </c>
      <c r="D4552" s="1" t="s">
        <v>1032</v>
      </c>
      <c r="E4552" s="1" t="s">
        <v>15178</v>
      </c>
      <c r="F4552" s="1" t="s">
        <v>15179</v>
      </c>
    </row>
    <row r="4553" spans="1:6" ht="45" x14ac:dyDescent="0.25">
      <c r="A4553" s="1" t="s">
        <v>27765</v>
      </c>
      <c r="B4553" s="1" t="s">
        <v>27861</v>
      </c>
      <c r="C4553" s="1" t="s">
        <v>15180</v>
      </c>
      <c r="D4553" s="1" t="s">
        <v>482</v>
      </c>
      <c r="E4553" s="1" t="s">
        <v>15181</v>
      </c>
      <c r="F4553" s="1" t="s">
        <v>15182</v>
      </c>
    </row>
    <row r="4554" spans="1:6" ht="60" x14ac:dyDescent="0.25">
      <c r="A4554" s="1" t="s">
        <v>27765</v>
      </c>
      <c r="B4554" s="1" t="s">
        <v>27861</v>
      </c>
      <c r="C4554" s="1" t="s">
        <v>15183</v>
      </c>
      <c r="D4554" s="1" t="s">
        <v>1051</v>
      </c>
      <c r="E4554" s="1" t="s">
        <v>15184</v>
      </c>
      <c r="F4554" s="1" t="s">
        <v>15185</v>
      </c>
    </row>
    <row r="4555" spans="1:6" ht="195" x14ac:dyDescent="0.25">
      <c r="A4555" s="1" t="s">
        <v>27765</v>
      </c>
      <c r="B4555" s="1" t="s">
        <v>27861</v>
      </c>
      <c r="C4555" s="1" t="s">
        <v>15186</v>
      </c>
      <c r="D4555" s="1" t="s">
        <v>15187</v>
      </c>
      <c r="E4555" s="1" t="s">
        <v>15188</v>
      </c>
      <c r="F4555" s="1" t="s">
        <v>15189</v>
      </c>
    </row>
    <row r="4556" spans="1:6" ht="225" x14ac:dyDescent="0.25">
      <c r="A4556" s="1" t="s">
        <v>27765</v>
      </c>
      <c r="B4556" s="1" t="s">
        <v>27861</v>
      </c>
      <c r="C4556" s="1" t="s">
        <v>15190</v>
      </c>
      <c r="D4556" s="1" t="s">
        <v>15191</v>
      </c>
      <c r="E4556" s="1" t="s">
        <v>15192</v>
      </c>
      <c r="F4556" s="1" t="s">
        <v>15193</v>
      </c>
    </row>
    <row r="4557" spans="1:6" ht="60" x14ac:dyDescent="0.25">
      <c r="A4557" s="1" t="s">
        <v>27765</v>
      </c>
      <c r="B4557" s="1" t="s">
        <v>27861</v>
      </c>
      <c r="C4557" s="1" t="s">
        <v>15194</v>
      </c>
      <c r="D4557" s="1" t="s">
        <v>15195</v>
      </c>
      <c r="E4557" s="1" t="s">
        <v>15196</v>
      </c>
      <c r="F4557" s="1" t="s">
        <v>15197</v>
      </c>
    </row>
    <row r="4558" spans="1:6" ht="120" x14ac:dyDescent="0.25">
      <c r="A4558" s="1" t="s">
        <v>27765</v>
      </c>
      <c r="B4558" s="1" t="s">
        <v>27861</v>
      </c>
      <c r="C4558" s="1" t="s">
        <v>15198</v>
      </c>
      <c r="D4558" s="1" t="s">
        <v>1051</v>
      </c>
      <c r="E4558" s="1" t="s">
        <v>15199</v>
      </c>
      <c r="F4558" s="1" t="s">
        <v>15200</v>
      </c>
    </row>
    <row r="4559" spans="1:6" ht="90" x14ac:dyDescent="0.25">
      <c r="A4559" s="1" t="s">
        <v>27765</v>
      </c>
      <c r="B4559" s="1" t="s">
        <v>27861</v>
      </c>
      <c r="C4559" s="1" t="s">
        <v>15201</v>
      </c>
      <c r="D4559" s="1" t="s">
        <v>1051</v>
      </c>
      <c r="E4559" s="1" t="s">
        <v>15202</v>
      </c>
      <c r="F4559" s="1" t="s">
        <v>15203</v>
      </c>
    </row>
    <row r="4560" spans="1:6" ht="120" x14ac:dyDescent="0.25">
      <c r="A4560" s="1" t="s">
        <v>27765</v>
      </c>
      <c r="B4560" s="1" t="s">
        <v>27861</v>
      </c>
      <c r="C4560" s="1" t="s">
        <v>15204</v>
      </c>
      <c r="D4560" s="1" t="s">
        <v>15205</v>
      </c>
      <c r="E4560" s="1" t="s">
        <v>15206</v>
      </c>
      <c r="F4560" s="1" t="s">
        <v>15207</v>
      </c>
    </row>
    <row r="4561" spans="1:6" ht="60" x14ac:dyDescent="0.25">
      <c r="A4561" s="1" t="s">
        <v>27765</v>
      </c>
      <c r="B4561" s="1" t="s">
        <v>27861</v>
      </c>
      <c r="C4561" s="1" t="s">
        <v>15208</v>
      </c>
      <c r="D4561" s="1" t="s">
        <v>14794</v>
      </c>
      <c r="E4561" s="1" t="s">
        <v>15209</v>
      </c>
      <c r="F4561" s="1" t="s">
        <v>15210</v>
      </c>
    </row>
    <row r="4562" spans="1:6" ht="90" x14ac:dyDescent="0.25">
      <c r="A4562" s="1" t="s">
        <v>27765</v>
      </c>
      <c r="B4562" s="1" t="s">
        <v>27861</v>
      </c>
      <c r="C4562" s="1" t="s">
        <v>15211</v>
      </c>
      <c r="D4562" s="1" t="s">
        <v>15212</v>
      </c>
      <c r="E4562" s="1" t="s">
        <v>15213</v>
      </c>
      <c r="F4562" s="1" t="s">
        <v>15214</v>
      </c>
    </row>
    <row r="4563" spans="1:6" ht="120" x14ac:dyDescent="0.25">
      <c r="A4563" s="1" t="s">
        <v>27765</v>
      </c>
      <c r="B4563" s="1" t="s">
        <v>27861</v>
      </c>
      <c r="C4563" s="1" t="s">
        <v>15215</v>
      </c>
      <c r="D4563" s="1" t="s">
        <v>1051</v>
      </c>
      <c r="E4563" s="1" t="s">
        <v>15216</v>
      </c>
      <c r="F4563" s="1" t="s">
        <v>15217</v>
      </c>
    </row>
    <row r="4564" spans="1:6" ht="135" x14ac:dyDescent="0.25">
      <c r="A4564" s="1" t="s">
        <v>27765</v>
      </c>
      <c r="B4564" s="1" t="s">
        <v>27861</v>
      </c>
      <c r="C4564" s="1" t="s">
        <v>15218</v>
      </c>
      <c r="D4564" s="1" t="s">
        <v>443</v>
      </c>
      <c r="E4564" s="1" t="s">
        <v>15219</v>
      </c>
      <c r="F4564" s="1" t="s">
        <v>15220</v>
      </c>
    </row>
    <row r="4565" spans="1:6" ht="105" x14ac:dyDescent="0.25">
      <c r="A4565" s="1" t="s">
        <v>27765</v>
      </c>
      <c r="B4565" s="1" t="s">
        <v>27861</v>
      </c>
      <c r="C4565" s="1" t="s">
        <v>15221</v>
      </c>
      <c r="D4565" s="1" t="s">
        <v>1051</v>
      </c>
      <c r="E4565" s="1" t="s">
        <v>15222</v>
      </c>
      <c r="F4565" s="1" t="s">
        <v>15223</v>
      </c>
    </row>
    <row r="4566" spans="1:6" ht="135" x14ac:dyDescent="0.25">
      <c r="A4566" s="1" t="s">
        <v>27765</v>
      </c>
      <c r="B4566" s="1" t="s">
        <v>27861</v>
      </c>
      <c r="C4566" s="1" t="s">
        <v>15224</v>
      </c>
      <c r="D4566" s="1" t="s">
        <v>15225</v>
      </c>
      <c r="E4566" s="1" t="s">
        <v>15226</v>
      </c>
      <c r="F4566" s="1" t="s">
        <v>15227</v>
      </c>
    </row>
    <row r="4567" spans="1:6" ht="105" x14ac:dyDescent="0.25">
      <c r="A4567" s="1" t="s">
        <v>27765</v>
      </c>
      <c r="B4567" s="1" t="s">
        <v>27861</v>
      </c>
      <c r="C4567" s="1" t="s">
        <v>15228</v>
      </c>
      <c r="D4567" s="1" t="s">
        <v>13986</v>
      </c>
      <c r="E4567" s="1" t="s">
        <v>15229</v>
      </c>
      <c r="F4567" s="1" t="s">
        <v>15230</v>
      </c>
    </row>
    <row r="4568" spans="1:6" ht="120" x14ac:dyDescent="0.25">
      <c r="A4568" s="1" t="s">
        <v>27765</v>
      </c>
      <c r="B4568" s="1" t="s">
        <v>27861</v>
      </c>
      <c r="C4568" s="1" t="s">
        <v>15231</v>
      </c>
      <c r="D4568" s="1" t="s">
        <v>1943</v>
      </c>
      <c r="E4568" s="1" t="s">
        <v>15232</v>
      </c>
      <c r="F4568" s="1" t="s">
        <v>15233</v>
      </c>
    </row>
    <row r="4569" spans="1:6" ht="105" x14ac:dyDescent="0.25">
      <c r="A4569" s="1" t="s">
        <v>27765</v>
      </c>
      <c r="B4569" s="1" t="s">
        <v>27861</v>
      </c>
      <c r="C4569" s="1" t="s">
        <v>15234</v>
      </c>
      <c r="D4569" s="1" t="s">
        <v>13444</v>
      </c>
      <c r="E4569" s="1" t="s">
        <v>15235</v>
      </c>
      <c r="F4569" s="1" t="s">
        <v>15236</v>
      </c>
    </row>
    <row r="4570" spans="1:6" ht="120" x14ac:dyDescent="0.25">
      <c r="A4570" s="1" t="s">
        <v>27765</v>
      </c>
      <c r="B4570" s="1" t="s">
        <v>27861</v>
      </c>
      <c r="C4570" s="1" t="s">
        <v>15237</v>
      </c>
      <c r="D4570" s="1" t="s">
        <v>15238</v>
      </c>
      <c r="E4570" s="1" t="s">
        <v>15239</v>
      </c>
      <c r="F4570" s="1" t="s">
        <v>15240</v>
      </c>
    </row>
    <row r="4571" spans="1:6" ht="105" x14ac:dyDescent="0.25">
      <c r="A4571" s="1" t="s">
        <v>27765</v>
      </c>
      <c r="B4571" s="1" t="s">
        <v>27861</v>
      </c>
      <c r="C4571" s="1" t="s">
        <v>15241</v>
      </c>
      <c r="D4571" s="1" t="s">
        <v>15242</v>
      </c>
      <c r="E4571" s="1" t="s">
        <v>15243</v>
      </c>
      <c r="F4571" s="1" t="s">
        <v>15244</v>
      </c>
    </row>
    <row r="4572" spans="1:6" ht="90" x14ac:dyDescent="0.25">
      <c r="A4572" s="1" t="s">
        <v>27765</v>
      </c>
      <c r="B4572" s="1" t="s">
        <v>27861</v>
      </c>
      <c r="C4572" s="1" t="s">
        <v>15245</v>
      </c>
      <c r="D4572" s="1" t="s">
        <v>138</v>
      </c>
      <c r="E4572" s="1" t="s">
        <v>15246</v>
      </c>
      <c r="F4572" s="1" t="s">
        <v>15247</v>
      </c>
    </row>
    <row r="4573" spans="1:6" ht="60" x14ac:dyDescent="0.25">
      <c r="A4573" s="1" t="s">
        <v>27765</v>
      </c>
      <c r="B4573" s="1" t="s">
        <v>27861</v>
      </c>
      <c r="C4573" s="1" t="s">
        <v>15248</v>
      </c>
      <c r="D4573" s="1" t="s">
        <v>6091</v>
      </c>
      <c r="E4573" s="1" t="s">
        <v>15249</v>
      </c>
      <c r="F4573" s="1" t="s">
        <v>15250</v>
      </c>
    </row>
    <row r="4574" spans="1:6" ht="60" x14ac:dyDescent="0.25">
      <c r="A4574" s="1" t="s">
        <v>27765</v>
      </c>
      <c r="B4574" s="1" t="s">
        <v>27861</v>
      </c>
      <c r="C4574" s="1" t="s">
        <v>15251</v>
      </c>
      <c r="D4574" s="1" t="s">
        <v>586</v>
      </c>
      <c r="E4574" s="1" t="s">
        <v>15252</v>
      </c>
      <c r="F4574" s="1" t="s">
        <v>15253</v>
      </c>
    </row>
    <row r="4575" spans="1:6" ht="105" x14ac:dyDescent="0.25">
      <c r="A4575" s="1" t="s">
        <v>27765</v>
      </c>
      <c r="B4575" s="1" t="s">
        <v>27861</v>
      </c>
      <c r="C4575" s="1" t="s">
        <v>15254</v>
      </c>
      <c r="D4575" s="1" t="s">
        <v>1736</v>
      </c>
      <c r="E4575" s="1" t="s">
        <v>15255</v>
      </c>
      <c r="F4575" s="1" t="s">
        <v>15256</v>
      </c>
    </row>
    <row r="4576" spans="1:6" ht="75" x14ac:dyDescent="0.25">
      <c r="A4576" s="1" t="s">
        <v>27765</v>
      </c>
      <c r="B4576" s="1" t="s">
        <v>27861</v>
      </c>
      <c r="C4576" s="1" t="s">
        <v>15257</v>
      </c>
      <c r="D4576" s="1" t="s">
        <v>14300</v>
      </c>
      <c r="E4576" s="1" t="s">
        <v>15258</v>
      </c>
      <c r="F4576" s="1" t="s">
        <v>15259</v>
      </c>
    </row>
    <row r="4577" spans="1:6" ht="90" x14ac:dyDescent="0.25">
      <c r="A4577" s="1" t="s">
        <v>27765</v>
      </c>
      <c r="B4577" s="1" t="s">
        <v>27861</v>
      </c>
      <c r="C4577" s="1" t="s">
        <v>15260</v>
      </c>
      <c r="D4577" s="1" t="s">
        <v>3595</v>
      </c>
      <c r="E4577" s="1" t="s">
        <v>15261</v>
      </c>
      <c r="F4577" s="1" t="s">
        <v>15262</v>
      </c>
    </row>
    <row r="4578" spans="1:6" ht="45" x14ac:dyDescent="0.25">
      <c r="A4578" s="1" t="s">
        <v>27765</v>
      </c>
      <c r="B4578" s="1" t="s">
        <v>27861</v>
      </c>
      <c r="C4578" s="1" t="s">
        <v>15263</v>
      </c>
      <c r="D4578" s="1" t="s">
        <v>3568</v>
      </c>
      <c r="E4578" s="1" t="s">
        <v>15264</v>
      </c>
      <c r="F4578" s="1" t="s">
        <v>15265</v>
      </c>
    </row>
    <row r="4579" spans="1:6" ht="60" x14ac:dyDescent="0.25">
      <c r="A4579" s="1" t="s">
        <v>27765</v>
      </c>
      <c r="B4579" s="1" t="s">
        <v>27861</v>
      </c>
      <c r="C4579" s="1" t="s">
        <v>15266</v>
      </c>
      <c r="D4579" s="1" t="s">
        <v>5095</v>
      </c>
      <c r="E4579" s="1" t="s">
        <v>15267</v>
      </c>
      <c r="F4579" s="1" t="s">
        <v>15268</v>
      </c>
    </row>
    <row r="4580" spans="1:6" ht="75" x14ac:dyDescent="0.25">
      <c r="A4580" s="1" t="s">
        <v>27765</v>
      </c>
      <c r="B4580" s="1" t="s">
        <v>27861</v>
      </c>
      <c r="C4580" s="1" t="s">
        <v>15269</v>
      </c>
      <c r="D4580" s="1" t="s">
        <v>15270</v>
      </c>
      <c r="E4580" s="1" t="s">
        <v>15271</v>
      </c>
      <c r="F4580" s="1" t="s">
        <v>15272</v>
      </c>
    </row>
    <row r="4581" spans="1:6" ht="120" x14ac:dyDescent="0.25">
      <c r="A4581" s="1" t="s">
        <v>27765</v>
      </c>
      <c r="B4581" s="1" t="s">
        <v>27861</v>
      </c>
      <c r="C4581" s="1" t="s">
        <v>15273</v>
      </c>
      <c r="D4581" s="1" t="s">
        <v>436</v>
      </c>
      <c r="E4581" s="1" t="s">
        <v>15274</v>
      </c>
      <c r="F4581" s="1" t="s">
        <v>15275</v>
      </c>
    </row>
    <row r="4582" spans="1:6" ht="90" x14ac:dyDescent="0.25">
      <c r="A4582" s="1" t="s">
        <v>27765</v>
      </c>
      <c r="B4582" s="1" t="s">
        <v>27861</v>
      </c>
      <c r="C4582" s="1" t="s">
        <v>15276</v>
      </c>
      <c r="D4582" s="1" t="s">
        <v>436</v>
      </c>
      <c r="E4582" s="1" t="s">
        <v>15277</v>
      </c>
      <c r="F4582" s="1" t="s">
        <v>15278</v>
      </c>
    </row>
    <row r="4583" spans="1:6" ht="90" x14ac:dyDescent="0.25">
      <c r="A4583" s="1" t="s">
        <v>27765</v>
      </c>
      <c r="B4583" s="1" t="s">
        <v>27861</v>
      </c>
      <c r="C4583" s="1" t="s">
        <v>15279</v>
      </c>
      <c r="D4583" s="1" t="s">
        <v>457</v>
      </c>
      <c r="E4583" s="1" t="s">
        <v>15280</v>
      </c>
      <c r="F4583" s="1" t="s">
        <v>15281</v>
      </c>
    </row>
    <row r="4584" spans="1:6" ht="210" x14ac:dyDescent="0.25">
      <c r="A4584" s="1" t="s">
        <v>27765</v>
      </c>
      <c r="B4584" s="1" t="s">
        <v>27861</v>
      </c>
      <c r="C4584" s="1" t="s">
        <v>15282</v>
      </c>
      <c r="D4584" s="1" t="s">
        <v>1169</v>
      </c>
      <c r="E4584" s="1" t="s">
        <v>15283</v>
      </c>
      <c r="F4584" s="1" t="s">
        <v>15284</v>
      </c>
    </row>
    <row r="4585" spans="1:6" ht="60" x14ac:dyDescent="0.25">
      <c r="A4585" s="1" t="s">
        <v>27765</v>
      </c>
      <c r="B4585" s="1" t="s">
        <v>27861</v>
      </c>
      <c r="C4585" s="1" t="s">
        <v>15285</v>
      </c>
      <c r="D4585" s="1" t="s">
        <v>3361</v>
      </c>
      <c r="E4585" s="1" t="s">
        <v>15286</v>
      </c>
      <c r="F4585" s="1" t="s">
        <v>15287</v>
      </c>
    </row>
    <row r="4586" spans="1:6" ht="75" x14ac:dyDescent="0.25">
      <c r="A4586" s="1" t="s">
        <v>27765</v>
      </c>
      <c r="B4586" s="1" t="s">
        <v>27861</v>
      </c>
      <c r="C4586" s="1" t="s">
        <v>15288</v>
      </c>
      <c r="D4586" s="1" t="s">
        <v>6520</v>
      </c>
      <c r="E4586" s="1" t="s">
        <v>15289</v>
      </c>
      <c r="F4586" s="1" t="s">
        <v>15290</v>
      </c>
    </row>
    <row r="4587" spans="1:6" ht="45" x14ac:dyDescent="0.25">
      <c r="A4587" s="1" t="s">
        <v>27765</v>
      </c>
      <c r="B4587" s="1" t="s">
        <v>27861</v>
      </c>
      <c r="C4587" s="1" t="s">
        <v>15291</v>
      </c>
      <c r="D4587" s="1" t="s">
        <v>1994</v>
      </c>
      <c r="E4587" s="1" t="s">
        <v>15292</v>
      </c>
    </row>
    <row r="4588" spans="1:6" ht="180" x14ac:dyDescent="0.25">
      <c r="A4588" s="1" t="s">
        <v>27765</v>
      </c>
      <c r="B4588" s="1" t="s">
        <v>27861</v>
      </c>
      <c r="C4588" s="1" t="s">
        <v>15293</v>
      </c>
      <c r="D4588" s="1" t="s">
        <v>138</v>
      </c>
      <c r="E4588" s="1" t="s">
        <v>15294</v>
      </c>
      <c r="F4588" s="1" t="s">
        <v>15295</v>
      </c>
    </row>
    <row r="4589" spans="1:6" ht="120" x14ac:dyDescent="0.25">
      <c r="A4589" s="1" t="s">
        <v>27765</v>
      </c>
      <c r="B4589" s="1" t="s">
        <v>27861</v>
      </c>
      <c r="C4589" s="1" t="s">
        <v>15296</v>
      </c>
      <c r="D4589" s="1" t="s">
        <v>13838</v>
      </c>
      <c r="E4589" s="1" t="s">
        <v>15297</v>
      </c>
      <c r="F4589" s="1" t="s">
        <v>15298</v>
      </c>
    </row>
    <row r="4590" spans="1:6" ht="90" x14ac:dyDescent="0.25">
      <c r="A4590" s="1" t="s">
        <v>27765</v>
      </c>
      <c r="B4590" s="1" t="s">
        <v>27861</v>
      </c>
      <c r="C4590" s="1" t="s">
        <v>15299</v>
      </c>
      <c r="D4590" s="1" t="s">
        <v>13838</v>
      </c>
      <c r="E4590" s="1" t="s">
        <v>15300</v>
      </c>
      <c r="F4590" s="1" t="s">
        <v>15301</v>
      </c>
    </row>
    <row r="4591" spans="1:6" ht="45" x14ac:dyDescent="0.25">
      <c r="A4591" s="1" t="s">
        <v>27765</v>
      </c>
      <c r="B4591" s="1" t="s">
        <v>27861</v>
      </c>
      <c r="C4591" s="1" t="s">
        <v>15302</v>
      </c>
      <c r="D4591" s="1" t="s">
        <v>15303</v>
      </c>
      <c r="E4591" s="1" t="s">
        <v>15304</v>
      </c>
      <c r="F4591" s="1" t="s">
        <v>15305</v>
      </c>
    </row>
    <row r="4592" spans="1:6" ht="105" x14ac:dyDescent="0.25">
      <c r="A4592" s="1" t="s">
        <v>27765</v>
      </c>
      <c r="B4592" s="1" t="s">
        <v>27861</v>
      </c>
      <c r="C4592" s="1" t="s">
        <v>15306</v>
      </c>
      <c r="D4592" s="1" t="s">
        <v>15303</v>
      </c>
      <c r="E4592" s="1" t="s">
        <v>15307</v>
      </c>
      <c r="F4592" s="1" t="s">
        <v>15308</v>
      </c>
    </row>
    <row r="4593" spans="1:6" ht="30" x14ac:dyDescent="0.25">
      <c r="A4593" s="1" t="s">
        <v>27765</v>
      </c>
      <c r="B4593" s="1" t="s">
        <v>27861</v>
      </c>
      <c r="C4593" s="1" t="s">
        <v>15309</v>
      </c>
      <c r="D4593" s="1" t="s">
        <v>14794</v>
      </c>
      <c r="E4593" s="1" t="s">
        <v>15310</v>
      </c>
      <c r="F4593" s="1" t="s">
        <v>15311</v>
      </c>
    </row>
    <row r="4594" spans="1:6" ht="120" x14ac:dyDescent="0.25">
      <c r="A4594" s="1" t="s">
        <v>27765</v>
      </c>
      <c r="B4594" s="1" t="s">
        <v>27861</v>
      </c>
      <c r="C4594" s="1" t="s">
        <v>15312</v>
      </c>
      <c r="D4594" s="1" t="s">
        <v>6524</v>
      </c>
      <c r="E4594" s="1" t="s">
        <v>15313</v>
      </c>
      <c r="F4594" s="1" t="s">
        <v>15314</v>
      </c>
    </row>
    <row r="4595" spans="1:6" ht="75" x14ac:dyDescent="0.25">
      <c r="A4595" s="1" t="s">
        <v>27765</v>
      </c>
      <c r="B4595" s="1" t="s">
        <v>27861</v>
      </c>
      <c r="C4595" s="1" t="s">
        <v>15315</v>
      </c>
      <c r="D4595" s="1" t="s">
        <v>14794</v>
      </c>
      <c r="E4595" s="1" t="s">
        <v>15316</v>
      </c>
      <c r="F4595" s="1" t="s">
        <v>15317</v>
      </c>
    </row>
    <row r="4596" spans="1:6" ht="90" x14ac:dyDescent="0.25">
      <c r="A4596" s="1" t="s">
        <v>27765</v>
      </c>
      <c r="B4596" s="1" t="s">
        <v>27861</v>
      </c>
      <c r="C4596" s="1" t="s">
        <v>15318</v>
      </c>
      <c r="D4596" s="1" t="s">
        <v>15319</v>
      </c>
      <c r="E4596" s="1" t="s">
        <v>15320</v>
      </c>
      <c r="F4596" s="1" t="s">
        <v>15321</v>
      </c>
    </row>
    <row r="4597" spans="1:6" ht="45" x14ac:dyDescent="0.25">
      <c r="A4597" s="1" t="s">
        <v>27765</v>
      </c>
      <c r="B4597" s="1" t="s">
        <v>27861</v>
      </c>
      <c r="C4597" s="1" t="s">
        <v>15322</v>
      </c>
      <c r="D4597" s="1" t="s">
        <v>15323</v>
      </c>
      <c r="E4597" s="1" t="s">
        <v>15324</v>
      </c>
      <c r="F4597" s="1" t="s">
        <v>15325</v>
      </c>
    </row>
    <row r="4598" spans="1:6" ht="75" x14ac:dyDescent="0.25">
      <c r="A4598" s="1" t="s">
        <v>27765</v>
      </c>
      <c r="B4598" s="1" t="s">
        <v>27861</v>
      </c>
      <c r="C4598" s="1" t="s">
        <v>15326</v>
      </c>
      <c r="D4598" s="1" t="s">
        <v>4700</v>
      </c>
      <c r="E4598" s="1" t="s">
        <v>15327</v>
      </c>
      <c r="F4598" s="1" t="s">
        <v>15328</v>
      </c>
    </row>
    <row r="4599" spans="1:6" ht="105" x14ac:dyDescent="0.25">
      <c r="A4599" s="1" t="s">
        <v>27765</v>
      </c>
      <c r="B4599" s="1" t="s">
        <v>27861</v>
      </c>
      <c r="C4599" s="1" t="s">
        <v>15329</v>
      </c>
      <c r="D4599" s="1" t="s">
        <v>7992</v>
      </c>
      <c r="E4599" s="1" t="s">
        <v>15330</v>
      </c>
      <c r="F4599" s="1" t="s">
        <v>15331</v>
      </c>
    </row>
    <row r="4600" spans="1:6" ht="60" x14ac:dyDescent="0.25">
      <c r="A4600" s="1" t="s">
        <v>27765</v>
      </c>
      <c r="B4600" s="1" t="s">
        <v>27861</v>
      </c>
      <c r="C4600" s="1" t="s">
        <v>15332</v>
      </c>
      <c r="D4600" s="1" t="s">
        <v>6524</v>
      </c>
      <c r="E4600" s="1" t="s">
        <v>15333</v>
      </c>
      <c r="F4600" s="1" t="s">
        <v>15334</v>
      </c>
    </row>
    <row r="4601" spans="1:6" ht="75" x14ac:dyDescent="0.25">
      <c r="A4601" s="1" t="s">
        <v>27765</v>
      </c>
      <c r="B4601" s="1" t="s">
        <v>27861</v>
      </c>
      <c r="C4601" s="1" t="s">
        <v>15335</v>
      </c>
      <c r="D4601" s="1" t="s">
        <v>15336</v>
      </c>
      <c r="E4601" s="1" t="s">
        <v>15337</v>
      </c>
      <c r="F4601" s="1" t="s">
        <v>15338</v>
      </c>
    </row>
    <row r="4602" spans="1:6" ht="75" x14ac:dyDescent="0.25">
      <c r="A4602" s="1" t="s">
        <v>27765</v>
      </c>
      <c r="B4602" s="1" t="s">
        <v>27861</v>
      </c>
      <c r="C4602" s="1" t="s">
        <v>15339</v>
      </c>
      <c r="D4602" s="1" t="s">
        <v>134</v>
      </c>
      <c r="E4602" s="1" t="s">
        <v>15340</v>
      </c>
      <c r="F4602" s="1" t="s">
        <v>15341</v>
      </c>
    </row>
    <row r="4603" spans="1:6" ht="75" x14ac:dyDescent="0.25">
      <c r="A4603" s="1" t="s">
        <v>27765</v>
      </c>
      <c r="B4603" s="1" t="s">
        <v>27861</v>
      </c>
      <c r="C4603" s="1" t="s">
        <v>15342</v>
      </c>
      <c r="D4603" s="1" t="s">
        <v>12008</v>
      </c>
      <c r="E4603" s="1" t="s">
        <v>15343</v>
      </c>
      <c r="F4603" s="1" t="s">
        <v>15344</v>
      </c>
    </row>
    <row r="4604" spans="1:6" ht="90" x14ac:dyDescent="0.25">
      <c r="A4604" s="1" t="s">
        <v>27765</v>
      </c>
      <c r="B4604" s="1" t="s">
        <v>27861</v>
      </c>
      <c r="C4604" s="1" t="s">
        <v>15345</v>
      </c>
      <c r="D4604" s="1" t="s">
        <v>2171</v>
      </c>
      <c r="E4604" s="1" t="s">
        <v>15346</v>
      </c>
      <c r="F4604" s="1" t="s">
        <v>15347</v>
      </c>
    </row>
    <row r="4605" spans="1:6" ht="45" x14ac:dyDescent="0.25">
      <c r="A4605" s="1" t="s">
        <v>27765</v>
      </c>
      <c r="B4605" s="1" t="s">
        <v>27861</v>
      </c>
      <c r="C4605" s="1" t="s">
        <v>15348</v>
      </c>
      <c r="D4605" s="1" t="s">
        <v>1812</v>
      </c>
      <c r="E4605" s="1" t="s">
        <v>15349</v>
      </c>
      <c r="F4605" s="1" t="s">
        <v>15350</v>
      </c>
    </row>
    <row r="4606" spans="1:6" ht="60" x14ac:dyDescent="0.25">
      <c r="A4606" s="1" t="s">
        <v>27765</v>
      </c>
      <c r="B4606" s="1" t="s">
        <v>27861</v>
      </c>
      <c r="C4606" s="1" t="s">
        <v>15351</v>
      </c>
      <c r="D4606" s="1" t="s">
        <v>852</v>
      </c>
      <c r="E4606" s="1" t="s">
        <v>15352</v>
      </c>
      <c r="F4606" s="1" t="s">
        <v>15353</v>
      </c>
    </row>
    <row r="4607" spans="1:6" ht="45" x14ac:dyDescent="0.25">
      <c r="A4607" s="1" t="s">
        <v>27765</v>
      </c>
      <c r="B4607" s="1" t="s">
        <v>27861</v>
      </c>
      <c r="C4607" s="1" t="s">
        <v>15354</v>
      </c>
      <c r="D4607" s="1" t="s">
        <v>7992</v>
      </c>
      <c r="E4607" s="1" t="s">
        <v>15355</v>
      </c>
      <c r="F4607" s="1" t="s">
        <v>15356</v>
      </c>
    </row>
    <row r="4608" spans="1:6" ht="60" x14ac:dyDescent="0.25">
      <c r="A4608" s="1" t="s">
        <v>27765</v>
      </c>
      <c r="B4608" s="1" t="s">
        <v>27861</v>
      </c>
      <c r="C4608" s="1" t="s">
        <v>15357</v>
      </c>
      <c r="D4608" s="1" t="s">
        <v>1732</v>
      </c>
      <c r="E4608" s="1" t="s">
        <v>15358</v>
      </c>
      <c r="F4608" s="1" t="s">
        <v>15359</v>
      </c>
    </row>
    <row r="4609" spans="1:6" ht="90" x14ac:dyDescent="0.25">
      <c r="A4609" s="1" t="s">
        <v>27765</v>
      </c>
      <c r="B4609" s="1" t="s">
        <v>27861</v>
      </c>
      <c r="C4609" s="1" t="s">
        <v>15360</v>
      </c>
      <c r="D4609" s="1" t="s">
        <v>15361</v>
      </c>
      <c r="E4609" s="1" t="s">
        <v>15362</v>
      </c>
    </row>
    <row r="4610" spans="1:6" ht="45" x14ac:dyDescent="0.25">
      <c r="A4610" s="1" t="s">
        <v>27765</v>
      </c>
      <c r="B4610" s="1" t="s">
        <v>27861</v>
      </c>
      <c r="C4610" s="1" t="s">
        <v>15363</v>
      </c>
      <c r="D4610" s="1" t="s">
        <v>3361</v>
      </c>
      <c r="E4610" s="1" t="s">
        <v>15364</v>
      </c>
      <c r="F4610" s="1" t="s">
        <v>15365</v>
      </c>
    </row>
    <row r="4611" spans="1:6" ht="120" x14ac:dyDescent="0.25">
      <c r="A4611" s="1" t="s">
        <v>27765</v>
      </c>
      <c r="B4611" s="1" t="s">
        <v>27861</v>
      </c>
      <c r="C4611" s="1" t="s">
        <v>15366</v>
      </c>
      <c r="D4611" s="1" t="s">
        <v>15367</v>
      </c>
      <c r="E4611" s="1" t="s">
        <v>15368</v>
      </c>
      <c r="F4611" s="1" t="s">
        <v>15369</v>
      </c>
    </row>
    <row r="4612" spans="1:6" ht="105" x14ac:dyDescent="0.25">
      <c r="A4612" s="1" t="s">
        <v>27765</v>
      </c>
      <c r="B4612" s="1" t="s">
        <v>27861</v>
      </c>
      <c r="C4612" s="1" t="s">
        <v>15370</v>
      </c>
      <c r="D4612" s="1" t="s">
        <v>809</v>
      </c>
      <c r="E4612" s="1" t="s">
        <v>15371</v>
      </c>
      <c r="F4612" s="1" t="s">
        <v>15372</v>
      </c>
    </row>
    <row r="4613" spans="1:6" ht="105" x14ac:dyDescent="0.25">
      <c r="A4613" s="1" t="s">
        <v>27765</v>
      </c>
      <c r="B4613" s="1" t="s">
        <v>27861</v>
      </c>
      <c r="C4613" s="1" t="s">
        <v>15373</v>
      </c>
      <c r="D4613" s="1" t="s">
        <v>3103</v>
      </c>
      <c r="E4613" s="1" t="s">
        <v>15374</v>
      </c>
      <c r="F4613" s="1" t="s">
        <v>15375</v>
      </c>
    </row>
    <row r="4614" spans="1:6" ht="75" x14ac:dyDescent="0.25">
      <c r="A4614" s="1" t="s">
        <v>27765</v>
      </c>
      <c r="B4614" s="1" t="s">
        <v>27861</v>
      </c>
      <c r="C4614" s="1" t="s">
        <v>15376</v>
      </c>
      <c r="D4614" s="1" t="s">
        <v>7992</v>
      </c>
      <c r="E4614" s="1" t="s">
        <v>15377</v>
      </c>
      <c r="F4614" s="1" t="s">
        <v>15378</v>
      </c>
    </row>
    <row r="4615" spans="1:6" ht="75" x14ac:dyDescent="0.25">
      <c r="A4615" s="1" t="s">
        <v>27765</v>
      </c>
      <c r="B4615" s="1" t="s">
        <v>27861</v>
      </c>
      <c r="C4615" s="1" t="s">
        <v>15379</v>
      </c>
      <c r="D4615" s="1" t="s">
        <v>15380</v>
      </c>
      <c r="E4615" s="1" t="s">
        <v>15381</v>
      </c>
      <c r="F4615" s="1" t="s">
        <v>15382</v>
      </c>
    </row>
    <row r="4616" spans="1:6" ht="90" x14ac:dyDescent="0.25">
      <c r="A4616" s="1" t="s">
        <v>27765</v>
      </c>
      <c r="B4616" s="1" t="s">
        <v>27861</v>
      </c>
      <c r="C4616" s="1" t="s">
        <v>15383</v>
      </c>
      <c r="D4616" s="1" t="s">
        <v>984</v>
      </c>
      <c r="E4616" s="1" t="s">
        <v>15384</v>
      </c>
      <c r="F4616" s="1" t="s">
        <v>15385</v>
      </c>
    </row>
    <row r="4617" spans="1:6" ht="135" x14ac:dyDescent="0.25">
      <c r="A4617" s="1" t="s">
        <v>27765</v>
      </c>
      <c r="B4617" s="1" t="s">
        <v>27861</v>
      </c>
      <c r="C4617" s="1" t="s">
        <v>15386</v>
      </c>
      <c r="D4617" s="1" t="s">
        <v>15387</v>
      </c>
      <c r="E4617" s="1" t="s">
        <v>15388</v>
      </c>
      <c r="F4617" s="1" t="s">
        <v>15389</v>
      </c>
    </row>
    <row r="4618" spans="1:6" ht="45" x14ac:dyDescent="0.25">
      <c r="A4618" s="1" t="s">
        <v>27765</v>
      </c>
      <c r="B4618" s="1" t="s">
        <v>27861</v>
      </c>
      <c r="C4618" s="1" t="s">
        <v>15390</v>
      </c>
      <c r="D4618" s="1" t="s">
        <v>15391</v>
      </c>
      <c r="E4618" s="1" t="s">
        <v>15392</v>
      </c>
      <c r="F4618" s="1" t="s">
        <v>15393</v>
      </c>
    </row>
    <row r="4619" spans="1:6" ht="75" x14ac:dyDescent="0.25">
      <c r="A4619" s="1" t="s">
        <v>27765</v>
      </c>
      <c r="B4619" s="1" t="s">
        <v>27861</v>
      </c>
      <c r="C4619" s="1" t="s">
        <v>15394</v>
      </c>
      <c r="D4619" s="1" t="s">
        <v>14554</v>
      </c>
      <c r="E4619" s="1" t="s">
        <v>15395</v>
      </c>
      <c r="F4619" s="1" t="s">
        <v>15396</v>
      </c>
    </row>
    <row r="4620" spans="1:6" ht="60" x14ac:dyDescent="0.25">
      <c r="A4620" s="1" t="s">
        <v>27765</v>
      </c>
      <c r="B4620" s="1" t="s">
        <v>27861</v>
      </c>
      <c r="C4620" s="1" t="s">
        <v>15397</v>
      </c>
      <c r="D4620" s="1" t="s">
        <v>1264</v>
      </c>
      <c r="E4620" s="1" t="s">
        <v>15398</v>
      </c>
      <c r="F4620" s="1" t="s">
        <v>15399</v>
      </c>
    </row>
    <row r="4621" spans="1:6" ht="75" x14ac:dyDescent="0.25">
      <c r="A4621" s="1" t="s">
        <v>27765</v>
      </c>
      <c r="B4621" s="1" t="s">
        <v>27861</v>
      </c>
      <c r="C4621" s="1" t="s">
        <v>15400</v>
      </c>
      <c r="D4621" s="1" t="s">
        <v>138</v>
      </c>
      <c r="E4621" s="1" t="s">
        <v>15401</v>
      </c>
      <c r="F4621" s="1" t="s">
        <v>15402</v>
      </c>
    </row>
    <row r="4622" spans="1:6" ht="105" x14ac:dyDescent="0.25">
      <c r="A4622" s="1" t="s">
        <v>27765</v>
      </c>
      <c r="B4622" s="1" t="s">
        <v>27861</v>
      </c>
      <c r="C4622" s="1" t="s">
        <v>15403</v>
      </c>
      <c r="D4622" s="1" t="s">
        <v>6524</v>
      </c>
      <c r="E4622" s="1" t="s">
        <v>15404</v>
      </c>
      <c r="F4622" s="1" t="s">
        <v>15405</v>
      </c>
    </row>
    <row r="4623" spans="1:6" ht="90" x14ac:dyDescent="0.25">
      <c r="A4623" s="1" t="s">
        <v>27765</v>
      </c>
      <c r="B4623" s="1" t="s">
        <v>27861</v>
      </c>
      <c r="C4623" s="1" t="s">
        <v>15406</v>
      </c>
      <c r="D4623" s="1" t="s">
        <v>2220</v>
      </c>
      <c r="E4623" s="1" t="s">
        <v>15407</v>
      </c>
      <c r="F4623" s="1" t="s">
        <v>15408</v>
      </c>
    </row>
    <row r="4624" spans="1:6" ht="75" x14ac:dyDescent="0.25">
      <c r="A4624" s="1" t="s">
        <v>27765</v>
      </c>
      <c r="B4624" s="1" t="s">
        <v>27861</v>
      </c>
      <c r="C4624" s="1" t="s">
        <v>15409</v>
      </c>
      <c r="D4624" s="1" t="s">
        <v>2514</v>
      </c>
      <c r="E4624" s="1" t="s">
        <v>15410</v>
      </c>
      <c r="F4624" s="1" t="s">
        <v>15411</v>
      </c>
    </row>
    <row r="4625" spans="1:6" ht="120" x14ac:dyDescent="0.25">
      <c r="A4625" s="1" t="s">
        <v>27765</v>
      </c>
      <c r="B4625" s="1" t="s">
        <v>27861</v>
      </c>
      <c r="C4625" s="1" t="s">
        <v>15412</v>
      </c>
      <c r="D4625" s="1" t="s">
        <v>15413</v>
      </c>
      <c r="E4625" s="1" t="s">
        <v>15414</v>
      </c>
      <c r="F4625" s="1" t="s">
        <v>15415</v>
      </c>
    </row>
    <row r="4626" spans="1:6" ht="165" x14ac:dyDescent="0.25">
      <c r="A4626" s="1" t="s">
        <v>27765</v>
      </c>
      <c r="B4626" s="1" t="s">
        <v>27861</v>
      </c>
      <c r="C4626" s="1" t="s">
        <v>15416</v>
      </c>
      <c r="D4626" s="1" t="s">
        <v>2445</v>
      </c>
      <c r="E4626" s="1" t="s">
        <v>15417</v>
      </c>
      <c r="F4626" s="1" t="s">
        <v>15418</v>
      </c>
    </row>
    <row r="4627" spans="1:6" ht="240" x14ac:dyDescent="0.25">
      <c r="A4627" s="1" t="s">
        <v>27766</v>
      </c>
      <c r="B4627" s="1" t="s">
        <v>27861</v>
      </c>
      <c r="C4627" s="1" t="s">
        <v>15419</v>
      </c>
      <c r="D4627" s="1" t="s">
        <v>13255</v>
      </c>
      <c r="E4627" s="1" t="s">
        <v>15420</v>
      </c>
      <c r="F4627" s="1" t="s">
        <v>15421</v>
      </c>
    </row>
    <row r="4628" spans="1:6" ht="135" x14ac:dyDescent="0.25">
      <c r="A4628" s="1" t="s">
        <v>27766</v>
      </c>
      <c r="B4628" s="1" t="s">
        <v>27861</v>
      </c>
      <c r="C4628" s="1" t="s">
        <v>15422</v>
      </c>
      <c r="D4628" s="1" t="s">
        <v>7569</v>
      </c>
      <c r="E4628" s="1" t="s">
        <v>15423</v>
      </c>
      <c r="F4628" s="1" t="s">
        <v>15424</v>
      </c>
    </row>
    <row r="4629" spans="1:6" ht="165" x14ac:dyDescent="0.25">
      <c r="A4629" s="1" t="s">
        <v>27766</v>
      </c>
      <c r="B4629" s="1" t="s">
        <v>27861</v>
      </c>
      <c r="C4629" s="1" t="s">
        <v>15425</v>
      </c>
      <c r="D4629" s="1" t="s">
        <v>15426</v>
      </c>
      <c r="E4629" s="1" t="s">
        <v>15427</v>
      </c>
      <c r="F4629" s="1" t="s">
        <v>15428</v>
      </c>
    </row>
    <row r="4630" spans="1:6" ht="150" x14ac:dyDescent="0.25">
      <c r="A4630" s="1" t="s">
        <v>27766</v>
      </c>
      <c r="B4630" s="1" t="s">
        <v>27861</v>
      </c>
      <c r="C4630" s="1" t="s">
        <v>15429</v>
      </c>
      <c r="D4630" s="1" t="s">
        <v>15426</v>
      </c>
      <c r="E4630" s="1" t="s">
        <v>15430</v>
      </c>
      <c r="F4630" s="1" t="s">
        <v>15431</v>
      </c>
    </row>
    <row r="4631" spans="1:6" ht="225" x14ac:dyDescent="0.25">
      <c r="A4631" s="1" t="s">
        <v>27766</v>
      </c>
      <c r="B4631" s="1" t="s">
        <v>27861</v>
      </c>
      <c r="C4631" s="1" t="s">
        <v>13587</v>
      </c>
      <c r="D4631" s="1" t="s">
        <v>1201</v>
      </c>
      <c r="E4631" s="1" t="s">
        <v>15432</v>
      </c>
      <c r="F4631" s="1" t="s">
        <v>13589</v>
      </c>
    </row>
    <row r="4632" spans="1:6" ht="240" x14ac:dyDescent="0.25">
      <c r="A4632" s="1" t="s">
        <v>27766</v>
      </c>
      <c r="B4632" s="1" t="s">
        <v>27861</v>
      </c>
      <c r="C4632" s="1" t="s">
        <v>13581</v>
      </c>
      <c r="D4632" s="1" t="s">
        <v>2057</v>
      </c>
      <c r="E4632" s="1" t="s">
        <v>15433</v>
      </c>
      <c r="F4632" s="1" t="s">
        <v>13583</v>
      </c>
    </row>
    <row r="4633" spans="1:6" ht="210" x14ac:dyDescent="0.25">
      <c r="A4633" s="1" t="s">
        <v>27766</v>
      </c>
      <c r="B4633" s="1" t="s">
        <v>27861</v>
      </c>
      <c r="C4633" s="1" t="s">
        <v>15434</v>
      </c>
      <c r="D4633" s="1" t="s">
        <v>536</v>
      </c>
      <c r="E4633" s="1" t="s">
        <v>15435</v>
      </c>
      <c r="F4633" s="1" t="s">
        <v>15436</v>
      </c>
    </row>
    <row r="4634" spans="1:6" ht="255" x14ac:dyDescent="0.25">
      <c r="A4634" s="1" t="s">
        <v>27766</v>
      </c>
      <c r="B4634" s="1" t="s">
        <v>27861</v>
      </c>
      <c r="C4634" s="1" t="s">
        <v>15437</v>
      </c>
      <c r="D4634" s="1" t="s">
        <v>7671</v>
      </c>
      <c r="E4634" s="1" t="s">
        <v>15438</v>
      </c>
      <c r="F4634" s="1" t="s">
        <v>15439</v>
      </c>
    </row>
    <row r="4635" spans="1:6" ht="240" x14ac:dyDescent="0.25">
      <c r="A4635" s="1" t="s">
        <v>27766</v>
      </c>
      <c r="B4635" s="1" t="s">
        <v>27861</v>
      </c>
      <c r="C4635" s="1" t="s">
        <v>15440</v>
      </c>
      <c r="D4635" s="1" t="s">
        <v>7671</v>
      </c>
      <c r="E4635" s="1" t="s">
        <v>15441</v>
      </c>
      <c r="F4635" s="1" t="s">
        <v>15442</v>
      </c>
    </row>
    <row r="4636" spans="1:6" ht="105" x14ac:dyDescent="0.25">
      <c r="A4636" s="1" t="s">
        <v>27766</v>
      </c>
      <c r="B4636" s="1" t="s">
        <v>27861</v>
      </c>
      <c r="C4636" s="1" t="s">
        <v>15443</v>
      </c>
      <c r="D4636" s="1" t="s">
        <v>1201</v>
      </c>
      <c r="E4636" s="1" t="s">
        <v>15444</v>
      </c>
      <c r="F4636" s="1" t="s">
        <v>15445</v>
      </c>
    </row>
    <row r="4637" spans="1:6" ht="195" x14ac:dyDescent="0.25">
      <c r="A4637" s="1" t="s">
        <v>27766</v>
      </c>
      <c r="B4637" s="1" t="s">
        <v>27861</v>
      </c>
      <c r="C4637" s="1" t="s">
        <v>15446</v>
      </c>
      <c r="D4637" s="1" t="s">
        <v>1906</v>
      </c>
      <c r="E4637" s="1" t="s">
        <v>15447</v>
      </c>
      <c r="F4637" s="1" t="s">
        <v>15448</v>
      </c>
    </row>
    <row r="4638" spans="1:6" ht="270" x14ac:dyDescent="0.25">
      <c r="A4638" s="1" t="s">
        <v>27766</v>
      </c>
      <c r="B4638" s="1" t="s">
        <v>27861</v>
      </c>
      <c r="C4638" s="1" t="s">
        <v>15449</v>
      </c>
      <c r="D4638" s="1" t="s">
        <v>1084</v>
      </c>
      <c r="E4638" s="1" t="s">
        <v>15450</v>
      </c>
      <c r="F4638" s="1" t="s">
        <v>15451</v>
      </c>
    </row>
    <row r="4639" spans="1:6" ht="210" x14ac:dyDescent="0.25">
      <c r="A4639" s="1" t="s">
        <v>27766</v>
      </c>
      <c r="B4639" s="1" t="s">
        <v>27861</v>
      </c>
      <c r="C4639" s="1" t="s">
        <v>15452</v>
      </c>
      <c r="D4639" s="1" t="s">
        <v>2690</v>
      </c>
      <c r="E4639" s="1" t="s">
        <v>15453</v>
      </c>
      <c r="F4639" s="1" t="s">
        <v>15454</v>
      </c>
    </row>
    <row r="4640" spans="1:6" ht="225" x14ac:dyDescent="0.25">
      <c r="A4640" s="1" t="s">
        <v>27766</v>
      </c>
      <c r="B4640" s="1" t="s">
        <v>27861</v>
      </c>
      <c r="C4640" s="1" t="s">
        <v>15455</v>
      </c>
      <c r="D4640" s="1" t="s">
        <v>1994</v>
      </c>
      <c r="E4640" s="1" t="s">
        <v>15456</v>
      </c>
      <c r="F4640" s="1" t="s">
        <v>15457</v>
      </c>
    </row>
    <row r="4641" spans="1:6" ht="225" x14ac:dyDescent="0.25">
      <c r="A4641" s="1" t="s">
        <v>27766</v>
      </c>
      <c r="B4641" s="1" t="s">
        <v>27861</v>
      </c>
      <c r="C4641" s="1" t="s">
        <v>15458</v>
      </c>
      <c r="D4641" s="1" t="s">
        <v>15459</v>
      </c>
      <c r="E4641" s="1" t="s">
        <v>15460</v>
      </c>
      <c r="F4641" s="1" t="s">
        <v>15461</v>
      </c>
    </row>
    <row r="4642" spans="1:6" ht="165" x14ac:dyDescent="0.25">
      <c r="A4642" s="1" t="s">
        <v>27766</v>
      </c>
      <c r="B4642" s="1" t="s">
        <v>27861</v>
      </c>
      <c r="C4642" s="1" t="s">
        <v>15462</v>
      </c>
      <c r="D4642" s="1" t="s">
        <v>536</v>
      </c>
      <c r="E4642" s="1" t="s">
        <v>15463</v>
      </c>
      <c r="F4642" s="1" t="s">
        <v>15464</v>
      </c>
    </row>
    <row r="4643" spans="1:6" ht="225" x14ac:dyDescent="0.25">
      <c r="A4643" s="1" t="s">
        <v>27766</v>
      </c>
      <c r="B4643" s="1" t="s">
        <v>27861</v>
      </c>
      <c r="C4643" s="1" t="s">
        <v>15465</v>
      </c>
      <c r="D4643" s="1" t="s">
        <v>15466</v>
      </c>
      <c r="E4643" s="1" t="s">
        <v>15467</v>
      </c>
      <c r="F4643" s="1" t="s">
        <v>15468</v>
      </c>
    </row>
    <row r="4644" spans="1:6" ht="210" x14ac:dyDescent="0.25">
      <c r="A4644" s="1" t="s">
        <v>27766</v>
      </c>
      <c r="B4644" s="1" t="s">
        <v>27861</v>
      </c>
      <c r="C4644" s="1" t="s">
        <v>15469</v>
      </c>
      <c r="D4644" s="1" t="s">
        <v>1943</v>
      </c>
      <c r="E4644" s="1" t="s">
        <v>15470</v>
      </c>
      <c r="F4644" s="1" t="s">
        <v>15471</v>
      </c>
    </row>
    <row r="4645" spans="1:6" ht="135" x14ac:dyDescent="0.25">
      <c r="A4645" s="1" t="s">
        <v>27766</v>
      </c>
      <c r="B4645" s="1" t="s">
        <v>27861</v>
      </c>
      <c r="C4645" s="1" t="s">
        <v>15472</v>
      </c>
      <c r="D4645" s="1" t="s">
        <v>5118</v>
      </c>
      <c r="E4645" s="1" t="s">
        <v>15473</v>
      </c>
      <c r="F4645" s="1" t="s">
        <v>15474</v>
      </c>
    </row>
    <row r="4646" spans="1:6" ht="105" x14ac:dyDescent="0.25">
      <c r="A4646" s="1" t="s">
        <v>27766</v>
      </c>
      <c r="B4646" s="1" t="s">
        <v>27861</v>
      </c>
      <c r="C4646" s="1" t="s">
        <v>15475</v>
      </c>
      <c r="D4646" s="1" t="s">
        <v>130</v>
      </c>
      <c r="E4646" s="1" t="s">
        <v>15476</v>
      </c>
      <c r="F4646" s="1" t="s">
        <v>15477</v>
      </c>
    </row>
    <row r="4647" spans="1:6" ht="195" x14ac:dyDescent="0.25">
      <c r="A4647" s="1" t="s">
        <v>27766</v>
      </c>
      <c r="B4647" s="1" t="s">
        <v>27861</v>
      </c>
      <c r="C4647" s="1" t="s">
        <v>15478</v>
      </c>
      <c r="D4647" s="1" t="s">
        <v>536</v>
      </c>
      <c r="E4647" s="1" t="s">
        <v>15479</v>
      </c>
      <c r="F4647" s="1" t="s">
        <v>15480</v>
      </c>
    </row>
    <row r="4648" spans="1:6" ht="210" x14ac:dyDescent="0.25">
      <c r="A4648" s="1" t="s">
        <v>27766</v>
      </c>
      <c r="B4648" s="1" t="s">
        <v>27861</v>
      </c>
      <c r="C4648" s="1" t="s">
        <v>15481</v>
      </c>
      <c r="D4648" s="1" t="s">
        <v>11885</v>
      </c>
      <c r="E4648" s="1" t="s">
        <v>15482</v>
      </c>
      <c r="F4648" s="1" t="s">
        <v>15483</v>
      </c>
    </row>
    <row r="4649" spans="1:6" ht="210" x14ac:dyDescent="0.25">
      <c r="A4649" s="1" t="s">
        <v>27766</v>
      </c>
      <c r="B4649" s="1" t="s">
        <v>27861</v>
      </c>
      <c r="C4649" s="1" t="s">
        <v>15484</v>
      </c>
      <c r="D4649" s="1" t="s">
        <v>3742</v>
      </c>
      <c r="E4649" s="1" t="s">
        <v>15485</v>
      </c>
      <c r="F4649" s="1" t="s">
        <v>15486</v>
      </c>
    </row>
    <row r="4650" spans="1:6" ht="210" x14ac:dyDescent="0.25">
      <c r="A4650" s="1" t="s">
        <v>27766</v>
      </c>
      <c r="B4650" s="1" t="s">
        <v>27861</v>
      </c>
      <c r="C4650" s="1" t="s">
        <v>15487</v>
      </c>
      <c r="D4650" s="1" t="s">
        <v>15488</v>
      </c>
      <c r="E4650" s="1" t="s">
        <v>15489</v>
      </c>
      <c r="F4650" s="1" t="s">
        <v>15490</v>
      </c>
    </row>
    <row r="4651" spans="1:6" ht="240" x14ac:dyDescent="0.25">
      <c r="A4651" s="1" t="s">
        <v>27766</v>
      </c>
      <c r="B4651" s="1" t="s">
        <v>27861</v>
      </c>
      <c r="C4651" s="1" t="s">
        <v>15491</v>
      </c>
      <c r="D4651" s="1" t="s">
        <v>15492</v>
      </c>
      <c r="E4651" s="1" t="s">
        <v>15493</v>
      </c>
      <c r="F4651" s="1" t="s">
        <v>15494</v>
      </c>
    </row>
    <row r="4652" spans="1:6" ht="195" x14ac:dyDescent="0.25">
      <c r="A4652" s="1" t="s">
        <v>27766</v>
      </c>
      <c r="B4652" s="1" t="s">
        <v>27861</v>
      </c>
      <c r="C4652" s="1" t="s">
        <v>15495</v>
      </c>
      <c r="D4652" s="1" t="s">
        <v>625</v>
      </c>
      <c r="E4652" s="1" t="s">
        <v>15496</v>
      </c>
      <c r="F4652" s="1" t="s">
        <v>15497</v>
      </c>
    </row>
    <row r="4653" spans="1:6" ht="225" x14ac:dyDescent="0.25">
      <c r="A4653" s="1" t="s">
        <v>27766</v>
      </c>
      <c r="B4653" s="1" t="s">
        <v>27861</v>
      </c>
      <c r="C4653" s="1" t="s">
        <v>15498</v>
      </c>
      <c r="D4653" s="1" t="s">
        <v>87</v>
      </c>
      <c r="E4653" s="1" t="s">
        <v>15499</v>
      </c>
      <c r="F4653" s="1" t="s">
        <v>15500</v>
      </c>
    </row>
    <row r="4654" spans="1:6" ht="120" x14ac:dyDescent="0.25">
      <c r="A4654" s="1" t="s">
        <v>27766</v>
      </c>
      <c r="B4654" s="1" t="s">
        <v>27861</v>
      </c>
      <c r="C4654" s="1" t="s">
        <v>15501</v>
      </c>
      <c r="D4654" s="1" t="s">
        <v>625</v>
      </c>
      <c r="E4654" s="1" t="s">
        <v>15502</v>
      </c>
      <c r="F4654" s="1" t="s">
        <v>15503</v>
      </c>
    </row>
    <row r="4655" spans="1:6" ht="225" x14ac:dyDescent="0.25">
      <c r="A4655" s="1" t="s">
        <v>27766</v>
      </c>
      <c r="B4655" s="1" t="s">
        <v>27861</v>
      </c>
      <c r="C4655" s="1" t="s">
        <v>15504</v>
      </c>
      <c r="D4655" s="1" t="s">
        <v>625</v>
      </c>
      <c r="E4655" s="1" t="s">
        <v>15505</v>
      </c>
      <c r="F4655" s="1" t="s">
        <v>15506</v>
      </c>
    </row>
    <row r="4656" spans="1:6" ht="195" x14ac:dyDescent="0.25">
      <c r="A4656" s="1" t="s">
        <v>27766</v>
      </c>
      <c r="B4656" s="1" t="s">
        <v>27861</v>
      </c>
      <c r="C4656" s="1" t="s">
        <v>15507</v>
      </c>
      <c r="D4656" s="1" t="s">
        <v>15508</v>
      </c>
      <c r="E4656" s="1" t="s">
        <v>15509</v>
      </c>
      <c r="F4656" s="1" t="s">
        <v>15510</v>
      </c>
    </row>
    <row r="4657" spans="1:6" ht="210" x14ac:dyDescent="0.25">
      <c r="A4657" s="1" t="s">
        <v>27766</v>
      </c>
      <c r="B4657" s="1" t="s">
        <v>27861</v>
      </c>
      <c r="C4657" s="1" t="s">
        <v>15511</v>
      </c>
      <c r="D4657" s="1" t="s">
        <v>536</v>
      </c>
      <c r="E4657" s="1" t="s">
        <v>15512</v>
      </c>
      <c r="F4657" s="1" t="s">
        <v>15513</v>
      </c>
    </row>
    <row r="4658" spans="1:6" ht="150" x14ac:dyDescent="0.25">
      <c r="A4658" s="1" t="s">
        <v>27766</v>
      </c>
      <c r="B4658" s="1" t="s">
        <v>27861</v>
      </c>
      <c r="C4658" s="1" t="s">
        <v>13590</v>
      </c>
      <c r="D4658" s="1" t="s">
        <v>2661</v>
      </c>
      <c r="E4658" s="1" t="s">
        <v>15514</v>
      </c>
      <c r="F4658" s="1" t="s">
        <v>13592</v>
      </c>
    </row>
    <row r="4659" spans="1:6" ht="150" x14ac:dyDescent="0.25">
      <c r="A4659" s="1" t="s">
        <v>27766</v>
      </c>
      <c r="B4659" s="1" t="s">
        <v>27861</v>
      </c>
      <c r="C4659" s="1" t="s">
        <v>15515</v>
      </c>
      <c r="D4659" s="1" t="s">
        <v>3397</v>
      </c>
      <c r="E4659" s="1" t="s">
        <v>15516</v>
      </c>
      <c r="F4659" s="1" t="s">
        <v>9475</v>
      </c>
    </row>
    <row r="4660" spans="1:6" ht="240" x14ac:dyDescent="0.25">
      <c r="A4660" s="1" t="s">
        <v>27766</v>
      </c>
      <c r="B4660" s="1" t="s">
        <v>27861</v>
      </c>
      <c r="C4660" s="1" t="s">
        <v>15517</v>
      </c>
      <c r="D4660" s="1" t="s">
        <v>586</v>
      </c>
      <c r="E4660" s="1" t="s">
        <v>15518</v>
      </c>
      <c r="F4660" s="1" t="s">
        <v>15519</v>
      </c>
    </row>
    <row r="4661" spans="1:6" ht="225" x14ac:dyDescent="0.25">
      <c r="A4661" s="1" t="s">
        <v>27766</v>
      </c>
      <c r="B4661" s="1" t="s">
        <v>27861</v>
      </c>
      <c r="C4661" s="1" t="s">
        <v>15520</v>
      </c>
      <c r="D4661" s="1" t="s">
        <v>1337</v>
      </c>
      <c r="E4661" s="1" t="s">
        <v>15521</v>
      </c>
      <c r="F4661" s="1" t="s">
        <v>15522</v>
      </c>
    </row>
    <row r="4662" spans="1:6" ht="240" x14ac:dyDescent="0.25">
      <c r="A4662" s="1" t="s">
        <v>27766</v>
      </c>
      <c r="B4662" s="1" t="s">
        <v>27861</v>
      </c>
      <c r="C4662" s="1" t="s">
        <v>15523</v>
      </c>
      <c r="D4662" s="1" t="s">
        <v>87</v>
      </c>
      <c r="E4662" s="1" t="s">
        <v>15524</v>
      </c>
      <c r="F4662" s="1" t="s">
        <v>15525</v>
      </c>
    </row>
    <row r="4663" spans="1:6" ht="225" x14ac:dyDescent="0.25">
      <c r="A4663" s="1" t="s">
        <v>27766</v>
      </c>
      <c r="B4663" s="1" t="s">
        <v>27861</v>
      </c>
      <c r="C4663" s="1" t="s">
        <v>15526</v>
      </c>
      <c r="D4663" s="1" t="s">
        <v>7610</v>
      </c>
      <c r="E4663" s="1" t="s">
        <v>15527</v>
      </c>
      <c r="F4663" s="1" t="s">
        <v>15528</v>
      </c>
    </row>
    <row r="4664" spans="1:6" ht="180" x14ac:dyDescent="0.25">
      <c r="A4664" s="1" t="s">
        <v>27766</v>
      </c>
      <c r="B4664" s="1" t="s">
        <v>27861</v>
      </c>
      <c r="C4664" s="1" t="s">
        <v>15529</v>
      </c>
      <c r="D4664" s="1" t="s">
        <v>15530</v>
      </c>
      <c r="E4664" s="1" t="s">
        <v>15531</v>
      </c>
      <c r="F4664" s="1" t="s">
        <v>15532</v>
      </c>
    </row>
    <row r="4665" spans="1:6" ht="210" x14ac:dyDescent="0.25">
      <c r="A4665" s="1" t="s">
        <v>27766</v>
      </c>
      <c r="B4665" s="1" t="s">
        <v>27861</v>
      </c>
      <c r="C4665" s="1" t="s">
        <v>15533</v>
      </c>
      <c r="D4665" s="1" t="s">
        <v>14773</v>
      </c>
      <c r="E4665" s="1" t="s">
        <v>15534</v>
      </c>
      <c r="F4665" s="1" t="s">
        <v>15535</v>
      </c>
    </row>
    <row r="4666" spans="1:6" ht="240" x14ac:dyDescent="0.25">
      <c r="A4666" s="1" t="s">
        <v>27766</v>
      </c>
      <c r="B4666" s="1" t="s">
        <v>27861</v>
      </c>
      <c r="C4666" s="1" t="s">
        <v>15536</v>
      </c>
      <c r="D4666" s="1" t="s">
        <v>4162</v>
      </c>
      <c r="E4666" s="1" t="s">
        <v>15537</v>
      </c>
      <c r="F4666" s="1" t="s">
        <v>15538</v>
      </c>
    </row>
    <row r="4667" spans="1:6" ht="180" x14ac:dyDescent="0.25">
      <c r="A4667" s="1" t="s">
        <v>27766</v>
      </c>
      <c r="B4667" s="1" t="s">
        <v>27861</v>
      </c>
      <c r="C4667" s="1" t="s">
        <v>15539</v>
      </c>
      <c r="D4667" s="1" t="s">
        <v>1279</v>
      </c>
      <c r="E4667" s="1" t="s">
        <v>15540</v>
      </c>
      <c r="F4667" s="1" t="s">
        <v>15541</v>
      </c>
    </row>
    <row r="4668" spans="1:6" ht="210" x14ac:dyDescent="0.25">
      <c r="A4668" s="1" t="s">
        <v>27766</v>
      </c>
      <c r="B4668" s="1" t="s">
        <v>27861</v>
      </c>
      <c r="C4668" s="1" t="s">
        <v>15542</v>
      </c>
      <c r="D4668" s="1" t="s">
        <v>586</v>
      </c>
      <c r="E4668" s="1" t="s">
        <v>15543</v>
      </c>
      <c r="F4668" s="1" t="s">
        <v>15544</v>
      </c>
    </row>
    <row r="4669" spans="1:6" ht="210" x14ac:dyDescent="0.25">
      <c r="A4669" s="1" t="s">
        <v>27766</v>
      </c>
      <c r="B4669" s="1" t="s">
        <v>27861</v>
      </c>
      <c r="C4669" s="1" t="s">
        <v>15545</v>
      </c>
      <c r="D4669" s="1" t="s">
        <v>625</v>
      </c>
      <c r="E4669" s="1" t="s">
        <v>15546</v>
      </c>
      <c r="F4669" s="1" t="s">
        <v>15547</v>
      </c>
    </row>
    <row r="4670" spans="1:6" ht="150" x14ac:dyDescent="0.25">
      <c r="A4670" s="1" t="s">
        <v>27766</v>
      </c>
      <c r="B4670" s="1" t="s">
        <v>27861</v>
      </c>
      <c r="C4670" s="1" t="s">
        <v>15548</v>
      </c>
      <c r="D4670" s="1" t="s">
        <v>15549</v>
      </c>
      <c r="E4670" s="1" t="s">
        <v>15550</v>
      </c>
      <c r="F4670" s="1" t="s">
        <v>15551</v>
      </c>
    </row>
    <row r="4671" spans="1:6" ht="150" x14ac:dyDescent="0.25">
      <c r="A4671" s="1" t="s">
        <v>27766</v>
      </c>
      <c r="B4671" s="1" t="s">
        <v>27861</v>
      </c>
      <c r="C4671" s="1" t="s">
        <v>15552</v>
      </c>
      <c r="D4671" s="1" t="s">
        <v>586</v>
      </c>
      <c r="E4671" s="1" t="s">
        <v>15553</v>
      </c>
      <c r="F4671" s="1" t="s">
        <v>15554</v>
      </c>
    </row>
    <row r="4672" spans="1:6" ht="165" x14ac:dyDescent="0.25">
      <c r="A4672" s="1" t="s">
        <v>27766</v>
      </c>
      <c r="B4672" s="1" t="s">
        <v>27861</v>
      </c>
      <c r="C4672" s="1" t="s">
        <v>15555</v>
      </c>
      <c r="D4672" s="1" t="s">
        <v>2661</v>
      </c>
      <c r="E4672" s="1" t="s">
        <v>15556</v>
      </c>
      <c r="F4672" s="1" t="s">
        <v>15557</v>
      </c>
    </row>
    <row r="4673" spans="1:6" ht="75" x14ac:dyDescent="0.25">
      <c r="A4673" s="1" t="s">
        <v>27766</v>
      </c>
      <c r="B4673" s="1" t="s">
        <v>27861</v>
      </c>
      <c r="C4673" s="1" t="s">
        <v>13696</v>
      </c>
      <c r="D4673" s="1" t="s">
        <v>3401</v>
      </c>
      <c r="E4673" s="1" t="s">
        <v>15558</v>
      </c>
      <c r="F4673" s="1" t="s">
        <v>13698</v>
      </c>
    </row>
    <row r="4674" spans="1:6" ht="120" x14ac:dyDescent="0.25">
      <c r="A4674" s="1" t="s">
        <v>27766</v>
      </c>
      <c r="B4674" s="1" t="s">
        <v>27861</v>
      </c>
      <c r="C4674" s="1" t="s">
        <v>15559</v>
      </c>
      <c r="D4674" s="1" t="s">
        <v>536</v>
      </c>
      <c r="E4674" s="1" t="s">
        <v>15560</v>
      </c>
      <c r="F4674" s="1" t="s">
        <v>15561</v>
      </c>
    </row>
    <row r="4675" spans="1:6" ht="135" x14ac:dyDescent="0.25">
      <c r="A4675" s="1" t="s">
        <v>27766</v>
      </c>
      <c r="B4675" s="1" t="s">
        <v>27861</v>
      </c>
      <c r="C4675" s="1" t="s">
        <v>13584</v>
      </c>
      <c r="D4675" s="1" t="s">
        <v>2171</v>
      </c>
      <c r="E4675" s="1" t="s">
        <v>15562</v>
      </c>
      <c r="F4675" s="1" t="s">
        <v>13586</v>
      </c>
    </row>
    <row r="4676" spans="1:6" ht="90" x14ac:dyDescent="0.25">
      <c r="A4676" s="1" t="s">
        <v>27766</v>
      </c>
      <c r="B4676" s="1" t="s">
        <v>27861</v>
      </c>
      <c r="C4676" s="1" t="s">
        <v>15563</v>
      </c>
      <c r="D4676" s="1" t="s">
        <v>597</v>
      </c>
      <c r="E4676" s="1" t="s">
        <v>15564</v>
      </c>
      <c r="F4676" s="1" t="s">
        <v>15565</v>
      </c>
    </row>
    <row r="4677" spans="1:6" ht="195" x14ac:dyDescent="0.25">
      <c r="A4677" s="1" t="s">
        <v>27766</v>
      </c>
      <c r="B4677" s="1" t="s">
        <v>27861</v>
      </c>
      <c r="C4677" s="1" t="s">
        <v>15566</v>
      </c>
      <c r="D4677" s="1" t="s">
        <v>995</v>
      </c>
      <c r="E4677" s="1" t="s">
        <v>15567</v>
      </c>
      <c r="F4677" s="1" t="s">
        <v>15568</v>
      </c>
    </row>
    <row r="4678" spans="1:6" ht="150" x14ac:dyDescent="0.25">
      <c r="A4678" s="1" t="s">
        <v>27766</v>
      </c>
      <c r="B4678" s="1" t="s">
        <v>27861</v>
      </c>
      <c r="C4678" s="1" t="s">
        <v>15569</v>
      </c>
      <c r="D4678" s="1" t="s">
        <v>1906</v>
      </c>
      <c r="E4678" s="1" t="s">
        <v>15570</v>
      </c>
      <c r="F4678" s="1" t="s">
        <v>15571</v>
      </c>
    </row>
    <row r="4679" spans="1:6" ht="150" x14ac:dyDescent="0.25">
      <c r="A4679" s="1" t="s">
        <v>27766</v>
      </c>
      <c r="B4679" s="1" t="s">
        <v>27861</v>
      </c>
      <c r="C4679" s="1" t="s">
        <v>15572</v>
      </c>
      <c r="D4679" s="1" t="s">
        <v>72</v>
      </c>
      <c r="E4679" s="1" t="s">
        <v>15573</v>
      </c>
      <c r="F4679" s="1" t="s">
        <v>15574</v>
      </c>
    </row>
    <row r="4680" spans="1:6" ht="135" x14ac:dyDescent="0.25">
      <c r="A4680" s="1" t="s">
        <v>27766</v>
      </c>
      <c r="B4680" s="1" t="s">
        <v>27861</v>
      </c>
      <c r="C4680" s="1" t="s">
        <v>15575</v>
      </c>
      <c r="D4680" s="1" t="s">
        <v>1061</v>
      </c>
      <c r="E4680" s="1" t="s">
        <v>15576</v>
      </c>
      <c r="F4680" s="1" t="s">
        <v>15577</v>
      </c>
    </row>
    <row r="4681" spans="1:6" ht="210" x14ac:dyDescent="0.25">
      <c r="A4681" s="1" t="s">
        <v>27766</v>
      </c>
      <c r="B4681" s="1" t="s">
        <v>27861</v>
      </c>
      <c r="C4681" s="1" t="s">
        <v>15578</v>
      </c>
      <c r="D4681" s="1" t="s">
        <v>3607</v>
      </c>
      <c r="E4681" s="1" t="s">
        <v>15579</v>
      </c>
      <c r="F4681" s="1" t="s">
        <v>15580</v>
      </c>
    </row>
    <row r="4682" spans="1:6" ht="195" x14ac:dyDescent="0.25">
      <c r="A4682" s="1" t="s">
        <v>27766</v>
      </c>
      <c r="B4682" s="1" t="s">
        <v>27861</v>
      </c>
      <c r="C4682" s="1" t="s">
        <v>15581</v>
      </c>
      <c r="D4682" s="1" t="s">
        <v>13440</v>
      </c>
      <c r="E4682" s="1" t="s">
        <v>15582</v>
      </c>
      <c r="F4682" s="1" t="s">
        <v>15583</v>
      </c>
    </row>
    <row r="4683" spans="1:6" ht="180" x14ac:dyDescent="0.25">
      <c r="A4683" s="1" t="s">
        <v>27767</v>
      </c>
      <c r="B4683" s="1" t="s">
        <v>27861</v>
      </c>
      <c r="C4683" s="1" t="s">
        <v>15584</v>
      </c>
      <c r="D4683" s="1" t="s">
        <v>14848</v>
      </c>
      <c r="E4683" s="1" t="s">
        <v>15585</v>
      </c>
      <c r="F4683" s="1" t="s">
        <v>15586</v>
      </c>
    </row>
    <row r="4684" spans="1:6" ht="210" x14ac:dyDescent="0.25">
      <c r="A4684" s="1" t="s">
        <v>27767</v>
      </c>
      <c r="B4684" s="1" t="s">
        <v>27861</v>
      </c>
      <c r="C4684" s="1" t="s">
        <v>15587</v>
      </c>
      <c r="D4684" s="1" t="s">
        <v>4152</v>
      </c>
      <c r="E4684" s="1" t="s">
        <v>15588</v>
      </c>
      <c r="F4684" s="1" t="s">
        <v>15589</v>
      </c>
    </row>
    <row r="4685" spans="1:6" ht="165" x14ac:dyDescent="0.25">
      <c r="A4685" s="1" t="s">
        <v>27767</v>
      </c>
      <c r="B4685" s="1" t="s">
        <v>27861</v>
      </c>
      <c r="C4685" s="1" t="s">
        <v>15590</v>
      </c>
      <c r="D4685" s="1" t="s">
        <v>15591</v>
      </c>
      <c r="E4685" s="1" t="s">
        <v>15592</v>
      </c>
      <c r="F4685" s="1" t="s">
        <v>15593</v>
      </c>
    </row>
    <row r="4686" spans="1:6" ht="135" x14ac:dyDescent="0.25">
      <c r="A4686" s="1" t="s">
        <v>27767</v>
      </c>
      <c r="B4686" s="1" t="s">
        <v>27861</v>
      </c>
      <c r="C4686" s="1" t="s">
        <v>15594</v>
      </c>
      <c r="D4686" s="1" t="s">
        <v>15595</v>
      </c>
      <c r="E4686" s="1" t="s">
        <v>15596</v>
      </c>
      <c r="F4686" s="1" t="s">
        <v>15597</v>
      </c>
    </row>
    <row r="4687" spans="1:6" ht="135" x14ac:dyDescent="0.25">
      <c r="A4687" s="1" t="s">
        <v>27767</v>
      </c>
      <c r="B4687" s="1" t="s">
        <v>27861</v>
      </c>
      <c r="C4687" s="1" t="s">
        <v>15598</v>
      </c>
      <c r="D4687" s="1" t="s">
        <v>1785</v>
      </c>
      <c r="E4687" s="1" t="s">
        <v>15599</v>
      </c>
      <c r="F4687" s="1" t="s">
        <v>15600</v>
      </c>
    </row>
    <row r="4688" spans="1:6" ht="165" x14ac:dyDescent="0.25">
      <c r="A4688" s="1" t="s">
        <v>27767</v>
      </c>
      <c r="B4688" s="1" t="s">
        <v>27861</v>
      </c>
      <c r="C4688" s="1" t="s">
        <v>15601</v>
      </c>
      <c r="D4688" s="1" t="s">
        <v>1264</v>
      </c>
      <c r="E4688" s="1" t="s">
        <v>15602</v>
      </c>
      <c r="F4688" s="1" t="s">
        <v>15603</v>
      </c>
    </row>
    <row r="4689" spans="1:6" ht="210" x14ac:dyDescent="0.25">
      <c r="A4689" s="1" t="s">
        <v>27767</v>
      </c>
      <c r="B4689" s="1" t="s">
        <v>27861</v>
      </c>
      <c r="C4689" s="1" t="s">
        <v>15604</v>
      </c>
      <c r="D4689" s="1" t="s">
        <v>15605</v>
      </c>
      <c r="E4689" s="1" t="s">
        <v>15606</v>
      </c>
      <c r="F4689" s="1" t="s">
        <v>15607</v>
      </c>
    </row>
    <row r="4690" spans="1:6" ht="225" x14ac:dyDescent="0.25">
      <c r="A4690" s="1" t="s">
        <v>27767</v>
      </c>
      <c r="B4690" s="1" t="s">
        <v>27861</v>
      </c>
      <c r="C4690" s="1" t="s">
        <v>15608</v>
      </c>
      <c r="D4690" s="1" t="s">
        <v>15609</v>
      </c>
      <c r="E4690" s="1" t="s">
        <v>15610</v>
      </c>
      <c r="F4690" s="1" t="s">
        <v>15611</v>
      </c>
    </row>
    <row r="4691" spans="1:6" ht="210" x14ac:dyDescent="0.25">
      <c r="A4691" s="1" t="s">
        <v>27767</v>
      </c>
      <c r="B4691" s="1" t="s">
        <v>27861</v>
      </c>
      <c r="C4691" s="1" t="s">
        <v>15612</v>
      </c>
      <c r="D4691" s="1" t="s">
        <v>1732</v>
      </c>
      <c r="E4691" s="1" t="s">
        <v>15613</v>
      </c>
      <c r="F4691" s="1" t="s">
        <v>15614</v>
      </c>
    </row>
    <row r="4692" spans="1:6" ht="210" x14ac:dyDescent="0.25">
      <c r="A4692" s="1" t="s">
        <v>27767</v>
      </c>
      <c r="B4692" s="1" t="s">
        <v>27861</v>
      </c>
      <c r="C4692" s="1" t="s">
        <v>15615</v>
      </c>
      <c r="D4692" s="1" t="s">
        <v>15616</v>
      </c>
      <c r="E4692" s="1" t="s">
        <v>15617</v>
      </c>
      <c r="F4692" s="1" t="s">
        <v>15618</v>
      </c>
    </row>
    <row r="4693" spans="1:6" ht="165" x14ac:dyDescent="0.25">
      <c r="A4693" s="1" t="s">
        <v>27767</v>
      </c>
      <c r="B4693" s="1" t="s">
        <v>27861</v>
      </c>
      <c r="C4693" s="1" t="s">
        <v>15619</v>
      </c>
      <c r="D4693" s="1" t="s">
        <v>1785</v>
      </c>
      <c r="E4693" s="1" t="s">
        <v>15620</v>
      </c>
      <c r="F4693" s="1" t="s">
        <v>15621</v>
      </c>
    </row>
    <row r="4694" spans="1:6" ht="120" x14ac:dyDescent="0.25">
      <c r="A4694" s="1" t="s">
        <v>27767</v>
      </c>
      <c r="B4694" s="1" t="s">
        <v>27861</v>
      </c>
      <c r="C4694" s="1" t="s">
        <v>15622</v>
      </c>
      <c r="D4694" s="1" t="s">
        <v>12008</v>
      </c>
      <c r="E4694" s="1" t="s">
        <v>15623</v>
      </c>
      <c r="F4694" s="1" t="s">
        <v>15624</v>
      </c>
    </row>
    <row r="4695" spans="1:6" ht="165" x14ac:dyDescent="0.25">
      <c r="A4695" s="1" t="s">
        <v>27767</v>
      </c>
      <c r="B4695" s="1" t="s">
        <v>27861</v>
      </c>
      <c r="C4695" s="1" t="s">
        <v>15625</v>
      </c>
      <c r="D4695" s="1" t="s">
        <v>1785</v>
      </c>
      <c r="E4695" s="1" t="s">
        <v>15626</v>
      </c>
      <c r="F4695" s="1" t="s">
        <v>15627</v>
      </c>
    </row>
    <row r="4696" spans="1:6" ht="150" x14ac:dyDescent="0.25">
      <c r="A4696" s="1" t="s">
        <v>27767</v>
      </c>
      <c r="B4696" s="1" t="s">
        <v>27861</v>
      </c>
      <c r="C4696" s="1" t="s">
        <v>15628</v>
      </c>
      <c r="D4696" s="1" t="s">
        <v>4228</v>
      </c>
      <c r="E4696" s="1" t="s">
        <v>15629</v>
      </c>
      <c r="F4696" s="1" t="s">
        <v>15630</v>
      </c>
    </row>
    <row r="4697" spans="1:6" ht="165" x14ac:dyDescent="0.25">
      <c r="A4697" s="1" t="s">
        <v>27767</v>
      </c>
      <c r="B4697" s="1" t="s">
        <v>27861</v>
      </c>
      <c r="C4697" s="1" t="s">
        <v>15631</v>
      </c>
      <c r="D4697" s="1" t="s">
        <v>15632</v>
      </c>
      <c r="E4697" s="1" t="s">
        <v>15633</v>
      </c>
      <c r="F4697" s="1" t="s">
        <v>15634</v>
      </c>
    </row>
    <row r="4698" spans="1:6" ht="165" x14ac:dyDescent="0.25">
      <c r="A4698" s="1" t="s">
        <v>27767</v>
      </c>
      <c r="B4698" s="1" t="s">
        <v>27861</v>
      </c>
      <c r="C4698" s="1" t="s">
        <v>15635</v>
      </c>
      <c r="D4698" s="1" t="s">
        <v>15636</v>
      </c>
      <c r="E4698" s="1" t="s">
        <v>15637</v>
      </c>
      <c r="F4698" s="1" t="s">
        <v>15638</v>
      </c>
    </row>
    <row r="4699" spans="1:6" ht="180" x14ac:dyDescent="0.25">
      <c r="A4699" s="1" t="s">
        <v>27767</v>
      </c>
      <c r="B4699" s="1" t="s">
        <v>27861</v>
      </c>
      <c r="C4699" s="1" t="s">
        <v>15639</v>
      </c>
      <c r="D4699" s="1" t="s">
        <v>995</v>
      </c>
      <c r="E4699" s="1" t="s">
        <v>15640</v>
      </c>
      <c r="F4699" s="1" t="s">
        <v>15641</v>
      </c>
    </row>
    <row r="4700" spans="1:6" ht="195" x14ac:dyDescent="0.25">
      <c r="A4700" s="1" t="s">
        <v>27767</v>
      </c>
      <c r="B4700" s="1" t="s">
        <v>27861</v>
      </c>
      <c r="C4700" s="1" t="s">
        <v>15642</v>
      </c>
      <c r="D4700" s="1" t="s">
        <v>4370</v>
      </c>
      <c r="E4700" s="1" t="s">
        <v>15643</v>
      </c>
      <c r="F4700" s="1" t="s">
        <v>15644</v>
      </c>
    </row>
    <row r="4701" spans="1:6" ht="195" x14ac:dyDescent="0.25">
      <c r="A4701" s="1" t="s">
        <v>27767</v>
      </c>
      <c r="B4701" s="1" t="s">
        <v>27861</v>
      </c>
      <c r="C4701" s="1" t="s">
        <v>15645</v>
      </c>
      <c r="D4701" s="1" t="s">
        <v>15646</v>
      </c>
      <c r="E4701" s="1" t="s">
        <v>15647</v>
      </c>
      <c r="F4701" s="1" t="s">
        <v>15648</v>
      </c>
    </row>
    <row r="4702" spans="1:6" ht="165" x14ac:dyDescent="0.25">
      <c r="A4702" s="1" t="s">
        <v>27767</v>
      </c>
      <c r="B4702" s="1" t="s">
        <v>27861</v>
      </c>
      <c r="C4702" s="1" t="s">
        <v>15649</v>
      </c>
      <c r="D4702" s="1" t="s">
        <v>15650</v>
      </c>
      <c r="E4702" s="1" t="s">
        <v>15651</v>
      </c>
      <c r="F4702" s="1" t="s">
        <v>15652</v>
      </c>
    </row>
    <row r="4703" spans="1:6" ht="165" x14ac:dyDescent="0.25">
      <c r="A4703" s="1" t="s">
        <v>27767</v>
      </c>
      <c r="B4703" s="1" t="s">
        <v>27861</v>
      </c>
      <c r="C4703" s="1" t="s">
        <v>15653</v>
      </c>
      <c r="D4703" s="1" t="s">
        <v>15654</v>
      </c>
      <c r="E4703" s="1" t="s">
        <v>15655</v>
      </c>
      <c r="F4703" s="1" t="s">
        <v>15656</v>
      </c>
    </row>
    <row r="4704" spans="1:6" ht="135" x14ac:dyDescent="0.25">
      <c r="A4704" s="1" t="s">
        <v>27767</v>
      </c>
      <c r="B4704" s="1" t="s">
        <v>27861</v>
      </c>
      <c r="C4704" s="1" t="s">
        <v>15657</v>
      </c>
      <c r="D4704" s="1" t="s">
        <v>1264</v>
      </c>
      <c r="E4704" s="1" t="s">
        <v>15658</v>
      </c>
      <c r="F4704" s="1" t="s">
        <v>15659</v>
      </c>
    </row>
    <row r="4705" spans="1:6" ht="210" x14ac:dyDescent="0.25">
      <c r="A4705" s="1" t="s">
        <v>27767</v>
      </c>
      <c r="B4705" s="1" t="s">
        <v>27861</v>
      </c>
      <c r="C4705" s="1" t="s">
        <v>15660</v>
      </c>
      <c r="D4705" s="1" t="s">
        <v>5043</v>
      </c>
      <c r="E4705" s="1" t="s">
        <v>15661</v>
      </c>
      <c r="F4705" s="1" t="s">
        <v>15662</v>
      </c>
    </row>
    <row r="4706" spans="1:6" ht="195" x14ac:dyDescent="0.25">
      <c r="A4706" s="1" t="s">
        <v>27767</v>
      </c>
      <c r="B4706" s="1" t="s">
        <v>27861</v>
      </c>
      <c r="C4706" s="1" t="s">
        <v>15663</v>
      </c>
      <c r="D4706" s="1" t="s">
        <v>15632</v>
      </c>
      <c r="E4706" s="1" t="s">
        <v>15664</v>
      </c>
      <c r="F4706" s="1" t="s">
        <v>15665</v>
      </c>
    </row>
    <row r="4707" spans="1:6" ht="210" x14ac:dyDescent="0.25">
      <c r="A4707" s="1" t="s">
        <v>27767</v>
      </c>
      <c r="B4707" s="1" t="s">
        <v>27861</v>
      </c>
      <c r="C4707" s="1" t="s">
        <v>15666</v>
      </c>
      <c r="D4707" s="1" t="s">
        <v>15667</v>
      </c>
      <c r="E4707" s="1" t="s">
        <v>15668</v>
      </c>
      <c r="F4707" s="1" t="s">
        <v>15669</v>
      </c>
    </row>
    <row r="4708" spans="1:6" ht="150" x14ac:dyDescent="0.25">
      <c r="A4708" s="1" t="s">
        <v>27767</v>
      </c>
      <c r="B4708" s="1" t="s">
        <v>27861</v>
      </c>
      <c r="C4708" s="1" t="s">
        <v>15670</v>
      </c>
      <c r="D4708" s="1" t="s">
        <v>15667</v>
      </c>
      <c r="E4708" s="1" t="s">
        <v>15671</v>
      </c>
      <c r="F4708" s="1" t="s">
        <v>15672</v>
      </c>
    </row>
    <row r="4709" spans="1:6" ht="165" x14ac:dyDescent="0.25">
      <c r="A4709" s="1" t="s">
        <v>27767</v>
      </c>
      <c r="B4709" s="1" t="s">
        <v>27861</v>
      </c>
      <c r="C4709" s="1" t="s">
        <v>15673</v>
      </c>
      <c r="D4709" s="1" t="s">
        <v>4105</v>
      </c>
      <c r="E4709" s="1" t="s">
        <v>15674</v>
      </c>
      <c r="F4709" s="1" t="s">
        <v>15675</v>
      </c>
    </row>
    <row r="4710" spans="1:6" ht="195" x14ac:dyDescent="0.25">
      <c r="A4710" s="1" t="s">
        <v>27767</v>
      </c>
      <c r="B4710" s="1" t="s">
        <v>27861</v>
      </c>
      <c r="C4710" s="1" t="s">
        <v>15676</v>
      </c>
      <c r="D4710" s="1" t="s">
        <v>3831</v>
      </c>
      <c r="E4710" s="1" t="s">
        <v>15677</v>
      </c>
      <c r="F4710" s="1" t="s">
        <v>15678</v>
      </c>
    </row>
    <row r="4711" spans="1:6" ht="240" x14ac:dyDescent="0.25">
      <c r="A4711" s="1" t="s">
        <v>27767</v>
      </c>
      <c r="B4711" s="1" t="s">
        <v>27861</v>
      </c>
      <c r="C4711" s="1" t="s">
        <v>5890</v>
      </c>
      <c r="D4711" s="1" t="s">
        <v>995</v>
      </c>
      <c r="E4711" s="1" t="s">
        <v>15679</v>
      </c>
      <c r="F4711" s="1" t="s">
        <v>5892</v>
      </c>
    </row>
    <row r="4712" spans="1:6" ht="210" x14ac:dyDescent="0.25">
      <c r="A4712" s="1" t="s">
        <v>27767</v>
      </c>
      <c r="B4712" s="1" t="s">
        <v>27861</v>
      </c>
      <c r="C4712" s="1" t="s">
        <v>15680</v>
      </c>
      <c r="D4712" s="1" t="s">
        <v>995</v>
      </c>
      <c r="E4712" s="1" t="s">
        <v>15681</v>
      </c>
      <c r="F4712" s="1" t="s">
        <v>15682</v>
      </c>
    </row>
    <row r="4713" spans="1:6" ht="195" x14ac:dyDescent="0.25">
      <c r="A4713" s="1" t="s">
        <v>27767</v>
      </c>
      <c r="B4713" s="1" t="s">
        <v>27861</v>
      </c>
      <c r="C4713" s="1" t="s">
        <v>15683</v>
      </c>
      <c r="D4713" s="1" t="s">
        <v>995</v>
      </c>
      <c r="E4713" s="1" t="s">
        <v>15684</v>
      </c>
      <c r="F4713" s="1" t="s">
        <v>15685</v>
      </c>
    </row>
    <row r="4714" spans="1:6" ht="195" x14ac:dyDescent="0.25">
      <c r="A4714" s="1" t="s">
        <v>27767</v>
      </c>
      <c r="B4714" s="1" t="s">
        <v>27861</v>
      </c>
      <c r="C4714" s="1" t="s">
        <v>15686</v>
      </c>
      <c r="D4714" s="1" t="s">
        <v>1589</v>
      </c>
      <c r="E4714" s="1" t="s">
        <v>15687</v>
      </c>
      <c r="F4714" s="1" t="s">
        <v>15688</v>
      </c>
    </row>
    <row r="4715" spans="1:6" ht="195" x14ac:dyDescent="0.25">
      <c r="A4715" s="1" t="s">
        <v>27767</v>
      </c>
      <c r="B4715" s="1" t="s">
        <v>27861</v>
      </c>
      <c r="C4715" s="1" t="s">
        <v>15689</v>
      </c>
      <c r="D4715" s="1" t="s">
        <v>984</v>
      </c>
      <c r="E4715" s="1" t="s">
        <v>15690</v>
      </c>
      <c r="F4715" s="1" t="s">
        <v>15691</v>
      </c>
    </row>
    <row r="4716" spans="1:6" ht="195" x14ac:dyDescent="0.25">
      <c r="A4716" s="1" t="s">
        <v>27767</v>
      </c>
      <c r="B4716" s="1" t="s">
        <v>27861</v>
      </c>
      <c r="C4716" s="1" t="s">
        <v>15692</v>
      </c>
      <c r="D4716" s="1" t="s">
        <v>12008</v>
      </c>
      <c r="E4716" s="1" t="s">
        <v>15693</v>
      </c>
      <c r="F4716" s="1" t="s">
        <v>15694</v>
      </c>
    </row>
    <row r="4717" spans="1:6" ht="150" x14ac:dyDescent="0.25">
      <c r="A4717" s="1" t="s">
        <v>27767</v>
      </c>
      <c r="B4717" s="1" t="s">
        <v>27861</v>
      </c>
      <c r="C4717" s="1" t="s">
        <v>15695</v>
      </c>
      <c r="D4717" s="1" t="s">
        <v>1732</v>
      </c>
      <c r="E4717" s="1" t="s">
        <v>15696</v>
      </c>
      <c r="F4717" s="1" t="s">
        <v>15697</v>
      </c>
    </row>
    <row r="4718" spans="1:6" ht="135" x14ac:dyDescent="0.25">
      <c r="A4718" s="1" t="s">
        <v>27767</v>
      </c>
      <c r="B4718" s="1" t="s">
        <v>27861</v>
      </c>
      <c r="C4718" s="1" t="s">
        <v>15698</v>
      </c>
      <c r="D4718" s="1" t="s">
        <v>544</v>
      </c>
      <c r="E4718" s="1" t="s">
        <v>15699</v>
      </c>
      <c r="F4718" s="1" t="s">
        <v>15700</v>
      </c>
    </row>
    <row r="4719" spans="1:6" ht="165" x14ac:dyDescent="0.25">
      <c r="A4719" s="1" t="s">
        <v>27767</v>
      </c>
      <c r="B4719" s="1" t="s">
        <v>27861</v>
      </c>
      <c r="C4719" s="1" t="s">
        <v>15701</v>
      </c>
      <c r="D4719" s="1" t="s">
        <v>15702</v>
      </c>
      <c r="E4719" s="1" t="s">
        <v>15703</v>
      </c>
      <c r="F4719" s="1" t="s">
        <v>15704</v>
      </c>
    </row>
    <row r="4720" spans="1:6" ht="210" x14ac:dyDescent="0.25">
      <c r="A4720" s="1" t="s">
        <v>27767</v>
      </c>
      <c r="B4720" s="1" t="s">
        <v>27861</v>
      </c>
      <c r="C4720" s="1" t="s">
        <v>15705</v>
      </c>
      <c r="D4720" s="1" t="s">
        <v>7898</v>
      </c>
      <c r="E4720" s="1" t="s">
        <v>15706</v>
      </c>
      <c r="F4720" s="1" t="s">
        <v>15707</v>
      </c>
    </row>
    <row r="4721" spans="1:6" ht="210" x14ac:dyDescent="0.25">
      <c r="A4721" s="1" t="s">
        <v>27767</v>
      </c>
      <c r="B4721" s="1" t="s">
        <v>27861</v>
      </c>
      <c r="C4721" s="1" t="s">
        <v>15708</v>
      </c>
      <c r="D4721" s="1" t="s">
        <v>2962</v>
      </c>
      <c r="E4721" s="1" t="s">
        <v>15709</v>
      </c>
      <c r="F4721" s="1" t="s">
        <v>15710</v>
      </c>
    </row>
    <row r="4722" spans="1:6" ht="210" x14ac:dyDescent="0.25">
      <c r="A4722" s="1" t="s">
        <v>27767</v>
      </c>
      <c r="B4722" s="1" t="s">
        <v>27861</v>
      </c>
      <c r="C4722" s="1" t="s">
        <v>15711</v>
      </c>
      <c r="D4722" s="1" t="s">
        <v>15712</v>
      </c>
      <c r="E4722" s="1" t="s">
        <v>15713</v>
      </c>
      <c r="F4722" s="1" t="s">
        <v>15714</v>
      </c>
    </row>
    <row r="4723" spans="1:6" ht="210" x14ac:dyDescent="0.25">
      <c r="A4723" s="1" t="s">
        <v>27767</v>
      </c>
      <c r="B4723" s="1" t="s">
        <v>27861</v>
      </c>
      <c r="C4723" s="1" t="s">
        <v>15715</v>
      </c>
      <c r="D4723" s="1" t="s">
        <v>785</v>
      </c>
      <c r="E4723" s="1" t="s">
        <v>15716</v>
      </c>
      <c r="F4723" s="1" t="s">
        <v>15717</v>
      </c>
    </row>
    <row r="4724" spans="1:6" ht="210" x14ac:dyDescent="0.25">
      <c r="A4724" s="1" t="s">
        <v>27767</v>
      </c>
      <c r="B4724" s="1" t="s">
        <v>27861</v>
      </c>
      <c r="C4724" s="1" t="s">
        <v>15718</v>
      </c>
      <c r="D4724" s="1" t="s">
        <v>15719</v>
      </c>
      <c r="E4724" s="1" t="s">
        <v>15720</v>
      </c>
      <c r="F4724" s="1" t="s">
        <v>15721</v>
      </c>
    </row>
    <row r="4725" spans="1:6" ht="180" x14ac:dyDescent="0.25">
      <c r="A4725" s="1" t="s">
        <v>27767</v>
      </c>
      <c r="B4725" s="1" t="s">
        <v>27861</v>
      </c>
      <c r="C4725" s="1" t="s">
        <v>15722</v>
      </c>
      <c r="D4725" s="1" t="s">
        <v>15723</v>
      </c>
      <c r="E4725" s="1" t="s">
        <v>15724</v>
      </c>
      <c r="F4725" s="1" t="s">
        <v>15725</v>
      </c>
    </row>
    <row r="4726" spans="1:6" ht="225" x14ac:dyDescent="0.25">
      <c r="A4726" s="1" t="s">
        <v>27767</v>
      </c>
      <c r="B4726" s="1" t="s">
        <v>27861</v>
      </c>
      <c r="C4726" s="1" t="s">
        <v>15726</v>
      </c>
      <c r="D4726" s="1" t="s">
        <v>15727</v>
      </c>
      <c r="E4726" s="1" t="s">
        <v>15728</v>
      </c>
      <c r="F4726" s="1" t="s">
        <v>15729</v>
      </c>
    </row>
    <row r="4727" spans="1:6" ht="195" x14ac:dyDescent="0.25">
      <c r="A4727" s="1" t="s">
        <v>27767</v>
      </c>
      <c r="B4727" s="1" t="s">
        <v>27861</v>
      </c>
      <c r="C4727" s="1" t="s">
        <v>15730</v>
      </c>
      <c r="D4727" s="1" t="s">
        <v>15731</v>
      </c>
      <c r="E4727" s="1" t="s">
        <v>15732</v>
      </c>
      <c r="F4727" s="1" t="s">
        <v>15733</v>
      </c>
    </row>
    <row r="4728" spans="1:6" ht="210" x14ac:dyDescent="0.25">
      <c r="A4728" s="1" t="s">
        <v>27767</v>
      </c>
      <c r="B4728" s="1" t="s">
        <v>27861</v>
      </c>
      <c r="C4728" s="1" t="s">
        <v>15734</v>
      </c>
      <c r="D4728" s="1" t="s">
        <v>15731</v>
      </c>
      <c r="E4728" s="1" t="s">
        <v>15735</v>
      </c>
      <c r="F4728" s="1" t="s">
        <v>15736</v>
      </c>
    </row>
    <row r="4729" spans="1:6" ht="210" x14ac:dyDescent="0.25">
      <c r="A4729" s="1" t="s">
        <v>27767</v>
      </c>
      <c r="B4729" s="1" t="s">
        <v>27861</v>
      </c>
      <c r="C4729" s="1" t="s">
        <v>15737</v>
      </c>
      <c r="D4729" s="1" t="s">
        <v>15738</v>
      </c>
      <c r="E4729" s="1" t="s">
        <v>15739</v>
      </c>
      <c r="F4729" s="1" t="s">
        <v>15740</v>
      </c>
    </row>
    <row r="4730" spans="1:6" ht="180" x14ac:dyDescent="0.25">
      <c r="A4730" s="1" t="s">
        <v>27767</v>
      </c>
      <c r="B4730" s="1" t="s">
        <v>27861</v>
      </c>
      <c r="C4730" s="1" t="s">
        <v>15741</v>
      </c>
      <c r="D4730" s="1" t="s">
        <v>130</v>
      </c>
      <c r="E4730" s="1" t="s">
        <v>15742</v>
      </c>
      <c r="F4730" s="1" t="s">
        <v>15743</v>
      </c>
    </row>
    <row r="4731" spans="1:6" ht="180" x14ac:dyDescent="0.25">
      <c r="A4731" s="1" t="s">
        <v>27767</v>
      </c>
      <c r="B4731" s="1" t="s">
        <v>27861</v>
      </c>
      <c r="C4731" s="1" t="s">
        <v>15744</v>
      </c>
      <c r="D4731" s="1" t="s">
        <v>954</v>
      </c>
      <c r="E4731" s="1" t="s">
        <v>15745</v>
      </c>
      <c r="F4731" s="1" t="s">
        <v>15746</v>
      </c>
    </row>
    <row r="4732" spans="1:6" ht="120" x14ac:dyDescent="0.25">
      <c r="A4732" s="1" t="s">
        <v>27767</v>
      </c>
      <c r="B4732" s="1" t="s">
        <v>27861</v>
      </c>
      <c r="C4732" s="1" t="s">
        <v>15747</v>
      </c>
      <c r="D4732" s="1" t="s">
        <v>7493</v>
      </c>
      <c r="E4732" s="1" t="s">
        <v>15748</v>
      </c>
      <c r="F4732" s="1" t="s">
        <v>15749</v>
      </c>
    </row>
    <row r="4733" spans="1:6" ht="195" x14ac:dyDescent="0.25">
      <c r="A4733" s="1" t="s">
        <v>27767</v>
      </c>
      <c r="B4733" s="1" t="s">
        <v>27861</v>
      </c>
      <c r="C4733" s="1" t="s">
        <v>15750</v>
      </c>
      <c r="D4733" s="1" t="s">
        <v>15751</v>
      </c>
      <c r="E4733" s="1" t="s">
        <v>15752</v>
      </c>
      <c r="F4733" s="1" t="s">
        <v>15753</v>
      </c>
    </row>
    <row r="4734" spans="1:6" ht="165" x14ac:dyDescent="0.25">
      <c r="A4734" s="1" t="s">
        <v>27767</v>
      </c>
      <c r="B4734" s="1" t="s">
        <v>27861</v>
      </c>
      <c r="C4734" s="1" t="s">
        <v>15754</v>
      </c>
      <c r="D4734" s="1" t="s">
        <v>15755</v>
      </c>
      <c r="E4734" s="1" t="s">
        <v>15756</v>
      </c>
      <c r="F4734" s="1" t="s">
        <v>15757</v>
      </c>
    </row>
    <row r="4735" spans="1:6" ht="225" x14ac:dyDescent="0.25">
      <c r="A4735" s="1" t="s">
        <v>27767</v>
      </c>
      <c r="B4735" s="1" t="s">
        <v>27861</v>
      </c>
      <c r="C4735" s="1" t="s">
        <v>15758</v>
      </c>
      <c r="D4735" s="1" t="s">
        <v>161</v>
      </c>
      <c r="E4735" s="1" t="s">
        <v>15759</v>
      </c>
      <c r="F4735" s="1" t="s">
        <v>15760</v>
      </c>
    </row>
    <row r="4736" spans="1:6" ht="240" x14ac:dyDescent="0.25">
      <c r="A4736" s="1" t="s">
        <v>27767</v>
      </c>
      <c r="B4736" s="1" t="s">
        <v>27861</v>
      </c>
      <c r="C4736" s="1" t="s">
        <v>15761</v>
      </c>
      <c r="D4736" s="1" t="s">
        <v>2890</v>
      </c>
      <c r="E4736" s="1" t="s">
        <v>15762</v>
      </c>
      <c r="F4736" s="1" t="s">
        <v>15763</v>
      </c>
    </row>
    <row r="4737" spans="1:6" ht="180" x14ac:dyDescent="0.25">
      <c r="A4737" s="1" t="s">
        <v>27767</v>
      </c>
      <c r="B4737" s="1" t="s">
        <v>27861</v>
      </c>
      <c r="C4737" s="1" t="s">
        <v>15764</v>
      </c>
      <c r="D4737" s="1" t="s">
        <v>15765</v>
      </c>
      <c r="E4737" s="1" t="s">
        <v>15766</v>
      </c>
      <c r="F4737" s="1" t="s">
        <v>15767</v>
      </c>
    </row>
    <row r="4738" spans="1:6" ht="210" x14ac:dyDescent="0.25">
      <c r="A4738" s="1" t="s">
        <v>27767</v>
      </c>
      <c r="B4738" s="1" t="s">
        <v>27861</v>
      </c>
      <c r="C4738" s="1" t="s">
        <v>15768</v>
      </c>
      <c r="D4738" s="1" t="s">
        <v>15765</v>
      </c>
      <c r="E4738" s="1" t="s">
        <v>15769</v>
      </c>
      <c r="F4738" s="1" t="s">
        <v>15770</v>
      </c>
    </row>
    <row r="4739" spans="1:6" ht="240" x14ac:dyDescent="0.25">
      <c r="A4739" s="1" t="s">
        <v>27767</v>
      </c>
      <c r="B4739" s="1" t="s">
        <v>27861</v>
      </c>
      <c r="C4739" s="1" t="s">
        <v>15771</v>
      </c>
      <c r="D4739" s="1" t="s">
        <v>15772</v>
      </c>
      <c r="E4739" s="1" t="s">
        <v>15773</v>
      </c>
      <c r="F4739" s="1" t="s">
        <v>15774</v>
      </c>
    </row>
    <row r="4740" spans="1:6" ht="240" x14ac:dyDescent="0.25">
      <c r="A4740" s="1" t="s">
        <v>27767</v>
      </c>
      <c r="B4740" s="1" t="s">
        <v>27861</v>
      </c>
      <c r="C4740" s="1" t="s">
        <v>15775</v>
      </c>
      <c r="D4740" s="1" t="s">
        <v>15776</v>
      </c>
      <c r="E4740" s="1" t="s">
        <v>15777</v>
      </c>
      <c r="F4740" s="1" t="s">
        <v>15778</v>
      </c>
    </row>
    <row r="4741" spans="1:6" ht="165" x14ac:dyDescent="0.25">
      <c r="A4741" s="1" t="s">
        <v>27767</v>
      </c>
      <c r="B4741" s="1" t="s">
        <v>27861</v>
      </c>
      <c r="C4741" s="1" t="s">
        <v>15779</v>
      </c>
      <c r="D4741" s="1" t="s">
        <v>15780</v>
      </c>
      <c r="E4741" s="1" t="s">
        <v>15781</v>
      </c>
      <c r="F4741" s="1" t="s">
        <v>15782</v>
      </c>
    </row>
    <row r="4742" spans="1:6" ht="180" x14ac:dyDescent="0.25">
      <c r="A4742" s="1" t="s">
        <v>27767</v>
      </c>
      <c r="B4742" s="1" t="s">
        <v>27861</v>
      </c>
      <c r="C4742" s="1" t="s">
        <v>15783</v>
      </c>
      <c r="D4742" s="1" t="s">
        <v>15784</v>
      </c>
      <c r="E4742" s="1" t="s">
        <v>15785</v>
      </c>
      <c r="F4742" s="1" t="s">
        <v>15786</v>
      </c>
    </row>
    <row r="4743" spans="1:6" ht="195" x14ac:dyDescent="0.25">
      <c r="A4743" s="1" t="s">
        <v>27767</v>
      </c>
      <c r="B4743" s="1" t="s">
        <v>27861</v>
      </c>
      <c r="C4743" s="1" t="s">
        <v>15787</v>
      </c>
      <c r="D4743" s="1" t="s">
        <v>15788</v>
      </c>
      <c r="E4743" s="1" t="s">
        <v>15789</v>
      </c>
      <c r="F4743" s="1" t="s">
        <v>15790</v>
      </c>
    </row>
    <row r="4744" spans="1:6" ht="180" x14ac:dyDescent="0.25">
      <c r="A4744" s="1" t="s">
        <v>27767</v>
      </c>
      <c r="B4744" s="1" t="s">
        <v>27861</v>
      </c>
      <c r="C4744" s="1" t="s">
        <v>15791</v>
      </c>
      <c r="D4744" s="1" t="s">
        <v>1449</v>
      </c>
      <c r="E4744" s="1" t="s">
        <v>15792</v>
      </c>
      <c r="F4744" s="1" t="s">
        <v>15793</v>
      </c>
    </row>
    <row r="4745" spans="1:6" ht="180" x14ac:dyDescent="0.25">
      <c r="A4745" s="1" t="s">
        <v>27767</v>
      </c>
      <c r="B4745" s="1" t="s">
        <v>27861</v>
      </c>
      <c r="C4745" s="1" t="s">
        <v>15794</v>
      </c>
      <c r="D4745" s="1" t="s">
        <v>15795</v>
      </c>
      <c r="E4745" s="1" t="s">
        <v>15796</v>
      </c>
      <c r="F4745" s="1" t="s">
        <v>15797</v>
      </c>
    </row>
    <row r="4746" spans="1:6" ht="210" x14ac:dyDescent="0.25">
      <c r="A4746" s="1" t="s">
        <v>27767</v>
      </c>
      <c r="B4746" s="1" t="s">
        <v>27861</v>
      </c>
      <c r="C4746" s="1" t="s">
        <v>15798</v>
      </c>
      <c r="D4746" s="1" t="s">
        <v>3542</v>
      </c>
      <c r="E4746" s="1" t="s">
        <v>15799</v>
      </c>
      <c r="F4746" s="1" t="s">
        <v>15800</v>
      </c>
    </row>
    <row r="4747" spans="1:6" ht="195" x14ac:dyDescent="0.25">
      <c r="A4747" s="1" t="s">
        <v>27767</v>
      </c>
      <c r="B4747" s="1" t="s">
        <v>27861</v>
      </c>
      <c r="C4747" s="1" t="s">
        <v>15801</v>
      </c>
      <c r="D4747" s="1" t="s">
        <v>3542</v>
      </c>
      <c r="E4747" s="1" t="s">
        <v>15802</v>
      </c>
      <c r="F4747" s="1" t="s">
        <v>15803</v>
      </c>
    </row>
    <row r="4748" spans="1:6" ht="210" x14ac:dyDescent="0.25">
      <c r="A4748" s="1" t="s">
        <v>27767</v>
      </c>
      <c r="B4748" s="1" t="s">
        <v>27861</v>
      </c>
      <c r="C4748" s="1" t="s">
        <v>15804</v>
      </c>
      <c r="D4748" s="1" t="s">
        <v>3546</v>
      </c>
      <c r="E4748" s="1" t="s">
        <v>15805</v>
      </c>
      <c r="F4748" s="1" t="s">
        <v>15806</v>
      </c>
    </row>
    <row r="4749" spans="1:6" ht="180" x14ac:dyDescent="0.25">
      <c r="A4749" s="1" t="s">
        <v>27767</v>
      </c>
      <c r="B4749" s="1" t="s">
        <v>27861</v>
      </c>
      <c r="C4749" s="1" t="s">
        <v>15807</v>
      </c>
      <c r="D4749" s="1" t="s">
        <v>10279</v>
      </c>
      <c r="E4749" s="1" t="s">
        <v>15808</v>
      </c>
      <c r="F4749" s="1" t="s">
        <v>15809</v>
      </c>
    </row>
    <row r="4750" spans="1:6" ht="135" x14ac:dyDescent="0.25">
      <c r="A4750" s="1" t="s">
        <v>27767</v>
      </c>
      <c r="B4750" s="1" t="s">
        <v>27861</v>
      </c>
      <c r="C4750" s="1" t="s">
        <v>15810</v>
      </c>
      <c r="D4750" s="1" t="s">
        <v>3564</v>
      </c>
      <c r="E4750" s="1" t="s">
        <v>15811</v>
      </c>
      <c r="F4750" s="1" t="s">
        <v>15812</v>
      </c>
    </row>
    <row r="4751" spans="1:6" ht="135" x14ac:dyDescent="0.25">
      <c r="A4751" s="1" t="s">
        <v>27767</v>
      </c>
      <c r="B4751" s="1" t="s">
        <v>27861</v>
      </c>
      <c r="C4751" s="1" t="s">
        <v>15813</v>
      </c>
      <c r="D4751" s="1" t="s">
        <v>12202</v>
      </c>
      <c r="E4751" s="1" t="s">
        <v>15814</v>
      </c>
      <c r="F4751" s="1" t="s">
        <v>15815</v>
      </c>
    </row>
    <row r="4752" spans="1:6" ht="195" x14ac:dyDescent="0.25">
      <c r="A4752" s="1" t="s">
        <v>27767</v>
      </c>
      <c r="B4752" s="1" t="s">
        <v>27861</v>
      </c>
      <c r="C4752" s="1" t="s">
        <v>15816</v>
      </c>
      <c r="D4752" s="1" t="s">
        <v>15817</v>
      </c>
      <c r="E4752" s="1" t="s">
        <v>15818</v>
      </c>
      <c r="F4752" s="1" t="s">
        <v>15819</v>
      </c>
    </row>
    <row r="4753" spans="1:6" ht="195" x14ac:dyDescent="0.25">
      <c r="A4753" s="1" t="s">
        <v>27767</v>
      </c>
      <c r="B4753" s="1" t="s">
        <v>27861</v>
      </c>
      <c r="C4753" s="1" t="s">
        <v>15820</v>
      </c>
      <c r="D4753" s="1" t="s">
        <v>15821</v>
      </c>
      <c r="E4753" s="1" t="s">
        <v>15822</v>
      </c>
      <c r="F4753" s="1" t="s">
        <v>15823</v>
      </c>
    </row>
    <row r="4754" spans="1:6" ht="210" x14ac:dyDescent="0.25">
      <c r="A4754" s="1" t="s">
        <v>27767</v>
      </c>
      <c r="B4754" s="1" t="s">
        <v>27861</v>
      </c>
      <c r="C4754" s="1" t="s">
        <v>15824</v>
      </c>
      <c r="D4754" s="1" t="s">
        <v>15825</v>
      </c>
      <c r="E4754" s="1" t="s">
        <v>15826</v>
      </c>
      <c r="F4754" s="1" t="s">
        <v>15827</v>
      </c>
    </row>
    <row r="4755" spans="1:6" ht="195" x14ac:dyDescent="0.25">
      <c r="A4755" s="1" t="s">
        <v>27767</v>
      </c>
      <c r="B4755" s="1" t="s">
        <v>27861</v>
      </c>
      <c r="C4755" s="1" t="s">
        <v>15828</v>
      </c>
      <c r="D4755" s="1" t="s">
        <v>6723</v>
      </c>
      <c r="E4755" s="1" t="s">
        <v>15829</v>
      </c>
      <c r="F4755" s="1" t="s">
        <v>15830</v>
      </c>
    </row>
    <row r="4756" spans="1:6" ht="150" x14ac:dyDescent="0.25">
      <c r="A4756" s="1" t="s">
        <v>27767</v>
      </c>
      <c r="B4756" s="1" t="s">
        <v>27861</v>
      </c>
      <c r="C4756" s="1" t="s">
        <v>15831</v>
      </c>
      <c r="D4756" s="1" t="s">
        <v>15832</v>
      </c>
      <c r="E4756" s="1" t="s">
        <v>15833</v>
      </c>
      <c r="F4756" s="1" t="s">
        <v>15834</v>
      </c>
    </row>
    <row r="4757" spans="1:6" ht="165" x14ac:dyDescent="0.25">
      <c r="A4757" s="1" t="s">
        <v>27767</v>
      </c>
      <c r="B4757" s="1" t="s">
        <v>27861</v>
      </c>
      <c r="C4757" s="1" t="s">
        <v>15835</v>
      </c>
      <c r="D4757" s="1" t="s">
        <v>15836</v>
      </c>
      <c r="E4757" s="1" t="s">
        <v>15837</v>
      </c>
      <c r="F4757" s="1" t="s">
        <v>15838</v>
      </c>
    </row>
    <row r="4758" spans="1:6" ht="180" x14ac:dyDescent="0.25">
      <c r="A4758" s="1" t="s">
        <v>27767</v>
      </c>
      <c r="B4758" s="1" t="s">
        <v>27861</v>
      </c>
      <c r="C4758" s="1" t="s">
        <v>15839</v>
      </c>
      <c r="D4758" s="1" t="s">
        <v>15840</v>
      </c>
      <c r="E4758" s="1" t="s">
        <v>15841</v>
      </c>
      <c r="F4758" s="1" t="s">
        <v>13722</v>
      </c>
    </row>
    <row r="4759" spans="1:6" ht="210" x14ac:dyDescent="0.25">
      <c r="A4759" s="1" t="s">
        <v>27767</v>
      </c>
      <c r="B4759" s="1" t="s">
        <v>27861</v>
      </c>
      <c r="C4759" s="1" t="s">
        <v>15842</v>
      </c>
      <c r="D4759" s="1" t="s">
        <v>15840</v>
      </c>
      <c r="E4759" s="1" t="s">
        <v>15843</v>
      </c>
      <c r="F4759" s="1" t="s">
        <v>15844</v>
      </c>
    </row>
    <row r="4760" spans="1:6" ht="180" x14ac:dyDescent="0.25">
      <c r="A4760" s="1" t="s">
        <v>27767</v>
      </c>
      <c r="B4760" s="1" t="s">
        <v>27861</v>
      </c>
      <c r="C4760" s="1" t="s">
        <v>15845</v>
      </c>
      <c r="D4760" s="1" t="s">
        <v>15846</v>
      </c>
      <c r="E4760" s="1" t="s">
        <v>15847</v>
      </c>
      <c r="F4760" s="1" t="s">
        <v>15848</v>
      </c>
    </row>
    <row r="4761" spans="1:6" ht="180" x14ac:dyDescent="0.25">
      <c r="A4761" s="1" t="s">
        <v>27767</v>
      </c>
      <c r="B4761" s="1" t="s">
        <v>27861</v>
      </c>
      <c r="C4761" s="1" t="s">
        <v>15849</v>
      </c>
      <c r="D4761" s="1" t="s">
        <v>15784</v>
      </c>
      <c r="E4761" s="1" t="s">
        <v>15850</v>
      </c>
      <c r="F4761" s="1" t="s">
        <v>15851</v>
      </c>
    </row>
    <row r="4762" spans="1:6" ht="180" x14ac:dyDescent="0.25">
      <c r="A4762" s="1" t="s">
        <v>27767</v>
      </c>
      <c r="B4762" s="1" t="s">
        <v>27861</v>
      </c>
      <c r="C4762" s="1" t="s">
        <v>15852</v>
      </c>
      <c r="D4762" s="1" t="s">
        <v>5079</v>
      </c>
      <c r="E4762" s="1" t="s">
        <v>15853</v>
      </c>
      <c r="F4762" s="1" t="s">
        <v>15854</v>
      </c>
    </row>
    <row r="4763" spans="1:6" ht="180" x14ac:dyDescent="0.25">
      <c r="A4763" s="1" t="s">
        <v>27767</v>
      </c>
      <c r="B4763" s="1" t="s">
        <v>27861</v>
      </c>
      <c r="C4763" s="1" t="s">
        <v>15855</v>
      </c>
      <c r="D4763" s="1" t="s">
        <v>3946</v>
      </c>
      <c r="E4763" s="1" t="s">
        <v>15856</v>
      </c>
      <c r="F4763" s="1" t="s">
        <v>15857</v>
      </c>
    </row>
    <row r="4764" spans="1:6" ht="180" x14ac:dyDescent="0.25">
      <c r="A4764" s="1" t="s">
        <v>27767</v>
      </c>
      <c r="B4764" s="1" t="s">
        <v>27861</v>
      </c>
      <c r="C4764" s="1" t="s">
        <v>15858</v>
      </c>
      <c r="D4764" s="1" t="s">
        <v>15859</v>
      </c>
      <c r="E4764" s="1" t="s">
        <v>15860</v>
      </c>
      <c r="F4764" s="1" t="s">
        <v>15861</v>
      </c>
    </row>
    <row r="4765" spans="1:6" ht="195" x14ac:dyDescent="0.25">
      <c r="A4765" s="1" t="s">
        <v>27767</v>
      </c>
      <c r="B4765" s="1" t="s">
        <v>27861</v>
      </c>
      <c r="C4765" s="1" t="s">
        <v>15862</v>
      </c>
      <c r="D4765" s="1" t="s">
        <v>3946</v>
      </c>
      <c r="E4765" s="1" t="s">
        <v>15863</v>
      </c>
      <c r="F4765" s="1" t="s">
        <v>15864</v>
      </c>
    </row>
    <row r="4766" spans="1:6" ht="210" x14ac:dyDescent="0.25">
      <c r="A4766" s="1" t="s">
        <v>27767</v>
      </c>
      <c r="B4766" s="1" t="s">
        <v>27861</v>
      </c>
      <c r="C4766" s="1" t="s">
        <v>15865</v>
      </c>
      <c r="D4766" s="1" t="s">
        <v>4123</v>
      </c>
      <c r="E4766" s="1" t="s">
        <v>15866</v>
      </c>
      <c r="F4766" s="1" t="s">
        <v>15867</v>
      </c>
    </row>
    <row r="4767" spans="1:6" ht="195" x14ac:dyDescent="0.25">
      <c r="A4767" s="1" t="s">
        <v>27767</v>
      </c>
      <c r="B4767" s="1" t="s">
        <v>27861</v>
      </c>
      <c r="C4767" s="1" t="s">
        <v>15868</v>
      </c>
      <c r="D4767" s="1" t="s">
        <v>1994</v>
      </c>
      <c r="E4767" s="1" t="s">
        <v>15869</v>
      </c>
      <c r="F4767" s="1" t="s">
        <v>15870</v>
      </c>
    </row>
    <row r="4768" spans="1:6" ht="210" x14ac:dyDescent="0.25">
      <c r="A4768" s="1" t="s">
        <v>27767</v>
      </c>
      <c r="B4768" s="1" t="s">
        <v>27861</v>
      </c>
      <c r="C4768" s="1" t="s">
        <v>15871</v>
      </c>
      <c r="D4768" s="1" t="s">
        <v>15872</v>
      </c>
      <c r="E4768" s="1" t="s">
        <v>15873</v>
      </c>
      <c r="F4768" s="1" t="s">
        <v>15874</v>
      </c>
    </row>
    <row r="4769" spans="1:6" ht="240" x14ac:dyDescent="0.25">
      <c r="A4769" s="1" t="s">
        <v>27767</v>
      </c>
      <c r="B4769" s="1" t="s">
        <v>27861</v>
      </c>
      <c r="C4769" s="1" t="s">
        <v>15875</v>
      </c>
      <c r="D4769" s="1" t="s">
        <v>15876</v>
      </c>
      <c r="E4769" s="1" t="s">
        <v>15877</v>
      </c>
      <c r="F4769" s="1" t="s">
        <v>15878</v>
      </c>
    </row>
    <row r="4770" spans="1:6" ht="195" x14ac:dyDescent="0.25">
      <c r="A4770" s="1" t="s">
        <v>27767</v>
      </c>
      <c r="B4770" s="1" t="s">
        <v>27861</v>
      </c>
      <c r="C4770" s="1" t="s">
        <v>15879</v>
      </c>
      <c r="D4770" s="1" t="s">
        <v>3808</v>
      </c>
      <c r="E4770" s="1" t="s">
        <v>15880</v>
      </c>
      <c r="F4770" s="1" t="s">
        <v>15881</v>
      </c>
    </row>
    <row r="4771" spans="1:6" ht="210" x14ac:dyDescent="0.25">
      <c r="A4771" s="1" t="s">
        <v>27767</v>
      </c>
      <c r="B4771" s="1" t="s">
        <v>27861</v>
      </c>
      <c r="C4771" s="1" t="s">
        <v>15882</v>
      </c>
      <c r="D4771" s="1" t="s">
        <v>15883</v>
      </c>
      <c r="E4771" s="1" t="s">
        <v>15884</v>
      </c>
      <c r="F4771" s="1" t="s">
        <v>15885</v>
      </c>
    </row>
    <row r="4772" spans="1:6" ht="165" x14ac:dyDescent="0.25">
      <c r="A4772" s="1" t="s">
        <v>27767</v>
      </c>
      <c r="B4772" s="1" t="s">
        <v>27861</v>
      </c>
      <c r="C4772" s="1" t="s">
        <v>15886</v>
      </c>
      <c r="D4772" s="1" t="s">
        <v>15887</v>
      </c>
      <c r="E4772" s="1" t="s">
        <v>15888</v>
      </c>
      <c r="F4772" s="1" t="s">
        <v>15889</v>
      </c>
    </row>
    <row r="4773" spans="1:6" ht="150" x14ac:dyDescent="0.25">
      <c r="A4773" s="1" t="s">
        <v>27767</v>
      </c>
      <c r="B4773" s="1" t="s">
        <v>27861</v>
      </c>
      <c r="C4773" s="1" t="s">
        <v>15890</v>
      </c>
      <c r="D4773" s="1" t="s">
        <v>15891</v>
      </c>
      <c r="E4773" s="1" t="s">
        <v>15892</v>
      </c>
      <c r="F4773" s="1" t="s">
        <v>15893</v>
      </c>
    </row>
    <row r="4774" spans="1:6" ht="195" x14ac:dyDescent="0.25">
      <c r="A4774" s="1" t="s">
        <v>27767</v>
      </c>
      <c r="B4774" s="1" t="s">
        <v>27861</v>
      </c>
      <c r="C4774" s="1" t="s">
        <v>15894</v>
      </c>
      <c r="D4774" s="1" t="s">
        <v>15895</v>
      </c>
      <c r="E4774" s="1" t="s">
        <v>15896</v>
      </c>
      <c r="F4774" s="1" t="s">
        <v>15897</v>
      </c>
    </row>
    <row r="4775" spans="1:6" ht="225" x14ac:dyDescent="0.25">
      <c r="A4775" s="1" t="s">
        <v>27767</v>
      </c>
      <c r="B4775" s="1" t="s">
        <v>27861</v>
      </c>
      <c r="C4775" s="1" t="s">
        <v>15898</v>
      </c>
      <c r="D4775" s="1" t="s">
        <v>15899</v>
      </c>
      <c r="E4775" s="1" t="s">
        <v>15900</v>
      </c>
      <c r="F4775" s="1" t="s">
        <v>15901</v>
      </c>
    </row>
    <row r="4776" spans="1:6" ht="180" x14ac:dyDescent="0.25">
      <c r="A4776" s="1" t="s">
        <v>27767</v>
      </c>
      <c r="B4776" s="1" t="s">
        <v>27861</v>
      </c>
      <c r="C4776" s="1" t="s">
        <v>15902</v>
      </c>
      <c r="D4776" s="1" t="s">
        <v>12633</v>
      </c>
      <c r="E4776" s="1" t="s">
        <v>15903</v>
      </c>
      <c r="F4776" s="1" t="s">
        <v>15904</v>
      </c>
    </row>
    <row r="4777" spans="1:6" ht="165" x14ac:dyDescent="0.25">
      <c r="A4777" s="1" t="s">
        <v>27767</v>
      </c>
      <c r="B4777" s="1" t="s">
        <v>27861</v>
      </c>
      <c r="C4777" s="1" t="s">
        <v>15905</v>
      </c>
      <c r="D4777" s="1" t="s">
        <v>2057</v>
      </c>
      <c r="E4777" s="1" t="s">
        <v>15906</v>
      </c>
      <c r="F4777" s="1" t="s">
        <v>15907</v>
      </c>
    </row>
    <row r="4778" spans="1:6" ht="150" x14ac:dyDescent="0.25">
      <c r="A4778" s="1" t="s">
        <v>27767</v>
      </c>
      <c r="B4778" s="1" t="s">
        <v>27861</v>
      </c>
      <c r="C4778" s="1" t="s">
        <v>15908</v>
      </c>
      <c r="D4778" s="1" t="s">
        <v>2057</v>
      </c>
      <c r="E4778" s="1" t="s">
        <v>15909</v>
      </c>
      <c r="F4778" s="1" t="s">
        <v>15910</v>
      </c>
    </row>
    <row r="4779" spans="1:6" ht="135" x14ac:dyDescent="0.25">
      <c r="A4779" s="1" t="s">
        <v>27767</v>
      </c>
      <c r="B4779" s="1" t="s">
        <v>27861</v>
      </c>
      <c r="C4779" s="1" t="s">
        <v>15911</v>
      </c>
      <c r="D4779" s="1" t="s">
        <v>1173</v>
      </c>
      <c r="E4779" s="1" t="s">
        <v>15912</v>
      </c>
      <c r="F4779" s="1" t="s">
        <v>15913</v>
      </c>
    </row>
    <row r="4780" spans="1:6" ht="195" x14ac:dyDescent="0.25">
      <c r="A4780" s="1" t="s">
        <v>27767</v>
      </c>
      <c r="B4780" s="1" t="s">
        <v>27861</v>
      </c>
      <c r="C4780" s="1" t="s">
        <v>15914</v>
      </c>
      <c r="D4780" s="1" t="s">
        <v>605</v>
      </c>
      <c r="E4780" s="1" t="s">
        <v>15915</v>
      </c>
      <c r="F4780" s="1" t="s">
        <v>15916</v>
      </c>
    </row>
    <row r="4781" spans="1:6" ht="195" x14ac:dyDescent="0.25">
      <c r="A4781" s="1" t="s">
        <v>27767</v>
      </c>
      <c r="B4781" s="1" t="s">
        <v>27861</v>
      </c>
      <c r="C4781" s="1" t="s">
        <v>5811</v>
      </c>
      <c r="D4781" s="1" t="s">
        <v>1879</v>
      </c>
      <c r="E4781" s="1" t="s">
        <v>15917</v>
      </c>
      <c r="F4781" s="1" t="s">
        <v>5813</v>
      </c>
    </row>
    <row r="4782" spans="1:6" ht="195" x14ac:dyDescent="0.25">
      <c r="A4782" s="1" t="s">
        <v>27767</v>
      </c>
      <c r="B4782" s="1" t="s">
        <v>27861</v>
      </c>
      <c r="C4782" s="1" t="s">
        <v>5814</v>
      </c>
      <c r="D4782" s="1" t="s">
        <v>5815</v>
      </c>
      <c r="E4782" s="1" t="s">
        <v>15918</v>
      </c>
      <c r="F4782" s="1" t="s">
        <v>5817</v>
      </c>
    </row>
    <row r="4783" spans="1:6" ht="180" x14ac:dyDescent="0.25">
      <c r="A4783" s="1" t="s">
        <v>27767</v>
      </c>
      <c r="B4783" s="1" t="s">
        <v>27861</v>
      </c>
      <c r="C4783" s="1" t="s">
        <v>15919</v>
      </c>
      <c r="D4783" s="1" t="s">
        <v>3750</v>
      </c>
      <c r="E4783" s="1" t="s">
        <v>15920</v>
      </c>
      <c r="F4783" s="1" t="s">
        <v>15921</v>
      </c>
    </row>
    <row r="4784" spans="1:6" ht="210" x14ac:dyDescent="0.25">
      <c r="A4784" s="1" t="s">
        <v>27767</v>
      </c>
      <c r="B4784" s="1" t="s">
        <v>27861</v>
      </c>
      <c r="C4784" s="1" t="s">
        <v>3689</v>
      </c>
      <c r="D4784" s="1" t="s">
        <v>1994</v>
      </c>
      <c r="E4784" s="1" t="s">
        <v>15922</v>
      </c>
      <c r="F4784" s="1" t="s">
        <v>3691</v>
      </c>
    </row>
    <row r="4785" spans="1:6" ht="210" x14ac:dyDescent="0.25">
      <c r="A4785" s="1" t="s">
        <v>27767</v>
      </c>
      <c r="B4785" s="1" t="s">
        <v>27861</v>
      </c>
      <c r="C4785" s="1" t="s">
        <v>15923</v>
      </c>
      <c r="D4785" s="1" t="s">
        <v>11191</v>
      </c>
      <c r="E4785" s="1" t="s">
        <v>15924</v>
      </c>
      <c r="F4785" s="1" t="s">
        <v>15925</v>
      </c>
    </row>
    <row r="4786" spans="1:6" ht="195" x14ac:dyDescent="0.25">
      <c r="A4786" s="1" t="s">
        <v>27767</v>
      </c>
      <c r="B4786" s="1" t="s">
        <v>27861</v>
      </c>
      <c r="C4786" s="1" t="s">
        <v>3733</v>
      </c>
      <c r="D4786" s="1" t="s">
        <v>5118</v>
      </c>
      <c r="E4786" s="1" t="s">
        <v>15926</v>
      </c>
      <c r="F4786" s="1" t="s">
        <v>3736</v>
      </c>
    </row>
    <row r="4787" spans="1:6" ht="240" x14ac:dyDescent="0.25">
      <c r="A4787" s="1" t="s">
        <v>27767</v>
      </c>
      <c r="B4787" s="1" t="s">
        <v>27861</v>
      </c>
      <c r="C4787" s="1" t="s">
        <v>15927</v>
      </c>
      <c r="D4787" s="1" t="s">
        <v>597</v>
      </c>
      <c r="E4787" s="1" t="s">
        <v>15928</v>
      </c>
      <c r="F4787" s="1" t="s">
        <v>15929</v>
      </c>
    </row>
    <row r="4788" spans="1:6" ht="240" x14ac:dyDescent="0.25">
      <c r="A4788" s="1" t="s">
        <v>27767</v>
      </c>
      <c r="B4788" s="1" t="s">
        <v>27861</v>
      </c>
      <c r="C4788" s="1" t="s">
        <v>15930</v>
      </c>
      <c r="D4788" s="1" t="s">
        <v>579</v>
      </c>
      <c r="E4788" s="1" t="s">
        <v>15931</v>
      </c>
      <c r="F4788" s="1" t="s">
        <v>15932</v>
      </c>
    </row>
    <row r="4789" spans="1:6" ht="225" x14ac:dyDescent="0.25">
      <c r="A4789" s="1" t="s">
        <v>27767</v>
      </c>
      <c r="B4789" s="1" t="s">
        <v>27861</v>
      </c>
      <c r="C4789" s="1" t="s">
        <v>15933</v>
      </c>
      <c r="D4789" s="1" t="s">
        <v>597</v>
      </c>
      <c r="E4789" s="1" t="s">
        <v>15934</v>
      </c>
      <c r="F4789" s="1" t="s">
        <v>15935</v>
      </c>
    </row>
    <row r="4790" spans="1:6" ht="210" x14ac:dyDescent="0.25">
      <c r="A4790" s="1" t="s">
        <v>27767</v>
      </c>
      <c r="B4790" s="1" t="s">
        <v>27861</v>
      </c>
      <c r="C4790" s="1" t="s">
        <v>15936</v>
      </c>
      <c r="D4790" s="1" t="s">
        <v>1994</v>
      </c>
      <c r="E4790" s="1" t="s">
        <v>15937</v>
      </c>
      <c r="F4790" s="1" t="s">
        <v>15938</v>
      </c>
    </row>
    <row r="4791" spans="1:6" ht="90" x14ac:dyDescent="0.25">
      <c r="A4791" s="1" t="s">
        <v>27767</v>
      </c>
      <c r="B4791" s="1" t="s">
        <v>27861</v>
      </c>
      <c r="C4791" s="1" t="s">
        <v>15939</v>
      </c>
      <c r="D4791" s="1" t="s">
        <v>1341</v>
      </c>
      <c r="E4791" s="1" t="s">
        <v>15940</v>
      </c>
      <c r="F4791" s="1" t="s">
        <v>15941</v>
      </c>
    </row>
    <row r="4792" spans="1:6" ht="210" x14ac:dyDescent="0.25">
      <c r="A4792" s="1" t="s">
        <v>27767</v>
      </c>
      <c r="B4792" s="1" t="s">
        <v>27861</v>
      </c>
      <c r="C4792" s="1" t="s">
        <v>15942</v>
      </c>
      <c r="D4792" s="1" t="s">
        <v>15943</v>
      </c>
      <c r="E4792" s="1" t="s">
        <v>15944</v>
      </c>
      <c r="F4792" s="1" t="s">
        <v>15945</v>
      </c>
    </row>
    <row r="4793" spans="1:6" ht="210" x14ac:dyDescent="0.25">
      <c r="A4793" s="1" t="s">
        <v>27767</v>
      </c>
      <c r="B4793" s="1" t="s">
        <v>27861</v>
      </c>
      <c r="C4793" s="1" t="s">
        <v>15946</v>
      </c>
      <c r="D4793" s="1" t="s">
        <v>1341</v>
      </c>
      <c r="E4793" s="1" t="s">
        <v>15947</v>
      </c>
      <c r="F4793" s="1" t="s">
        <v>15948</v>
      </c>
    </row>
    <row r="4794" spans="1:6" ht="180" x14ac:dyDescent="0.25">
      <c r="A4794" s="1" t="s">
        <v>27767</v>
      </c>
      <c r="B4794" s="1" t="s">
        <v>27861</v>
      </c>
      <c r="C4794" s="1" t="s">
        <v>15949</v>
      </c>
      <c r="D4794" s="1" t="s">
        <v>1449</v>
      </c>
      <c r="E4794" s="1" t="s">
        <v>15950</v>
      </c>
      <c r="F4794" s="1" t="s">
        <v>15951</v>
      </c>
    </row>
    <row r="4795" spans="1:6" ht="165" x14ac:dyDescent="0.25">
      <c r="A4795" s="1" t="s">
        <v>27767</v>
      </c>
      <c r="B4795" s="1" t="s">
        <v>27861</v>
      </c>
      <c r="C4795" s="1" t="s">
        <v>15952</v>
      </c>
      <c r="D4795" s="1" t="s">
        <v>1061</v>
      </c>
      <c r="E4795" s="1" t="s">
        <v>15953</v>
      </c>
      <c r="F4795" s="1" t="s">
        <v>15954</v>
      </c>
    </row>
    <row r="4796" spans="1:6" ht="225" x14ac:dyDescent="0.25">
      <c r="A4796" s="1" t="s">
        <v>27767</v>
      </c>
      <c r="B4796" s="1" t="s">
        <v>27861</v>
      </c>
      <c r="C4796" s="1" t="s">
        <v>15955</v>
      </c>
      <c r="D4796" s="1" t="s">
        <v>15956</v>
      </c>
      <c r="E4796" s="1" t="s">
        <v>15957</v>
      </c>
      <c r="F4796" s="1" t="s">
        <v>15958</v>
      </c>
    </row>
    <row r="4797" spans="1:6" ht="180" x14ac:dyDescent="0.25">
      <c r="A4797" s="1" t="s">
        <v>27767</v>
      </c>
      <c r="B4797" s="1" t="s">
        <v>27861</v>
      </c>
      <c r="C4797" s="1" t="s">
        <v>15959</v>
      </c>
      <c r="D4797" s="1" t="s">
        <v>1061</v>
      </c>
      <c r="E4797" s="1" t="s">
        <v>15960</v>
      </c>
      <c r="F4797" s="1" t="s">
        <v>15961</v>
      </c>
    </row>
    <row r="4798" spans="1:6" ht="210" x14ac:dyDescent="0.25">
      <c r="A4798" s="1" t="s">
        <v>27767</v>
      </c>
      <c r="B4798" s="1" t="s">
        <v>27861</v>
      </c>
      <c r="C4798" s="1" t="s">
        <v>15962</v>
      </c>
      <c r="D4798" s="1" t="s">
        <v>1061</v>
      </c>
      <c r="E4798" s="1" t="s">
        <v>15963</v>
      </c>
      <c r="F4798" s="1" t="s">
        <v>3555</v>
      </c>
    </row>
    <row r="4799" spans="1:6" ht="180" x14ac:dyDescent="0.25">
      <c r="A4799" s="1" t="s">
        <v>27767</v>
      </c>
      <c r="B4799" s="1" t="s">
        <v>27861</v>
      </c>
      <c r="C4799" s="1" t="s">
        <v>15964</v>
      </c>
      <c r="D4799" s="1" t="s">
        <v>3671</v>
      </c>
      <c r="E4799" s="1" t="s">
        <v>15965</v>
      </c>
      <c r="F4799" s="1" t="s">
        <v>3467</v>
      </c>
    </row>
    <row r="4800" spans="1:6" ht="165" x14ac:dyDescent="0.25">
      <c r="A4800" s="1" t="s">
        <v>27767</v>
      </c>
      <c r="B4800" s="1" t="s">
        <v>27861</v>
      </c>
      <c r="C4800" s="1" t="s">
        <v>15966</v>
      </c>
      <c r="D4800" s="1" t="s">
        <v>15967</v>
      </c>
      <c r="E4800" s="1" t="s">
        <v>15968</v>
      </c>
      <c r="F4800" s="1" t="s">
        <v>15969</v>
      </c>
    </row>
    <row r="4801" spans="1:6" ht="195" x14ac:dyDescent="0.25">
      <c r="A4801" s="1" t="s">
        <v>27767</v>
      </c>
      <c r="B4801" s="1" t="s">
        <v>27861</v>
      </c>
      <c r="C4801" s="1" t="s">
        <v>15970</v>
      </c>
      <c r="D4801" s="1" t="s">
        <v>3553</v>
      </c>
      <c r="E4801" s="1" t="s">
        <v>15971</v>
      </c>
      <c r="F4801" s="1" t="s">
        <v>15972</v>
      </c>
    </row>
    <row r="4802" spans="1:6" ht="180" x14ac:dyDescent="0.25">
      <c r="A4802" s="1" t="s">
        <v>27767</v>
      </c>
      <c r="B4802" s="1" t="s">
        <v>27861</v>
      </c>
      <c r="C4802" s="1" t="s">
        <v>15973</v>
      </c>
      <c r="D4802" s="1" t="s">
        <v>15974</v>
      </c>
      <c r="E4802" s="1" t="s">
        <v>15975</v>
      </c>
      <c r="F4802" s="1" t="s">
        <v>15976</v>
      </c>
    </row>
    <row r="4803" spans="1:6" ht="225" x14ac:dyDescent="0.25">
      <c r="A4803" s="1" t="s">
        <v>27767</v>
      </c>
      <c r="B4803" s="1" t="s">
        <v>27861</v>
      </c>
      <c r="C4803" s="1" t="s">
        <v>15977</v>
      </c>
      <c r="D4803" s="1" t="s">
        <v>15978</v>
      </c>
      <c r="E4803" s="1" t="s">
        <v>15979</v>
      </c>
      <c r="F4803" s="1" t="s">
        <v>15980</v>
      </c>
    </row>
    <row r="4804" spans="1:6" ht="165" x14ac:dyDescent="0.25">
      <c r="A4804" s="1" t="s">
        <v>27767</v>
      </c>
      <c r="B4804" s="1" t="s">
        <v>27861</v>
      </c>
      <c r="C4804" s="1" t="s">
        <v>15981</v>
      </c>
      <c r="D4804" s="1" t="s">
        <v>536</v>
      </c>
      <c r="E4804" s="1" t="s">
        <v>15982</v>
      </c>
      <c r="F4804" s="1" t="s">
        <v>15983</v>
      </c>
    </row>
    <row r="4805" spans="1:6" ht="225" x14ac:dyDescent="0.25">
      <c r="A4805" s="1" t="s">
        <v>27767</v>
      </c>
      <c r="B4805" s="1" t="s">
        <v>27861</v>
      </c>
      <c r="C4805" s="1" t="s">
        <v>15984</v>
      </c>
      <c r="D4805" s="1" t="s">
        <v>4028</v>
      </c>
      <c r="E4805" s="1" t="s">
        <v>15985</v>
      </c>
      <c r="F4805" s="1" t="s">
        <v>15986</v>
      </c>
    </row>
    <row r="4806" spans="1:6" ht="180" x14ac:dyDescent="0.25">
      <c r="A4806" s="1" t="s">
        <v>27767</v>
      </c>
      <c r="B4806" s="1" t="s">
        <v>27861</v>
      </c>
      <c r="C4806" s="1" t="s">
        <v>15987</v>
      </c>
      <c r="D4806" s="1" t="s">
        <v>15988</v>
      </c>
      <c r="E4806" s="1" t="s">
        <v>15989</v>
      </c>
      <c r="F4806" s="1" t="s">
        <v>15990</v>
      </c>
    </row>
    <row r="4807" spans="1:6" ht="225" x14ac:dyDescent="0.25">
      <c r="A4807" s="1" t="s">
        <v>27767</v>
      </c>
      <c r="B4807" s="1" t="s">
        <v>27861</v>
      </c>
      <c r="C4807" s="1" t="s">
        <v>15991</v>
      </c>
      <c r="D4807" s="1" t="s">
        <v>4880</v>
      </c>
      <c r="E4807" s="1" t="s">
        <v>15992</v>
      </c>
      <c r="F4807" s="1" t="s">
        <v>15993</v>
      </c>
    </row>
    <row r="4808" spans="1:6" ht="210" x14ac:dyDescent="0.25">
      <c r="A4808" s="1" t="s">
        <v>27767</v>
      </c>
      <c r="B4808" s="1" t="s">
        <v>27861</v>
      </c>
      <c r="C4808" s="1" t="s">
        <v>15994</v>
      </c>
      <c r="D4808" s="1" t="s">
        <v>1214</v>
      </c>
      <c r="E4808" s="1" t="s">
        <v>15995</v>
      </c>
      <c r="F4808" s="1" t="s">
        <v>15996</v>
      </c>
    </row>
    <row r="4809" spans="1:6" ht="165" x14ac:dyDescent="0.25">
      <c r="A4809" s="1" t="s">
        <v>27767</v>
      </c>
      <c r="B4809" s="1" t="s">
        <v>27861</v>
      </c>
      <c r="C4809" s="1" t="s">
        <v>15997</v>
      </c>
      <c r="D4809" s="1" t="s">
        <v>15998</v>
      </c>
      <c r="E4809" s="1" t="s">
        <v>15999</v>
      </c>
      <c r="F4809" s="1" t="s">
        <v>16000</v>
      </c>
    </row>
    <row r="4810" spans="1:6" ht="120" x14ac:dyDescent="0.25">
      <c r="A4810" s="1" t="s">
        <v>27767</v>
      </c>
      <c r="B4810" s="1" t="s">
        <v>27861</v>
      </c>
      <c r="C4810" s="1" t="s">
        <v>16001</v>
      </c>
      <c r="D4810" s="1" t="s">
        <v>8882</v>
      </c>
      <c r="E4810" s="1" t="s">
        <v>16002</v>
      </c>
      <c r="F4810" s="1" t="s">
        <v>16003</v>
      </c>
    </row>
    <row r="4811" spans="1:6" ht="90" x14ac:dyDescent="0.25">
      <c r="A4811" s="1" t="s">
        <v>27767</v>
      </c>
      <c r="B4811" s="1" t="s">
        <v>27864</v>
      </c>
      <c r="C4811" s="1" t="s">
        <v>16004</v>
      </c>
      <c r="D4811" s="1" t="s">
        <v>16005</v>
      </c>
      <c r="E4811" s="1" t="s">
        <v>16006</v>
      </c>
    </row>
    <row r="4812" spans="1:6" ht="165" x14ac:dyDescent="0.25">
      <c r="A4812" s="1" t="s">
        <v>27767</v>
      </c>
      <c r="B4812" s="1" t="s">
        <v>27864</v>
      </c>
      <c r="C4812" s="1" t="s">
        <v>16007</v>
      </c>
      <c r="D4812" s="1" t="s">
        <v>16008</v>
      </c>
      <c r="E4812" s="1" t="s">
        <v>16009</v>
      </c>
      <c r="F4812" s="1" t="s">
        <v>16010</v>
      </c>
    </row>
    <row r="4813" spans="1:6" ht="120" x14ac:dyDescent="0.25">
      <c r="A4813" s="1" t="s">
        <v>27767</v>
      </c>
      <c r="B4813" s="1" t="s">
        <v>27861</v>
      </c>
      <c r="C4813" s="1" t="s">
        <v>16011</v>
      </c>
      <c r="D4813" s="1" t="s">
        <v>16012</v>
      </c>
      <c r="E4813" s="1" t="s">
        <v>16013</v>
      </c>
      <c r="F4813" s="1" t="s">
        <v>16014</v>
      </c>
    </row>
    <row r="4814" spans="1:6" ht="210" x14ac:dyDescent="0.25">
      <c r="A4814" s="1" t="s">
        <v>27767</v>
      </c>
      <c r="B4814" s="1" t="s">
        <v>27861</v>
      </c>
      <c r="C4814" s="1" t="s">
        <v>16015</v>
      </c>
      <c r="D4814" s="1" t="s">
        <v>4670</v>
      </c>
      <c r="E4814" s="1" t="s">
        <v>16016</v>
      </c>
      <c r="F4814" s="1" t="s">
        <v>16017</v>
      </c>
    </row>
    <row r="4815" spans="1:6" ht="165" x14ac:dyDescent="0.25">
      <c r="A4815" s="1" t="s">
        <v>27767</v>
      </c>
      <c r="B4815" s="1" t="s">
        <v>27864</v>
      </c>
      <c r="C4815" s="1" t="s">
        <v>16018</v>
      </c>
      <c r="D4815" s="1" t="s">
        <v>16019</v>
      </c>
      <c r="E4815" s="1" t="s">
        <v>16020</v>
      </c>
    </row>
    <row r="4816" spans="1:6" ht="195" x14ac:dyDescent="0.25">
      <c r="A4816" s="1" t="s">
        <v>27767</v>
      </c>
      <c r="B4816" s="1" t="s">
        <v>27864</v>
      </c>
      <c r="C4816" s="1" t="s">
        <v>16021</v>
      </c>
      <c r="D4816" s="1" t="s">
        <v>16022</v>
      </c>
      <c r="E4816" s="1" t="s">
        <v>16023</v>
      </c>
      <c r="F4816" s="1" t="s">
        <v>16024</v>
      </c>
    </row>
    <row r="4817" spans="1:6" ht="195" x14ac:dyDescent="0.25">
      <c r="A4817" s="1" t="s">
        <v>27767</v>
      </c>
      <c r="B4817" s="1" t="s">
        <v>27864</v>
      </c>
      <c r="C4817" s="1" t="s">
        <v>16025</v>
      </c>
      <c r="D4817" s="1" t="s">
        <v>16026</v>
      </c>
      <c r="E4817" s="1" t="s">
        <v>16027</v>
      </c>
    </row>
    <row r="4818" spans="1:6" ht="210" x14ac:dyDescent="0.25">
      <c r="A4818" s="1" t="s">
        <v>27767</v>
      </c>
      <c r="B4818" s="1" t="s">
        <v>27861</v>
      </c>
      <c r="C4818" s="1" t="s">
        <v>16028</v>
      </c>
      <c r="D4818" s="1" t="s">
        <v>16029</v>
      </c>
      <c r="E4818" s="1" t="s">
        <v>16030</v>
      </c>
      <c r="F4818" s="1" t="s">
        <v>16031</v>
      </c>
    </row>
    <row r="4819" spans="1:6" ht="255" x14ac:dyDescent="0.25">
      <c r="A4819" s="1" t="s">
        <v>27767</v>
      </c>
      <c r="B4819" s="1" t="s">
        <v>27861</v>
      </c>
      <c r="C4819" s="1" t="s">
        <v>16032</v>
      </c>
      <c r="D4819" s="1" t="s">
        <v>16033</v>
      </c>
      <c r="E4819" s="1" t="s">
        <v>16034</v>
      </c>
      <c r="F4819" s="1" t="s">
        <v>16035</v>
      </c>
    </row>
    <row r="4820" spans="1:6" ht="210" x14ac:dyDescent="0.25">
      <c r="A4820" s="1" t="s">
        <v>27767</v>
      </c>
      <c r="B4820" s="1" t="s">
        <v>27861</v>
      </c>
      <c r="C4820" s="1" t="s">
        <v>16036</v>
      </c>
      <c r="D4820" s="1" t="s">
        <v>16037</v>
      </c>
      <c r="E4820" s="1" t="s">
        <v>16038</v>
      </c>
      <c r="F4820" s="1" t="s">
        <v>16039</v>
      </c>
    </row>
    <row r="4821" spans="1:6" ht="225" x14ac:dyDescent="0.25">
      <c r="A4821" s="1" t="s">
        <v>27767</v>
      </c>
      <c r="B4821" s="1" t="s">
        <v>27864</v>
      </c>
      <c r="C4821" s="1" t="s">
        <v>16040</v>
      </c>
      <c r="D4821" s="1" t="s">
        <v>16041</v>
      </c>
      <c r="E4821" s="1" t="s">
        <v>16042</v>
      </c>
      <c r="F4821" s="1" t="s">
        <v>16043</v>
      </c>
    </row>
    <row r="4822" spans="1:6" ht="225" x14ac:dyDescent="0.25">
      <c r="A4822" s="1" t="s">
        <v>27767</v>
      </c>
      <c r="B4822" s="1" t="s">
        <v>27864</v>
      </c>
      <c r="C4822" s="1" t="s">
        <v>16044</v>
      </c>
      <c r="D4822" s="1" t="s">
        <v>16041</v>
      </c>
      <c r="E4822" s="1" t="s">
        <v>16045</v>
      </c>
      <c r="F4822" s="1" t="s">
        <v>16046</v>
      </c>
    </row>
    <row r="4823" spans="1:6" ht="195" x14ac:dyDescent="0.25">
      <c r="A4823" s="1" t="s">
        <v>27767</v>
      </c>
      <c r="B4823" s="1" t="s">
        <v>27864</v>
      </c>
      <c r="C4823" s="1" t="s">
        <v>16047</v>
      </c>
      <c r="D4823" s="1" t="s">
        <v>16048</v>
      </c>
      <c r="E4823" s="1" t="s">
        <v>16049</v>
      </c>
      <c r="F4823" s="1" t="s">
        <v>16050</v>
      </c>
    </row>
    <row r="4824" spans="1:6" ht="195" x14ac:dyDescent="0.25">
      <c r="A4824" s="1" t="s">
        <v>27767</v>
      </c>
      <c r="B4824" s="1" t="s">
        <v>27864</v>
      </c>
      <c r="C4824" s="1" t="s">
        <v>16051</v>
      </c>
      <c r="D4824" s="1" t="s">
        <v>16052</v>
      </c>
      <c r="E4824" s="1" t="s">
        <v>16053</v>
      </c>
      <c r="F4824" s="1" t="s">
        <v>16054</v>
      </c>
    </row>
    <row r="4825" spans="1:6" ht="150" x14ac:dyDescent="0.25">
      <c r="A4825" s="1" t="s">
        <v>27767</v>
      </c>
      <c r="B4825" s="1" t="s">
        <v>27861</v>
      </c>
      <c r="C4825" s="1" t="s">
        <v>16055</v>
      </c>
      <c r="D4825" s="1" t="s">
        <v>16056</v>
      </c>
      <c r="E4825" s="1" t="s">
        <v>16057</v>
      </c>
      <c r="F4825" s="1" t="s">
        <v>16058</v>
      </c>
    </row>
    <row r="4826" spans="1:6" ht="180" x14ac:dyDescent="0.25">
      <c r="A4826" s="1" t="s">
        <v>27767</v>
      </c>
      <c r="B4826" s="1" t="s">
        <v>27864</v>
      </c>
      <c r="C4826" s="1" t="s">
        <v>16059</v>
      </c>
      <c r="D4826" s="1" t="s">
        <v>16060</v>
      </c>
      <c r="E4826" s="1" t="s">
        <v>16061</v>
      </c>
      <c r="F4826" s="1" t="s">
        <v>16062</v>
      </c>
    </row>
    <row r="4827" spans="1:6" ht="210" x14ac:dyDescent="0.25">
      <c r="A4827" s="1" t="s">
        <v>27767</v>
      </c>
      <c r="B4827" s="1" t="s">
        <v>27864</v>
      </c>
      <c r="C4827" s="1" t="s">
        <v>16063</v>
      </c>
      <c r="D4827" s="1" t="s">
        <v>16064</v>
      </c>
      <c r="E4827" s="1" t="s">
        <v>16065</v>
      </c>
      <c r="F4827" s="1" t="s">
        <v>16066</v>
      </c>
    </row>
    <row r="4828" spans="1:6" ht="210" x14ac:dyDescent="0.25">
      <c r="A4828" s="1" t="s">
        <v>27767</v>
      </c>
      <c r="B4828" s="1" t="s">
        <v>27864</v>
      </c>
      <c r="C4828" s="1" t="s">
        <v>16067</v>
      </c>
      <c r="D4828" s="1" t="s">
        <v>16068</v>
      </c>
      <c r="E4828" s="1" t="s">
        <v>16069</v>
      </c>
    </row>
    <row r="4829" spans="1:6" ht="165" x14ac:dyDescent="0.25">
      <c r="A4829" s="1" t="s">
        <v>27767</v>
      </c>
      <c r="B4829" s="1" t="s">
        <v>27861</v>
      </c>
      <c r="C4829" s="1" t="s">
        <v>16070</v>
      </c>
      <c r="D4829" s="1" t="s">
        <v>16071</v>
      </c>
      <c r="E4829" s="1" t="s">
        <v>16072</v>
      </c>
      <c r="F4829" s="1" t="s">
        <v>16073</v>
      </c>
    </row>
    <row r="4830" spans="1:6" ht="210" x14ac:dyDescent="0.25">
      <c r="A4830" s="1" t="s">
        <v>27767</v>
      </c>
      <c r="B4830" s="1" t="s">
        <v>27861</v>
      </c>
      <c r="C4830" s="1" t="s">
        <v>16074</v>
      </c>
      <c r="D4830" s="1" t="s">
        <v>16075</v>
      </c>
      <c r="E4830" s="1" t="s">
        <v>16076</v>
      </c>
      <c r="F4830" s="1" t="s">
        <v>16077</v>
      </c>
    </row>
    <row r="4831" spans="1:6" ht="225" x14ac:dyDescent="0.25">
      <c r="A4831" s="1" t="s">
        <v>27767</v>
      </c>
      <c r="B4831" s="1" t="s">
        <v>27861</v>
      </c>
      <c r="C4831" s="1" t="s">
        <v>16078</v>
      </c>
      <c r="D4831" s="1" t="s">
        <v>16079</v>
      </c>
      <c r="E4831" s="1" t="s">
        <v>16080</v>
      </c>
      <c r="F4831" s="1" t="s">
        <v>16081</v>
      </c>
    </row>
    <row r="4832" spans="1:6" ht="150" x14ac:dyDescent="0.25">
      <c r="A4832" s="1" t="s">
        <v>27767</v>
      </c>
      <c r="B4832" s="1" t="s">
        <v>27861</v>
      </c>
      <c r="C4832" s="1" t="s">
        <v>16082</v>
      </c>
      <c r="D4832" s="1" t="s">
        <v>4714</v>
      </c>
      <c r="E4832" s="1" t="s">
        <v>16083</v>
      </c>
      <c r="F4832" s="1" t="s">
        <v>16084</v>
      </c>
    </row>
    <row r="4833" spans="1:6" ht="180" x14ac:dyDescent="0.25">
      <c r="A4833" s="1" t="s">
        <v>27767</v>
      </c>
      <c r="B4833" s="1" t="s">
        <v>27861</v>
      </c>
      <c r="C4833" s="1" t="s">
        <v>16085</v>
      </c>
      <c r="D4833" s="1" t="s">
        <v>16086</v>
      </c>
      <c r="E4833" s="1" t="s">
        <v>16087</v>
      </c>
      <c r="F4833" s="1" t="s">
        <v>16088</v>
      </c>
    </row>
    <row r="4834" spans="1:6" ht="195" x14ac:dyDescent="0.25">
      <c r="A4834" s="1" t="s">
        <v>27767</v>
      </c>
      <c r="B4834" s="1" t="s">
        <v>27861</v>
      </c>
      <c r="C4834" s="1" t="s">
        <v>16089</v>
      </c>
      <c r="D4834" s="1" t="s">
        <v>1214</v>
      </c>
      <c r="E4834" s="1" t="s">
        <v>16090</v>
      </c>
      <c r="F4834" s="1" t="s">
        <v>16091</v>
      </c>
    </row>
    <row r="4835" spans="1:6" ht="180" x14ac:dyDescent="0.25">
      <c r="A4835" s="1" t="s">
        <v>27767</v>
      </c>
      <c r="B4835" s="1" t="s">
        <v>27861</v>
      </c>
      <c r="C4835" s="1" t="s">
        <v>16092</v>
      </c>
      <c r="D4835" s="1" t="s">
        <v>3726</v>
      </c>
      <c r="E4835" s="1" t="s">
        <v>16093</v>
      </c>
      <c r="F4835" s="1" t="s">
        <v>16094</v>
      </c>
    </row>
    <row r="4836" spans="1:6" ht="150" x14ac:dyDescent="0.25">
      <c r="A4836" s="1" t="s">
        <v>27767</v>
      </c>
      <c r="B4836" s="1" t="s">
        <v>27861</v>
      </c>
      <c r="C4836" s="1" t="s">
        <v>16095</v>
      </c>
      <c r="D4836" s="1" t="s">
        <v>3726</v>
      </c>
      <c r="E4836" s="1" t="s">
        <v>16096</v>
      </c>
      <c r="F4836" s="1" t="s">
        <v>16097</v>
      </c>
    </row>
    <row r="4837" spans="1:6" ht="210" x14ac:dyDescent="0.25">
      <c r="A4837" s="1" t="s">
        <v>27767</v>
      </c>
      <c r="B4837" s="1" t="s">
        <v>27861</v>
      </c>
      <c r="C4837" s="1" t="s">
        <v>16098</v>
      </c>
      <c r="D4837" s="1" t="s">
        <v>16056</v>
      </c>
      <c r="E4837" s="1" t="s">
        <v>16099</v>
      </c>
      <c r="F4837" s="1" t="s">
        <v>16100</v>
      </c>
    </row>
    <row r="4838" spans="1:6" ht="195" x14ac:dyDescent="0.25">
      <c r="A4838" s="1" t="s">
        <v>27767</v>
      </c>
      <c r="B4838" s="1" t="s">
        <v>27864</v>
      </c>
      <c r="C4838" s="1" t="s">
        <v>16101</v>
      </c>
      <c r="D4838" s="1" t="s">
        <v>16102</v>
      </c>
      <c r="E4838" s="1" t="s">
        <v>16103</v>
      </c>
      <c r="F4838" s="1" t="s">
        <v>16104</v>
      </c>
    </row>
    <row r="4839" spans="1:6" ht="165" x14ac:dyDescent="0.25">
      <c r="A4839" s="1" t="s">
        <v>27767</v>
      </c>
      <c r="B4839" s="1" t="s">
        <v>27861</v>
      </c>
      <c r="C4839" s="1" t="s">
        <v>16105</v>
      </c>
      <c r="D4839" s="1" t="s">
        <v>2562</v>
      </c>
      <c r="E4839" s="1" t="s">
        <v>16106</v>
      </c>
      <c r="F4839" s="1" t="s">
        <v>16107</v>
      </c>
    </row>
    <row r="4840" spans="1:6" ht="165" x14ac:dyDescent="0.25">
      <c r="A4840" s="1" t="s">
        <v>27767</v>
      </c>
      <c r="B4840" s="1" t="s">
        <v>27861</v>
      </c>
      <c r="C4840" s="1" t="s">
        <v>16108</v>
      </c>
      <c r="D4840" s="1" t="s">
        <v>4670</v>
      </c>
      <c r="E4840" s="1" t="s">
        <v>16109</v>
      </c>
      <c r="F4840" s="1" t="s">
        <v>16110</v>
      </c>
    </row>
    <row r="4841" spans="1:6" ht="165" x14ac:dyDescent="0.25">
      <c r="A4841" s="1" t="s">
        <v>27767</v>
      </c>
      <c r="B4841" s="1" t="s">
        <v>27861</v>
      </c>
      <c r="C4841" s="1" t="s">
        <v>16111</v>
      </c>
      <c r="D4841" s="1" t="s">
        <v>16112</v>
      </c>
      <c r="E4841" s="1" t="s">
        <v>16113</v>
      </c>
      <c r="F4841" s="1" t="s">
        <v>16114</v>
      </c>
    </row>
    <row r="4842" spans="1:6" ht="135" x14ac:dyDescent="0.25">
      <c r="A4842" s="1" t="s">
        <v>27767</v>
      </c>
      <c r="B4842" s="1" t="s">
        <v>27861</v>
      </c>
      <c r="C4842" s="1" t="s">
        <v>16115</v>
      </c>
      <c r="D4842" s="1" t="s">
        <v>16037</v>
      </c>
      <c r="E4842" s="1" t="s">
        <v>16116</v>
      </c>
      <c r="F4842" s="1" t="s">
        <v>16117</v>
      </c>
    </row>
    <row r="4843" spans="1:6" ht="135" x14ac:dyDescent="0.25">
      <c r="A4843" s="1" t="s">
        <v>27767</v>
      </c>
      <c r="B4843" s="1" t="s">
        <v>27861</v>
      </c>
      <c r="C4843" s="1" t="s">
        <v>16118</v>
      </c>
      <c r="D4843" s="1" t="s">
        <v>16112</v>
      </c>
      <c r="E4843" s="1" t="s">
        <v>16119</v>
      </c>
      <c r="F4843" s="1" t="s">
        <v>16120</v>
      </c>
    </row>
    <row r="4844" spans="1:6" ht="165" x14ac:dyDescent="0.25">
      <c r="A4844" s="1" t="s">
        <v>27767</v>
      </c>
      <c r="B4844" s="1" t="s">
        <v>27861</v>
      </c>
      <c r="C4844" s="1" t="s">
        <v>16121</v>
      </c>
      <c r="D4844" s="1" t="s">
        <v>16122</v>
      </c>
      <c r="E4844" s="1" t="s">
        <v>16123</v>
      </c>
      <c r="F4844" s="1" t="s">
        <v>16124</v>
      </c>
    </row>
    <row r="4845" spans="1:6" ht="240" x14ac:dyDescent="0.25">
      <c r="A4845" s="1" t="s">
        <v>27767</v>
      </c>
      <c r="B4845" s="1" t="s">
        <v>27861</v>
      </c>
      <c r="C4845" s="1" t="s">
        <v>16125</v>
      </c>
      <c r="D4845" s="1" t="s">
        <v>11539</v>
      </c>
      <c r="E4845" s="1" t="s">
        <v>16126</v>
      </c>
      <c r="F4845" s="1" t="s">
        <v>16127</v>
      </c>
    </row>
    <row r="4846" spans="1:6" ht="195" x14ac:dyDescent="0.25">
      <c r="A4846" s="1" t="s">
        <v>27767</v>
      </c>
      <c r="B4846" s="1" t="s">
        <v>27861</v>
      </c>
      <c r="C4846" s="1" t="s">
        <v>16128</v>
      </c>
      <c r="D4846" s="1" t="s">
        <v>4880</v>
      </c>
      <c r="E4846" s="1" t="s">
        <v>16129</v>
      </c>
      <c r="F4846" s="1" t="s">
        <v>16130</v>
      </c>
    </row>
    <row r="4847" spans="1:6" ht="225" x14ac:dyDescent="0.25">
      <c r="A4847" s="1" t="s">
        <v>27767</v>
      </c>
      <c r="B4847" s="1" t="s">
        <v>27861</v>
      </c>
      <c r="C4847" s="1" t="s">
        <v>16131</v>
      </c>
      <c r="D4847" s="1" t="s">
        <v>3726</v>
      </c>
      <c r="E4847" s="1" t="s">
        <v>16132</v>
      </c>
      <c r="F4847" s="1" t="s">
        <v>16133</v>
      </c>
    </row>
    <row r="4848" spans="1:6" ht="240" x14ac:dyDescent="0.25">
      <c r="A4848" s="1" t="s">
        <v>27767</v>
      </c>
      <c r="B4848" s="1" t="s">
        <v>27861</v>
      </c>
      <c r="C4848" s="1" t="s">
        <v>16134</v>
      </c>
      <c r="D4848" s="1" t="s">
        <v>4880</v>
      </c>
      <c r="E4848" s="1" t="s">
        <v>16135</v>
      </c>
      <c r="F4848" s="1" t="s">
        <v>16136</v>
      </c>
    </row>
    <row r="4849" spans="1:6" ht="225" x14ac:dyDescent="0.25">
      <c r="A4849" s="1" t="s">
        <v>27767</v>
      </c>
      <c r="B4849" s="1" t="s">
        <v>27861</v>
      </c>
      <c r="C4849" s="1" t="s">
        <v>16137</v>
      </c>
      <c r="D4849" s="1" t="s">
        <v>6309</v>
      </c>
      <c r="E4849" s="1" t="s">
        <v>16138</v>
      </c>
      <c r="F4849" s="1" t="s">
        <v>16139</v>
      </c>
    </row>
    <row r="4850" spans="1:6" ht="210" x14ac:dyDescent="0.25">
      <c r="A4850" s="1" t="s">
        <v>27767</v>
      </c>
      <c r="B4850" s="1" t="s">
        <v>27861</v>
      </c>
      <c r="C4850" s="1" t="s">
        <v>16140</v>
      </c>
      <c r="D4850" s="1" t="s">
        <v>16141</v>
      </c>
      <c r="E4850" s="1" t="s">
        <v>16142</v>
      </c>
      <c r="F4850" s="1" t="s">
        <v>16143</v>
      </c>
    </row>
    <row r="4851" spans="1:6" ht="210" x14ac:dyDescent="0.25">
      <c r="A4851" s="1" t="s">
        <v>27767</v>
      </c>
      <c r="B4851" s="1" t="s">
        <v>27861</v>
      </c>
      <c r="C4851" s="1" t="s">
        <v>16144</v>
      </c>
      <c r="D4851" s="1" t="s">
        <v>4880</v>
      </c>
      <c r="E4851" s="1" t="s">
        <v>16145</v>
      </c>
      <c r="F4851" s="1" t="s">
        <v>16146</v>
      </c>
    </row>
    <row r="4852" spans="1:6" ht="210" x14ac:dyDescent="0.25">
      <c r="A4852" s="1" t="s">
        <v>27767</v>
      </c>
      <c r="B4852" s="1" t="s">
        <v>27861</v>
      </c>
      <c r="C4852" s="1" t="s">
        <v>16147</v>
      </c>
      <c r="D4852" s="1" t="s">
        <v>16141</v>
      </c>
      <c r="E4852" s="1" t="s">
        <v>16148</v>
      </c>
      <c r="F4852" s="1" t="s">
        <v>16149</v>
      </c>
    </row>
    <row r="4853" spans="1:6" ht="210" x14ac:dyDescent="0.25">
      <c r="A4853" s="1" t="s">
        <v>27767</v>
      </c>
      <c r="B4853" s="1" t="s">
        <v>27861</v>
      </c>
      <c r="C4853" s="1" t="s">
        <v>16150</v>
      </c>
      <c r="D4853" s="1" t="s">
        <v>3477</v>
      </c>
      <c r="E4853" s="1" t="s">
        <v>16151</v>
      </c>
      <c r="F4853" s="1" t="s">
        <v>16152</v>
      </c>
    </row>
    <row r="4854" spans="1:6" ht="240" x14ac:dyDescent="0.25">
      <c r="A4854" s="1" t="s">
        <v>27767</v>
      </c>
      <c r="B4854" s="1" t="s">
        <v>27861</v>
      </c>
      <c r="C4854" s="1" t="s">
        <v>16153</v>
      </c>
      <c r="D4854" s="1" t="s">
        <v>5</v>
      </c>
      <c r="E4854" s="1" t="s">
        <v>16154</v>
      </c>
      <c r="F4854" s="1" t="s">
        <v>16155</v>
      </c>
    </row>
    <row r="4855" spans="1:6" ht="409.5" x14ac:dyDescent="0.25">
      <c r="A4855" s="1" t="s">
        <v>27767</v>
      </c>
      <c r="B4855" s="1" t="s">
        <v>27865</v>
      </c>
      <c r="C4855" s="1" t="s">
        <v>16156</v>
      </c>
      <c r="E4855" s="1" t="s">
        <v>16157</v>
      </c>
    </row>
    <row r="4856" spans="1:6" ht="180" x14ac:dyDescent="0.25">
      <c r="A4856" s="1" t="s">
        <v>27767</v>
      </c>
      <c r="B4856" s="1" t="s">
        <v>27861</v>
      </c>
      <c r="C4856" s="1" t="s">
        <v>16158</v>
      </c>
      <c r="D4856" s="1" t="s">
        <v>8471</v>
      </c>
      <c r="E4856" s="1" t="s">
        <v>16159</v>
      </c>
      <c r="F4856" s="1" t="s">
        <v>16160</v>
      </c>
    </row>
    <row r="4857" spans="1:6" ht="210" x14ac:dyDescent="0.25">
      <c r="A4857" s="1" t="s">
        <v>27767</v>
      </c>
      <c r="B4857" s="1" t="s">
        <v>27861</v>
      </c>
      <c r="C4857" s="1" t="s">
        <v>16161</v>
      </c>
      <c r="D4857" s="1" t="s">
        <v>4880</v>
      </c>
      <c r="E4857" s="1" t="s">
        <v>16162</v>
      </c>
      <c r="F4857" s="1" t="s">
        <v>16163</v>
      </c>
    </row>
    <row r="4858" spans="1:6" ht="240" x14ac:dyDescent="0.25">
      <c r="A4858" s="1" t="s">
        <v>27767</v>
      </c>
      <c r="B4858" s="1" t="s">
        <v>27861</v>
      </c>
      <c r="C4858" s="1" t="s">
        <v>16164</v>
      </c>
      <c r="D4858" s="1" t="s">
        <v>3726</v>
      </c>
      <c r="E4858" s="1" t="s">
        <v>16165</v>
      </c>
      <c r="F4858" s="1" t="s">
        <v>16166</v>
      </c>
    </row>
    <row r="4859" spans="1:6" ht="225" x14ac:dyDescent="0.25">
      <c r="A4859" s="1" t="s">
        <v>27767</v>
      </c>
      <c r="B4859" s="1" t="s">
        <v>27861</v>
      </c>
      <c r="C4859" s="1" t="s">
        <v>16167</v>
      </c>
      <c r="D4859" s="1" t="s">
        <v>1268</v>
      </c>
      <c r="E4859" s="1" t="s">
        <v>16168</v>
      </c>
      <c r="F4859" s="1" t="s">
        <v>16169</v>
      </c>
    </row>
    <row r="4860" spans="1:6" ht="165" x14ac:dyDescent="0.25">
      <c r="A4860" s="1" t="s">
        <v>27767</v>
      </c>
      <c r="B4860" s="1" t="s">
        <v>27861</v>
      </c>
      <c r="C4860" s="1" t="s">
        <v>16170</v>
      </c>
      <c r="D4860" s="1" t="s">
        <v>16171</v>
      </c>
      <c r="E4860" s="1" t="s">
        <v>16172</v>
      </c>
      <c r="F4860" s="1" t="s">
        <v>16173</v>
      </c>
    </row>
    <row r="4861" spans="1:6" ht="120" x14ac:dyDescent="0.25">
      <c r="A4861" s="1" t="s">
        <v>27767</v>
      </c>
      <c r="B4861" s="1" t="s">
        <v>27861</v>
      </c>
      <c r="C4861" s="1" t="s">
        <v>16174</v>
      </c>
      <c r="D4861" s="1" t="s">
        <v>16175</v>
      </c>
      <c r="E4861" s="1" t="s">
        <v>16176</v>
      </c>
      <c r="F4861" s="1" t="s">
        <v>16177</v>
      </c>
    </row>
    <row r="4862" spans="1:6" ht="165" x14ac:dyDescent="0.25">
      <c r="A4862" s="1" t="s">
        <v>27767</v>
      </c>
      <c r="B4862" s="1" t="s">
        <v>27861</v>
      </c>
      <c r="C4862" s="1" t="s">
        <v>16178</v>
      </c>
      <c r="D4862" s="1" t="s">
        <v>4374</v>
      </c>
      <c r="E4862" s="1" t="s">
        <v>16179</v>
      </c>
      <c r="F4862" s="1" t="s">
        <v>16180</v>
      </c>
    </row>
    <row r="4863" spans="1:6" ht="150" x14ac:dyDescent="0.25">
      <c r="A4863" s="1" t="s">
        <v>27767</v>
      </c>
      <c r="B4863" s="1" t="s">
        <v>27861</v>
      </c>
      <c r="C4863" s="1" t="s">
        <v>16181</v>
      </c>
      <c r="D4863" s="1" t="s">
        <v>9202</v>
      </c>
      <c r="E4863" s="1" t="s">
        <v>16182</v>
      </c>
      <c r="F4863" s="1" t="s">
        <v>16183</v>
      </c>
    </row>
    <row r="4864" spans="1:6" ht="180" x14ac:dyDescent="0.25">
      <c r="A4864" s="1" t="s">
        <v>27767</v>
      </c>
      <c r="B4864" s="1" t="s">
        <v>27861</v>
      </c>
      <c r="C4864" s="1" t="s">
        <v>16184</v>
      </c>
      <c r="D4864" s="1" t="s">
        <v>12260</v>
      </c>
      <c r="E4864" s="1" t="s">
        <v>16185</v>
      </c>
      <c r="F4864" s="1" t="s">
        <v>16186</v>
      </c>
    </row>
    <row r="4865" spans="1:6" ht="120" x14ac:dyDescent="0.25">
      <c r="A4865" s="1" t="s">
        <v>27767</v>
      </c>
      <c r="B4865" s="1" t="s">
        <v>27861</v>
      </c>
      <c r="C4865" s="1" t="s">
        <v>16187</v>
      </c>
      <c r="D4865" s="1" t="s">
        <v>12886</v>
      </c>
      <c r="E4865" s="1" t="s">
        <v>16188</v>
      </c>
      <c r="F4865" s="1" t="s">
        <v>9998</v>
      </c>
    </row>
    <row r="4866" spans="1:6" ht="165" x14ac:dyDescent="0.25">
      <c r="A4866" s="1" t="s">
        <v>27767</v>
      </c>
      <c r="B4866" s="1" t="s">
        <v>27861</v>
      </c>
      <c r="C4866" s="1" t="s">
        <v>16189</v>
      </c>
      <c r="D4866" s="1" t="s">
        <v>16190</v>
      </c>
      <c r="E4866" s="1" t="s">
        <v>16191</v>
      </c>
      <c r="F4866" s="1" t="s">
        <v>16192</v>
      </c>
    </row>
    <row r="4867" spans="1:6" ht="195" x14ac:dyDescent="0.25">
      <c r="A4867" s="1" t="s">
        <v>27767</v>
      </c>
      <c r="B4867" s="1" t="s">
        <v>27861</v>
      </c>
      <c r="C4867" s="1" t="s">
        <v>16193</v>
      </c>
      <c r="D4867" s="1" t="s">
        <v>15646</v>
      </c>
      <c r="E4867" s="1" t="s">
        <v>16194</v>
      </c>
      <c r="F4867" s="1" t="s">
        <v>16195</v>
      </c>
    </row>
    <row r="4868" spans="1:6" ht="150" x14ac:dyDescent="0.25">
      <c r="A4868" s="1" t="s">
        <v>27767</v>
      </c>
      <c r="B4868" s="1" t="s">
        <v>27861</v>
      </c>
      <c r="C4868" s="1" t="s">
        <v>16196</v>
      </c>
      <c r="D4868" s="1" t="s">
        <v>16197</v>
      </c>
      <c r="E4868" s="1" t="s">
        <v>16198</v>
      </c>
      <c r="F4868" s="1" t="s">
        <v>16199</v>
      </c>
    </row>
    <row r="4869" spans="1:6" ht="195" x14ac:dyDescent="0.25">
      <c r="A4869" s="1" t="s">
        <v>27767</v>
      </c>
      <c r="B4869" s="1" t="s">
        <v>27861</v>
      </c>
      <c r="C4869" s="1" t="s">
        <v>16200</v>
      </c>
      <c r="D4869" s="1" t="s">
        <v>16201</v>
      </c>
      <c r="E4869" s="1" t="s">
        <v>16202</v>
      </c>
      <c r="F4869" s="1" t="s">
        <v>16203</v>
      </c>
    </row>
    <row r="4870" spans="1:6" ht="150" x14ac:dyDescent="0.25">
      <c r="A4870" s="1" t="s">
        <v>27767</v>
      </c>
      <c r="B4870" s="1" t="s">
        <v>27861</v>
      </c>
      <c r="C4870" s="1" t="s">
        <v>16204</v>
      </c>
      <c r="D4870" s="1" t="s">
        <v>16205</v>
      </c>
      <c r="E4870" s="1" t="s">
        <v>16206</v>
      </c>
      <c r="F4870" s="1" t="s">
        <v>16207</v>
      </c>
    </row>
    <row r="4871" spans="1:6" ht="225" x14ac:dyDescent="0.25">
      <c r="A4871" s="1" t="s">
        <v>27767</v>
      </c>
      <c r="B4871" s="1" t="s">
        <v>27861</v>
      </c>
      <c r="C4871" s="1" t="s">
        <v>16208</v>
      </c>
      <c r="D4871" s="1" t="s">
        <v>16209</v>
      </c>
      <c r="E4871" s="1" t="s">
        <v>16210</v>
      </c>
      <c r="F4871" s="1" t="s">
        <v>16211</v>
      </c>
    </row>
    <row r="4872" spans="1:6" ht="135" x14ac:dyDescent="0.25">
      <c r="A4872" s="1" t="s">
        <v>27767</v>
      </c>
      <c r="B4872" s="1" t="s">
        <v>27861</v>
      </c>
      <c r="C4872" s="1" t="s">
        <v>16212</v>
      </c>
      <c r="D4872" s="1" t="s">
        <v>16213</v>
      </c>
      <c r="E4872" s="1" t="s">
        <v>16214</v>
      </c>
      <c r="F4872" s="1" t="s">
        <v>16215</v>
      </c>
    </row>
    <row r="4873" spans="1:6" ht="240" x14ac:dyDescent="0.25">
      <c r="A4873" s="1" t="s">
        <v>27767</v>
      </c>
      <c r="B4873" s="1" t="s">
        <v>27861</v>
      </c>
      <c r="C4873" s="1" t="s">
        <v>16216</v>
      </c>
      <c r="D4873" s="1" t="s">
        <v>16217</v>
      </c>
      <c r="E4873" s="1" t="s">
        <v>16218</v>
      </c>
      <c r="F4873" s="1" t="s">
        <v>16219</v>
      </c>
    </row>
    <row r="4874" spans="1:6" ht="255" x14ac:dyDescent="0.25">
      <c r="A4874" s="1" t="s">
        <v>27767</v>
      </c>
      <c r="B4874" s="1" t="s">
        <v>27861</v>
      </c>
      <c r="C4874" s="1" t="s">
        <v>16220</v>
      </c>
      <c r="D4874" s="1" t="s">
        <v>9970</v>
      </c>
      <c r="E4874" s="1" t="s">
        <v>16221</v>
      </c>
      <c r="F4874" s="1" t="s">
        <v>16222</v>
      </c>
    </row>
    <row r="4875" spans="1:6" ht="210" x14ac:dyDescent="0.25">
      <c r="A4875" s="1" t="s">
        <v>27767</v>
      </c>
      <c r="B4875" s="1" t="s">
        <v>27861</v>
      </c>
      <c r="C4875" s="1" t="s">
        <v>16223</v>
      </c>
      <c r="D4875" s="1" t="s">
        <v>9547</v>
      </c>
      <c r="E4875" s="1" t="s">
        <v>16224</v>
      </c>
      <c r="F4875" s="1" t="s">
        <v>16225</v>
      </c>
    </row>
    <row r="4876" spans="1:6" ht="225" x14ac:dyDescent="0.25">
      <c r="A4876" s="1" t="s">
        <v>27767</v>
      </c>
      <c r="B4876" s="1" t="s">
        <v>27861</v>
      </c>
      <c r="C4876" s="1" t="s">
        <v>16226</v>
      </c>
      <c r="D4876" s="1" t="s">
        <v>12601</v>
      </c>
      <c r="E4876" s="1" t="s">
        <v>16227</v>
      </c>
      <c r="F4876" s="1" t="s">
        <v>16228</v>
      </c>
    </row>
    <row r="4877" spans="1:6" ht="195" x14ac:dyDescent="0.25">
      <c r="A4877" s="1" t="s">
        <v>27767</v>
      </c>
      <c r="B4877" s="1" t="s">
        <v>27861</v>
      </c>
      <c r="C4877" s="1" t="s">
        <v>16229</v>
      </c>
      <c r="D4877" s="1" t="s">
        <v>16230</v>
      </c>
      <c r="E4877" s="1" t="s">
        <v>16231</v>
      </c>
      <c r="F4877" s="1" t="s">
        <v>16232</v>
      </c>
    </row>
    <row r="4878" spans="1:6" ht="210" x14ac:dyDescent="0.25">
      <c r="A4878" s="1" t="s">
        <v>27767</v>
      </c>
      <c r="B4878" s="1" t="s">
        <v>27861</v>
      </c>
      <c r="C4878" s="1" t="s">
        <v>16233</v>
      </c>
      <c r="D4878" s="1" t="s">
        <v>12882</v>
      </c>
      <c r="E4878" s="1" t="s">
        <v>16234</v>
      </c>
      <c r="F4878" s="1" t="s">
        <v>16235</v>
      </c>
    </row>
    <row r="4879" spans="1:6" ht="210" x14ac:dyDescent="0.25">
      <c r="A4879" s="1" t="s">
        <v>27767</v>
      </c>
      <c r="B4879" s="1" t="s">
        <v>27861</v>
      </c>
      <c r="C4879" s="1" t="s">
        <v>16236</v>
      </c>
      <c r="D4879" s="1" t="s">
        <v>16237</v>
      </c>
      <c r="E4879" s="1" t="s">
        <v>16238</v>
      </c>
      <c r="F4879" s="1" t="s">
        <v>16239</v>
      </c>
    </row>
    <row r="4880" spans="1:6" ht="225" x14ac:dyDescent="0.25">
      <c r="A4880" s="1" t="s">
        <v>27767</v>
      </c>
      <c r="B4880" s="1" t="s">
        <v>27861</v>
      </c>
      <c r="C4880" s="1" t="s">
        <v>16240</v>
      </c>
      <c r="D4880" s="1" t="s">
        <v>16241</v>
      </c>
      <c r="E4880" s="1" t="s">
        <v>16242</v>
      </c>
      <c r="F4880" s="1" t="s">
        <v>16243</v>
      </c>
    </row>
    <row r="4881" spans="1:6" ht="210" x14ac:dyDescent="0.25">
      <c r="A4881" s="1" t="s">
        <v>27767</v>
      </c>
      <c r="B4881" s="1" t="s">
        <v>27861</v>
      </c>
      <c r="C4881" s="1" t="s">
        <v>16244</v>
      </c>
      <c r="D4881" s="1" t="s">
        <v>16241</v>
      </c>
      <c r="E4881" s="1" t="s">
        <v>16245</v>
      </c>
      <c r="F4881" s="1" t="s">
        <v>16246</v>
      </c>
    </row>
    <row r="4882" spans="1:6" ht="225" x14ac:dyDescent="0.25">
      <c r="A4882" s="1" t="s">
        <v>27767</v>
      </c>
      <c r="B4882" s="1" t="s">
        <v>27861</v>
      </c>
      <c r="C4882" s="1" t="s">
        <v>16247</v>
      </c>
      <c r="D4882" s="1" t="s">
        <v>16248</v>
      </c>
      <c r="E4882" s="1" t="s">
        <v>16249</v>
      </c>
      <c r="F4882" s="1" t="s">
        <v>16250</v>
      </c>
    </row>
    <row r="4883" spans="1:6" ht="240" x14ac:dyDescent="0.25">
      <c r="A4883" s="1" t="s">
        <v>27767</v>
      </c>
      <c r="B4883" s="1" t="s">
        <v>27861</v>
      </c>
      <c r="C4883" s="1" t="s">
        <v>16251</v>
      </c>
      <c r="D4883" s="1" t="s">
        <v>16252</v>
      </c>
      <c r="E4883" s="1" t="s">
        <v>16253</v>
      </c>
      <c r="F4883" s="1" t="s">
        <v>16254</v>
      </c>
    </row>
    <row r="4884" spans="1:6" ht="210" x14ac:dyDescent="0.25">
      <c r="A4884" s="1" t="s">
        <v>27767</v>
      </c>
      <c r="B4884" s="1" t="s">
        <v>27861</v>
      </c>
      <c r="C4884" s="1" t="s">
        <v>16255</v>
      </c>
      <c r="D4884" s="1" t="s">
        <v>16256</v>
      </c>
      <c r="E4884" s="1" t="s">
        <v>16257</v>
      </c>
      <c r="F4884" s="1" t="s">
        <v>16258</v>
      </c>
    </row>
    <row r="4885" spans="1:6" ht="225" x14ac:dyDescent="0.25">
      <c r="A4885" s="1" t="s">
        <v>27767</v>
      </c>
      <c r="B4885" s="1" t="s">
        <v>27861</v>
      </c>
      <c r="C4885" s="1" t="s">
        <v>16259</v>
      </c>
      <c r="D4885" s="1" t="s">
        <v>5075</v>
      </c>
      <c r="E4885" s="1" t="s">
        <v>16260</v>
      </c>
      <c r="F4885" s="1" t="s">
        <v>16261</v>
      </c>
    </row>
    <row r="4886" spans="1:6" ht="210" x14ac:dyDescent="0.25">
      <c r="A4886" s="1" t="s">
        <v>27767</v>
      </c>
      <c r="B4886" s="1" t="s">
        <v>27861</v>
      </c>
      <c r="C4886" s="1" t="s">
        <v>16262</v>
      </c>
      <c r="D4886" s="1" t="s">
        <v>16256</v>
      </c>
      <c r="E4886" s="1" t="s">
        <v>16263</v>
      </c>
      <c r="F4886" s="1" t="s">
        <v>16264</v>
      </c>
    </row>
    <row r="4887" spans="1:6" ht="195" x14ac:dyDescent="0.25">
      <c r="A4887" s="1" t="s">
        <v>27767</v>
      </c>
      <c r="B4887" s="1" t="s">
        <v>27861</v>
      </c>
      <c r="C4887" s="1" t="s">
        <v>16265</v>
      </c>
      <c r="D4887" s="1" t="s">
        <v>4864</v>
      </c>
      <c r="E4887" s="1" t="s">
        <v>16266</v>
      </c>
      <c r="F4887" s="1" t="s">
        <v>16267</v>
      </c>
    </row>
    <row r="4888" spans="1:6" ht="165" x14ac:dyDescent="0.25">
      <c r="A4888" s="1" t="s">
        <v>27767</v>
      </c>
      <c r="B4888" s="1" t="s">
        <v>27861</v>
      </c>
      <c r="C4888" s="1" t="s">
        <v>16268</v>
      </c>
      <c r="D4888" s="1" t="s">
        <v>4864</v>
      </c>
      <c r="E4888" s="1" t="s">
        <v>16269</v>
      </c>
      <c r="F4888" s="1" t="s">
        <v>16270</v>
      </c>
    </row>
    <row r="4889" spans="1:6" ht="195" x14ac:dyDescent="0.25">
      <c r="A4889" s="1" t="s">
        <v>27767</v>
      </c>
      <c r="B4889" s="1" t="s">
        <v>27861</v>
      </c>
      <c r="C4889" s="1" t="s">
        <v>16271</v>
      </c>
      <c r="D4889" s="1" t="s">
        <v>9358</v>
      </c>
      <c r="E4889" s="1" t="s">
        <v>16272</v>
      </c>
      <c r="F4889" s="1" t="s">
        <v>16273</v>
      </c>
    </row>
    <row r="4890" spans="1:6" ht="135" x14ac:dyDescent="0.25">
      <c r="A4890" s="1" t="s">
        <v>27767</v>
      </c>
      <c r="B4890" s="1" t="s">
        <v>27861</v>
      </c>
      <c r="C4890" s="1" t="s">
        <v>16274</v>
      </c>
      <c r="D4890" s="1" t="s">
        <v>12531</v>
      </c>
      <c r="E4890" s="1" t="s">
        <v>16275</v>
      </c>
      <c r="F4890" s="1" t="s">
        <v>16276</v>
      </c>
    </row>
    <row r="4891" spans="1:6" ht="210" x14ac:dyDescent="0.25">
      <c r="A4891" s="1" t="s">
        <v>27767</v>
      </c>
      <c r="B4891" s="1" t="s">
        <v>27861</v>
      </c>
      <c r="C4891" s="1" t="s">
        <v>16277</v>
      </c>
      <c r="D4891" s="1" t="s">
        <v>4836</v>
      </c>
      <c r="E4891" s="1" t="s">
        <v>16278</v>
      </c>
      <c r="F4891" s="1" t="s">
        <v>16279</v>
      </c>
    </row>
    <row r="4892" spans="1:6" ht="225" x14ac:dyDescent="0.25">
      <c r="A4892" s="1" t="s">
        <v>27767</v>
      </c>
      <c r="B4892" s="1" t="s">
        <v>27861</v>
      </c>
      <c r="C4892" s="1" t="s">
        <v>16280</v>
      </c>
      <c r="D4892" s="1" t="s">
        <v>16256</v>
      </c>
      <c r="E4892" s="1" t="s">
        <v>16281</v>
      </c>
      <c r="F4892" s="1" t="s">
        <v>16282</v>
      </c>
    </row>
    <row r="4893" spans="1:6" ht="225" x14ac:dyDescent="0.25">
      <c r="A4893" s="1" t="s">
        <v>27767</v>
      </c>
      <c r="B4893" s="1" t="s">
        <v>27861</v>
      </c>
      <c r="C4893" s="1" t="s">
        <v>16283</v>
      </c>
      <c r="D4893" s="1" t="s">
        <v>12390</v>
      </c>
      <c r="E4893" s="1" t="s">
        <v>16284</v>
      </c>
      <c r="F4893" s="1" t="s">
        <v>16285</v>
      </c>
    </row>
    <row r="4894" spans="1:6" ht="210" x14ac:dyDescent="0.25">
      <c r="A4894" s="1" t="s">
        <v>27767</v>
      </c>
      <c r="B4894" s="1" t="s">
        <v>27861</v>
      </c>
      <c r="C4894" s="1" t="s">
        <v>16286</v>
      </c>
      <c r="D4894" s="1" t="s">
        <v>4925</v>
      </c>
      <c r="E4894" s="1" t="s">
        <v>16287</v>
      </c>
      <c r="F4894" s="1" t="s">
        <v>16288</v>
      </c>
    </row>
    <row r="4895" spans="1:6" ht="165" x14ac:dyDescent="0.25">
      <c r="A4895" s="1" t="s">
        <v>27767</v>
      </c>
      <c r="B4895" s="1" t="s">
        <v>27861</v>
      </c>
      <c r="C4895" s="1" t="s">
        <v>16289</v>
      </c>
      <c r="D4895" s="1" t="s">
        <v>3699</v>
      </c>
      <c r="E4895" s="1" t="s">
        <v>16290</v>
      </c>
      <c r="F4895" s="1" t="s">
        <v>16291</v>
      </c>
    </row>
    <row r="4896" spans="1:6" ht="135" x14ac:dyDescent="0.25">
      <c r="A4896" s="1" t="s">
        <v>27767</v>
      </c>
      <c r="B4896" s="1" t="s">
        <v>27861</v>
      </c>
      <c r="C4896" s="1" t="s">
        <v>16292</v>
      </c>
      <c r="D4896" s="1" t="s">
        <v>12535</v>
      </c>
      <c r="E4896" s="1" t="s">
        <v>16293</v>
      </c>
      <c r="F4896" s="1" t="s">
        <v>16294</v>
      </c>
    </row>
    <row r="4897" spans="1:6" ht="150" x14ac:dyDescent="0.25">
      <c r="A4897" s="1" t="s">
        <v>27767</v>
      </c>
      <c r="B4897" s="1" t="s">
        <v>27861</v>
      </c>
      <c r="C4897" s="1" t="s">
        <v>16295</v>
      </c>
      <c r="D4897" s="1" t="s">
        <v>9575</v>
      </c>
      <c r="E4897" s="1" t="s">
        <v>16296</v>
      </c>
      <c r="F4897" s="1" t="s">
        <v>16297</v>
      </c>
    </row>
    <row r="4898" spans="1:6" ht="195" x14ac:dyDescent="0.25">
      <c r="A4898" s="1" t="s">
        <v>27767</v>
      </c>
      <c r="B4898" s="1" t="s">
        <v>27861</v>
      </c>
      <c r="C4898" s="1" t="s">
        <v>16298</v>
      </c>
      <c r="D4898" s="1" t="s">
        <v>12897</v>
      </c>
      <c r="E4898" s="1" t="s">
        <v>16299</v>
      </c>
      <c r="F4898" s="1" t="s">
        <v>16300</v>
      </c>
    </row>
    <row r="4899" spans="1:6" ht="210" x14ac:dyDescent="0.25">
      <c r="A4899" s="1" t="s">
        <v>27767</v>
      </c>
      <c r="B4899" s="1" t="s">
        <v>27861</v>
      </c>
      <c r="C4899" s="1" t="s">
        <v>16301</v>
      </c>
      <c r="D4899" s="1" t="s">
        <v>14188</v>
      </c>
      <c r="E4899" s="1" t="s">
        <v>16302</v>
      </c>
      <c r="F4899" s="1" t="s">
        <v>16303</v>
      </c>
    </row>
    <row r="4900" spans="1:6" ht="195" x14ac:dyDescent="0.25">
      <c r="A4900" s="1" t="s">
        <v>27767</v>
      </c>
      <c r="B4900" s="1" t="s">
        <v>27861</v>
      </c>
      <c r="C4900" s="1" t="s">
        <v>16304</v>
      </c>
      <c r="D4900" s="1" t="s">
        <v>12682</v>
      </c>
      <c r="E4900" s="1" t="s">
        <v>16305</v>
      </c>
      <c r="F4900" s="1" t="s">
        <v>16306</v>
      </c>
    </row>
    <row r="4901" spans="1:6" ht="180" x14ac:dyDescent="0.25">
      <c r="A4901" s="1" t="s">
        <v>27767</v>
      </c>
      <c r="B4901" s="1" t="s">
        <v>27861</v>
      </c>
      <c r="C4901" s="1" t="s">
        <v>16307</v>
      </c>
      <c r="D4901" s="1" t="s">
        <v>8648</v>
      </c>
      <c r="E4901" s="1" t="s">
        <v>16308</v>
      </c>
      <c r="F4901" s="1" t="s">
        <v>16309</v>
      </c>
    </row>
    <row r="4902" spans="1:6" ht="225" x14ac:dyDescent="0.25">
      <c r="A4902" s="1" t="s">
        <v>27767</v>
      </c>
      <c r="B4902" s="1" t="s">
        <v>27861</v>
      </c>
      <c r="C4902" s="1" t="s">
        <v>16310</v>
      </c>
      <c r="D4902" s="1" t="s">
        <v>16311</v>
      </c>
      <c r="E4902" s="1" t="s">
        <v>16312</v>
      </c>
      <c r="F4902" s="1" t="s">
        <v>16313</v>
      </c>
    </row>
    <row r="4903" spans="1:6" ht="210" x14ac:dyDescent="0.25">
      <c r="A4903" s="1" t="s">
        <v>27767</v>
      </c>
      <c r="B4903" s="1" t="s">
        <v>27861</v>
      </c>
      <c r="C4903" s="1" t="s">
        <v>16314</v>
      </c>
      <c r="D4903" s="1" t="s">
        <v>16315</v>
      </c>
      <c r="E4903" s="1" t="s">
        <v>16316</v>
      </c>
      <c r="F4903" s="1" t="s">
        <v>16317</v>
      </c>
    </row>
    <row r="4904" spans="1:6" ht="210" x14ac:dyDescent="0.25">
      <c r="A4904" s="1" t="s">
        <v>27767</v>
      </c>
      <c r="B4904" s="1" t="s">
        <v>27861</v>
      </c>
      <c r="C4904" s="1" t="s">
        <v>16318</v>
      </c>
      <c r="D4904" s="1" t="s">
        <v>16319</v>
      </c>
      <c r="E4904" s="1" t="s">
        <v>16320</v>
      </c>
      <c r="F4904" s="1" t="s">
        <v>16321</v>
      </c>
    </row>
    <row r="4905" spans="1:6" ht="195" x14ac:dyDescent="0.25">
      <c r="A4905" s="1" t="s">
        <v>27767</v>
      </c>
      <c r="B4905" s="1" t="s">
        <v>27861</v>
      </c>
      <c r="C4905" s="1" t="s">
        <v>16322</v>
      </c>
      <c r="D4905" s="1" t="s">
        <v>9210</v>
      </c>
      <c r="E4905" s="1" t="s">
        <v>16323</v>
      </c>
      <c r="F4905" s="1" t="s">
        <v>16324</v>
      </c>
    </row>
    <row r="4906" spans="1:6" ht="165" x14ac:dyDescent="0.25">
      <c r="A4906" s="1" t="s">
        <v>27767</v>
      </c>
      <c r="B4906" s="1" t="s">
        <v>27861</v>
      </c>
      <c r="C4906" s="1" t="s">
        <v>16325</v>
      </c>
      <c r="D4906" s="1" t="s">
        <v>947</v>
      </c>
      <c r="E4906" s="1" t="s">
        <v>16326</v>
      </c>
      <c r="F4906" s="1" t="s">
        <v>16327</v>
      </c>
    </row>
    <row r="4907" spans="1:6" ht="210" x14ac:dyDescent="0.25">
      <c r="A4907" s="1" t="s">
        <v>27767</v>
      </c>
      <c r="B4907" s="1" t="s">
        <v>27861</v>
      </c>
      <c r="C4907" s="1" t="s">
        <v>16328</v>
      </c>
      <c r="D4907" s="1" t="s">
        <v>16329</v>
      </c>
      <c r="E4907" s="1" t="s">
        <v>16330</v>
      </c>
      <c r="F4907" s="1" t="s">
        <v>16331</v>
      </c>
    </row>
    <row r="4908" spans="1:6" ht="165" x14ac:dyDescent="0.25">
      <c r="A4908" s="1" t="s">
        <v>27767</v>
      </c>
      <c r="B4908" s="1" t="s">
        <v>27861</v>
      </c>
      <c r="C4908" s="1" t="s">
        <v>16332</v>
      </c>
      <c r="D4908" s="1" t="s">
        <v>16333</v>
      </c>
      <c r="E4908" s="1" t="s">
        <v>16334</v>
      </c>
      <c r="F4908" s="1" t="s">
        <v>16335</v>
      </c>
    </row>
    <row r="4909" spans="1:6" ht="195" x14ac:dyDescent="0.25">
      <c r="A4909" s="1" t="s">
        <v>27767</v>
      </c>
      <c r="B4909" s="1" t="s">
        <v>27861</v>
      </c>
      <c r="C4909" s="1" t="s">
        <v>16336</v>
      </c>
      <c r="D4909" s="1" t="s">
        <v>16333</v>
      </c>
      <c r="E4909" s="1" t="s">
        <v>16337</v>
      </c>
      <c r="F4909" s="1" t="s">
        <v>16338</v>
      </c>
    </row>
    <row r="4910" spans="1:6" ht="150" x14ac:dyDescent="0.25">
      <c r="A4910" s="1" t="s">
        <v>27767</v>
      </c>
      <c r="B4910" s="1" t="s">
        <v>27861</v>
      </c>
      <c r="C4910" s="1" t="s">
        <v>16339</v>
      </c>
      <c r="D4910" s="1" t="s">
        <v>16340</v>
      </c>
      <c r="E4910" s="1" t="s">
        <v>16341</v>
      </c>
      <c r="F4910" s="1" t="s">
        <v>16342</v>
      </c>
    </row>
    <row r="4911" spans="1:6" ht="195" x14ac:dyDescent="0.25">
      <c r="A4911" s="1" t="s">
        <v>27767</v>
      </c>
      <c r="B4911" s="1" t="s">
        <v>27861</v>
      </c>
      <c r="C4911" s="1" t="s">
        <v>16343</v>
      </c>
      <c r="D4911" s="1" t="s">
        <v>12390</v>
      </c>
      <c r="E4911" s="1" t="s">
        <v>16344</v>
      </c>
      <c r="F4911" s="1" t="s">
        <v>16345</v>
      </c>
    </row>
    <row r="4912" spans="1:6" ht="195" x14ac:dyDescent="0.25">
      <c r="A4912" s="1" t="s">
        <v>27767</v>
      </c>
      <c r="B4912" s="1" t="s">
        <v>27861</v>
      </c>
      <c r="C4912" s="1" t="s">
        <v>16346</v>
      </c>
      <c r="D4912" s="1" t="s">
        <v>1272</v>
      </c>
      <c r="E4912" s="1" t="s">
        <v>16347</v>
      </c>
      <c r="F4912" s="1" t="s">
        <v>16348</v>
      </c>
    </row>
    <row r="4913" spans="1:6" ht="210" x14ac:dyDescent="0.25">
      <c r="A4913" s="1" t="s">
        <v>27767</v>
      </c>
      <c r="B4913" s="1" t="s">
        <v>27861</v>
      </c>
      <c r="C4913" s="1" t="s">
        <v>16349</v>
      </c>
      <c r="D4913" s="1" t="s">
        <v>12190</v>
      </c>
      <c r="E4913" s="1" t="s">
        <v>16350</v>
      </c>
      <c r="F4913" s="1" t="s">
        <v>16351</v>
      </c>
    </row>
    <row r="4914" spans="1:6" ht="240" x14ac:dyDescent="0.25">
      <c r="A4914" s="1" t="s">
        <v>27767</v>
      </c>
      <c r="B4914" s="1" t="s">
        <v>27861</v>
      </c>
      <c r="C4914" s="1" t="s">
        <v>16352</v>
      </c>
      <c r="D4914" s="1" t="s">
        <v>16353</v>
      </c>
      <c r="E4914" s="1" t="s">
        <v>16354</v>
      </c>
      <c r="F4914" s="1" t="s">
        <v>16355</v>
      </c>
    </row>
    <row r="4915" spans="1:6" ht="210" x14ac:dyDescent="0.25">
      <c r="A4915" s="1" t="s">
        <v>27767</v>
      </c>
      <c r="B4915" s="1" t="s">
        <v>27861</v>
      </c>
      <c r="C4915" s="1" t="s">
        <v>16356</v>
      </c>
      <c r="D4915" s="1" t="s">
        <v>12611</v>
      </c>
      <c r="E4915" s="1" t="s">
        <v>16357</v>
      </c>
      <c r="F4915" s="1" t="s">
        <v>16358</v>
      </c>
    </row>
    <row r="4916" spans="1:6" ht="240" x14ac:dyDescent="0.25">
      <c r="A4916" s="1" t="s">
        <v>27767</v>
      </c>
      <c r="B4916" s="1" t="s">
        <v>27861</v>
      </c>
      <c r="C4916" s="1" t="s">
        <v>16359</v>
      </c>
      <c r="D4916" s="1" t="s">
        <v>12390</v>
      </c>
      <c r="E4916" s="1" t="s">
        <v>16360</v>
      </c>
      <c r="F4916" s="1" t="s">
        <v>16361</v>
      </c>
    </row>
    <row r="4917" spans="1:6" ht="210" x14ac:dyDescent="0.25">
      <c r="A4917" s="1" t="s">
        <v>27767</v>
      </c>
      <c r="B4917" s="1" t="s">
        <v>27861</v>
      </c>
      <c r="C4917" s="1" t="s">
        <v>16362</v>
      </c>
      <c r="D4917" s="1" t="s">
        <v>12641</v>
      </c>
      <c r="E4917" s="1" t="s">
        <v>16363</v>
      </c>
      <c r="F4917" s="1" t="s">
        <v>12824</v>
      </c>
    </row>
    <row r="4918" spans="1:6" ht="150" x14ac:dyDescent="0.25">
      <c r="A4918" s="1" t="s">
        <v>27767</v>
      </c>
      <c r="B4918" s="1" t="s">
        <v>27861</v>
      </c>
      <c r="C4918" s="1" t="s">
        <v>16364</v>
      </c>
      <c r="D4918" s="1" t="s">
        <v>15646</v>
      </c>
      <c r="E4918" s="1" t="s">
        <v>16365</v>
      </c>
      <c r="F4918" s="1" t="s">
        <v>16366</v>
      </c>
    </row>
    <row r="4919" spans="1:6" ht="105" x14ac:dyDescent="0.25">
      <c r="A4919" s="1" t="s">
        <v>27767</v>
      </c>
      <c r="B4919" s="1" t="s">
        <v>27861</v>
      </c>
      <c r="C4919" s="1" t="s">
        <v>10339</v>
      </c>
      <c r="D4919" s="1" t="s">
        <v>1157</v>
      </c>
      <c r="E4919" s="1" t="s">
        <v>16367</v>
      </c>
      <c r="F4919" s="1" t="s">
        <v>10341</v>
      </c>
    </row>
    <row r="4920" spans="1:6" ht="210" x14ac:dyDescent="0.25">
      <c r="A4920" s="1" t="s">
        <v>27767</v>
      </c>
      <c r="B4920" s="1" t="s">
        <v>27861</v>
      </c>
      <c r="C4920" s="1" t="s">
        <v>16368</v>
      </c>
      <c r="D4920" s="1" t="s">
        <v>16369</v>
      </c>
      <c r="E4920" s="1" t="s">
        <v>16370</v>
      </c>
      <c r="F4920" s="1" t="s">
        <v>16371</v>
      </c>
    </row>
    <row r="4921" spans="1:6" ht="240" x14ac:dyDescent="0.25">
      <c r="A4921" s="1" t="s">
        <v>27767</v>
      </c>
      <c r="B4921" s="1" t="s">
        <v>27861</v>
      </c>
      <c r="C4921" s="1" t="s">
        <v>16372</v>
      </c>
      <c r="D4921" s="1" t="s">
        <v>16373</v>
      </c>
      <c r="E4921" s="1" t="s">
        <v>16374</v>
      </c>
      <c r="F4921" s="1" t="s">
        <v>16375</v>
      </c>
    </row>
    <row r="4922" spans="1:6" ht="225" x14ac:dyDescent="0.25">
      <c r="A4922" s="1" t="s">
        <v>27767</v>
      </c>
      <c r="B4922" s="1" t="s">
        <v>27861</v>
      </c>
      <c r="C4922" s="1" t="s">
        <v>16376</v>
      </c>
      <c r="D4922" s="1" t="s">
        <v>8432</v>
      </c>
      <c r="E4922" s="1" t="s">
        <v>16377</v>
      </c>
      <c r="F4922" s="1" t="s">
        <v>16378</v>
      </c>
    </row>
    <row r="4923" spans="1:6" ht="225" x14ac:dyDescent="0.25">
      <c r="A4923" s="1" t="s">
        <v>27767</v>
      </c>
      <c r="B4923" s="1" t="s">
        <v>27861</v>
      </c>
      <c r="C4923" s="1" t="s">
        <v>16379</v>
      </c>
      <c r="D4923" s="1" t="s">
        <v>12779</v>
      </c>
      <c r="E4923" s="1" t="s">
        <v>16380</v>
      </c>
      <c r="F4923" s="1" t="s">
        <v>16381</v>
      </c>
    </row>
    <row r="4924" spans="1:6" ht="285" x14ac:dyDescent="0.25">
      <c r="A4924" s="1" t="s">
        <v>27767</v>
      </c>
      <c r="B4924" s="1" t="s">
        <v>27861</v>
      </c>
      <c r="C4924" s="1" t="s">
        <v>16382</v>
      </c>
      <c r="D4924" s="1" t="s">
        <v>12911</v>
      </c>
      <c r="E4924" s="1" t="s">
        <v>16383</v>
      </c>
      <c r="F4924" s="1" t="s">
        <v>16384</v>
      </c>
    </row>
    <row r="4925" spans="1:6" ht="195" x14ac:dyDescent="0.25">
      <c r="A4925" s="1" t="s">
        <v>27767</v>
      </c>
      <c r="B4925" s="1" t="s">
        <v>27861</v>
      </c>
      <c r="C4925" s="1" t="s">
        <v>16385</v>
      </c>
      <c r="D4925" s="1" t="s">
        <v>16386</v>
      </c>
      <c r="E4925" s="1" t="s">
        <v>16387</v>
      </c>
      <c r="F4925" s="1" t="s">
        <v>16388</v>
      </c>
    </row>
    <row r="4926" spans="1:6" ht="210" x14ac:dyDescent="0.25">
      <c r="A4926" s="1" t="s">
        <v>27767</v>
      </c>
      <c r="B4926" s="1" t="s">
        <v>27861</v>
      </c>
      <c r="C4926" s="1" t="s">
        <v>16389</v>
      </c>
      <c r="D4926" s="1" t="s">
        <v>16390</v>
      </c>
      <c r="E4926" s="1" t="s">
        <v>16391</v>
      </c>
      <c r="F4926" s="1" t="s">
        <v>16392</v>
      </c>
    </row>
    <row r="4927" spans="1:6" ht="210" x14ac:dyDescent="0.25">
      <c r="A4927" s="1" t="s">
        <v>27767</v>
      </c>
      <c r="B4927" s="1" t="s">
        <v>27861</v>
      </c>
      <c r="C4927" s="1" t="s">
        <v>16393</v>
      </c>
      <c r="D4927" s="1" t="s">
        <v>16390</v>
      </c>
      <c r="E4927" s="1" t="s">
        <v>16394</v>
      </c>
      <c r="F4927" s="1" t="s">
        <v>16395</v>
      </c>
    </row>
    <row r="4928" spans="1:6" ht="210" x14ac:dyDescent="0.25">
      <c r="A4928" s="1" t="s">
        <v>27767</v>
      </c>
      <c r="B4928" s="1" t="s">
        <v>27861</v>
      </c>
      <c r="C4928" s="1" t="s">
        <v>16396</v>
      </c>
      <c r="D4928" s="1" t="s">
        <v>16397</v>
      </c>
      <c r="E4928" s="1" t="s">
        <v>16398</v>
      </c>
      <c r="F4928" s="1" t="s">
        <v>16399</v>
      </c>
    </row>
    <row r="4929" spans="1:6" ht="210" x14ac:dyDescent="0.25">
      <c r="A4929" s="1" t="s">
        <v>27767</v>
      </c>
      <c r="B4929" s="1" t="s">
        <v>27861</v>
      </c>
      <c r="C4929" s="1" t="s">
        <v>16400</v>
      </c>
      <c r="D4929" s="1" t="s">
        <v>16401</v>
      </c>
      <c r="E4929" s="1" t="s">
        <v>16402</v>
      </c>
      <c r="F4929" s="1" t="s">
        <v>16403</v>
      </c>
    </row>
    <row r="4930" spans="1:6" ht="195" x14ac:dyDescent="0.25">
      <c r="A4930" s="1" t="s">
        <v>27767</v>
      </c>
      <c r="B4930" s="1" t="s">
        <v>27861</v>
      </c>
      <c r="C4930" s="1" t="s">
        <v>16404</v>
      </c>
      <c r="D4930" s="1" t="s">
        <v>9210</v>
      </c>
      <c r="E4930" s="1" t="s">
        <v>16405</v>
      </c>
      <c r="F4930" s="1" t="s">
        <v>16406</v>
      </c>
    </row>
    <row r="4931" spans="1:6" ht="195" x14ac:dyDescent="0.25">
      <c r="A4931" s="1" t="s">
        <v>27767</v>
      </c>
      <c r="B4931" s="1" t="s">
        <v>27861</v>
      </c>
      <c r="C4931" s="1" t="s">
        <v>16407</v>
      </c>
      <c r="D4931" s="1" t="s">
        <v>16408</v>
      </c>
      <c r="E4931" s="1" t="s">
        <v>16409</v>
      </c>
      <c r="F4931" s="1" t="s">
        <v>16410</v>
      </c>
    </row>
    <row r="4932" spans="1:6" ht="150" x14ac:dyDescent="0.25">
      <c r="A4932" s="1" t="s">
        <v>27767</v>
      </c>
      <c r="B4932" s="1" t="s">
        <v>27861</v>
      </c>
      <c r="C4932" s="1" t="s">
        <v>16411</v>
      </c>
      <c r="D4932" s="1" t="s">
        <v>16412</v>
      </c>
      <c r="E4932" s="1" t="s">
        <v>16413</v>
      </c>
      <c r="F4932" s="1" t="s">
        <v>16414</v>
      </c>
    </row>
    <row r="4933" spans="1:6" ht="225" x14ac:dyDescent="0.25">
      <c r="A4933" s="1" t="s">
        <v>27767</v>
      </c>
      <c r="B4933" s="1" t="s">
        <v>27861</v>
      </c>
      <c r="C4933" s="1" t="s">
        <v>16415</v>
      </c>
      <c r="D4933" s="1" t="s">
        <v>16416</v>
      </c>
      <c r="E4933" s="1" t="s">
        <v>16417</v>
      </c>
      <c r="F4933" s="1" t="s">
        <v>16418</v>
      </c>
    </row>
    <row r="4934" spans="1:6" ht="210" x14ac:dyDescent="0.25">
      <c r="A4934" s="1" t="s">
        <v>27767</v>
      </c>
      <c r="B4934" s="1" t="s">
        <v>27861</v>
      </c>
      <c r="C4934" s="1" t="s">
        <v>16419</v>
      </c>
      <c r="D4934" s="1" t="s">
        <v>7610</v>
      </c>
      <c r="E4934" s="1" t="s">
        <v>16420</v>
      </c>
      <c r="F4934" s="1" t="s">
        <v>16421</v>
      </c>
    </row>
    <row r="4935" spans="1:6" ht="409.5" x14ac:dyDescent="0.25">
      <c r="A4935" s="1" t="s">
        <v>27767</v>
      </c>
      <c r="B4935" s="1" t="s">
        <v>27865</v>
      </c>
      <c r="C4935" s="1" t="s">
        <v>16422</v>
      </c>
      <c r="E4935" s="1" t="s">
        <v>16423</v>
      </c>
    </row>
    <row r="4936" spans="1:6" ht="180" x14ac:dyDescent="0.25">
      <c r="A4936" s="1" t="s">
        <v>27767</v>
      </c>
      <c r="B4936" s="1" t="s">
        <v>27861</v>
      </c>
      <c r="C4936" s="1" t="s">
        <v>16424</v>
      </c>
      <c r="D4936" s="1" t="s">
        <v>5659</v>
      </c>
      <c r="E4936" s="1" t="s">
        <v>16425</v>
      </c>
      <c r="F4936" s="1" t="s">
        <v>16426</v>
      </c>
    </row>
    <row r="4937" spans="1:6" ht="210" x14ac:dyDescent="0.25">
      <c r="A4937" s="1" t="s">
        <v>27767</v>
      </c>
      <c r="B4937" s="1" t="s">
        <v>27861</v>
      </c>
      <c r="C4937" s="1" t="s">
        <v>16427</v>
      </c>
      <c r="D4937" s="1" t="s">
        <v>5659</v>
      </c>
      <c r="E4937" s="1" t="s">
        <v>16428</v>
      </c>
      <c r="F4937" s="1" t="s">
        <v>16429</v>
      </c>
    </row>
    <row r="4938" spans="1:6" ht="165" x14ac:dyDescent="0.25">
      <c r="A4938" s="1" t="s">
        <v>27767</v>
      </c>
      <c r="B4938" s="1" t="s">
        <v>27861</v>
      </c>
      <c r="C4938" s="1" t="s">
        <v>16430</v>
      </c>
      <c r="D4938" s="1" t="s">
        <v>16431</v>
      </c>
      <c r="E4938" s="1" t="s">
        <v>16432</v>
      </c>
      <c r="F4938" s="1" t="s">
        <v>16433</v>
      </c>
    </row>
    <row r="4939" spans="1:6" ht="225" x14ac:dyDescent="0.25">
      <c r="A4939" s="1" t="s">
        <v>27767</v>
      </c>
      <c r="B4939" s="1" t="s">
        <v>27861</v>
      </c>
      <c r="C4939" s="1" t="s">
        <v>16434</v>
      </c>
      <c r="D4939" s="1" t="s">
        <v>6687</v>
      </c>
      <c r="E4939" s="1" t="s">
        <v>16435</v>
      </c>
      <c r="F4939" s="1" t="s">
        <v>16436</v>
      </c>
    </row>
    <row r="4940" spans="1:6" ht="180" x14ac:dyDescent="0.25">
      <c r="A4940" s="1" t="s">
        <v>27767</v>
      </c>
      <c r="B4940" s="1" t="s">
        <v>27861</v>
      </c>
      <c r="C4940" s="1" t="s">
        <v>16437</v>
      </c>
      <c r="D4940" s="1" t="s">
        <v>1385</v>
      </c>
      <c r="E4940" s="1" t="s">
        <v>16438</v>
      </c>
      <c r="F4940" s="1" t="s">
        <v>16439</v>
      </c>
    </row>
    <row r="4941" spans="1:6" ht="210" x14ac:dyDescent="0.25">
      <c r="A4941" s="1" t="s">
        <v>27767</v>
      </c>
      <c r="B4941" s="1" t="s">
        <v>27861</v>
      </c>
      <c r="C4941" s="1" t="s">
        <v>16440</v>
      </c>
      <c r="D4941" s="1" t="s">
        <v>3568</v>
      </c>
      <c r="E4941" s="1" t="s">
        <v>16441</v>
      </c>
      <c r="F4941" s="1" t="s">
        <v>16442</v>
      </c>
    </row>
    <row r="4942" spans="1:6" ht="255" x14ac:dyDescent="0.25">
      <c r="A4942" s="1" t="s">
        <v>27767</v>
      </c>
      <c r="B4942" s="1" t="s">
        <v>27861</v>
      </c>
      <c r="C4942" s="1" t="s">
        <v>16443</v>
      </c>
      <c r="D4942" s="1" t="s">
        <v>16444</v>
      </c>
      <c r="E4942" s="1" t="s">
        <v>16445</v>
      </c>
      <c r="F4942" s="1" t="s">
        <v>16446</v>
      </c>
    </row>
    <row r="4943" spans="1:6" ht="255" x14ac:dyDescent="0.25">
      <c r="A4943" s="1" t="s">
        <v>27767</v>
      </c>
      <c r="B4943" s="1" t="s">
        <v>27861</v>
      </c>
      <c r="C4943" s="1" t="s">
        <v>16447</v>
      </c>
      <c r="D4943" s="1" t="s">
        <v>1385</v>
      </c>
      <c r="E4943" s="1" t="s">
        <v>16448</v>
      </c>
      <c r="F4943" s="1" t="s">
        <v>16449</v>
      </c>
    </row>
    <row r="4944" spans="1:6" ht="210" x14ac:dyDescent="0.25">
      <c r="A4944" s="1" t="s">
        <v>27767</v>
      </c>
      <c r="B4944" s="1" t="s">
        <v>27861</v>
      </c>
      <c r="C4944" s="1" t="s">
        <v>16450</v>
      </c>
      <c r="D4944" s="1" t="s">
        <v>1385</v>
      </c>
      <c r="E4944" s="1" t="s">
        <v>16451</v>
      </c>
      <c r="F4944" s="1" t="s">
        <v>16452</v>
      </c>
    </row>
    <row r="4945" spans="1:6" ht="180" x14ac:dyDescent="0.25">
      <c r="A4945" s="1" t="s">
        <v>27767</v>
      </c>
      <c r="B4945" s="1" t="s">
        <v>27861</v>
      </c>
      <c r="C4945" s="1" t="s">
        <v>16453</v>
      </c>
      <c r="D4945" s="1" t="s">
        <v>12332</v>
      </c>
      <c r="E4945" s="1" t="s">
        <v>16454</v>
      </c>
      <c r="F4945" s="1" t="s">
        <v>16455</v>
      </c>
    </row>
    <row r="4946" spans="1:6" ht="225" x14ac:dyDescent="0.25">
      <c r="A4946" s="1" t="s">
        <v>27767</v>
      </c>
      <c r="B4946" s="1" t="s">
        <v>27861</v>
      </c>
      <c r="C4946" s="1" t="s">
        <v>16456</v>
      </c>
      <c r="D4946" s="1" t="s">
        <v>4068</v>
      </c>
      <c r="E4946" s="1" t="s">
        <v>16457</v>
      </c>
      <c r="F4946" s="1" t="s">
        <v>16458</v>
      </c>
    </row>
    <row r="4947" spans="1:6" ht="195" x14ac:dyDescent="0.25">
      <c r="A4947" s="1" t="s">
        <v>27767</v>
      </c>
      <c r="B4947" s="1" t="s">
        <v>27861</v>
      </c>
      <c r="C4947" s="1" t="s">
        <v>16459</v>
      </c>
      <c r="D4947" s="1" t="s">
        <v>555</v>
      </c>
      <c r="E4947" s="1" t="s">
        <v>16460</v>
      </c>
      <c r="F4947" s="1" t="s">
        <v>16461</v>
      </c>
    </row>
    <row r="4948" spans="1:6" ht="195" x14ac:dyDescent="0.25">
      <c r="A4948" s="1" t="s">
        <v>27767</v>
      </c>
      <c r="B4948" s="1" t="s">
        <v>27861</v>
      </c>
      <c r="C4948" s="1" t="s">
        <v>16462</v>
      </c>
      <c r="D4948" s="1" t="s">
        <v>555</v>
      </c>
      <c r="E4948" s="1" t="s">
        <v>16463</v>
      </c>
      <c r="F4948" s="1" t="s">
        <v>16464</v>
      </c>
    </row>
    <row r="4949" spans="1:6" ht="225" x14ac:dyDescent="0.25">
      <c r="A4949" s="1" t="s">
        <v>27767</v>
      </c>
      <c r="B4949" s="1" t="s">
        <v>27861</v>
      </c>
      <c r="C4949" s="1" t="s">
        <v>16465</v>
      </c>
      <c r="D4949" s="1" t="s">
        <v>16466</v>
      </c>
      <c r="E4949" s="1" t="s">
        <v>16467</v>
      </c>
      <c r="F4949" s="1" t="s">
        <v>16468</v>
      </c>
    </row>
    <row r="4950" spans="1:6" ht="225" x14ac:dyDescent="0.25">
      <c r="A4950" s="1" t="s">
        <v>27767</v>
      </c>
      <c r="B4950" s="1" t="s">
        <v>27861</v>
      </c>
      <c r="C4950" s="1" t="s">
        <v>16469</v>
      </c>
      <c r="D4950" s="1" t="s">
        <v>12280</v>
      </c>
      <c r="E4950" s="1" t="s">
        <v>16470</v>
      </c>
      <c r="F4950" s="1" t="s">
        <v>16471</v>
      </c>
    </row>
    <row r="4951" spans="1:6" ht="180" x14ac:dyDescent="0.25">
      <c r="A4951" s="1" t="s">
        <v>27767</v>
      </c>
      <c r="B4951" s="1" t="s">
        <v>27861</v>
      </c>
      <c r="C4951" s="1" t="s">
        <v>16472</v>
      </c>
      <c r="D4951" s="1" t="s">
        <v>7610</v>
      </c>
      <c r="E4951" s="1" t="s">
        <v>16473</v>
      </c>
      <c r="F4951" s="1" t="s">
        <v>16474</v>
      </c>
    </row>
    <row r="4952" spans="1:6" ht="210" x14ac:dyDescent="0.25">
      <c r="A4952" s="1" t="s">
        <v>27767</v>
      </c>
      <c r="B4952" s="1" t="s">
        <v>27861</v>
      </c>
      <c r="C4952" s="1" t="s">
        <v>16475</v>
      </c>
      <c r="D4952" s="1" t="s">
        <v>16476</v>
      </c>
      <c r="E4952" s="1" t="s">
        <v>16477</v>
      </c>
      <c r="F4952" s="1" t="s">
        <v>16478</v>
      </c>
    </row>
    <row r="4953" spans="1:6" ht="225" x14ac:dyDescent="0.25">
      <c r="A4953" s="1" t="s">
        <v>27767</v>
      </c>
      <c r="B4953" s="1" t="s">
        <v>27861</v>
      </c>
      <c r="C4953" s="1" t="s">
        <v>16479</v>
      </c>
      <c r="D4953" s="1" t="s">
        <v>8674</v>
      </c>
      <c r="E4953" s="1" t="s">
        <v>16480</v>
      </c>
      <c r="F4953" s="1" t="s">
        <v>16481</v>
      </c>
    </row>
    <row r="4954" spans="1:6" ht="270" x14ac:dyDescent="0.25">
      <c r="A4954" s="1" t="s">
        <v>27767</v>
      </c>
      <c r="B4954" s="1" t="s">
        <v>27861</v>
      </c>
      <c r="C4954" s="1" t="s">
        <v>16482</v>
      </c>
      <c r="D4954" s="1" t="s">
        <v>3896</v>
      </c>
      <c r="E4954" s="1" t="s">
        <v>16483</v>
      </c>
      <c r="F4954" s="1" t="s">
        <v>16484</v>
      </c>
    </row>
    <row r="4955" spans="1:6" ht="225" x14ac:dyDescent="0.25">
      <c r="A4955" s="1" t="s">
        <v>27767</v>
      </c>
      <c r="B4955" s="1" t="s">
        <v>27861</v>
      </c>
      <c r="C4955" s="1" t="s">
        <v>16485</v>
      </c>
      <c r="D4955" s="1" t="s">
        <v>16486</v>
      </c>
      <c r="E4955" s="1" t="s">
        <v>16487</v>
      </c>
      <c r="F4955" s="1" t="s">
        <v>16488</v>
      </c>
    </row>
    <row r="4956" spans="1:6" ht="240" x14ac:dyDescent="0.25">
      <c r="A4956" s="1" t="s">
        <v>27767</v>
      </c>
      <c r="B4956" s="1" t="s">
        <v>27861</v>
      </c>
      <c r="C4956" s="1" t="s">
        <v>16489</v>
      </c>
      <c r="D4956" s="1" t="s">
        <v>16490</v>
      </c>
      <c r="E4956" s="1" t="s">
        <v>16491</v>
      </c>
      <c r="F4956" s="1" t="s">
        <v>16492</v>
      </c>
    </row>
    <row r="4957" spans="1:6" ht="255" x14ac:dyDescent="0.25">
      <c r="A4957" s="1" t="s">
        <v>27767</v>
      </c>
      <c r="B4957" s="1" t="s">
        <v>27861</v>
      </c>
      <c r="C4957" s="1" t="s">
        <v>16493</v>
      </c>
      <c r="D4957" s="1" t="s">
        <v>12813</v>
      </c>
      <c r="E4957" s="1" t="s">
        <v>16494</v>
      </c>
      <c r="F4957" s="1" t="s">
        <v>16495</v>
      </c>
    </row>
    <row r="4958" spans="1:6" ht="165" x14ac:dyDescent="0.25">
      <c r="A4958" s="1" t="s">
        <v>27767</v>
      </c>
      <c r="B4958" s="1" t="s">
        <v>27861</v>
      </c>
      <c r="C4958" s="1" t="s">
        <v>16496</v>
      </c>
      <c r="D4958" s="1" t="s">
        <v>16497</v>
      </c>
      <c r="E4958" s="1" t="s">
        <v>16498</v>
      </c>
      <c r="F4958" s="1" t="s">
        <v>16499</v>
      </c>
    </row>
    <row r="4959" spans="1:6" ht="165" x14ac:dyDescent="0.25">
      <c r="A4959" s="1" t="s">
        <v>27767</v>
      </c>
      <c r="B4959" s="1" t="s">
        <v>27861</v>
      </c>
      <c r="C4959" s="1" t="s">
        <v>16500</v>
      </c>
      <c r="D4959" s="1" t="s">
        <v>16501</v>
      </c>
      <c r="E4959" s="1" t="s">
        <v>16502</v>
      </c>
      <c r="F4959" s="1" t="s">
        <v>16503</v>
      </c>
    </row>
    <row r="4960" spans="1:6" ht="195" x14ac:dyDescent="0.25">
      <c r="A4960" s="1" t="s">
        <v>27767</v>
      </c>
      <c r="B4960" s="1" t="s">
        <v>27861</v>
      </c>
      <c r="C4960" s="1" t="s">
        <v>16504</v>
      </c>
      <c r="D4960" s="1" t="s">
        <v>16505</v>
      </c>
      <c r="E4960" s="1" t="s">
        <v>16506</v>
      </c>
      <c r="F4960" s="1" t="s">
        <v>16507</v>
      </c>
    </row>
    <row r="4961" spans="1:6" ht="180" x14ac:dyDescent="0.25">
      <c r="A4961" s="1" t="s">
        <v>27767</v>
      </c>
      <c r="B4961" s="1" t="s">
        <v>27861</v>
      </c>
      <c r="C4961" s="1" t="s">
        <v>16508</v>
      </c>
      <c r="D4961" s="1" t="s">
        <v>1130</v>
      </c>
      <c r="E4961" s="1" t="s">
        <v>16509</v>
      </c>
      <c r="F4961" s="1" t="s">
        <v>16510</v>
      </c>
    </row>
    <row r="4962" spans="1:6" ht="180" x14ac:dyDescent="0.25">
      <c r="A4962" s="1" t="s">
        <v>27767</v>
      </c>
      <c r="B4962" s="1" t="s">
        <v>27861</v>
      </c>
      <c r="C4962" s="1" t="s">
        <v>16511</v>
      </c>
      <c r="D4962" s="1" t="s">
        <v>16512</v>
      </c>
      <c r="E4962" s="1" t="s">
        <v>16513</v>
      </c>
      <c r="F4962" s="1" t="s">
        <v>16514</v>
      </c>
    </row>
    <row r="4963" spans="1:6" ht="195" x14ac:dyDescent="0.25">
      <c r="A4963" s="1" t="s">
        <v>27767</v>
      </c>
      <c r="B4963" s="1" t="s">
        <v>27861</v>
      </c>
      <c r="C4963" s="1" t="s">
        <v>16515</v>
      </c>
      <c r="D4963" s="1" t="s">
        <v>16516</v>
      </c>
      <c r="E4963" s="1" t="s">
        <v>16517</v>
      </c>
      <c r="F4963" s="1" t="s">
        <v>16518</v>
      </c>
    </row>
    <row r="4964" spans="1:6" ht="180" x14ac:dyDescent="0.25">
      <c r="A4964" s="1" t="s">
        <v>27767</v>
      </c>
      <c r="B4964" s="1" t="s">
        <v>27861</v>
      </c>
      <c r="C4964" s="1" t="s">
        <v>16519</v>
      </c>
      <c r="D4964" s="1" t="s">
        <v>16520</v>
      </c>
      <c r="E4964" s="1" t="s">
        <v>16521</v>
      </c>
      <c r="F4964" s="1" t="s">
        <v>16522</v>
      </c>
    </row>
    <row r="4965" spans="1:6" ht="195" x14ac:dyDescent="0.25">
      <c r="A4965" s="1" t="s">
        <v>27767</v>
      </c>
      <c r="B4965" s="1" t="s">
        <v>27861</v>
      </c>
      <c r="C4965" s="1" t="s">
        <v>16523</v>
      </c>
      <c r="D4965" s="1" t="s">
        <v>16524</v>
      </c>
      <c r="E4965" s="1" t="s">
        <v>16525</v>
      </c>
      <c r="F4965" s="1" t="s">
        <v>16526</v>
      </c>
    </row>
    <row r="4966" spans="1:6" ht="180" x14ac:dyDescent="0.25">
      <c r="A4966" s="1" t="s">
        <v>27767</v>
      </c>
      <c r="B4966" s="1" t="s">
        <v>27861</v>
      </c>
      <c r="C4966" s="1" t="s">
        <v>16527</v>
      </c>
      <c r="D4966" s="1" t="s">
        <v>4105</v>
      </c>
      <c r="E4966" s="1" t="s">
        <v>16528</v>
      </c>
      <c r="F4966" s="1" t="s">
        <v>16529</v>
      </c>
    </row>
    <row r="4967" spans="1:6" ht="165" x14ac:dyDescent="0.25">
      <c r="A4967" s="1" t="s">
        <v>27767</v>
      </c>
      <c r="B4967" s="1" t="s">
        <v>27861</v>
      </c>
      <c r="C4967" s="1" t="s">
        <v>16530</v>
      </c>
      <c r="D4967" s="1" t="s">
        <v>16531</v>
      </c>
      <c r="E4967" s="1" t="s">
        <v>16532</v>
      </c>
      <c r="F4967" s="1" t="s">
        <v>16533</v>
      </c>
    </row>
    <row r="4968" spans="1:6" ht="195" x14ac:dyDescent="0.25">
      <c r="A4968" s="1" t="s">
        <v>27767</v>
      </c>
      <c r="B4968" s="1" t="s">
        <v>27861</v>
      </c>
      <c r="C4968" s="1" t="s">
        <v>16534</v>
      </c>
      <c r="D4968" s="1" t="s">
        <v>16512</v>
      </c>
      <c r="E4968" s="1" t="s">
        <v>16535</v>
      </c>
      <c r="F4968" s="1" t="s">
        <v>16536</v>
      </c>
    </row>
    <row r="4969" spans="1:6" ht="165" x14ac:dyDescent="0.25">
      <c r="A4969" s="1" t="s">
        <v>27767</v>
      </c>
      <c r="B4969" s="1" t="s">
        <v>27861</v>
      </c>
      <c r="C4969" s="1" t="s">
        <v>16537</v>
      </c>
      <c r="D4969" s="1" t="s">
        <v>4105</v>
      </c>
      <c r="E4969" s="1" t="s">
        <v>16538</v>
      </c>
      <c r="F4969" s="1" t="s">
        <v>16539</v>
      </c>
    </row>
    <row r="4970" spans="1:6" ht="90" x14ac:dyDescent="0.25">
      <c r="A4970" s="1" t="s">
        <v>27767</v>
      </c>
      <c r="B4970" s="1" t="s">
        <v>27861</v>
      </c>
      <c r="C4970" s="1" t="s">
        <v>16540</v>
      </c>
      <c r="D4970" s="1" t="s">
        <v>9455</v>
      </c>
      <c r="E4970" s="1" t="s">
        <v>16541</v>
      </c>
      <c r="F4970" s="1" t="s">
        <v>16542</v>
      </c>
    </row>
    <row r="4971" spans="1:6" ht="150" x14ac:dyDescent="0.25">
      <c r="A4971" s="1" t="s">
        <v>27767</v>
      </c>
      <c r="B4971" s="1" t="s">
        <v>27861</v>
      </c>
      <c r="C4971" s="1" t="s">
        <v>16543</v>
      </c>
      <c r="D4971" s="1" t="s">
        <v>16544</v>
      </c>
      <c r="E4971" s="1" t="s">
        <v>16545</v>
      </c>
      <c r="F4971" s="1" t="s">
        <v>16546</v>
      </c>
    </row>
    <row r="4972" spans="1:6" ht="120" x14ac:dyDescent="0.25">
      <c r="A4972" s="1" t="s">
        <v>27767</v>
      </c>
      <c r="B4972" s="1" t="s">
        <v>27861</v>
      </c>
      <c r="C4972" s="1" t="s">
        <v>16547</v>
      </c>
      <c r="D4972" s="1" t="s">
        <v>16548</v>
      </c>
      <c r="E4972" s="1" t="s">
        <v>16549</v>
      </c>
      <c r="F4972" s="1" t="s">
        <v>16550</v>
      </c>
    </row>
    <row r="4973" spans="1:6" ht="75" x14ac:dyDescent="0.25">
      <c r="A4973" s="1" t="s">
        <v>27767</v>
      </c>
      <c r="B4973" s="1" t="s">
        <v>27861</v>
      </c>
      <c r="C4973" s="1" t="s">
        <v>16551</v>
      </c>
      <c r="D4973" s="1" t="s">
        <v>555</v>
      </c>
      <c r="E4973" s="1" t="s">
        <v>16552</v>
      </c>
      <c r="F4973" s="1" t="s">
        <v>16553</v>
      </c>
    </row>
    <row r="4974" spans="1:6" ht="225" x14ac:dyDescent="0.25">
      <c r="A4974" s="1" t="s">
        <v>27767</v>
      </c>
      <c r="B4974" s="1" t="s">
        <v>27861</v>
      </c>
      <c r="C4974" s="1" t="s">
        <v>16554</v>
      </c>
      <c r="D4974" s="1" t="s">
        <v>555</v>
      </c>
      <c r="E4974" s="1" t="s">
        <v>16555</v>
      </c>
      <c r="F4974" s="1" t="s">
        <v>16556</v>
      </c>
    </row>
    <row r="4975" spans="1:6" ht="195" x14ac:dyDescent="0.25">
      <c r="A4975" s="1" t="s">
        <v>27767</v>
      </c>
      <c r="B4975" s="1" t="s">
        <v>27861</v>
      </c>
      <c r="C4975" s="1" t="s">
        <v>16557</v>
      </c>
      <c r="D4975" s="1" t="s">
        <v>16512</v>
      </c>
      <c r="E4975" s="1" t="s">
        <v>16558</v>
      </c>
      <c r="F4975" s="1" t="s">
        <v>16559</v>
      </c>
    </row>
    <row r="4976" spans="1:6" ht="150" x14ac:dyDescent="0.25">
      <c r="A4976" s="1" t="s">
        <v>27767</v>
      </c>
      <c r="B4976" s="1" t="s">
        <v>27861</v>
      </c>
      <c r="C4976" s="1" t="s">
        <v>16560</v>
      </c>
      <c r="D4976" s="1" t="s">
        <v>4105</v>
      </c>
      <c r="E4976" s="1" t="s">
        <v>16561</v>
      </c>
      <c r="F4976" s="1" t="s">
        <v>16562</v>
      </c>
    </row>
    <row r="4977" spans="1:6" ht="210" x14ac:dyDescent="0.25">
      <c r="A4977" s="1" t="s">
        <v>27767</v>
      </c>
      <c r="B4977" s="1" t="s">
        <v>27861</v>
      </c>
      <c r="C4977" s="1" t="s">
        <v>16563</v>
      </c>
      <c r="D4977" s="1" t="s">
        <v>12280</v>
      </c>
      <c r="E4977" s="1" t="s">
        <v>16564</v>
      </c>
      <c r="F4977" s="1" t="s">
        <v>16565</v>
      </c>
    </row>
    <row r="4978" spans="1:6" ht="135" x14ac:dyDescent="0.25">
      <c r="A4978" s="1" t="s">
        <v>27767</v>
      </c>
      <c r="B4978" s="1" t="s">
        <v>27861</v>
      </c>
      <c r="C4978" s="1" t="s">
        <v>16566</v>
      </c>
      <c r="D4978" s="1" t="s">
        <v>1130</v>
      </c>
      <c r="E4978" s="1" t="s">
        <v>16567</v>
      </c>
      <c r="F4978" s="1" t="s">
        <v>16568</v>
      </c>
    </row>
    <row r="4979" spans="1:6" ht="120" x14ac:dyDescent="0.25">
      <c r="A4979" s="1" t="s">
        <v>27767</v>
      </c>
      <c r="B4979" s="1" t="s">
        <v>27861</v>
      </c>
      <c r="C4979" s="1" t="s">
        <v>16569</v>
      </c>
      <c r="D4979" s="1" t="s">
        <v>16570</v>
      </c>
      <c r="E4979" s="1" t="s">
        <v>16571</v>
      </c>
      <c r="F4979" s="1" t="s">
        <v>16572</v>
      </c>
    </row>
    <row r="4980" spans="1:6" ht="120" x14ac:dyDescent="0.25">
      <c r="A4980" s="1" t="s">
        <v>27767</v>
      </c>
      <c r="B4980" s="1" t="s">
        <v>27861</v>
      </c>
      <c r="C4980" s="1" t="s">
        <v>16573</v>
      </c>
      <c r="D4980" s="1" t="s">
        <v>16570</v>
      </c>
      <c r="E4980" s="1" t="s">
        <v>16574</v>
      </c>
      <c r="F4980" s="1" t="s">
        <v>16575</v>
      </c>
    </row>
    <row r="4981" spans="1:6" ht="135" x14ac:dyDescent="0.25">
      <c r="A4981" s="1" t="s">
        <v>27767</v>
      </c>
      <c r="B4981" s="1" t="s">
        <v>27861</v>
      </c>
      <c r="C4981" s="1" t="s">
        <v>16576</v>
      </c>
      <c r="D4981" s="1" t="s">
        <v>16577</v>
      </c>
      <c r="E4981" s="1" t="s">
        <v>16578</v>
      </c>
      <c r="F4981" s="1" t="s">
        <v>16579</v>
      </c>
    </row>
    <row r="4982" spans="1:6" ht="195" x14ac:dyDescent="0.25">
      <c r="A4982" s="1" t="s">
        <v>27767</v>
      </c>
      <c r="B4982" s="1" t="s">
        <v>27861</v>
      </c>
      <c r="C4982" s="1" t="s">
        <v>16580</v>
      </c>
      <c r="D4982" s="1" t="s">
        <v>3409</v>
      </c>
      <c r="E4982" s="1" t="s">
        <v>16581</v>
      </c>
      <c r="F4982" s="1" t="s">
        <v>16582</v>
      </c>
    </row>
    <row r="4983" spans="1:6" ht="195" x14ac:dyDescent="0.25">
      <c r="A4983" s="1" t="s">
        <v>27767</v>
      </c>
      <c r="B4983" s="1" t="s">
        <v>27861</v>
      </c>
      <c r="C4983" s="1" t="s">
        <v>16583</v>
      </c>
      <c r="D4983" s="1" t="s">
        <v>3409</v>
      </c>
      <c r="E4983" s="1" t="s">
        <v>16584</v>
      </c>
      <c r="F4983" s="1" t="s">
        <v>16585</v>
      </c>
    </row>
    <row r="4984" spans="1:6" ht="225" x14ac:dyDescent="0.25">
      <c r="A4984" s="1" t="s">
        <v>27767</v>
      </c>
      <c r="B4984" s="1" t="s">
        <v>27861</v>
      </c>
      <c r="C4984" s="1" t="s">
        <v>16586</v>
      </c>
      <c r="D4984" s="1" t="s">
        <v>3431</v>
      </c>
      <c r="E4984" s="1" t="s">
        <v>16587</v>
      </c>
      <c r="F4984" s="1" t="s">
        <v>16588</v>
      </c>
    </row>
    <row r="4985" spans="1:6" ht="210" x14ac:dyDescent="0.25">
      <c r="A4985" s="1" t="s">
        <v>27767</v>
      </c>
      <c r="B4985" s="1" t="s">
        <v>27861</v>
      </c>
      <c r="C4985" s="1" t="s">
        <v>16589</v>
      </c>
      <c r="D4985" s="1" t="s">
        <v>3409</v>
      </c>
      <c r="E4985" s="1" t="s">
        <v>16590</v>
      </c>
      <c r="F4985" s="1" t="s">
        <v>16591</v>
      </c>
    </row>
    <row r="4986" spans="1:6" ht="210" x14ac:dyDescent="0.25">
      <c r="A4986" s="1" t="s">
        <v>27767</v>
      </c>
      <c r="B4986" s="1" t="s">
        <v>27861</v>
      </c>
      <c r="C4986" s="1" t="s">
        <v>16592</v>
      </c>
      <c r="D4986" s="1" t="s">
        <v>3409</v>
      </c>
      <c r="E4986" s="1" t="s">
        <v>16593</v>
      </c>
      <c r="F4986" s="1" t="s">
        <v>16594</v>
      </c>
    </row>
    <row r="4987" spans="1:6" ht="225" x14ac:dyDescent="0.25">
      <c r="A4987" s="1" t="s">
        <v>27767</v>
      </c>
      <c r="B4987" s="1" t="s">
        <v>27861</v>
      </c>
      <c r="C4987" s="1" t="s">
        <v>16595</v>
      </c>
      <c r="D4987" s="1" t="s">
        <v>3409</v>
      </c>
      <c r="E4987" s="1" t="s">
        <v>16596</v>
      </c>
      <c r="F4987" s="1" t="s">
        <v>16597</v>
      </c>
    </row>
    <row r="4988" spans="1:6" ht="225" x14ac:dyDescent="0.25">
      <c r="A4988" s="1" t="s">
        <v>27767</v>
      </c>
      <c r="B4988" s="1" t="s">
        <v>27861</v>
      </c>
      <c r="C4988" s="1" t="s">
        <v>16598</v>
      </c>
      <c r="D4988" s="1" t="s">
        <v>3409</v>
      </c>
      <c r="E4988" s="1" t="s">
        <v>16599</v>
      </c>
      <c r="F4988" s="1" t="s">
        <v>16600</v>
      </c>
    </row>
    <row r="4989" spans="1:6" ht="225" x14ac:dyDescent="0.25">
      <c r="A4989" s="1" t="s">
        <v>27767</v>
      </c>
      <c r="B4989" s="1" t="s">
        <v>27861</v>
      </c>
      <c r="C4989" s="1" t="s">
        <v>16601</v>
      </c>
      <c r="D4989" s="1" t="s">
        <v>5250</v>
      </c>
      <c r="E4989" s="1" t="s">
        <v>16602</v>
      </c>
      <c r="F4989" s="1" t="s">
        <v>16603</v>
      </c>
    </row>
    <row r="4990" spans="1:6" ht="240" x14ac:dyDescent="0.25">
      <c r="A4990" s="1" t="s">
        <v>27767</v>
      </c>
      <c r="B4990" s="1" t="s">
        <v>27861</v>
      </c>
      <c r="C4990" s="1" t="s">
        <v>16604</v>
      </c>
      <c r="D4990" s="1" t="s">
        <v>3409</v>
      </c>
      <c r="E4990" s="1" t="s">
        <v>16605</v>
      </c>
      <c r="F4990" s="1" t="s">
        <v>16606</v>
      </c>
    </row>
    <row r="4991" spans="1:6" ht="210" x14ac:dyDescent="0.25">
      <c r="A4991" s="1" t="s">
        <v>27767</v>
      </c>
      <c r="B4991" s="1" t="s">
        <v>27864</v>
      </c>
      <c r="C4991" s="1" t="s">
        <v>16607</v>
      </c>
      <c r="D4991" s="1" t="s">
        <v>16608</v>
      </c>
      <c r="E4991" s="1" t="s">
        <v>16609</v>
      </c>
    </row>
    <row r="4992" spans="1:6" ht="195" x14ac:dyDescent="0.25">
      <c r="A4992" s="1" t="s">
        <v>27767</v>
      </c>
      <c r="B4992" s="1" t="s">
        <v>27861</v>
      </c>
      <c r="C4992" s="1" t="s">
        <v>16610</v>
      </c>
      <c r="D4992" s="1" t="s">
        <v>5228</v>
      </c>
      <c r="E4992" s="1" t="s">
        <v>16611</v>
      </c>
      <c r="F4992" s="1" t="s">
        <v>16612</v>
      </c>
    </row>
    <row r="4993" spans="1:6" ht="195" x14ac:dyDescent="0.25">
      <c r="A4993" s="1" t="s">
        <v>27767</v>
      </c>
      <c r="B4993" s="1" t="s">
        <v>27861</v>
      </c>
      <c r="C4993" s="1" t="s">
        <v>16613</v>
      </c>
      <c r="D4993" s="1" t="s">
        <v>3409</v>
      </c>
      <c r="E4993" s="1" t="s">
        <v>16614</v>
      </c>
      <c r="F4993" s="1" t="s">
        <v>16615</v>
      </c>
    </row>
    <row r="4994" spans="1:6" ht="225" x14ac:dyDescent="0.25">
      <c r="A4994" s="1" t="s">
        <v>27767</v>
      </c>
      <c r="B4994" s="1" t="s">
        <v>27861</v>
      </c>
      <c r="C4994" s="1" t="s">
        <v>16616</v>
      </c>
      <c r="D4994" s="1" t="s">
        <v>16617</v>
      </c>
      <c r="E4994" s="1" t="s">
        <v>16618</v>
      </c>
      <c r="F4994" s="1" t="s">
        <v>16619</v>
      </c>
    </row>
    <row r="4995" spans="1:6" ht="150" x14ac:dyDescent="0.25">
      <c r="A4995" s="1" t="s">
        <v>27767</v>
      </c>
      <c r="B4995" s="1" t="s">
        <v>27861</v>
      </c>
      <c r="C4995" s="1" t="s">
        <v>16620</v>
      </c>
      <c r="D4995" s="1" t="s">
        <v>3409</v>
      </c>
      <c r="E4995" s="1" t="s">
        <v>16621</v>
      </c>
      <c r="F4995" s="1" t="s">
        <v>16622</v>
      </c>
    </row>
    <row r="4996" spans="1:6" ht="210" x14ac:dyDescent="0.25">
      <c r="A4996" s="1" t="s">
        <v>27767</v>
      </c>
      <c r="B4996" s="1" t="s">
        <v>27861</v>
      </c>
      <c r="C4996" s="1" t="s">
        <v>16623</v>
      </c>
      <c r="D4996" s="1" t="s">
        <v>5327</v>
      </c>
      <c r="E4996" s="1" t="s">
        <v>16624</v>
      </c>
      <c r="F4996" s="1" t="s">
        <v>16625</v>
      </c>
    </row>
    <row r="4997" spans="1:6" ht="210" x14ac:dyDescent="0.25">
      <c r="A4997" s="1" t="s">
        <v>27767</v>
      </c>
      <c r="B4997" s="1" t="s">
        <v>27861</v>
      </c>
      <c r="C4997" s="1" t="s">
        <v>16626</v>
      </c>
      <c r="D4997" s="1" t="s">
        <v>5195</v>
      </c>
      <c r="E4997" s="1" t="s">
        <v>16627</v>
      </c>
      <c r="F4997" s="1" t="s">
        <v>16628</v>
      </c>
    </row>
    <row r="4998" spans="1:6" ht="180" x14ac:dyDescent="0.25">
      <c r="A4998" s="1" t="s">
        <v>27767</v>
      </c>
      <c r="B4998" s="1" t="s">
        <v>27861</v>
      </c>
      <c r="C4998" s="1" t="s">
        <v>16629</v>
      </c>
      <c r="D4998" s="1" t="s">
        <v>5350</v>
      </c>
      <c r="E4998" s="1" t="s">
        <v>16630</v>
      </c>
      <c r="F4998" s="1" t="s">
        <v>16631</v>
      </c>
    </row>
    <row r="4999" spans="1:6" ht="225" x14ac:dyDescent="0.25">
      <c r="A4999" s="1" t="s">
        <v>27767</v>
      </c>
      <c r="B4999" s="1" t="s">
        <v>27861</v>
      </c>
      <c r="C4999" s="1" t="s">
        <v>16632</v>
      </c>
      <c r="D4999" s="1" t="s">
        <v>5382</v>
      </c>
      <c r="E4999" s="1" t="s">
        <v>16633</v>
      </c>
      <c r="F4999" s="1" t="s">
        <v>16634</v>
      </c>
    </row>
    <row r="5000" spans="1:6" ht="180" x14ac:dyDescent="0.25">
      <c r="A5000" s="1" t="s">
        <v>27767</v>
      </c>
      <c r="B5000" s="1" t="s">
        <v>27861</v>
      </c>
      <c r="C5000" s="1" t="s">
        <v>16635</v>
      </c>
      <c r="D5000" s="1" t="s">
        <v>4700</v>
      </c>
      <c r="E5000" s="1" t="s">
        <v>16636</v>
      </c>
      <c r="F5000" s="1" t="s">
        <v>16637</v>
      </c>
    </row>
    <row r="5001" spans="1:6" ht="195" x14ac:dyDescent="0.25">
      <c r="A5001" s="1" t="s">
        <v>27767</v>
      </c>
      <c r="B5001" s="1" t="s">
        <v>27864</v>
      </c>
      <c r="C5001" s="1" t="s">
        <v>16638</v>
      </c>
      <c r="D5001" s="1" t="s">
        <v>16639</v>
      </c>
      <c r="E5001" s="1" t="s">
        <v>16640</v>
      </c>
      <c r="F5001" s="1" t="s">
        <v>16641</v>
      </c>
    </row>
    <row r="5002" spans="1:6" ht="195" x14ac:dyDescent="0.25">
      <c r="A5002" s="1" t="s">
        <v>27767</v>
      </c>
      <c r="B5002" s="1" t="s">
        <v>27864</v>
      </c>
      <c r="C5002" s="1" t="s">
        <v>16642</v>
      </c>
      <c r="D5002" s="1" t="s">
        <v>16639</v>
      </c>
      <c r="E5002" s="1" t="s">
        <v>16643</v>
      </c>
      <c r="F5002" s="1" t="s">
        <v>16644</v>
      </c>
    </row>
    <row r="5003" spans="1:6" ht="195" x14ac:dyDescent="0.25">
      <c r="A5003" s="1" t="s">
        <v>27767</v>
      </c>
      <c r="B5003" s="1" t="s">
        <v>27864</v>
      </c>
      <c r="C5003" s="1" t="s">
        <v>16645</v>
      </c>
      <c r="D5003" s="1" t="s">
        <v>16646</v>
      </c>
      <c r="E5003" s="1" t="s">
        <v>16647</v>
      </c>
      <c r="F5003" s="1" t="s">
        <v>16648</v>
      </c>
    </row>
    <row r="5004" spans="1:6" ht="210" x14ac:dyDescent="0.25">
      <c r="A5004" s="1" t="s">
        <v>27767</v>
      </c>
      <c r="B5004" s="1" t="s">
        <v>27861</v>
      </c>
      <c r="C5004" s="1" t="s">
        <v>16649</v>
      </c>
      <c r="D5004" s="1" t="s">
        <v>3427</v>
      </c>
      <c r="E5004" s="1" t="s">
        <v>16650</v>
      </c>
      <c r="F5004" s="1" t="s">
        <v>16651</v>
      </c>
    </row>
    <row r="5005" spans="1:6" ht="210" x14ac:dyDescent="0.25">
      <c r="A5005" s="1" t="s">
        <v>27767</v>
      </c>
      <c r="B5005" s="1" t="s">
        <v>27861</v>
      </c>
      <c r="C5005" s="1" t="s">
        <v>16652</v>
      </c>
      <c r="D5005" s="1" t="s">
        <v>16653</v>
      </c>
      <c r="E5005" s="1" t="s">
        <v>16654</v>
      </c>
      <c r="F5005" s="1" t="s">
        <v>16655</v>
      </c>
    </row>
    <row r="5006" spans="1:6" ht="225" x14ac:dyDescent="0.25">
      <c r="A5006" s="1" t="s">
        <v>27767</v>
      </c>
      <c r="B5006" s="1" t="s">
        <v>27861</v>
      </c>
      <c r="C5006" s="1" t="s">
        <v>16656</v>
      </c>
      <c r="D5006" s="1" t="s">
        <v>16653</v>
      </c>
      <c r="E5006" s="1" t="s">
        <v>16657</v>
      </c>
      <c r="F5006" s="1" t="s">
        <v>16658</v>
      </c>
    </row>
    <row r="5007" spans="1:6" ht="195" x14ac:dyDescent="0.25">
      <c r="A5007" s="1" t="s">
        <v>27767</v>
      </c>
      <c r="B5007" s="1" t="s">
        <v>27861</v>
      </c>
      <c r="C5007" s="1" t="s">
        <v>16659</v>
      </c>
      <c r="D5007" s="1" t="s">
        <v>5450</v>
      </c>
      <c r="E5007" s="1" t="s">
        <v>16660</v>
      </c>
      <c r="F5007" s="1" t="s">
        <v>16661</v>
      </c>
    </row>
    <row r="5008" spans="1:6" ht="225" x14ac:dyDescent="0.25">
      <c r="A5008" s="1" t="s">
        <v>27767</v>
      </c>
      <c r="B5008" s="1" t="s">
        <v>27861</v>
      </c>
      <c r="C5008" s="1" t="s">
        <v>16662</v>
      </c>
      <c r="D5008" s="1" t="s">
        <v>15795</v>
      </c>
      <c r="E5008" s="1" t="s">
        <v>16663</v>
      </c>
      <c r="F5008" s="1" t="s">
        <v>4515</v>
      </c>
    </row>
    <row r="5009" spans="1:6" ht="225" x14ac:dyDescent="0.25">
      <c r="A5009" s="1" t="s">
        <v>27767</v>
      </c>
      <c r="B5009" s="1" t="s">
        <v>27861</v>
      </c>
      <c r="C5009" s="1" t="s">
        <v>16664</v>
      </c>
      <c r="D5009" s="1" t="s">
        <v>3591</v>
      </c>
      <c r="E5009" s="1" t="s">
        <v>16665</v>
      </c>
      <c r="F5009" s="1" t="s">
        <v>16666</v>
      </c>
    </row>
    <row r="5010" spans="1:6" ht="210" x14ac:dyDescent="0.25">
      <c r="A5010" s="1" t="s">
        <v>27767</v>
      </c>
      <c r="B5010" s="1" t="s">
        <v>27861</v>
      </c>
      <c r="C5010" s="1" t="s">
        <v>16667</v>
      </c>
      <c r="D5010" s="1" t="s">
        <v>4506</v>
      </c>
      <c r="E5010" s="1" t="s">
        <v>16668</v>
      </c>
      <c r="F5010" s="1" t="s">
        <v>16669</v>
      </c>
    </row>
    <row r="5011" spans="1:6" ht="135" x14ac:dyDescent="0.25">
      <c r="A5011" s="1" t="s">
        <v>27767</v>
      </c>
      <c r="B5011" s="1" t="s">
        <v>27861</v>
      </c>
      <c r="C5011" s="1" t="s">
        <v>16670</v>
      </c>
      <c r="D5011" s="1" t="s">
        <v>16671</v>
      </c>
      <c r="E5011" s="1" t="s">
        <v>16672</v>
      </c>
      <c r="F5011" s="1" t="s">
        <v>16673</v>
      </c>
    </row>
    <row r="5012" spans="1:6" ht="225" x14ac:dyDescent="0.25">
      <c r="A5012" s="1" t="s">
        <v>27767</v>
      </c>
      <c r="B5012" s="1" t="s">
        <v>27861</v>
      </c>
      <c r="C5012" s="1" t="s">
        <v>16674</v>
      </c>
      <c r="D5012" s="1" t="s">
        <v>16675</v>
      </c>
      <c r="E5012" s="1" t="s">
        <v>16676</v>
      </c>
      <c r="F5012" s="1" t="s">
        <v>16677</v>
      </c>
    </row>
    <row r="5013" spans="1:6" ht="180" x14ac:dyDescent="0.25">
      <c r="A5013" s="1" t="s">
        <v>27767</v>
      </c>
      <c r="B5013" s="1" t="s">
        <v>27861</v>
      </c>
      <c r="C5013" s="1" t="s">
        <v>16678</v>
      </c>
      <c r="D5013" s="1" t="s">
        <v>16679</v>
      </c>
      <c r="E5013" s="1" t="s">
        <v>16680</v>
      </c>
      <c r="F5013" s="1" t="s">
        <v>16681</v>
      </c>
    </row>
    <row r="5014" spans="1:6" ht="210" x14ac:dyDescent="0.25">
      <c r="A5014" s="1" t="s">
        <v>27767</v>
      </c>
      <c r="B5014" s="1" t="s">
        <v>27861</v>
      </c>
      <c r="C5014" s="1" t="s">
        <v>5342</v>
      </c>
      <c r="D5014" s="1" t="s">
        <v>3427</v>
      </c>
      <c r="E5014" s="1" t="s">
        <v>16682</v>
      </c>
      <c r="F5014" s="1" t="s">
        <v>5344</v>
      </c>
    </row>
    <row r="5015" spans="1:6" ht="195" x14ac:dyDescent="0.25">
      <c r="A5015" s="1" t="s">
        <v>27767</v>
      </c>
      <c r="B5015" s="1" t="s">
        <v>27861</v>
      </c>
      <c r="C5015" s="1" t="s">
        <v>16683</v>
      </c>
      <c r="D5015" s="1" t="s">
        <v>930</v>
      </c>
      <c r="E5015" s="1" t="s">
        <v>16684</v>
      </c>
      <c r="F5015" s="1" t="s">
        <v>16685</v>
      </c>
    </row>
    <row r="5016" spans="1:6" ht="225" x14ac:dyDescent="0.25">
      <c r="A5016" s="1" t="s">
        <v>27767</v>
      </c>
      <c r="B5016" s="1" t="s">
        <v>27861</v>
      </c>
      <c r="C5016" s="1" t="s">
        <v>16686</v>
      </c>
      <c r="D5016" s="1" t="s">
        <v>16687</v>
      </c>
      <c r="E5016" s="1" t="s">
        <v>16688</v>
      </c>
      <c r="F5016" s="1" t="s">
        <v>16689</v>
      </c>
    </row>
    <row r="5017" spans="1:6" ht="210" x14ac:dyDescent="0.25">
      <c r="A5017" s="1" t="s">
        <v>27767</v>
      </c>
      <c r="B5017" s="1" t="s">
        <v>27861</v>
      </c>
      <c r="C5017" s="1" t="s">
        <v>16690</v>
      </c>
      <c r="D5017" s="1" t="s">
        <v>16691</v>
      </c>
      <c r="E5017" s="1" t="s">
        <v>16692</v>
      </c>
      <c r="F5017" s="1" t="s">
        <v>16693</v>
      </c>
    </row>
    <row r="5018" spans="1:6" ht="210" x14ac:dyDescent="0.25">
      <c r="A5018" s="1" t="s">
        <v>27767</v>
      </c>
      <c r="B5018" s="1" t="s">
        <v>27861</v>
      </c>
      <c r="C5018" s="1" t="s">
        <v>16694</v>
      </c>
      <c r="D5018" s="1" t="s">
        <v>5489</v>
      </c>
      <c r="E5018" s="1" t="s">
        <v>16695</v>
      </c>
      <c r="F5018" s="1" t="s">
        <v>16696</v>
      </c>
    </row>
    <row r="5019" spans="1:6" ht="210" x14ac:dyDescent="0.25">
      <c r="A5019" s="1" t="s">
        <v>27767</v>
      </c>
      <c r="B5019" s="1" t="s">
        <v>27861</v>
      </c>
      <c r="C5019" s="1" t="s">
        <v>16697</v>
      </c>
      <c r="D5019" s="1" t="s">
        <v>5815</v>
      </c>
      <c r="E5019" s="1" t="s">
        <v>16698</v>
      </c>
      <c r="F5019" s="1" t="s">
        <v>16699</v>
      </c>
    </row>
    <row r="5020" spans="1:6" ht="225" x14ac:dyDescent="0.25">
      <c r="A5020" s="1" t="s">
        <v>27767</v>
      </c>
      <c r="B5020" s="1" t="s">
        <v>27861</v>
      </c>
      <c r="C5020" s="1" t="s">
        <v>16700</v>
      </c>
      <c r="D5020" s="1" t="s">
        <v>16701</v>
      </c>
      <c r="E5020" s="1" t="s">
        <v>16702</v>
      </c>
      <c r="F5020" s="1" t="s">
        <v>16703</v>
      </c>
    </row>
    <row r="5021" spans="1:6" ht="195" x14ac:dyDescent="0.25">
      <c r="A5021" s="1" t="s">
        <v>27767</v>
      </c>
      <c r="B5021" s="1" t="s">
        <v>27861</v>
      </c>
      <c r="C5021" s="1" t="s">
        <v>16704</v>
      </c>
      <c r="D5021" s="1" t="s">
        <v>3812</v>
      </c>
      <c r="E5021" s="1" t="s">
        <v>16705</v>
      </c>
      <c r="F5021" s="1" t="s">
        <v>16706</v>
      </c>
    </row>
    <row r="5022" spans="1:6" ht="90" x14ac:dyDescent="0.25">
      <c r="A5022" s="1" t="s">
        <v>27767</v>
      </c>
      <c r="B5022" s="1" t="s">
        <v>27861</v>
      </c>
      <c r="C5022" s="1" t="s">
        <v>16707</v>
      </c>
      <c r="D5022" s="1" t="s">
        <v>5685</v>
      </c>
      <c r="E5022" s="1" t="s">
        <v>16708</v>
      </c>
      <c r="F5022" s="1" t="s">
        <v>16709</v>
      </c>
    </row>
    <row r="5023" spans="1:6" ht="150" x14ac:dyDescent="0.25">
      <c r="A5023" s="1" t="s">
        <v>27767</v>
      </c>
      <c r="B5023" s="1" t="s">
        <v>27861</v>
      </c>
      <c r="C5023" s="1" t="s">
        <v>16710</v>
      </c>
      <c r="D5023" s="1" t="s">
        <v>5489</v>
      </c>
      <c r="E5023" s="1" t="s">
        <v>16711</v>
      </c>
      <c r="F5023" s="1" t="s">
        <v>16712</v>
      </c>
    </row>
    <row r="5024" spans="1:6" ht="195" x14ac:dyDescent="0.25">
      <c r="A5024" s="1" t="s">
        <v>27767</v>
      </c>
      <c r="B5024" s="1" t="s">
        <v>27861</v>
      </c>
      <c r="C5024" s="1" t="s">
        <v>16713</v>
      </c>
      <c r="D5024" s="1" t="s">
        <v>2418</v>
      </c>
      <c r="E5024" s="1" t="s">
        <v>16714</v>
      </c>
      <c r="F5024" s="1" t="s">
        <v>16715</v>
      </c>
    </row>
    <row r="5025" spans="1:6" ht="409.5" x14ac:dyDescent="0.25">
      <c r="A5025" s="1" t="s">
        <v>27767</v>
      </c>
      <c r="B5025" s="1" t="s">
        <v>27861</v>
      </c>
      <c r="C5025" s="1" t="s">
        <v>16716</v>
      </c>
      <c r="D5025" s="1" t="s">
        <v>7610</v>
      </c>
      <c r="E5025" s="1" t="s">
        <v>16717</v>
      </c>
      <c r="F5025" s="1" t="s">
        <v>16718</v>
      </c>
    </row>
    <row r="5026" spans="1:6" ht="210" x14ac:dyDescent="0.25">
      <c r="A5026" s="1" t="s">
        <v>27767</v>
      </c>
      <c r="B5026" s="1" t="s">
        <v>27861</v>
      </c>
      <c r="C5026" s="1" t="s">
        <v>16719</v>
      </c>
      <c r="D5026" s="1" t="s">
        <v>1816</v>
      </c>
      <c r="E5026" s="1" t="s">
        <v>16720</v>
      </c>
      <c r="F5026" s="1" t="s">
        <v>16721</v>
      </c>
    </row>
    <row r="5027" spans="1:6" ht="210" x14ac:dyDescent="0.25">
      <c r="A5027" s="1" t="s">
        <v>27767</v>
      </c>
      <c r="B5027" s="1" t="s">
        <v>27861</v>
      </c>
      <c r="C5027" s="1" t="s">
        <v>16722</v>
      </c>
      <c r="D5027" s="1" t="s">
        <v>16723</v>
      </c>
      <c r="E5027" s="1" t="s">
        <v>16724</v>
      </c>
      <c r="F5027" s="1" t="s">
        <v>16725</v>
      </c>
    </row>
    <row r="5028" spans="1:6" ht="90" x14ac:dyDescent="0.25">
      <c r="A5028" s="1" t="s">
        <v>27767</v>
      </c>
      <c r="B5028" s="1" t="s">
        <v>27861</v>
      </c>
      <c r="C5028" s="1" t="s">
        <v>16726</v>
      </c>
      <c r="D5028" s="1" t="s">
        <v>566</v>
      </c>
      <c r="E5028" s="1" t="s">
        <v>16727</v>
      </c>
      <c r="F5028" s="1" t="s">
        <v>16728</v>
      </c>
    </row>
    <row r="5029" spans="1:6" ht="255" x14ac:dyDescent="0.25">
      <c r="A5029" s="1" t="s">
        <v>27767</v>
      </c>
      <c r="B5029" s="1" t="s">
        <v>27861</v>
      </c>
      <c r="C5029" s="1" t="s">
        <v>16729</v>
      </c>
      <c r="D5029" s="1" t="s">
        <v>995</v>
      </c>
      <c r="E5029" s="1" t="s">
        <v>16730</v>
      </c>
      <c r="F5029" s="1" t="s">
        <v>16731</v>
      </c>
    </row>
    <row r="5030" spans="1:6" ht="180" x14ac:dyDescent="0.25">
      <c r="A5030" s="1" t="s">
        <v>27767</v>
      </c>
      <c r="B5030" s="1" t="s">
        <v>27861</v>
      </c>
      <c r="C5030" s="1" t="s">
        <v>16732</v>
      </c>
      <c r="D5030" s="1" t="s">
        <v>5043</v>
      </c>
      <c r="E5030" s="1" t="s">
        <v>16733</v>
      </c>
      <c r="F5030" s="1" t="s">
        <v>16734</v>
      </c>
    </row>
    <row r="5031" spans="1:6" ht="195" x14ac:dyDescent="0.25">
      <c r="A5031" s="1" t="s">
        <v>27767</v>
      </c>
      <c r="B5031" s="1" t="s">
        <v>27861</v>
      </c>
      <c r="C5031" s="1" t="s">
        <v>16735</v>
      </c>
      <c r="D5031" s="1" t="s">
        <v>15646</v>
      </c>
      <c r="E5031" s="1" t="s">
        <v>16736</v>
      </c>
      <c r="F5031" s="1" t="s">
        <v>16737</v>
      </c>
    </row>
    <row r="5032" spans="1:6" ht="165" x14ac:dyDescent="0.25">
      <c r="A5032" s="1" t="s">
        <v>27767</v>
      </c>
      <c r="B5032" s="1" t="s">
        <v>27861</v>
      </c>
      <c r="C5032" s="1" t="s">
        <v>16738</v>
      </c>
      <c r="D5032" s="1" t="s">
        <v>16739</v>
      </c>
      <c r="E5032" s="1" t="s">
        <v>16740</v>
      </c>
      <c r="F5032" s="1" t="s">
        <v>16741</v>
      </c>
    </row>
    <row r="5033" spans="1:6" ht="165" x14ac:dyDescent="0.25">
      <c r="A5033" s="1" t="s">
        <v>27767</v>
      </c>
      <c r="B5033" s="1" t="s">
        <v>27861</v>
      </c>
      <c r="C5033" s="1" t="s">
        <v>16742</v>
      </c>
      <c r="D5033" s="1" t="s">
        <v>1862</v>
      </c>
      <c r="E5033" s="1" t="s">
        <v>16743</v>
      </c>
      <c r="F5033" s="1" t="s">
        <v>16744</v>
      </c>
    </row>
    <row r="5034" spans="1:6" ht="180" x14ac:dyDescent="0.25">
      <c r="A5034" s="1" t="s">
        <v>27767</v>
      </c>
      <c r="B5034" s="1" t="s">
        <v>27861</v>
      </c>
      <c r="C5034" s="1" t="s">
        <v>16745</v>
      </c>
      <c r="D5034" s="1" t="s">
        <v>15646</v>
      </c>
      <c r="E5034" s="1" t="s">
        <v>16746</v>
      </c>
      <c r="F5034" s="1" t="s">
        <v>16747</v>
      </c>
    </row>
    <row r="5035" spans="1:6" ht="120" x14ac:dyDescent="0.25">
      <c r="A5035" s="1" t="s">
        <v>27767</v>
      </c>
      <c r="B5035" s="1" t="s">
        <v>27861</v>
      </c>
      <c r="C5035" s="1" t="s">
        <v>16748</v>
      </c>
      <c r="D5035" s="1" t="s">
        <v>16749</v>
      </c>
      <c r="E5035" s="1" t="s">
        <v>16750</v>
      </c>
      <c r="F5035" s="1" t="s">
        <v>16751</v>
      </c>
    </row>
    <row r="5036" spans="1:6" ht="405" x14ac:dyDescent="0.25">
      <c r="A5036" s="1" t="s">
        <v>27767</v>
      </c>
      <c r="B5036" s="1" t="s">
        <v>27865</v>
      </c>
      <c r="C5036" s="1" t="s">
        <v>16752</v>
      </c>
      <c r="E5036" s="1" t="s">
        <v>16753</v>
      </c>
    </row>
    <row r="5037" spans="1:6" ht="255" x14ac:dyDescent="0.25">
      <c r="A5037" s="1" t="s">
        <v>27768</v>
      </c>
      <c r="B5037" s="1" t="s">
        <v>27861</v>
      </c>
      <c r="C5037" s="1" t="s">
        <v>16754</v>
      </c>
      <c r="D5037" s="1" t="s">
        <v>16755</v>
      </c>
      <c r="E5037" s="1" t="s">
        <v>16756</v>
      </c>
      <c r="F5037" s="1" t="s">
        <v>16757</v>
      </c>
    </row>
    <row r="5038" spans="1:6" ht="225" x14ac:dyDescent="0.25">
      <c r="A5038" s="1" t="s">
        <v>27768</v>
      </c>
      <c r="B5038" s="1" t="s">
        <v>27861</v>
      </c>
      <c r="C5038" s="1" t="s">
        <v>16758</v>
      </c>
      <c r="D5038" s="1" t="s">
        <v>16759</v>
      </c>
      <c r="E5038" s="1" t="s">
        <v>16760</v>
      </c>
    </row>
    <row r="5039" spans="1:6" ht="240" x14ac:dyDescent="0.25">
      <c r="A5039" s="1" t="s">
        <v>27768</v>
      </c>
      <c r="B5039" s="1" t="s">
        <v>27861</v>
      </c>
      <c r="C5039" s="1" t="s">
        <v>16761</v>
      </c>
      <c r="D5039" s="1" t="s">
        <v>16762</v>
      </c>
      <c r="E5039" s="1" t="s">
        <v>16763</v>
      </c>
      <c r="F5039" s="1" t="s">
        <v>16764</v>
      </c>
    </row>
    <row r="5040" spans="1:6" ht="165" x14ac:dyDescent="0.25">
      <c r="A5040" s="1" t="s">
        <v>27768</v>
      </c>
      <c r="B5040" s="1" t="s">
        <v>27861</v>
      </c>
      <c r="C5040" s="1" t="s">
        <v>16765</v>
      </c>
      <c r="D5040" s="1" t="s">
        <v>16766</v>
      </c>
      <c r="E5040" s="1" t="s">
        <v>16767</v>
      </c>
    </row>
    <row r="5041" spans="1:6" ht="225" x14ac:dyDescent="0.25">
      <c r="A5041" s="1" t="s">
        <v>27768</v>
      </c>
      <c r="B5041" s="1" t="s">
        <v>27861</v>
      </c>
      <c r="C5041" s="1" t="s">
        <v>16768</v>
      </c>
      <c r="D5041" s="1" t="s">
        <v>16769</v>
      </c>
      <c r="E5041" s="1" t="s">
        <v>16770</v>
      </c>
      <c r="F5041" s="1" t="s">
        <v>16771</v>
      </c>
    </row>
    <row r="5042" spans="1:6" ht="225" x14ac:dyDescent="0.25">
      <c r="A5042" s="1" t="s">
        <v>27768</v>
      </c>
      <c r="B5042" s="1" t="s">
        <v>27861</v>
      </c>
      <c r="C5042" s="1" t="s">
        <v>16772</v>
      </c>
      <c r="D5042" s="1" t="s">
        <v>825</v>
      </c>
      <c r="E5042" s="1" t="s">
        <v>16773</v>
      </c>
      <c r="F5042" s="1" t="s">
        <v>16774</v>
      </c>
    </row>
    <row r="5043" spans="1:6" ht="210" x14ac:dyDescent="0.25">
      <c r="A5043" s="1" t="s">
        <v>27768</v>
      </c>
      <c r="B5043" s="1" t="s">
        <v>27861</v>
      </c>
      <c r="C5043" s="1" t="s">
        <v>16775</v>
      </c>
      <c r="D5043" s="1" t="s">
        <v>1036</v>
      </c>
      <c r="E5043" s="1" t="s">
        <v>16776</v>
      </c>
      <c r="F5043" s="1" t="s">
        <v>16777</v>
      </c>
    </row>
    <row r="5044" spans="1:6" ht="195" x14ac:dyDescent="0.25">
      <c r="A5044" s="1" t="s">
        <v>27768</v>
      </c>
      <c r="B5044" s="1" t="s">
        <v>27861</v>
      </c>
      <c r="C5044" s="1" t="s">
        <v>16778</v>
      </c>
      <c r="D5044" s="1" t="s">
        <v>457</v>
      </c>
      <c r="E5044" s="1" t="s">
        <v>16779</v>
      </c>
      <c r="F5044" s="1" t="s">
        <v>16780</v>
      </c>
    </row>
    <row r="5045" spans="1:6" ht="180" x14ac:dyDescent="0.25">
      <c r="A5045" s="1" t="s">
        <v>27768</v>
      </c>
      <c r="B5045" s="1" t="s">
        <v>27861</v>
      </c>
      <c r="C5045" s="1" t="s">
        <v>16781</v>
      </c>
      <c r="D5045" s="1" t="s">
        <v>1955</v>
      </c>
      <c r="E5045" s="1" t="s">
        <v>16782</v>
      </c>
      <c r="F5045" s="1" t="s">
        <v>16783</v>
      </c>
    </row>
    <row r="5046" spans="1:6" ht="195" x14ac:dyDescent="0.25">
      <c r="A5046" s="1" t="s">
        <v>27768</v>
      </c>
      <c r="B5046" s="1" t="s">
        <v>27861</v>
      </c>
      <c r="C5046" s="1" t="s">
        <v>16784</v>
      </c>
      <c r="D5046" s="1" t="s">
        <v>1947</v>
      </c>
      <c r="E5046" s="1" t="s">
        <v>16785</v>
      </c>
      <c r="F5046" s="1" t="s">
        <v>16786</v>
      </c>
    </row>
    <row r="5047" spans="1:6" ht="195" x14ac:dyDescent="0.25">
      <c r="A5047" s="1" t="s">
        <v>27768</v>
      </c>
      <c r="B5047" s="1" t="s">
        <v>27861</v>
      </c>
      <c r="C5047" s="1" t="s">
        <v>16787</v>
      </c>
      <c r="D5047" s="1" t="s">
        <v>6809</v>
      </c>
      <c r="E5047" s="1" t="s">
        <v>16788</v>
      </c>
      <c r="F5047" s="1" t="s">
        <v>16789</v>
      </c>
    </row>
    <row r="5048" spans="1:6" ht="225" x14ac:dyDescent="0.25">
      <c r="A5048" s="1" t="s">
        <v>27768</v>
      </c>
      <c r="B5048" s="1" t="s">
        <v>27861</v>
      </c>
      <c r="C5048" s="1" t="s">
        <v>16790</v>
      </c>
      <c r="D5048" s="1" t="s">
        <v>16791</v>
      </c>
      <c r="E5048" s="1" t="s">
        <v>16792</v>
      </c>
      <c r="F5048" s="1" t="s">
        <v>16793</v>
      </c>
    </row>
    <row r="5049" spans="1:6" ht="210" x14ac:dyDescent="0.25">
      <c r="A5049" s="1" t="s">
        <v>27768</v>
      </c>
      <c r="B5049" s="1" t="s">
        <v>27861</v>
      </c>
      <c r="C5049" s="1" t="s">
        <v>16794</v>
      </c>
      <c r="D5049" s="1" t="s">
        <v>2786</v>
      </c>
      <c r="E5049" s="1" t="s">
        <v>16795</v>
      </c>
      <c r="F5049" s="1" t="s">
        <v>16796</v>
      </c>
    </row>
    <row r="5050" spans="1:6" ht="225" x14ac:dyDescent="0.25">
      <c r="A5050" s="1" t="s">
        <v>27768</v>
      </c>
      <c r="B5050" s="1" t="s">
        <v>27861</v>
      </c>
      <c r="C5050" s="1" t="s">
        <v>16797</v>
      </c>
      <c r="D5050" s="1" t="s">
        <v>540</v>
      </c>
      <c r="E5050" s="1" t="s">
        <v>16798</v>
      </c>
      <c r="F5050" s="1" t="s">
        <v>16799</v>
      </c>
    </row>
    <row r="5051" spans="1:6" ht="225" x14ac:dyDescent="0.25">
      <c r="A5051" s="1" t="s">
        <v>27768</v>
      </c>
      <c r="B5051" s="1" t="s">
        <v>27861</v>
      </c>
      <c r="C5051" s="1" t="s">
        <v>16800</v>
      </c>
      <c r="D5051" s="1" t="s">
        <v>2676</v>
      </c>
      <c r="E5051" s="1" t="s">
        <v>16801</v>
      </c>
      <c r="F5051" s="1" t="s">
        <v>16802</v>
      </c>
    </row>
    <row r="5052" spans="1:6" ht="210" x14ac:dyDescent="0.25">
      <c r="A5052" s="1" t="s">
        <v>27768</v>
      </c>
      <c r="B5052" s="1" t="s">
        <v>27861</v>
      </c>
      <c r="C5052" s="1" t="s">
        <v>16803</v>
      </c>
      <c r="D5052" s="1" t="s">
        <v>16804</v>
      </c>
      <c r="E5052" s="1" t="s">
        <v>16805</v>
      </c>
      <c r="F5052" s="1" t="s">
        <v>16806</v>
      </c>
    </row>
    <row r="5053" spans="1:6" ht="210" x14ac:dyDescent="0.25">
      <c r="A5053" s="1" t="s">
        <v>27768</v>
      </c>
      <c r="B5053" s="1" t="s">
        <v>27861</v>
      </c>
      <c r="C5053" s="1" t="s">
        <v>16807</v>
      </c>
      <c r="D5053" s="1" t="s">
        <v>16808</v>
      </c>
      <c r="E5053" s="1" t="s">
        <v>16809</v>
      </c>
      <c r="F5053" s="1" t="s">
        <v>16810</v>
      </c>
    </row>
    <row r="5054" spans="1:6" ht="195" x14ac:dyDescent="0.25">
      <c r="A5054" s="1" t="s">
        <v>27768</v>
      </c>
      <c r="B5054" s="1" t="s">
        <v>27861</v>
      </c>
      <c r="C5054" s="1" t="s">
        <v>16811</v>
      </c>
      <c r="D5054" s="1" t="s">
        <v>16812</v>
      </c>
      <c r="E5054" s="1" t="s">
        <v>16813</v>
      </c>
      <c r="F5054" s="1" t="s">
        <v>16814</v>
      </c>
    </row>
    <row r="5055" spans="1:6" ht="225" x14ac:dyDescent="0.25">
      <c r="A5055" s="1" t="s">
        <v>27768</v>
      </c>
      <c r="B5055" s="1" t="s">
        <v>27861</v>
      </c>
      <c r="C5055" s="1" t="s">
        <v>16815</v>
      </c>
      <c r="D5055" s="1" t="s">
        <v>16816</v>
      </c>
      <c r="E5055" s="1" t="s">
        <v>16817</v>
      </c>
      <c r="F5055" s="1" t="s">
        <v>16818</v>
      </c>
    </row>
    <row r="5056" spans="1:6" ht="225" x14ac:dyDescent="0.25">
      <c r="A5056" s="1" t="s">
        <v>27768</v>
      </c>
      <c r="B5056" s="1" t="s">
        <v>27861</v>
      </c>
      <c r="C5056" s="1" t="s">
        <v>16819</v>
      </c>
      <c r="D5056" s="1" t="s">
        <v>16816</v>
      </c>
      <c r="E5056" s="1" t="s">
        <v>16820</v>
      </c>
      <c r="F5056" s="1" t="s">
        <v>16821</v>
      </c>
    </row>
    <row r="5057" spans="1:6" ht="225" x14ac:dyDescent="0.25">
      <c r="A5057" s="1" t="s">
        <v>27768</v>
      </c>
      <c r="B5057" s="1" t="s">
        <v>27861</v>
      </c>
      <c r="C5057" s="1" t="s">
        <v>16822</v>
      </c>
      <c r="D5057" s="1" t="s">
        <v>6159</v>
      </c>
      <c r="E5057" s="1" t="s">
        <v>16823</v>
      </c>
      <c r="F5057" s="1" t="s">
        <v>16824</v>
      </c>
    </row>
    <row r="5058" spans="1:6" ht="210" x14ac:dyDescent="0.25">
      <c r="A5058" s="1" t="s">
        <v>27768</v>
      </c>
      <c r="B5058" s="1" t="s">
        <v>27861</v>
      </c>
      <c r="C5058" s="1" t="s">
        <v>16825</v>
      </c>
      <c r="D5058" s="1" t="s">
        <v>16816</v>
      </c>
      <c r="E5058" s="1" t="s">
        <v>16826</v>
      </c>
      <c r="F5058" s="1" t="s">
        <v>16827</v>
      </c>
    </row>
    <row r="5059" spans="1:6" ht="210" x14ac:dyDescent="0.25">
      <c r="A5059" s="1" t="s">
        <v>27768</v>
      </c>
      <c r="B5059" s="1" t="s">
        <v>27861</v>
      </c>
      <c r="C5059" s="1" t="s">
        <v>16828</v>
      </c>
      <c r="D5059" s="1" t="s">
        <v>540</v>
      </c>
      <c r="E5059" s="1" t="s">
        <v>16829</v>
      </c>
      <c r="F5059" s="1" t="s">
        <v>16830</v>
      </c>
    </row>
    <row r="5060" spans="1:6" ht="210" x14ac:dyDescent="0.25">
      <c r="A5060" s="1" t="s">
        <v>27768</v>
      </c>
      <c r="B5060" s="1" t="s">
        <v>27861</v>
      </c>
      <c r="C5060" s="1" t="s">
        <v>16831</v>
      </c>
      <c r="D5060" s="1" t="s">
        <v>457</v>
      </c>
      <c r="E5060" s="1" t="s">
        <v>16832</v>
      </c>
      <c r="F5060" s="1" t="s">
        <v>16833</v>
      </c>
    </row>
    <row r="5061" spans="1:6" ht="210" x14ac:dyDescent="0.25">
      <c r="A5061" s="1" t="s">
        <v>27768</v>
      </c>
      <c r="B5061" s="1" t="s">
        <v>27861</v>
      </c>
      <c r="C5061" s="1" t="s">
        <v>16834</v>
      </c>
      <c r="D5061" s="1" t="s">
        <v>16762</v>
      </c>
      <c r="E5061" s="1" t="s">
        <v>16835</v>
      </c>
      <c r="F5061" s="1" t="s">
        <v>16836</v>
      </c>
    </row>
    <row r="5062" spans="1:6" ht="225" x14ac:dyDescent="0.25">
      <c r="A5062" s="1" t="s">
        <v>27768</v>
      </c>
      <c r="B5062" s="1" t="s">
        <v>27861</v>
      </c>
      <c r="C5062" s="1" t="s">
        <v>16837</v>
      </c>
      <c r="D5062" s="1" t="s">
        <v>16838</v>
      </c>
      <c r="E5062" s="1" t="s">
        <v>16839</v>
      </c>
      <c r="F5062" s="1" t="s">
        <v>16840</v>
      </c>
    </row>
    <row r="5063" spans="1:6" ht="165" x14ac:dyDescent="0.25">
      <c r="A5063" s="1" t="s">
        <v>27768</v>
      </c>
      <c r="B5063" s="1" t="s">
        <v>27861</v>
      </c>
      <c r="C5063" s="1" t="s">
        <v>16841</v>
      </c>
      <c r="D5063" s="1" t="s">
        <v>16842</v>
      </c>
      <c r="E5063" s="1" t="s">
        <v>16843</v>
      </c>
      <c r="F5063" s="1" t="s">
        <v>16844</v>
      </c>
    </row>
    <row r="5064" spans="1:6" ht="180" x14ac:dyDescent="0.25">
      <c r="A5064" s="1" t="s">
        <v>27768</v>
      </c>
      <c r="B5064" s="1" t="s">
        <v>27861</v>
      </c>
      <c r="C5064" s="1" t="s">
        <v>16845</v>
      </c>
      <c r="D5064" s="1" t="s">
        <v>16846</v>
      </c>
      <c r="E5064" s="1" t="s">
        <v>16847</v>
      </c>
      <c r="F5064" s="1" t="s">
        <v>16848</v>
      </c>
    </row>
    <row r="5065" spans="1:6" ht="165" x14ac:dyDescent="0.25">
      <c r="A5065" s="1" t="s">
        <v>27768</v>
      </c>
      <c r="B5065" s="1" t="s">
        <v>27861</v>
      </c>
      <c r="C5065" s="1" t="s">
        <v>16849</v>
      </c>
      <c r="D5065" s="1" t="s">
        <v>16850</v>
      </c>
      <c r="E5065" s="1" t="s">
        <v>16851</v>
      </c>
      <c r="F5065" s="1" t="s">
        <v>16852</v>
      </c>
    </row>
    <row r="5066" spans="1:6" ht="225" x14ac:dyDescent="0.25">
      <c r="A5066" s="1" t="s">
        <v>27768</v>
      </c>
      <c r="B5066" s="1" t="s">
        <v>27861</v>
      </c>
      <c r="C5066" s="1" t="s">
        <v>16853</v>
      </c>
      <c r="D5066" s="1" t="s">
        <v>7493</v>
      </c>
      <c r="E5066" s="1" t="s">
        <v>16854</v>
      </c>
      <c r="F5066" s="1" t="s">
        <v>16855</v>
      </c>
    </row>
    <row r="5067" spans="1:6" ht="225" x14ac:dyDescent="0.25">
      <c r="A5067" s="1" t="s">
        <v>27768</v>
      </c>
      <c r="B5067" s="1" t="s">
        <v>27861</v>
      </c>
      <c r="C5067" s="1" t="s">
        <v>16856</v>
      </c>
      <c r="D5067" s="1" t="s">
        <v>7145</v>
      </c>
      <c r="E5067" s="1" t="s">
        <v>16857</v>
      </c>
      <c r="F5067" s="1" t="s">
        <v>16858</v>
      </c>
    </row>
    <row r="5068" spans="1:6" ht="225" x14ac:dyDescent="0.25">
      <c r="A5068" s="1" t="s">
        <v>27768</v>
      </c>
      <c r="B5068" s="1" t="s">
        <v>27862</v>
      </c>
      <c r="C5068" s="1" t="s">
        <v>16859</v>
      </c>
      <c r="D5068" s="1" t="s">
        <v>16860</v>
      </c>
      <c r="E5068" s="1" t="s">
        <v>16861</v>
      </c>
      <c r="F5068" s="1" t="s">
        <v>16862</v>
      </c>
    </row>
    <row r="5069" spans="1:6" ht="225" x14ac:dyDescent="0.25">
      <c r="A5069" s="1" t="s">
        <v>27768</v>
      </c>
      <c r="B5069" s="1" t="s">
        <v>27861</v>
      </c>
      <c r="C5069" s="1" t="s">
        <v>16863</v>
      </c>
      <c r="D5069" s="1" t="s">
        <v>3851</v>
      </c>
      <c r="E5069" s="1" t="s">
        <v>16864</v>
      </c>
      <c r="F5069" s="1" t="s">
        <v>16865</v>
      </c>
    </row>
    <row r="5070" spans="1:6" ht="210" x14ac:dyDescent="0.25">
      <c r="A5070" s="1" t="s">
        <v>27768</v>
      </c>
      <c r="B5070" s="1" t="s">
        <v>27861</v>
      </c>
      <c r="C5070" s="1" t="s">
        <v>16866</v>
      </c>
      <c r="D5070" s="1" t="s">
        <v>1264</v>
      </c>
      <c r="E5070" s="1" t="s">
        <v>16867</v>
      </c>
      <c r="F5070" s="1" t="s">
        <v>16868</v>
      </c>
    </row>
    <row r="5071" spans="1:6" ht="210" x14ac:dyDescent="0.25">
      <c r="A5071" s="1" t="s">
        <v>27768</v>
      </c>
      <c r="B5071" s="1" t="s">
        <v>27861</v>
      </c>
      <c r="C5071" s="1" t="s">
        <v>16869</v>
      </c>
      <c r="D5071" s="1" t="s">
        <v>16870</v>
      </c>
      <c r="E5071" s="1" t="s">
        <v>16871</v>
      </c>
      <c r="F5071" s="1" t="s">
        <v>16872</v>
      </c>
    </row>
    <row r="5072" spans="1:6" ht="240" x14ac:dyDescent="0.25">
      <c r="A5072" s="1" t="s">
        <v>27768</v>
      </c>
      <c r="B5072" s="1" t="s">
        <v>27861</v>
      </c>
      <c r="C5072" s="1" t="s">
        <v>16873</v>
      </c>
      <c r="D5072" s="1" t="s">
        <v>11372</v>
      </c>
      <c r="E5072" s="1" t="s">
        <v>16874</v>
      </c>
      <c r="F5072" s="1" t="s">
        <v>16875</v>
      </c>
    </row>
    <row r="5073" spans="1:6" ht="225" x14ac:dyDescent="0.25">
      <c r="A5073" s="1" t="s">
        <v>27768</v>
      </c>
      <c r="B5073" s="1" t="s">
        <v>27861</v>
      </c>
      <c r="C5073" s="1" t="s">
        <v>16876</v>
      </c>
      <c r="D5073" s="1" t="s">
        <v>11372</v>
      </c>
      <c r="E5073" s="1" t="s">
        <v>16877</v>
      </c>
      <c r="F5073" s="1" t="s">
        <v>16878</v>
      </c>
    </row>
    <row r="5074" spans="1:6" ht="240" x14ac:dyDescent="0.25">
      <c r="A5074" s="1" t="s">
        <v>27768</v>
      </c>
      <c r="B5074" s="1" t="s">
        <v>27861</v>
      </c>
      <c r="C5074" s="1" t="s">
        <v>16879</v>
      </c>
      <c r="D5074" s="1" t="s">
        <v>3812</v>
      </c>
      <c r="E5074" s="1" t="s">
        <v>16880</v>
      </c>
      <c r="F5074" s="1" t="s">
        <v>16881</v>
      </c>
    </row>
    <row r="5075" spans="1:6" ht="210" x14ac:dyDescent="0.25">
      <c r="A5075" s="1" t="s">
        <v>27768</v>
      </c>
      <c r="B5075" s="1" t="s">
        <v>27861</v>
      </c>
      <c r="C5075" s="1" t="s">
        <v>16882</v>
      </c>
      <c r="D5075" s="1" t="s">
        <v>16883</v>
      </c>
      <c r="E5075" s="1" t="s">
        <v>16884</v>
      </c>
      <c r="F5075" s="1" t="s">
        <v>16885</v>
      </c>
    </row>
    <row r="5076" spans="1:6" ht="210" x14ac:dyDescent="0.25">
      <c r="A5076" s="1" t="s">
        <v>27768</v>
      </c>
      <c r="B5076" s="1" t="s">
        <v>27861</v>
      </c>
      <c r="C5076" s="1" t="s">
        <v>16886</v>
      </c>
      <c r="D5076" s="1" t="s">
        <v>1542</v>
      </c>
      <c r="E5076" s="1" t="s">
        <v>16887</v>
      </c>
      <c r="F5076" s="1" t="s">
        <v>16888</v>
      </c>
    </row>
    <row r="5077" spans="1:6" ht="225" x14ac:dyDescent="0.25">
      <c r="A5077" s="1" t="s">
        <v>27768</v>
      </c>
      <c r="B5077" s="1" t="s">
        <v>27861</v>
      </c>
      <c r="C5077" s="1" t="s">
        <v>16889</v>
      </c>
      <c r="D5077" s="1" t="s">
        <v>6769</v>
      </c>
      <c r="E5077" s="1" t="s">
        <v>16890</v>
      </c>
      <c r="F5077" s="1" t="s">
        <v>16891</v>
      </c>
    </row>
    <row r="5078" spans="1:6" ht="210" x14ac:dyDescent="0.25">
      <c r="A5078" s="1" t="s">
        <v>27768</v>
      </c>
      <c r="B5078" s="1" t="s">
        <v>27861</v>
      </c>
      <c r="C5078" s="1" t="s">
        <v>16892</v>
      </c>
      <c r="D5078" s="1" t="s">
        <v>16893</v>
      </c>
      <c r="E5078" s="1" t="s">
        <v>16894</v>
      </c>
      <c r="F5078" s="1" t="s">
        <v>16895</v>
      </c>
    </row>
    <row r="5079" spans="1:6" ht="210" x14ac:dyDescent="0.25">
      <c r="A5079" s="1" t="s">
        <v>27768</v>
      </c>
      <c r="B5079" s="1" t="s">
        <v>27861</v>
      </c>
      <c r="C5079" s="1" t="s">
        <v>16896</v>
      </c>
      <c r="D5079" s="1" t="s">
        <v>6700</v>
      </c>
      <c r="E5079" s="1" t="s">
        <v>16897</v>
      </c>
      <c r="F5079" s="1" t="s">
        <v>16898</v>
      </c>
    </row>
    <row r="5080" spans="1:6" ht="240" x14ac:dyDescent="0.25">
      <c r="A5080" s="1" t="s">
        <v>27768</v>
      </c>
      <c r="B5080" s="1" t="s">
        <v>27861</v>
      </c>
      <c r="C5080" s="1" t="s">
        <v>16899</v>
      </c>
      <c r="D5080" s="1" t="s">
        <v>5719</v>
      </c>
      <c r="E5080" s="1" t="s">
        <v>16900</v>
      </c>
      <c r="F5080" s="1" t="s">
        <v>13880</v>
      </c>
    </row>
    <row r="5081" spans="1:6" ht="240" x14ac:dyDescent="0.25">
      <c r="A5081" s="1" t="s">
        <v>27768</v>
      </c>
      <c r="B5081" s="1" t="s">
        <v>27861</v>
      </c>
      <c r="C5081" s="1" t="s">
        <v>16901</v>
      </c>
      <c r="D5081" s="1" t="s">
        <v>3812</v>
      </c>
      <c r="E5081" s="1" t="s">
        <v>16902</v>
      </c>
      <c r="F5081" s="1" t="s">
        <v>16903</v>
      </c>
    </row>
    <row r="5082" spans="1:6" ht="210" x14ac:dyDescent="0.25">
      <c r="A5082" s="1" t="s">
        <v>27768</v>
      </c>
      <c r="B5082" s="1" t="s">
        <v>27861</v>
      </c>
      <c r="C5082" s="1" t="s">
        <v>16904</v>
      </c>
      <c r="D5082" s="1" t="s">
        <v>1144</v>
      </c>
      <c r="E5082" s="1" t="s">
        <v>16905</v>
      </c>
      <c r="F5082" s="1" t="s">
        <v>16906</v>
      </c>
    </row>
    <row r="5083" spans="1:6" ht="225" x14ac:dyDescent="0.25">
      <c r="A5083" s="1" t="s">
        <v>27768</v>
      </c>
      <c r="B5083" s="1" t="s">
        <v>27861</v>
      </c>
      <c r="C5083" s="1" t="s">
        <v>16907</v>
      </c>
      <c r="D5083" s="1" t="s">
        <v>15387</v>
      </c>
      <c r="E5083" s="1" t="s">
        <v>16908</v>
      </c>
      <c r="F5083" s="1" t="s">
        <v>16909</v>
      </c>
    </row>
    <row r="5084" spans="1:6" ht="225" x14ac:dyDescent="0.25">
      <c r="A5084" s="1" t="s">
        <v>27768</v>
      </c>
      <c r="B5084" s="1" t="s">
        <v>27861</v>
      </c>
      <c r="C5084" s="1" t="s">
        <v>16910</v>
      </c>
      <c r="D5084" s="1" t="s">
        <v>3906</v>
      </c>
      <c r="E5084" s="1" t="s">
        <v>16911</v>
      </c>
      <c r="F5084" s="1" t="s">
        <v>16912</v>
      </c>
    </row>
    <row r="5085" spans="1:6" ht="210" x14ac:dyDescent="0.25">
      <c r="A5085" s="1" t="s">
        <v>27768</v>
      </c>
      <c r="B5085" s="1" t="s">
        <v>27861</v>
      </c>
      <c r="C5085" s="1" t="s">
        <v>16913</v>
      </c>
      <c r="D5085" s="1" t="s">
        <v>10483</v>
      </c>
      <c r="E5085" s="1" t="s">
        <v>16914</v>
      </c>
      <c r="F5085" s="1" t="s">
        <v>16915</v>
      </c>
    </row>
    <row r="5086" spans="1:6" ht="210" x14ac:dyDescent="0.25">
      <c r="A5086" s="1" t="s">
        <v>27768</v>
      </c>
      <c r="B5086" s="1" t="s">
        <v>27861</v>
      </c>
      <c r="C5086" s="1" t="s">
        <v>16916</v>
      </c>
      <c r="D5086" s="1" t="s">
        <v>2233</v>
      </c>
      <c r="E5086" s="1" t="s">
        <v>16917</v>
      </c>
      <c r="F5086" s="1" t="s">
        <v>16918</v>
      </c>
    </row>
    <row r="5087" spans="1:6" ht="180" x14ac:dyDescent="0.25">
      <c r="A5087" s="1" t="s">
        <v>27768</v>
      </c>
      <c r="B5087" s="1" t="s">
        <v>27861</v>
      </c>
      <c r="C5087" s="1" t="s">
        <v>16919</v>
      </c>
      <c r="D5087" s="1" t="s">
        <v>16920</v>
      </c>
      <c r="E5087" s="1" t="s">
        <v>16921</v>
      </c>
      <c r="F5087" s="1" t="s">
        <v>16922</v>
      </c>
    </row>
    <row r="5088" spans="1:6" ht="165" x14ac:dyDescent="0.25">
      <c r="A5088" s="1" t="s">
        <v>27768</v>
      </c>
      <c r="B5088" s="1" t="s">
        <v>27861</v>
      </c>
      <c r="C5088" s="1" t="s">
        <v>16923</v>
      </c>
      <c r="D5088" s="1" t="s">
        <v>2046</v>
      </c>
      <c r="E5088" s="1" t="s">
        <v>16924</v>
      </c>
      <c r="F5088" s="1" t="s">
        <v>16925</v>
      </c>
    </row>
    <row r="5089" spans="1:6" ht="225" x14ac:dyDescent="0.25">
      <c r="A5089" s="1" t="s">
        <v>27768</v>
      </c>
      <c r="B5089" s="1" t="s">
        <v>27861</v>
      </c>
      <c r="C5089" s="1" t="s">
        <v>16926</v>
      </c>
      <c r="D5089" s="1" t="s">
        <v>2046</v>
      </c>
      <c r="E5089" s="1" t="s">
        <v>16927</v>
      </c>
      <c r="F5089" s="1" t="s">
        <v>16928</v>
      </c>
    </row>
    <row r="5090" spans="1:6" ht="120" x14ac:dyDescent="0.25">
      <c r="A5090" s="1" t="s">
        <v>27768</v>
      </c>
      <c r="B5090" s="1" t="s">
        <v>27861</v>
      </c>
      <c r="C5090" s="1" t="s">
        <v>16929</v>
      </c>
      <c r="D5090" s="1" t="s">
        <v>3886</v>
      </c>
      <c r="E5090" s="1" t="s">
        <v>16930</v>
      </c>
      <c r="F5090" s="1" t="s">
        <v>16931</v>
      </c>
    </row>
    <row r="5091" spans="1:6" ht="255" x14ac:dyDescent="0.25">
      <c r="A5091" s="1" t="s">
        <v>27768</v>
      </c>
      <c r="B5091" s="1" t="s">
        <v>27861</v>
      </c>
      <c r="C5091" s="1" t="s">
        <v>16932</v>
      </c>
      <c r="D5091" s="1" t="s">
        <v>461</v>
      </c>
      <c r="E5091" s="1" t="s">
        <v>16933</v>
      </c>
      <c r="F5091" s="1" t="s">
        <v>16934</v>
      </c>
    </row>
    <row r="5092" spans="1:6" ht="195" x14ac:dyDescent="0.25">
      <c r="A5092" s="1" t="s">
        <v>27768</v>
      </c>
      <c r="B5092" s="1" t="s">
        <v>27861</v>
      </c>
      <c r="C5092" s="1" t="s">
        <v>16935</v>
      </c>
      <c r="D5092" s="1" t="s">
        <v>10810</v>
      </c>
      <c r="E5092" s="1" t="s">
        <v>16936</v>
      </c>
      <c r="F5092" s="1" t="s">
        <v>16937</v>
      </c>
    </row>
    <row r="5093" spans="1:6" ht="210" x14ac:dyDescent="0.25">
      <c r="A5093" s="1" t="s">
        <v>27768</v>
      </c>
      <c r="B5093" s="1" t="s">
        <v>27861</v>
      </c>
      <c r="C5093" s="1" t="s">
        <v>16938</v>
      </c>
      <c r="D5093" s="1" t="s">
        <v>16939</v>
      </c>
      <c r="E5093" s="1" t="s">
        <v>16940</v>
      </c>
      <c r="F5093" s="1" t="s">
        <v>16941</v>
      </c>
    </row>
    <row r="5094" spans="1:6" ht="195" x14ac:dyDescent="0.25">
      <c r="A5094" s="1" t="s">
        <v>27768</v>
      </c>
      <c r="B5094" s="1" t="s">
        <v>27861</v>
      </c>
      <c r="C5094" s="1" t="s">
        <v>16942</v>
      </c>
      <c r="D5094" s="1" t="s">
        <v>2307</v>
      </c>
      <c r="E5094" s="1" t="s">
        <v>16943</v>
      </c>
      <c r="F5094" s="1" t="s">
        <v>16944</v>
      </c>
    </row>
    <row r="5095" spans="1:6" ht="225" x14ac:dyDescent="0.25">
      <c r="A5095" s="1" t="s">
        <v>27768</v>
      </c>
      <c r="B5095" s="1" t="s">
        <v>27861</v>
      </c>
      <c r="C5095" s="1" t="s">
        <v>16945</v>
      </c>
      <c r="D5095" s="1" t="s">
        <v>5655</v>
      </c>
      <c r="E5095" s="1" t="s">
        <v>16946</v>
      </c>
      <c r="F5095" s="1" t="s">
        <v>16947</v>
      </c>
    </row>
    <row r="5096" spans="1:6" ht="195" x14ac:dyDescent="0.25">
      <c r="A5096" s="1" t="s">
        <v>27768</v>
      </c>
      <c r="B5096" s="1" t="s">
        <v>27861</v>
      </c>
      <c r="C5096" s="1" t="s">
        <v>16948</v>
      </c>
      <c r="D5096" s="1" t="s">
        <v>14735</v>
      </c>
      <c r="E5096" s="1" t="s">
        <v>16949</v>
      </c>
      <c r="F5096" s="1" t="s">
        <v>16950</v>
      </c>
    </row>
    <row r="5097" spans="1:6" ht="210" x14ac:dyDescent="0.25">
      <c r="A5097" s="1" t="s">
        <v>27768</v>
      </c>
      <c r="B5097" s="1" t="s">
        <v>27861</v>
      </c>
      <c r="C5097" s="1" t="s">
        <v>16951</v>
      </c>
      <c r="D5097" s="1" t="s">
        <v>16952</v>
      </c>
      <c r="E5097" s="1" t="s">
        <v>16953</v>
      </c>
      <c r="F5097" s="1" t="s">
        <v>16954</v>
      </c>
    </row>
    <row r="5098" spans="1:6" ht="210" x14ac:dyDescent="0.25">
      <c r="A5098" s="1" t="s">
        <v>27768</v>
      </c>
      <c r="B5098" s="1" t="s">
        <v>27861</v>
      </c>
      <c r="C5098" s="1" t="s">
        <v>16955</v>
      </c>
      <c r="D5098" s="1" t="s">
        <v>1137</v>
      </c>
      <c r="E5098" s="1" t="s">
        <v>16956</v>
      </c>
      <c r="F5098" s="1" t="s">
        <v>16957</v>
      </c>
    </row>
    <row r="5099" spans="1:6" ht="195" x14ac:dyDescent="0.25">
      <c r="A5099" s="1" t="s">
        <v>27768</v>
      </c>
      <c r="B5099" s="1" t="s">
        <v>27861</v>
      </c>
      <c r="C5099" s="1" t="s">
        <v>16958</v>
      </c>
      <c r="D5099" s="1" t="s">
        <v>1137</v>
      </c>
      <c r="E5099" s="1" t="s">
        <v>16959</v>
      </c>
      <c r="F5099" s="1" t="s">
        <v>16960</v>
      </c>
    </row>
    <row r="5100" spans="1:6" ht="210" x14ac:dyDescent="0.25">
      <c r="A5100" s="1" t="s">
        <v>27768</v>
      </c>
      <c r="B5100" s="1" t="s">
        <v>27861</v>
      </c>
      <c r="C5100" s="1" t="s">
        <v>16961</v>
      </c>
      <c r="D5100" s="1" t="s">
        <v>16962</v>
      </c>
      <c r="E5100" s="1" t="s">
        <v>16963</v>
      </c>
      <c r="F5100" s="1" t="s">
        <v>16964</v>
      </c>
    </row>
    <row r="5101" spans="1:6" ht="210" x14ac:dyDescent="0.25">
      <c r="A5101" s="1" t="s">
        <v>27768</v>
      </c>
      <c r="B5101" s="1" t="s">
        <v>27861</v>
      </c>
      <c r="C5101" s="1" t="s">
        <v>16965</v>
      </c>
      <c r="D5101" s="1" t="s">
        <v>6319</v>
      </c>
      <c r="E5101" s="1" t="s">
        <v>16966</v>
      </c>
      <c r="F5101" s="1" t="s">
        <v>16967</v>
      </c>
    </row>
    <row r="5102" spans="1:6" ht="240" x14ac:dyDescent="0.25">
      <c r="A5102" s="1" t="s">
        <v>27768</v>
      </c>
      <c r="B5102" s="1" t="s">
        <v>27861</v>
      </c>
      <c r="C5102" s="1" t="s">
        <v>16968</v>
      </c>
      <c r="D5102" s="1" t="s">
        <v>16969</v>
      </c>
      <c r="E5102" s="1" t="s">
        <v>16970</v>
      </c>
      <c r="F5102" s="1" t="s">
        <v>16971</v>
      </c>
    </row>
    <row r="5103" spans="1:6" ht="210" x14ac:dyDescent="0.25">
      <c r="A5103" s="1" t="s">
        <v>27768</v>
      </c>
      <c r="B5103" s="1" t="s">
        <v>27861</v>
      </c>
      <c r="C5103" s="1" t="s">
        <v>16972</v>
      </c>
      <c r="D5103" s="1" t="s">
        <v>555</v>
      </c>
      <c r="E5103" s="1" t="s">
        <v>16973</v>
      </c>
      <c r="F5103" s="1" t="s">
        <v>16974</v>
      </c>
    </row>
    <row r="5104" spans="1:6" ht="240" x14ac:dyDescent="0.25">
      <c r="A5104" s="1" t="s">
        <v>27768</v>
      </c>
      <c r="B5104" s="1" t="s">
        <v>27861</v>
      </c>
      <c r="C5104" s="1" t="s">
        <v>16975</v>
      </c>
      <c r="D5104" s="1" t="s">
        <v>555</v>
      </c>
      <c r="E5104" s="1" t="s">
        <v>16976</v>
      </c>
      <c r="F5104" s="1" t="s">
        <v>16977</v>
      </c>
    </row>
    <row r="5105" spans="1:6" ht="210" x14ac:dyDescent="0.25">
      <c r="A5105" s="1" t="s">
        <v>27768</v>
      </c>
      <c r="B5105" s="1" t="s">
        <v>27861</v>
      </c>
      <c r="C5105" s="1" t="s">
        <v>16978</v>
      </c>
      <c r="D5105" s="1" t="s">
        <v>13444</v>
      </c>
      <c r="E5105" s="1" t="s">
        <v>16979</v>
      </c>
      <c r="F5105" s="1" t="s">
        <v>16980</v>
      </c>
    </row>
    <row r="5106" spans="1:6" ht="225" x14ac:dyDescent="0.25">
      <c r="A5106" s="1" t="s">
        <v>27768</v>
      </c>
      <c r="B5106" s="1" t="s">
        <v>27861</v>
      </c>
      <c r="C5106" s="1" t="s">
        <v>16981</v>
      </c>
      <c r="D5106" s="1" t="s">
        <v>16939</v>
      </c>
      <c r="E5106" s="1" t="s">
        <v>16982</v>
      </c>
      <c r="F5106" s="1" t="s">
        <v>16983</v>
      </c>
    </row>
    <row r="5107" spans="1:6" ht="240" x14ac:dyDescent="0.25">
      <c r="A5107" s="1" t="s">
        <v>27768</v>
      </c>
      <c r="B5107" s="1" t="s">
        <v>27861</v>
      </c>
      <c r="C5107" s="1" t="s">
        <v>16984</v>
      </c>
      <c r="D5107" s="1" t="s">
        <v>2307</v>
      </c>
      <c r="E5107" s="1" t="s">
        <v>16985</v>
      </c>
      <c r="F5107" s="1" t="s">
        <v>16986</v>
      </c>
    </row>
    <row r="5108" spans="1:6" ht="225" x14ac:dyDescent="0.25">
      <c r="A5108" s="1" t="s">
        <v>27768</v>
      </c>
      <c r="B5108" s="1" t="s">
        <v>27861</v>
      </c>
      <c r="C5108" s="1" t="s">
        <v>16987</v>
      </c>
      <c r="D5108" s="1" t="s">
        <v>16939</v>
      </c>
      <c r="E5108" s="1" t="s">
        <v>16988</v>
      </c>
      <c r="F5108" s="1" t="s">
        <v>16989</v>
      </c>
    </row>
    <row r="5109" spans="1:6" ht="210" x14ac:dyDescent="0.25">
      <c r="A5109" s="1" t="s">
        <v>27768</v>
      </c>
      <c r="B5109" s="1" t="s">
        <v>27861</v>
      </c>
      <c r="C5109" s="1" t="s">
        <v>16990</v>
      </c>
      <c r="D5109" s="1" t="s">
        <v>7838</v>
      </c>
      <c r="E5109" s="1" t="s">
        <v>16991</v>
      </c>
      <c r="F5109" s="1" t="s">
        <v>16992</v>
      </c>
    </row>
    <row r="5110" spans="1:6" ht="210" x14ac:dyDescent="0.25">
      <c r="A5110" s="1" t="s">
        <v>27768</v>
      </c>
      <c r="B5110" s="1" t="s">
        <v>27861</v>
      </c>
      <c r="C5110" s="1" t="s">
        <v>16993</v>
      </c>
      <c r="D5110" s="1" t="s">
        <v>2843</v>
      </c>
      <c r="E5110" s="1" t="s">
        <v>16994</v>
      </c>
      <c r="F5110" s="1" t="s">
        <v>16995</v>
      </c>
    </row>
    <row r="5111" spans="1:6" ht="180" x14ac:dyDescent="0.25">
      <c r="A5111" s="1" t="s">
        <v>27768</v>
      </c>
      <c r="B5111" s="1" t="s">
        <v>27861</v>
      </c>
      <c r="C5111" s="1" t="s">
        <v>16996</v>
      </c>
      <c r="D5111" s="1" t="s">
        <v>16997</v>
      </c>
      <c r="E5111" s="1" t="s">
        <v>16998</v>
      </c>
      <c r="F5111" s="1" t="s">
        <v>16999</v>
      </c>
    </row>
    <row r="5112" spans="1:6" ht="225" x14ac:dyDescent="0.25">
      <c r="A5112" s="1" t="s">
        <v>27768</v>
      </c>
      <c r="B5112" s="1" t="s">
        <v>27861</v>
      </c>
      <c r="C5112" s="1" t="s">
        <v>17000</v>
      </c>
      <c r="D5112" s="1" t="s">
        <v>17001</v>
      </c>
      <c r="E5112" s="1" t="s">
        <v>17002</v>
      </c>
      <c r="F5112" s="1" t="s">
        <v>17003</v>
      </c>
    </row>
    <row r="5113" spans="1:6" ht="180" x14ac:dyDescent="0.25">
      <c r="A5113" s="1" t="s">
        <v>27768</v>
      </c>
      <c r="B5113" s="1" t="s">
        <v>27861</v>
      </c>
      <c r="C5113" s="1" t="s">
        <v>17004</v>
      </c>
      <c r="D5113" s="1" t="s">
        <v>1858</v>
      </c>
      <c r="E5113" s="1" t="s">
        <v>17005</v>
      </c>
      <c r="F5113" s="1" t="s">
        <v>17006</v>
      </c>
    </row>
    <row r="5114" spans="1:6" ht="180" x14ac:dyDescent="0.25">
      <c r="A5114" s="1" t="s">
        <v>27768</v>
      </c>
      <c r="B5114" s="1" t="s">
        <v>27861</v>
      </c>
      <c r="C5114" s="1" t="s">
        <v>17007</v>
      </c>
      <c r="D5114" s="1" t="s">
        <v>5996</v>
      </c>
      <c r="E5114" s="1" t="s">
        <v>17008</v>
      </c>
      <c r="F5114" s="1" t="s">
        <v>17009</v>
      </c>
    </row>
    <row r="5115" spans="1:6" ht="195" x14ac:dyDescent="0.25">
      <c r="A5115" s="1" t="s">
        <v>27768</v>
      </c>
      <c r="B5115" s="1" t="s">
        <v>27861</v>
      </c>
      <c r="C5115" s="1" t="s">
        <v>17010</v>
      </c>
      <c r="D5115" s="1" t="s">
        <v>7479</v>
      </c>
      <c r="E5115" s="1" t="s">
        <v>17011</v>
      </c>
      <c r="F5115" s="1" t="s">
        <v>17012</v>
      </c>
    </row>
    <row r="5116" spans="1:6" ht="210" x14ac:dyDescent="0.25">
      <c r="A5116" s="1" t="s">
        <v>27768</v>
      </c>
      <c r="B5116" s="1" t="s">
        <v>27861</v>
      </c>
      <c r="C5116" s="1" t="s">
        <v>17013</v>
      </c>
      <c r="D5116" s="1" t="s">
        <v>1761</v>
      </c>
      <c r="E5116" s="1" t="s">
        <v>17014</v>
      </c>
      <c r="F5116" s="1" t="s">
        <v>17015</v>
      </c>
    </row>
    <row r="5117" spans="1:6" ht="195" x14ac:dyDescent="0.25">
      <c r="A5117" s="1" t="s">
        <v>27768</v>
      </c>
      <c r="B5117" s="1" t="s">
        <v>27861</v>
      </c>
      <c r="C5117" s="1" t="s">
        <v>17016</v>
      </c>
      <c r="D5117" s="1" t="s">
        <v>17017</v>
      </c>
      <c r="E5117" s="1" t="s">
        <v>17018</v>
      </c>
      <c r="F5117" s="1" t="s">
        <v>17019</v>
      </c>
    </row>
    <row r="5118" spans="1:6" ht="150" x14ac:dyDescent="0.25">
      <c r="A5118" s="1" t="s">
        <v>27768</v>
      </c>
      <c r="B5118" s="1" t="s">
        <v>27861</v>
      </c>
      <c r="C5118" s="1" t="s">
        <v>17020</v>
      </c>
      <c r="D5118" s="1" t="s">
        <v>5915</v>
      </c>
      <c r="E5118" s="1" t="s">
        <v>17021</v>
      </c>
      <c r="F5118" s="1" t="s">
        <v>17022</v>
      </c>
    </row>
    <row r="5119" spans="1:6" ht="195" x14ac:dyDescent="0.25">
      <c r="A5119" s="1" t="s">
        <v>27768</v>
      </c>
      <c r="B5119" s="1" t="s">
        <v>27861</v>
      </c>
      <c r="C5119" s="1" t="s">
        <v>17023</v>
      </c>
      <c r="D5119" s="1" t="s">
        <v>17024</v>
      </c>
      <c r="E5119" s="1" t="s">
        <v>17025</v>
      </c>
      <c r="F5119" s="1" t="s">
        <v>17026</v>
      </c>
    </row>
    <row r="5120" spans="1:6" ht="225" x14ac:dyDescent="0.25">
      <c r="A5120" s="1" t="s">
        <v>27768</v>
      </c>
      <c r="B5120" s="1" t="s">
        <v>27861</v>
      </c>
      <c r="C5120" s="1" t="s">
        <v>17027</v>
      </c>
      <c r="D5120" s="1" t="s">
        <v>1704</v>
      </c>
      <c r="E5120" s="1" t="s">
        <v>17028</v>
      </c>
      <c r="F5120" s="1" t="s">
        <v>17029</v>
      </c>
    </row>
    <row r="5121" spans="1:6" ht="180" x14ac:dyDescent="0.25">
      <c r="A5121" s="1" t="s">
        <v>27768</v>
      </c>
      <c r="B5121" s="1" t="s">
        <v>27861</v>
      </c>
      <c r="C5121" s="1" t="s">
        <v>17030</v>
      </c>
      <c r="D5121" s="1" t="s">
        <v>1264</v>
      </c>
      <c r="E5121" s="1" t="s">
        <v>17031</v>
      </c>
      <c r="F5121" s="1" t="s">
        <v>17032</v>
      </c>
    </row>
    <row r="5122" spans="1:6" ht="225" x14ac:dyDescent="0.25">
      <c r="A5122" s="1" t="s">
        <v>27769</v>
      </c>
      <c r="B5122" s="1" t="s">
        <v>27861</v>
      </c>
      <c r="C5122" s="1" t="s">
        <v>17033</v>
      </c>
      <c r="D5122" s="1" t="s">
        <v>1899</v>
      </c>
      <c r="E5122" s="1" t="s">
        <v>17034</v>
      </c>
      <c r="F5122" s="1" t="s">
        <v>17035</v>
      </c>
    </row>
    <row r="5123" spans="1:6" ht="270" x14ac:dyDescent="0.25">
      <c r="A5123" s="1" t="s">
        <v>27769</v>
      </c>
      <c r="B5123" s="1" t="s">
        <v>27861</v>
      </c>
      <c r="C5123" s="1" t="s">
        <v>17036</v>
      </c>
      <c r="D5123" s="1" t="s">
        <v>3975</v>
      </c>
      <c r="E5123" s="1" t="s">
        <v>17037</v>
      </c>
      <c r="F5123" s="1" t="s">
        <v>17038</v>
      </c>
    </row>
    <row r="5124" spans="1:6" ht="180" x14ac:dyDescent="0.25">
      <c r="A5124" s="1" t="s">
        <v>27769</v>
      </c>
      <c r="B5124" s="1" t="s">
        <v>27861</v>
      </c>
      <c r="C5124" s="1" t="s">
        <v>17039</v>
      </c>
      <c r="D5124" s="1" t="s">
        <v>1862</v>
      </c>
      <c r="E5124" s="1" t="s">
        <v>17040</v>
      </c>
      <c r="F5124" s="1" t="s">
        <v>17041</v>
      </c>
    </row>
    <row r="5125" spans="1:6" ht="195" x14ac:dyDescent="0.25">
      <c r="A5125" s="1" t="s">
        <v>27769</v>
      </c>
      <c r="B5125" s="1" t="s">
        <v>27861</v>
      </c>
      <c r="C5125" s="1" t="s">
        <v>17042</v>
      </c>
      <c r="D5125" s="1" t="s">
        <v>1862</v>
      </c>
      <c r="E5125" s="1" t="s">
        <v>17043</v>
      </c>
      <c r="F5125" s="1" t="s">
        <v>17044</v>
      </c>
    </row>
    <row r="5126" spans="1:6" ht="210" x14ac:dyDescent="0.25">
      <c r="A5126" s="1" t="s">
        <v>27769</v>
      </c>
      <c r="B5126" s="1" t="s">
        <v>27861</v>
      </c>
      <c r="C5126" s="1" t="s">
        <v>8071</v>
      </c>
      <c r="D5126" s="1" t="s">
        <v>17045</v>
      </c>
      <c r="E5126" s="1" t="s">
        <v>17046</v>
      </c>
      <c r="F5126" s="1" t="s">
        <v>8073</v>
      </c>
    </row>
    <row r="5127" spans="1:6" ht="180" x14ac:dyDescent="0.25">
      <c r="A5127" s="1" t="s">
        <v>27769</v>
      </c>
      <c r="B5127" s="1" t="s">
        <v>27861</v>
      </c>
      <c r="C5127" s="1" t="s">
        <v>17047</v>
      </c>
      <c r="D5127" s="1" t="s">
        <v>17048</v>
      </c>
      <c r="E5127" s="1" t="s">
        <v>17049</v>
      </c>
      <c r="F5127" s="1" t="s">
        <v>17050</v>
      </c>
    </row>
    <row r="5128" spans="1:6" ht="165" x14ac:dyDescent="0.25">
      <c r="A5128" s="1" t="s">
        <v>27769</v>
      </c>
      <c r="B5128" s="1" t="s">
        <v>27861</v>
      </c>
      <c r="C5128" s="1" t="s">
        <v>17051</v>
      </c>
      <c r="D5128" s="1" t="s">
        <v>1036</v>
      </c>
      <c r="E5128" s="1" t="s">
        <v>17052</v>
      </c>
      <c r="F5128" s="1" t="s">
        <v>17053</v>
      </c>
    </row>
    <row r="5129" spans="1:6" ht="180" x14ac:dyDescent="0.25">
      <c r="A5129" s="1" t="s">
        <v>27769</v>
      </c>
      <c r="B5129" s="1" t="s">
        <v>27861</v>
      </c>
      <c r="C5129" s="1" t="s">
        <v>17054</v>
      </c>
      <c r="D5129" s="1" t="s">
        <v>17055</v>
      </c>
      <c r="E5129" s="1" t="s">
        <v>17056</v>
      </c>
      <c r="F5129" s="1" t="s">
        <v>17057</v>
      </c>
    </row>
    <row r="5130" spans="1:6" ht="225" x14ac:dyDescent="0.25">
      <c r="A5130" s="1" t="s">
        <v>27769</v>
      </c>
      <c r="B5130" s="1" t="s">
        <v>27861</v>
      </c>
      <c r="C5130" s="1" t="s">
        <v>17058</v>
      </c>
      <c r="D5130" s="1" t="s">
        <v>17059</v>
      </c>
      <c r="E5130" s="1" t="s">
        <v>17060</v>
      </c>
      <c r="F5130" s="1" t="s">
        <v>17061</v>
      </c>
    </row>
    <row r="5131" spans="1:6" ht="150" x14ac:dyDescent="0.25">
      <c r="A5131" s="1" t="s">
        <v>27769</v>
      </c>
      <c r="B5131" s="1" t="s">
        <v>27861</v>
      </c>
      <c r="C5131" s="1" t="s">
        <v>17062</v>
      </c>
      <c r="D5131" s="1" t="s">
        <v>17063</v>
      </c>
      <c r="E5131" s="1" t="s">
        <v>17064</v>
      </c>
      <c r="F5131" s="1" t="s">
        <v>17065</v>
      </c>
    </row>
    <row r="5132" spans="1:6" ht="135" x14ac:dyDescent="0.25">
      <c r="A5132" s="1" t="s">
        <v>27769</v>
      </c>
      <c r="B5132" s="1" t="s">
        <v>27861</v>
      </c>
      <c r="C5132" s="1" t="s">
        <v>17066</v>
      </c>
      <c r="D5132" s="1" t="s">
        <v>2220</v>
      </c>
      <c r="E5132" s="1" t="s">
        <v>17067</v>
      </c>
      <c r="F5132" s="1" t="s">
        <v>17068</v>
      </c>
    </row>
    <row r="5133" spans="1:6" ht="135" x14ac:dyDescent="0.25">
      <c r="A5133" s="1" t="s">
        <v>27769</v>
      </c>
      <c r="B5133" s="1" t="s">
        <v>27861</v>
      </c>
      <c r="C5133" s="1" t="s">
        <v>17069</v>
      </c>
      <c r="D5133" s="1" t="s">
        <v>1144</v>
      </c>
      <c r="E5133" s="1" t="s">
        <v>17070</v>
      </c>
      <c r="F5133" s="1" t="s">
        <v>17071</v>
      </c>
    </row>
    <row r="5134" spans="1:6" ht="225" x14ac:dyDescent="0.25">
      <c r="A5134" s="1" t="s">
        <v>27769</v>
      </c>
      <c r="B5134" s="1" t="s">
        <v>27861</v>
      </c>
      <c r="C5134" s="1" t="s">
        <v>17072</v>
      </c>
      <c r="D5134" s="1" t="s">
        <v>6809</v>
      </c>
      <c r="E5134" s="1" t="s">
        <v>17073</v>
      </c>
      <c r="F5134" s="1" t="s">
        <v>7423</v>
      </c>
    </row>
    <row r="5135" spans="1:6" ht="225" x14ac:dyDescent="0.25">
      <c r="A5135" s="1" t="s">
        <v>27769</v>
      </c>
      <c r="B5135" s="1" t="s">
        <v>27861</v>
      </c>
      <c r="C5135" s="1" t="s">
        <v>17074</v>
      </c>
      <c r="D5135" s="1" t="s">
        <v>11738</v>
      </c>
      <c r="E5135" s="1" t="s">
        <v>17075</v>
      </c>
      <c r="F5135" s="1" t="s">
        <v>17076</v>
      </c>
    </row>
    <row r="5136" spans="1:6" ht="285" x14ac:dyDescent="0.25">
      <c r="A5136" s="1" t="s">
        <v>27769</v>
      </c>
      <c r="B5136" s="1" t="s">
        <v>27861</v>
      </c>
      <c r="C5136" s="1" t="s">
        <v>17077</v>
      </c>
      <c r="D5136" s="1" t="s">
        <v>1585</v>
      </c>
      <c r="E5136" s="1" t="s">
        <v>17078</v>
      </c>
      <c r="F5136" s="1" t="s">
        <v>17079</v>
      </c>
    </row>
    <row r="5137" spans="1:6" ht="240" x14ac:dyDescent="0.25">
      <c r="A5137" s="1" t="s">
        <v>27769</v>
      </c>
      <c r="B5137" s="1" t="s">
        <v>27861</v>
      </c>
      <c r="C5137" s="1" t="s">
        <v>17080</v>
      </c>
      <c r="D5137" s="1" t="s">
        <v>1585</v>
      </c>
      <c r="E5137" s="1" t="s">
        <v>17081</v>
      </c>
      <c r="F5137" s="1" t="s">
        <v>17082</v>
      </c>
    </row>
    <row r="5138" spans="1:6" ht="180" x14ac:dyDescent="0.25">
      <c r="A5138" s="1" t="s">
        <v>27769</v>
      </c>
      <c r="B5138" s="1" t="s">
        <v>27861</v>
      </c>
      <c r="C5138" s="1" t="s">
        <v>17083</v>
      </c>
      <c r="D5138" s="1" t="s">
        <v>878</v>
      </c>
      <c r="E5138" s="1" t="s">
        <v>17084</v>
      </c>
      <c r="F5138" s="1" t="s">
        <v>17085</v>
      </c>
    </row>
    <row r="5139" spans="1:6" ht="225" x14ac:dyDescent="0.25">
      <c r="A5139" s="1" t="s">
        <v>27769</v>
      </c>
      <c r="B5139" s="1" t="s">
        <v>27861</v>
      </c>
      <c r="C5139" s="1" t="s">
        <v>17086</v>
      </c>
      <c r="D5139" s="1" t="s">
        <v>17087</v>
      </c>
      <c r="E5139" s="1" t="s">
        <v>17088</v>
      </c>
      <c r="F5139" s="1" t="s">
        <v>17089</v>
      </c>
    </row>
    <row r="5140" spans="1:6" ht="225" x14ac:dyDescent="0.25">
      <c r="A5140" s="1" t="s">
        <v>27769</v>
      </c>
      <c r="B5140" s="1" t="s">
        <v>27861</v>
      </c>
      <c r="C5140" s="1" t="s">
        <v>17090</v>
      </c>
      <c r="D5140" s="1" t="s">
        <v>17091</v>
      </c>
      <c r="E5140" s="1" t="s">
        <v>17092</v>
      </c>
    </row>
    <row r="5141" spans="1:6" ht="180" x14ac:dyDescent="0.25">
      <c r="A5141" s="1" t="s">
        <v>27769</v>
      </c>
      <c r="B5141" s="1" t="s">
        <v>27861</v>
      </c>
      <c r="C5141" s="1" t="s">
        <v>17093</v>
      </c>
      <c r="D5141" s="1" t="s">
        <v>17094</v>
      </c>
      <c r="E5141" s="1" t="s">
        <v>17095</v>
      </c>
      <c r="F5141" s="1" t="s">
        <v>17096</v>
      </c>
    </row>
    <row r="5142" spans="1:6" ht="195" x14ac:dyDescent="0.25">
      <c r="A5142" s="1" t="s">
        <v>27769</v>
      </c>
      <c r="B5142" s="1" t="s">
        <v>27861</v>
      </c>
      <c r="C5142" s="1" t="s">
        <v>17097</v>
      </c>
      <c r="D5142" s="1" t="s">
        <v>17098</v>
      </c>
      <c r="E5142" s="1" t="s">
        <v>17099</v>
      </c>
      <c r="F5142" s="1" t="s">
        <v>17100</v>
      </c>
    </row>
    <row r="5143" spans="1:6" ht="210" x14ac:dyDescent="0.25">
      <c r="A5143" s="1" t="s">
        <v>27769</v>
      </c>
      <c r="B5143" s="1" t="s">
        <v>27861</v>
      </c>
      <c r="C5143" s="1" t="s">
        <v>17101</v>
      </c>
      <c r="D5143" s="1" t="s">
        <v>17102</v>
      </c>
      <c r="E5143" s="1" t="s">
        <v>17103</v>
      </c>
      <c r="F5143" s="1" t="s">
        <v>17104</v>
      </c>
    </row>
    <row r="5144" spans="1:6" ht="210" x14ac:dyDescent="0.25">
      <c r="A5144" s="1" t="s">
        <v>27769</v>
      </c>
      <c r="B5144" s="1" t="s">
        <v>27861</v>
      </c>
      <c r="C5144" s="1" t="s">
        <v>17105</v>
      </c>
      <c r="D5144" s="1" t="s">
        <v>4836</v>
      </c>
      <c r="E5144" s="1" t="s">
        <v>17106</v>
      </c>
      <c r="F5144" s="1" t="s">
        <v>17107</v>
      </c>
    </row>
    <row r="5145" spans="1:6" ht="195" x14ac:dyDescent="0.25">
      <c r="A5145" s="1" t="s">
        <v>27769</v>
      </c>
      <c r="B5145" s="1" t="s">
        <v>27861</v>
      </c>
      <c r="C5145" s="1" t="s">
        <v>17108</v>
      </c>
      <c r="D5145" s="1" t="s">
        <v>5915</v>
      </c>
      <c r="E5145" s="1" t="s">
        <v>17109</v>
      </c>
      <c r="F5145" s="1" t="s">
        <v>17110</v>
      </c>
    </row>
    <row r="5146" spans="1:6" ht="195" x14ac:dyDescent="0.25">
      <c r="A5146" s="1" t="s">
        <v>27769</v>
      </c>
      <c r="B5146" s="1" t="s">
        <v>27861</v>
      </c>
      <c r="C5146" s="1" t="s">
        <v>17111</v>
      </c>
      <c r="D5146" s="1" t="s">
        <v>5915</v>
      </c>
      <c r="E5146" s="1" t="s">
        <v>17112</v>
      </c>
      <c r="F5146" s="1" t="s">
        <v>17113</v>
      </c>
    </row>
    <row r="5147" spans="1:6" ht="135" x14ac:dyDescent="0.25">
      <c r="A5147" s="1" t="s">
        <v>27769</v>
      </c>
      <c r="B5147" s="1" t="s">
        <v>27861</v>
      </c>
      <c r="C5147" s="1" t="s">
        <v>17114</v>
      </c>
      <c r="D5147" s="1" t="s">
        <v>4152</v>
      </c>
      <c r="E5147" s="1" t="s">
        <v>17115</v>
      </c>
      <c r="F5147" s="1" t="s">
        <v>17116</v>
      </c>
    </row>
    <row r="5148" spans="1:6" ht="90" x14ac:dyDescent="0.25">
      <c r="A5148" s="1" t="s">
        <v>27769</v>
      </c>
      <c r="B5148" s="1" t="s">
        <v>27861</v>
      </c>
      <c r="C5148" s="1" t="s">
        <v>17117</v>
      </c>
      <c r="D5148" s="1" t="s">
        <v>17118</v>
      </c>
      <c r="E5148" s="1" t="s">
        <v>17119</v>
      </c>
      <c r="F5148" s="1" t="s">
        <v>17120</v>
      </c>
    </row>
    <row r="5149" spans="1:6" ht="135" x14ac:dyDescent="0.25">
      <c r="A5149" s="1" t="s">
        <v>27769</v>
      </c>
      <c r="B5149" s="1" t="s">
        <v>27862</v>
      </c>
      <c r="C5149" s="1" t="s">
        <v>17121</v>
      </c>
      <c r="D5149" s="1" t="s">
        <v>17122</v>
      </c>
      <c r="E5149" s="1" t="s">
        <v>17123</v>
      </c>
      <c r="F5149" s="1" t="s">
        <v>17124</v>
      </c>
    </row>
    <row r="5150" spans="1:6" ht="195" x14ac:dyDescent="0.25">
      <c r="A5150" s="1" t="s">
        <v>27769</v>
      </c>
      <c r="B5150" s="1" t="s">
        <v>27861</v>
      </c>
      <c r="C5150" s="1" t="s">
        <v>17125</v>
      </c>
      <c r="D5150" s="1" t="s">
        <v>1732</v>
      </c>
      <c r="E5150" s="1" t="s">
        <v>17126</v>
      </c>
      <c r="F5150" s="1" t="s">
        <v>17127</v>
      </c>
    </row>
    <row r="5151" spans="1:6" ht="210" x14ac:dyDescent="0.25">
      <c r="A5151" s="1" t="s">
        <v>27769</v>
      </c>
      <c r="B5151" s="1" t="s">
        <v>27861</v>
      </c>
      <c r="C5151" s="1" t="s">
        <v>17128</v>
      </c>
      <c r="D5151" s="1" t="s">
        <v>17129</v>
      </c>
      <c r="E5151" s="1" t="s">
        <v>17130</v>
      </c>
    </row>
    <row r="5152" spans="1:6" ht="225" x14ac:dyDescent="0.25">
      <c r="A5152" s="1" t="s">
        <v>27769</v>
      </c>
      <c r="B5152" s="1" t="s">
        <v>27861</v>
      </c>
      <c r="C5152" s="1" t="s">
        <v>17131</v>
      </c>
      <c r="D5152" s="1" t="s">
        <v>4436</v>
      </c>
      <c r="E5152" s="1" t="s">
        <v>17132</v>
      </c>
      <c r="F5152" s="1" t="s">
        <v>17133</v>
      </c>
    </row>
    <row r="5153" spans="1:6" ht="180" x14ac:dyDescent="0.25">
      <c r="A5153" s="1" t="s">
        <v>27769</v>
      </c>
      <c r="B5153" s="1" t="s">
        <v>27861</v>
      </c>
      <c r="C5153" s="1" t="s">
        <v>17134</v>
      </c>
      <c r="D5153" s="1" t="s">
        <v>2315</v>
      </c>
      <c r="E5153" s="1" t="s">
        <v>17135</v>
      </c>
      <c r="F5153" s="1" t="s">
        <v>17136</v>
      </c>
    </row>
    <row r="5154" spans="1:6" ht="195" x14ac:dyDescent="0.25">
      <c r="A5154" s="1" t="s">
        <v>27769</v>
      </c>
      <c r="B5154" s="1" t="s">
        <v>27861</v>
      </c>
      <c r="C5154" s="1" t="s">
        <v>17137</v>
      </c>
      <c r="D5154" s="1" t="s">
        <v>4436</v>
      </c>
      <c r="E5154" s="1" t="s">
        <v>17138</v>
      </c>
      <c r="F5154" s="1" t="s">
        <v>17139</v>
      </c>
    </row>
    <row r="5155" spans="1:6" ht="210" x14ac:dyDescent="0.25">
      <c r="A5155" s="1" t="s">
        <v>27769</v>
      </c>
      <c r="B5155" s="1" t="s">
        <v>27861</v>
      </c>
      <c r="C5155" s="1" t="s">
        <v>17140</v>
      </c>
      <c r="D5155" s="1" t="s">
        <v>17141</v>
      </c>
      <c r="E5155" s="1" t="s">
        <v>17142</v>
      </c>
      <c r="F5155" s="1" t="s">
        <v>17143</v>
      </c>
    </row>
    <row r="5156" spans="1:6" ht="255" x14ac:dyDescent="0.25">
      <c r="A5156" s="1" t="s">
        <v>27769</v>
      </c>
      <c r="B5156" s="1" t="s">
        <v>27861</v>
      </c>
      <c r="C5156" s="1" t="s">
        <v>17144</v>
      </c>
      <c r="D5156" s="1" t="s">
        <v>15636</v>
      </c>
      <c r="E5156" s="1" t="s">
        <v>17145</v>
      </c>
      <c r="F5156" s="1" t="s">
        <v>17146</v>
      </c>
    </row>
    <row r="5157" spans="1:6" ht="195" x14ac:dyDescent="0.25">
      <c r="A5157" s="1" t="s">
        <v>27769</v>
      </c>
      <c r="B5157" s="1" t="s">
        <v>27861</v>
      </c>
      <c r="C5157" s="1" t="s">
        <v>17147</v>
      </c>
      <c r="D5157" s="1" t="s">
        <v>17148</v>
      </c>
      <c r="E5157" s="1" t="s">
        <v>17149</v>
      </c>
      <c r="F5157" s="1" t="s">
        <v>17150</v>
      </c>
    </row>
    <row r="5158" spans="1:6" ht="225" x14ac:dyDescent="0.25">
      <c r="A5158" s="1" t="s">
        <v>27769</v>
      </c>
      <c r="B5158" s="1" t="s">
        <v>27861</v>
      </c>
      <c r="C5158" s="1" t="s">
        <v>17151</v>
      </c>
      <c r="D5158" s="1" t="s">
        <v>17152</v>
      </c>
      <c r="E5158" s="1" t="s">
        <v>17153</v>
      </c>
    </row>
    <row r="5159" spans="1:6" ht="195" x14ac:dyDescent="0.25">
      <c r="A5159" s="1" t="s">
        <v>27769</v>
      </c>
      <c r="B5159" s="1" t="s">
        <v>27861</v>
      </c>
      <c r="C5159" s="1" t="s">
        <v>17154</v>
      </c>
      <c r="D5159" s="1" t="s">
        <v>15636</v>
      </c>
      <c r="E5159" s="1" t="s">
        <v>17155</v>
      </c>
      <c r="F5159" s="1" t="s">
        <v>17156</v>
      </c>
    </row>
    <row r="5160" spans="1:6" ht="195" x14ac:dyDescent="0.25">
      <c r="A5160" s="1" t="s">
        <v>27769</v>
      </c>
      <c r="B5160" s="1" t="s">
        <v>27861</v>
      </c>
      <c r="C5160" s="1" t="s">
        <v>17157</v>
      </c>
      <c r="D5160" s="1" t="s">
        <v>17158</v>
      </c>
      <c r="E5160" s="1" t="s">
        <v>17159</v>
      </c>
      <c r="F5160" s="1" t="s">
        <v>17160</v>
      </c>
    </row>
    <row r="5161" spans="1:6" ht="150" x14ac:dyDescent="0.25">
      <c r="A5161" s="1" t="s">
        <v>27769</v>
      </c>
      <c r="B5161" s="1" t="s">
        <v>27861</v>
      </c>
      <c r="C5161" s="1" t="s">
        <v>17161</v>
      </c>
      <c r="D5161" s="1" t="s">
        <v>17162</v>
      </c>
      <c r="E5161" s="1" t="s">
        <v>17163</v>
      </c>
      <c r="F5161" s="1" t="s">
        <v>17164</v>
      </c>
    </row>
    <row r="5162" spans="1:6" ht="210" x14ac:dyDescent="0.25">
      <c r="A5162" s="1" t="s">
        <v>27769</v>
      </c>
      <c r="B5162" s="1" t="s">
        <v>27861</v>
      </c>
      <c r="C5162" s="1" t="s">
        <v>17165</v>
      </c>
      <c r="D5162" s="1" t="s">
        <v>17166</v>
      </c>
      <c r="E5162" s="1" t="s">
        <v>17167</v>
      </c>
      <c r="F5162" s="1" t="s">
        <v>17168</v>
      </c>
    </row>
    <row r="5163" spans="1:6" ht="60" x14ac:dyDescent="0.25">
      <c r="A5163" s="1" t="s">
        <v>27769</v>
      </c>
      <c r="B5163" s="1" t="s">
        <v>27861</v>
      </c>
      <c r="C5163" s="1" t="s">
        <v>17169</v>
      </c>
      <c r="D5163" s="1" t="s">
        <v>17170</v>
      </c>
      <c r="E5163" s="1" t="s">
        <v>17171</v>
      </c>
      <c r="F5163" s="1" t="s">
        <v>17172</v>
      </c>
    </row>
    <row r="5164" spans="1:6" ht="60" x14ac:dyDescent="0.25">
      <c r="A5164" s="1" t="s">
        <v>27769</v>
      </c>
      <c r="B5164" s="1" t="s">
        <v>27861</v>
      </c>
      <c r="C5164" s="1" t="s">
        <v>17173</v>
      </c>
      <c r="D5164" s="1" t="s">
        <v>17174</v>
      </c>
      <c r="E5164" s="1" t="s">
        <v>17175</v>
      </c>
      <c r="F5164" s="1" t="s">
        <v>17176</v>
      </c>
    </row>
    <row r="5165" spans="1:6" ht="135" x14ac:dyDescent="0.25">
      <c r="A5165" s="1" t="s">
        <v>27769</v>
      </c>
      <c r="B5165" s="1" t="s">
        <v>27861</v>
      </c>
      <c r="C5165" s="1" t="s">
        <v>17177</v>
      </c>
      <c r="D5165" s="1" t="s">
        <v>17174</v>
      </c>
      <c r="E5165" s="1" t="s">
        <v>17178</v>
      </c>
      <c r="F5165" s="1" t="s">
        <v>17179</v>
      </c>
    </row>
    <row r="5166" spans="1:6" ht="195" x14ac:dyDescent="0.25">
      <c r="A5166" s="1" t="s">
        <v>27769</v>
      </c>
      <c r="B5166" s="1" t="s">
        <v>27861</v>
      </c>
      <c r="C5166" s="1" t="s">
        <v>17180</v>
      </c>
      <c r="D5166" s="1" t="s">
        <v>17174</v>
      </c>
      <c r="E5166" s="1" t="s">
        <v>17181</v>
      </c>
      <c r="F5166" s="1" t="s">
        <v>17182</v>
      </c>
    </row>
    <row r="5167" spans="1:6" ht="225" x14ac:dyDescent="0.25">
      <c r="A5167" s="1" t="s">
        <v>27769</v>
      </c>
      <c r="B5167" s="1" t="s">
        <v>27861</v>
      </c>
      <c r="C5167" s="1" t="s">
        <v>17183</v>
      </c>
      <c r="D5167" s="1" t="s">
        <v>17184</v>
      </c>
      <c r="E5167" s="1" t="s">
        <v>17185</v>
      </c>
      <c r="F5167" s="1" t="s">
        <v>17186</v>
      </c>
    </row>
    <row r="5168" spans="1:6" ht="225" x14ac:dyDescent="0.25">
      <c r="A5168" s="1" t="s">
        <v>27769</v>
      </c>
      <c r="B5168" s="1" t="s">
        <v>27861</v>
      </c>
      <c r="C5168" s="1" t="s">
        <v>17187</v>
      </c>
      <c r="D5168" s="1" t="s">
        <v>17188</v>
      </c>
      <c r="E5168" s="1" t="s">
        <v>17189</v>
      </c>
      <c r="F5168" s="1" t="s">
        <v>17190</v>
      </c>
    </row>
    <row r="5169" spans="1:6" ht="225" x14ac:dyDescent="0.25">
      <c r="A5169" s="1" t="s">
        <v>27769</v>
      </c>
      <c r="B5169" s="1" t="s">
        <v>27861</v>
      </c>
      <c r="C5169" s="1" t="s">
        <v>17191</v>
      </c>
      <c r="D5169" s="1" t="s">
        <v>16524</v>
      </c>
      <c r="E5169" s="1" t="s">
        <v>17192</v>
      </c>
      <c r="F5169" s="1" t="s">
        <v>17193</v>
      </c>
    </row>
    <row r="5170" spans="1:6" ht="225" x14ac:dyDescent="0.25">
      <c r="A5170" s="1" t="s">
        <v>27769</v>
      </c>
      <c r="B5170" s="1" t="s">
        <v>27861</v>
      </c>
      <c r="C5170" s="1" t="s">
        <v>3909</v>
      </c>
      <c r="D5170" s="1" t="s">
        <v>3910</v>
      </c>
      <c r="E5170" s="1" t="s">
        <v>17194</v>
      </c>
      <c r="F5170" s="1" t="s">
        <v>3912</v>
      </c>
    </row>
    <row r="5171" spans="1:6" ht="195" x14ac:dyDescent="0.25">
      <c r="A5171" s="1" t="s">
        <v>27769</v>
      </c>
      <c r="B5171" s="1" t="s">
        <v>27861</v>
      </c>
      <c r="C5171" s="1" t="s">
        <v>17195</v>
      </c>
      <c r="D5171" s="1" t="s">
        <v>17196</v>
      </c>
      <c r="E5171" s="1" t="s">
        <v>17197</v>
      </c>
      <c r="F5171" s="1" t="s">
        <v>17198</v>
      </c>
    </row>
    <row r="5172" spans="1:6" ht="210" x14ac:dyDescent="0.25">
      <c r="A5172" s="1" t="s">
        <v>27769</v>
      </c>
      <c r="B5172" s="1" t="s">
        <v>27861</v>
      </c>
      <c r="C5172" s="1" t="s">
        <v>17199</v>
      </c>
      <c r="D5172" s="1" t="s">
        <v>17200</v>
      </c>
      <c r="E5172" s="1" t="s">
        <v>17201</v>
      </c>
      <c r="F5172" s="1" t="s">
        <v>17202</v>
      </c>
    </row>
    <row r="5173" spans="1:6" ht="225" x14ac:dyDescent="0.25">
      <c r="A5173" s="1" t="s">
        <v>27769</v>
      </c>
      <c r="B5173" s="1" t="s">
        <v>27861</v>
      </c>
      <c r="C5173" s="1" t="s">
        <v>17203</v>
      </c>
      <c r="D5173" s="1" t="s">
        <v>17204</v>
      </c>
      <c r="E5173" s="1" t="s">
        <v>17205</v>
      </c>
      <c r="F5173" s="1" t="s">
        <v>17206</v>
      </c>
    </row>
    <row r="5174" spans="1:6" ht="195" x14ac:dyDescent="0.25">
      <c r="A5174" s="1" t="s">
        <v>27769</v>
      </c>
      <c r="B5174" s="1" t="s">
        <v>27861</v>
      </c>
      <c r="C5174" s="1" t="s">
        <v>17207</v>
      </c>
      <c r="D5174" s="1" t="s">
        <v>980</v>
      </c>
      <c r="E5174" s="1" t="s">
        <v>17208</v>
      </c>
      <c r="F5174" s="1" t="s">
        <v>17209</v>
      </c>
    </row>
    <row r="5175" spans="1:6" ht="225" x14ac:dyDescent="0.25">
      <c r="A5175" s="1" t="s">
        <v>27769</v>
      </c>
      <c r="B5175" s="1" t="s">
        <v>27867</v>
      </c>
      <c r="C5175" s="1" t="s">
        <v>17210</v>
      </c>
      <c r="E5175" s="1" t="s">
        <v>17211</v>
      </c>
    </row>
    <row r="5176" spans="1:6" ht="135" x14ac:dyDescent="0.25">
      <c r="A5176" s="1" t="s">
        <v>27769</v>
      </c>
      <c r="B5176" s="1" t="s">
        <v>27861</v>
      </c>
      <c r="C5176" s="1" t="s">
        <v>17212</v>
      </c>
      <c r="D5176" s="1" t="s">
        <v>8061</v>
      </c>
      <c r="E5176" s="1" t="s">
        <v>17213</v>
      </c>
      <c r="F5176" s="1" t="s">
        <v>17214</v>
      </c>
    </row>
    <row r="5177" spans="1:6" ht="105" x14ac:dyDescent="0.25">
      <c r="A5177" s="1" t="s">
        <v>27769</v>
      </c>
      <c r="B5177" s="1" t="s">
        <v>27864</v>
      </c>
      <c r="C5177" s="1" t="s">
        <v>17215</v>
      </c>
      <c r="D5177" s="1" t="s">
        <v>17216</v>
      </c>
      <c r="E5177" s="1" t="s">
        <v>17217</v>
      </c>
    </row>
    <row r="5178" spans="1:6" ht="195" x14ac:dyDescent="0.25">
      <c r="A5178" s="1" t="s">
        <v>27769</v>
      </c>
      <c r="B5178" s="1" t="s">
        <v>27864</v>
      </c>
      <c r="C5178" s="1" t="s">
        <v>17218</v>
      </c>
      <c r="D5178" s="1" t="s">
        <v>17219</v>
      </c>
      <c r="E5178" s="1" t="s">
        <v>17220</v>
      </c>
    </row>
    <row r="5179" spans="1:6" ht="225" x14ac:dyDescent="0.25">
      <c r="A5179" s="1" t="s">
        <v>27769</v>
      </c>
      <c r="B5179" s="1" t="s">
        <v>27861</v>
      </c>
      <c r="C5179" s="1" t="s">
        <v>17221</v>
      </c>
      <c r="D5179" s="1" t="s">
        <v>3975</v>
      </c>
      <c r="E5179" s="1" t="s">
        <v>17222</v>
      </c>
      <c r="F5179" s="1" t="s">
        <v>17223</v>
      </c>
    </row>
    <row r="5180" spans="1:6" ht="240" x14ac:dyDescent="0.25">
      <c r="A5180" s="1" t="s">
        <v>27769</v>
      </c>
      <c r="B5180" s="1" t="s">
        <v>27861</v>
      </c>
      <c r="C5180" s="1" t="s">
        <v>17224</v>
      </c>
      <c r="D5180" s="1" t="s">
        <v>15795</v>
      </c>
      <c r="E5180" s="1" t="s">
        <v>17225</v>
      </c>
      <c r="F5180" s="1" t="s">
        <v>17226</v>
      </c>
    </row>
    <row r="5181" spans="1:6" ht="255" x14ac:dyDescent="0.25">
      <c r="A5181" s="1" t="s">
        <v>27769</v>
      </c>
      <c r="B5181" s="1" t="s">
        <v>27861</v>
      </c>
      <c r="C5181" s="1" t="s">
        <v>17227</v>
      </c>
      <c r="D5181" s="1" t="s">
        <v>1943</v>
      </c>
      <c r="E5181" s="1" t="s">
        <v>17228</v>
      </c>
      <c r="F5181" s="1" t="s">
        <v>17229</v>
      </c>
    </row>
    <row r="5182" spans="1:6" ht="195" x14ac:dyDescent="0.25">
      <c r="A5182" s="1" t="s">
        <v>27769</v>
      </c>
      <c r="B5182" s="1" t="s">
        <v>27861</v>
      </c>
      <c r="C5182" s="1" t="s">
        <v>17230</v>
      </c>
      <c r="D5182" s="1" t="s">
        <v>17231</v>
      </c>
      <c r="E5182" s="1" t="s">
        <v>17232</v>
      </c>
      <c r="F5182" s="1" t="s">
        <v>17233</v>
      </c>
    </row>
    <row r="5183" spans="1:6" ht="180" x14ac:dyDescent="0.25">
      <c r="A5183" s="1" t="s">
        <v>27769</v>
      </c>
      <c r="B5183" s="1" t="s">
        <v>27861</v>
      </c>
      <c r="C5183" s="1" t="s">
        <v>17234</v>
      </c>
      <c r="D5183" s="1" t="s">
        <v>1862</v>
      </c>
      <c r="E5183" s="1" t="s">
        <v>17235</v>
      </c>
      <c r="F5183" s="1" t="s">
        <v>17236</v>
      </c>
    </row>
    <row r="5184" spans="1:6" ht="165" x14ac:dyDescent="0.25">
      <c r="A5184" s="1" t="s">
        <v>27769</v>
      </c>
      <c r="B5184" s="1" t="s">
        <v>27861</v>
      </c>
      <c r="C5184" s="1" t="s">
        <v>17237</v>
      </c>
      <c r="D5184" s="1" t="s">
        <v>17238</v>
      </c>
      <c r="E5184" s="1" t="s">
        <v>17239</v>
      </c>
      <c r="F5184" s="1" t="s">
        <v>17240</v>
      </c>
    </row>
    <row r="5185" spans="1:6" ht="180" x14ac:dyDescent="0.25">
      <c r="A5185" s="1" t="s">
        <v>27769</v>
      </c>
      <c r="B5185" s="1" t="s">
        <v>27861</v>
      </c>
      <c r="C5185" s="1" t="s">
        <v>17241</v>
      </c>
      <c r="D5185" s="1" t="s">
        <v>1862</v>
      </c>
      <c r="E5185" s="1" t="s">
        <v>17242</v>
      </c>
      <c r="F5185" s="1" t="s">
        <v>17243</v>
      </c>
    </row>
    <row r="5186" spans="1:6" ht="195" x14ac:dyDescent="0.25">
      <c r="A5186" s="1" t="s">
        <v>27769</v>
      </c>
      <c r="B5186" s="1" t="s">
        <v>27861</v>
      </c>
      <c r="C5186" s="1" t="s">
        <v>17244</v>
      </c>
      <c r="D5186" s="1" t="s">
        <v>168</v>
      </c>
      <c r="E5186" s="1" t="s">
        <v>17245</v>
      </c>
      <c r="F5186" s="1" t="s">
        <v>17246</v>
      </c>
    </row>
    <row r="5187" spans="1:6" ht="225" x14ac:dyDescent="0.25">
      <c r="A5187" s="1" t="s">
        <v>27769</v>
      </c>
      <c r="B5187" s="1" t="s">
        <v>27861</v>
      </c>
      <c r="C5187" s="1" t="s">
        <v>17247</v>
      </c>
      <c r="D5187" s="1" t="s">
        <v>17248</v>
      </c>
      <c r="E5187" s="1" t="s">
        <v>17249</v>
      </c>
      <c r="F5187" s="1" t="s">
        <v>17250</v>
      </c>
    </row>
    <row r="5188" spans="1:6" ht="225" x14ac:dyDescent="0.25">
      <c r="A5188" s="1" t="s">
        <v>27769</v>
      </c>
      <c r="B5188" s="1" t="s">
        <v>27861</v>
      </c>
      <c r="C5188" s="1" t="s">
        <v>17251</v>
      </c>
      <c r="D5188" s="1" t="s">
        <v>17252</v>
      </c>
      <c r="E5188" s="1" t="s">
        <v>17253</v>
      </c>
      <c r="F5188" s="1" t="s">
        <v>17254</v>
      </c>
    </row>
    <row r="5189" spans="1:6" ht="210" x14ac:dyDescent="0.25">
      <c r="A5189" s="1" t="s">
        <v>27769</v>
      </c>
      <c r="B5189" s="1" t="s">
        <v>27861</v>
      </c>
      <c r="C5189" s="1" t="s">
        <v>17255</v>
      </c>
      <c r="D5189" s="1" t="s">
        <v>5915</v>
      </c>
      <c r="E5189" s="1" t="s">
        <v>17256</v>
      </c>
      <c r="F5189" s="1" t="s">
        <v>17257</v>
      </c>
    </row>
    <row r="5190" spans="1:6" ht="225" x14ac:dyDescent="0.25">
      <c r="A5190" s="1" t="s">
        <v>27770</v>
      </c>
      <c r="B5190" s="1" t="s">
        <v>27861</v>
      </c>
      <c r="C5190" s="1" t="s">
        <v>17258</v>
      </c>
      <c r="D5190" s="1" t="s">
        <v>3542</v>
      </c>
      <c r="E5190" s="1" t="s">
        <v>17259</v>
      </c>
      <c r="F5190" s="1" t="s">
        <v>17260</v>
      </c>
    </row>
    <row r="5191" spans="1:6" ht="180" x14ac:dyDescent="0.25">
      <c r="A5191" s="1" t="s">
        <v>27770</v>
      </c>
      <c r="B5191" s="1" t="s">
        <v>27861</v>
      </c>
      <c r="C5191" s="1" t="s">
        <v>17261</v>
      </c>
      <c r="D5191" s="1" t="s">
        <v>3546</v>
      </c>
      <c r="E5191" s="1" t="s">
        <v>17262</v>
      </c>
      <c r="F5191" s="1" t="s">
        <v>17263</v>
      </c>
    </row>
    <row r="5192" spans="1:6" ht="210" x14ac:dyDescent="0.25">
      <c r="A5192" s="1" t="s">
        <v>27770</v>
      </c>
      <c r="B5192" s="1" t="s">
        <v>27861</v>
      </c>
      <c r="C5192" s="1" t="s">
        <v>17264</v>
      </c>
      <c r="D5192" s="1" t="s">
        <v>16505</v>
      </c>
      <c r="E5192" s="1" t="s">
        <v>17265</v>
      </c>
      <c r="F5192" s="1" t="s">
        <v>17266</v>
      </c>
    </row>
    <row r="5193" spans="1:6" ht="195" x14ac:dyDescent="0.25">
      <c r="A5193" s="1" t="s">
        <v>27770</v>
      </c>
      <c r="B5193" s="1" t="s">
        <v>27861</v>
      </c>
      <c r="C5193" s="1" t="s">
        <v>17267</v>
      </c>
      <c r="D5193" s="1" t="s">
        <v>17268</v>
      </c>
      <c r="E5193" s="1" t="s">
        <v>17269</v>
      </c>
      <c r="F5193" s="1" t="s">
        <v>17270</v>
      </c>
    </row>
    <row r="5194" spans="1:6" ht="210" x14ac:dyDescent="0.25">
      <c r="A5194" s="1" t="s">
        <v>27770</v>
      </c>
      <c r="B5194" s="1" t="s">
        <v>27861</v>
      </c>
      <c r="C5194" s="1" t="s">
        <v>17271</v>
      </c>
      <c r="D5194" s="1" t="s">
        <v>17272</v>
      </c>
      <c r="E5194" s="1" t="s">
        <v>17273</v>
      </c>
      <c r="F5194" s="1" t="s">
        <v>17274</v>
      </c>
    </row>
    <row r="5195" spans="1:6" ht="225" x14ac:dyDescent="0.25">
      <c r="A5195" s="1" t="s">
        <v>27770</v>
      </c>
      <c r="B5195" s="1" t="s">
        <v>27861</v>
      </c>
      <c r="C5195" s="1" t="s">
        <v>17275</v>
      </c>
      <c r="D5195" s="1" t="s">
        <v>2843</v>
      </c>
      <c r="E5195" s="1" t="s">
        <v>17276</v>
      </c>
      <c r="F5195" s="1" t="s">
        <v>17277</v>
      </c>
    </row>
    <row r="5196" spans="1:6" ht="240" x14ac:dyDescent="0.25">
      <c r="A5196" s="1" t="s">
        <v>27770</v>
      </c>
      <c r="B5196" s="1" t="s">
        <v>27861</v>
      </c>
      <c r="C5196" s="1" t="s">
        <v>17278</v>
      </c>
      <c r="D5196" s="1" t="s">
        <v>12654</v>
      </c>
      <c r="E5196" s="1" t="s">
        <v>17279</v>
      </c>
      <c r="F5196" s="1" t="s">
        <v>17280</v>
      </c>
    </row>
    <row r="5197" spans="1:6" ht="225" x14ac:dyDescent="0.25">
      <c r="A5197" s="1" t="s">
        <v>27770</v>
      </c>
      <c r="B5197" s="1" t="s">
        <v>27861</v>
      </c>
      <c r="C5197" s="1" t="s">
        <v>17281</v>
      </c>
      <c r="D5197" s="1" t="s">
        <v>17282</v>
      </c>
      <c r="E5197" s="1" t="s">
        <v>17283</v>
      </c>
      <c r="F5197" s="1" t="s">
        <v>17284</v>
      </c>
    </row>
    <row r="5198" spans="1:6" ht="210" x14ac:dyDescent="0.25">
      <c r="A5198" s="1" t="s">
        <v>27770</v>
      </c>
      <c r="B5198" s="1" t="s">
        <v>27861</v>
      </c>
      <c r="C5198" s="1" t="s">
        <v>17285</v>
      </c>
      <c r="D5198" s="1" t="s">
        <v>17286</v>
      </c>
      <c r="E5198" s="1" t="s">
        <v>17287</v>
      </c>
      <c r="F5198" s="1" t="s">
        <v>17288</v>
      </c>
    </row>
    <row r="5199" spans="1:6" ht="225" x14ac:dyDescent="0.25">
      <c r="A5199" s="1" t="s">
        <v>27770</v>
      </c>
      <c r="B5199" s="1" t="s">
        <v>27861</v>
      </c>
      <c r="C5199" s="1" t="s">
        <v>17289</v>
      </c>
      <c r="D5199" s="1" t="s">
        <v>4696</v>
      </c>
      <c r="E5199" s="1" t="s">
        <v>17290</v>
      </c>
      <c r="F5199" s="1" t="s">
        <v>17291</v>
      </c>
    </row>
    <row r="5200" spans="1:6" ht="180" x14ac:dyDescent="0.25">
      <c r="A5200" s="1" t="s">
        <v>27770</v>
      </c>
      <c r="B5200" s="1" t="s">
        <v>27861</v>
      </c>
      <c r="C5200" s="1" t="s">
        <v>17292</v>
      </c>
      <c r="D5200" s="1" t="s">
        <v>17293</v>
      </c>
      <c r="E5200" s="1" t="s">
        <v>17294</v>
      </c>
      <c r="F5200" s="1" t="s">
        <v>17295</v>
      </c>
    </row>
    <row r="5201" spans="1:6" ht="210" x14ac:dyDescent="0.25">
      <c r="A5201" s="1" t="s">
        <v>27770</v>
      </c>
      <c r="B5201" s="1" t="s">
        <v>27861</v>
      </c>
      <c r="C5201" s="1" t="s">
        <v>17296</v>
      </c>
      <c r="D5201" s="1" t="s">
        <v>17297</v>
      </c>
      <c r="E5201" s="1" t="s">
        <v>17298</v>
      </c>
      <c r="F5201" s="1" t="s">
        <v>17299</v>
      </c>
    </row>
    <row r="5202" spans="1:6" ht="210" x14ac:dyDescent="0.25">
      <c r="A5202" s="1" t="s">
        <v>27770</v>
      </c>
      <c r="B5202" s="1" t="s">
        <v>27861</v>
      </c>
      <c r="C5202" s="1" t="s">
        <v>17300</v>
      </c>
      <c r="D5202" s="1" t="s">
        <v>4374</v>
      </c>
      <c r="E5202" s="1" t="s">
        <v>17301</v>
      </c>
      <c r="F5202" s="1" t="s">
        <v>17302</v>
      </c>
    </row>
    <row r="5203" spans="1:6" ht="210" x14ac:dyDescent="0.25">
      <c r="A5203" s="1" t="s">
        <v>27770</v>
      </c>
      <c r="B5203" s="1" t="s">
        <v>27861</v>
      </c>
      <c r="C5203" s="1" t="s">
        <v>17303</v>
      </c>
      <c r="D5203" s="1" t="s">
        <v>17304</v>
      </c>
      <c r="E5203" s="1" t="s">
        <v>17305</v>
      </c>
      <c r="F5203" s="1" t="s">
        <v>17306</v>
      </c>
    </row>
    <row r="5204" spans="1:6" ht="225" x14ac:dyDescent="0.25">
      <c r="A5204" s="1" t="s">
        <v>27770</v>
      </c>
      <c r="B5204" s="1" t="s">
        <v>27861</v>
      </c>
      <c r="C5204" s="1" t="s">
        <v>17307</v>
      </c>
      <c r="D5204" s="1" t="s">
        <v>17308</v>
      </c>
      <c r="E5204" s="1" t="s">
        <v>17309</v>
      </c>
      <c r="F5204" s="1" t="s">
        <v>17310</v>
      </c>
    </row>
    <row r="5205" spans="1:6" ht="225" x14ac:dyDescent="0.25">
      <c r="A5205" s="1" t="s">
        <v>27770</v>
      </c>
      <c r="B5205" s="1" t="s">
        <v>27861</v>
      </c>
      <c r="C5205" s="1" t="s">
        <v>17311</v>
      </c>
      <c r="D5205" s="1" t="s">
        <v>12675</v>
      </c>
      <c r="E5205" s="1" t="s">
        <v>17312</v>
      </c>
      <c r="F5205" s="1" t="s">
        <v>17313</v>
      </c>
    </row>
    <row r="5206" spans="1:6" ht="225" x14ac:dyDescent="0.25">
      <c r="A5206" s="1" t="s">
        <v>27770</v>
      </c>
      <c r="B5206" s="1" t="s">
        <v>27861</v>
      </c>
      <c r="C5206" s="1" t="s">
        <v>12625</v>
      </c>
      <c r="D5206" s="1" t="s">
        <v>4068</v>
      </c>
      <c r="E5206" s="1" t="s">
        <v>17314</v>
      </c>
      <c r="F5206" s="1" t="s">
        <v>12627</v>
      </c>
    </row>
    <row r="5207" spans="1:6" ht="225" x14ac:dyDescent="0.25">
      <c r="A5207" s="1" t="s">
        <v>27770</v>
      </c>
      <c r="B5207" s="1" t="s">
        <v>27861</v>
      </c>
      <c r="C5207" s="1" t="s">
        <v>17315</v>
      </c>
      <c r="D5207" s="1" t="s">
        <v>17316</v>
      </c>
      <c r="E5207" s="1" t="s">
        <v>17317</v>
      </c>
      <c r="F5207" s="1" t="s">
        <v>17318</v>
      </c>
    </row>
    <row r="5208" spans="1:6" ht="240" x14ac:dyDescent="0.25">
      <c r="A5208" s="1" t="s">
        <v>27770</v>
      </c>
      <c r="B5208" s="1" t="s">
        <v>27861</v>
      </c>
      <c r="C5208" s="1" t="s">
        <v>17319</v>
      </c>
      <c r="D5208" s="1" t="s">
        <v>17320</v>
      </c>
      <c r="E5208" s="1" t="s">
        <v>17321</v>
      </c>
      <c r="F5208" s="1" t="s">
        <v>17322</v>
      </c>
    </row>
    <row r="5209" spans="1:6" ht="210" x14ac:dyDescent="0.25">
      <c r="A5209" s="1" t="s">
        <v>27770</v>
      </c>
      <c r="B5209" s="1" t="s">
        <v>27861</v>
      </c>
      <c r="C5209" s="1" t="s">
        <v>17323</v>
      </c>
      <c r="D5209" s="1" t="s">
        <v>9176</v>
      </c>
      <c r="E5209" s="1" t="s">
        <v>17324</v>
      </c>
      <c r="F5209" s="1" t="s">
        <v>17325</v>
      </c>
    </row>
    <row r="5210" spans="1:6" ht="225" x14ac:dyDescent="0.25">
      <c r="A5210" s="1" t="s">
        <v>27770</v>
      </c>
      <c r="B5210" s="1" t="s">
        <v>27861</v>
      </c>
      <c r="C5210" s="1" t="s">
        <v>17326</v>
      </c>
      <c r="D5210" s="1" t="s">
        <v>4696</v>
      </c>
      <c r="E5210" s="1" t="s">
        <v>17327</v>
      </c>
      <c r="F5210" s="1" t="s">
        <v>17328</v>
      </c>
    </row>
    <row r="5211" spans="1:6" ht="195" x14ac:dyDescent="0.25">
      <c r="A5211" s="1" t="s">
        <v>27770</v>
      </c>
      <c r="B5211" s="1" t="s">
        <v>27861</v>
      </c>
      <c r="C5211" s="1" t="s">
        <v>17329</v>
      </c>
      <c r="D5211" s="1" t="s">
        <v>12867</v>
      </c>
      <c r="E5211" s="1" t="s">
        <v>17330</v>
      </c>
      <c r="F5211" s="1" t="s">
        <v>17331</v>
      </c>
    </row>
    <row r="5212" spans="1:6" ht="210" x14ac:dyDescent="0.25">
      <c r="A5212" s="1" t="s">
        <v>27770</v>
      </c>
      <c r="B5212" s="1" t="s">
        <v>27861</v>
      </c>
      <c r="C5212" s="1" t="s">
        <v>17332</v>
      </c>
      <c r="D5212" s="1" t="s">
        <v>12641</v>
      </c>
      <c r="E5212" s="1" t="s">
        <v>17333</v>
      </c>
      <c r="F5212" s="1" t="s">
        <v>17334</v>
      </c>
    </row>
    <row r="5213" spans="1:6" ht="195" x14ac:dyDescent="0.25">
      <c r="A5213" s="1" t="s">
        <v>27770</v>
      </c>
      <c r="B5213" s="1" t="s">
        <v>27861</v>
      </c>
      <c r="C5213" s="1" t="s">
        <v>17335</v>
      </c>
      <c r="D5213" s="1" t="s">
        <v>17336</v>
      </c>
      <c r="E5213" s="1" t="s">
        <v>17337</v>
      </c>
      <c r="F5213" s="1" t="s">
        <v>17338</v>
      </c>
    </row>
    <row r="5214" spans="1:6" ht="195" x14ac:dyDescent="0.25">
      <c r="A5214" s="1" t="s">
        <v>27770</v>
      </c>
      <c r="B5214" s="1" t="s">
        <v>27861</v>
      </c>
      <c r="C5214" s="1" t="s">
        <v>17339</v>
      </c>
      <c r="D5214" s="1" t="s">
        <v>17340</v>
      </c>
      <c r="E5214" s="1" t="s">
        <v>17341</v>
      </c>
      <c r="F5214" s="1" t="s">
        <v>17342</v>
      </c>
    </row>
    <row r="5215" spans="1:6" ht="225" x14ac:dyDescent="0.25">
      <c r="A5215" s="1" t="s">
        <v>27770</v>
      </c>
      <c r="B5215" s="1" t="s">
        <v>27861</v>
      </c>
      <c r="C5215" s="1" t="s">
        <v>17343</v>
      </c>
      <c r="D5215" s="1" t="s">
        <v>5754</v>
      </c>
      <c r="E5215" s="1" t="s">
        <v>17344</v>
      </c>
      <c r="F5215" s="1" t="s">
        <v>17345</v>
      </c>
    </row>
    <row r="5216" spans="1:6" ht="210" x14ac:dyDescent="0.25">
      <c r="A5216" s="1" t="s">
        <v>27770</v>
      </c>
      <c r="B5216" s="1" t="s">
        <v>27861</v>
      </c>
      <c r="C5216" s="1" t="s">
        <v>17346</v>
      </c>
      <c r="D5216" s="1" t="s">
        <v>11</v>
      </c>
      <c r="E5216" s="1" t="s">
        <v>17347</v>
      </c>
      <c r="F5216" s="1" t="s">
        <v>17348</v>
      </c>
    </row>
    <row r="5217" spans="1:6" ht="225" x14ac:dyDescent="0.25">
      <c r="A5217" s="1" t="s">
        <v>27770</v>
      </c>
      <c r="B5217" s="1" t="s">
        <v>27861</v>
      </c>
      <c r="C5217" s="1" t="s">
        <v>17349</v>
      </c>
      <c r="D5217" s="1" t="s">
        <v>17350</v>
      </c>
      <c r="E5217" s="1" t="s">
        <v>17351</v>
      </c>
      <c r="F5217" s="1" t="s">
        <v>17352</v>
      </c>
    </row>
    <row r="5218" spans="1:6" ht="180" x14ac:dyDescent="0.25">
      <c r="A5218" s="1" t="s">
        <v>27770</v>
      </c>
      <c r="B5218" s="1" t="s">
        <v>27861</v>
      </c>
      <c r="C5218" s="1" t="s">
        <v>17353</v>
      </c>
      <c r="D5218" s="1" t="s">
        <v>486</v>
      </c>
      <c r="E5218" s="1" t="s">
        <v>17354</v>
      </c>
      <c r="F5218" s="1" t="s">
        <v>17355</v>
      </c>
    </row>
    <row r="5219" spans="1:6" ht="225" x14ac:dyDescent="0.25">
      <c r="A5219" s="1" t="s">
        <v>27770</v>
      </c>
      <c r="B5219" s="1" t="s">
        <v>27861</v>
      </c>
      <c r="C5219" s="1" t="s">
        <v>17356</v>
      </c>
      <c r="D5219" s="1" t="s">
        <v>12758</v>
      </c>
      <c r="E5219" s="1" t="s">
        <v>17357</v>
      </c>
      <c r="F5219" s="1" t="s">
        <v>17358</v>
      </c>
    </row>
    <row r="5220" spans="1:6" ht="195" x14ac:dyDescent="0.25">
      <c r="A5220" s="1" t="s">
        <v>27770</v>
      </c>
      <c r="B5220" s="1" t="s">
        <v>27861</v>
      </c>
      <c r="C5220" s="1" t="s">
        <v>17359</v>
      </c>
      <c r="D5220" s="1" t="s">
        <v>17360</v>
      </c>
      <c r="E5220" s="1" t="s">
        <v>17361</v>
      </c>
      <c r="F5220" s="1" t="s">
        <v>17362</v>
      </c>
    </row>
    <row r="5221" spans="1:6" ht="180" x14ac:dyDescent="0.25">
      <c r="A5221" s="1" t="s">
        <v>27770</v>
      </c>
      <c r="B5221" s="1" t="s">
        <v>27861</v>
      </c>
      <c r="C5221" s="1" t="s">
        <v>17363</v>
      </c>
      <c r="D5221" s="1" t="s">
        <v>3314</v>
      </c>
      <c r="E5221" s="1" t="s">
        <v>17364</v>
      </c>
      <c r="F5221" s="1" t="s">
        <v>17365</v>
      </c>
    </row>
    <row r="5222" spans="1:6" ht="225" x14ac:dyDescent="0.25">
      <c r="A5222" s="1" t="s">
        <v>27770</v>
      </c>
      <c r="B5222" s="1" t="s">
        <v>27861</v>
      </c>
      <c r="C5222" s="1" t="s">
        <v>17366</v>
      </c>
      <c r="D5222" s="1" t="s">
        <v>17367</v>
      </c>
      <c r="E5222" s="1" t="s">
        <v>17368</v>
      </c>
      <c r="F5222" s="1" t="s">
        <v>17369</v>
      </c>
    </row>
    <row r="5223" spans="1:6" ht="210" x14ac:dyDescent="0.25">
      <c r="A5223" s="1" t="s">
        <v>27770</v>
      </c>
      <c r="B5223" s="1" t="s">
        <v>27861</v>
      </c>
      <c r="C5223" s="1" t="s">
        <v>17370</v>
      </c>
      <c r="D5223" s="1" t="s">
        <v>17371</v>
      </c>
      <c r="E5223" s="1" t="s">
        <v>17372</v>
      </c>
      <c r="F5223" s="1" t="s">
        <v>17373</v>
      </c>
    </row>
    <row r="5224" spans="1:6" ht="210" x14ac:dyDescent="0.25">
      <c r="A5224" s="1" t="s">
        <v>27770</v>
      </c>
      <c r="B5224" s="1" t="s">
        <v>27861</v>
      </c>
      <c r="C5224" s="1" t="s">
        <v>17374</v>
      </c>
      <c r="D5224" s="1" t="s">
        <v>12856</v>
      </c>
      <c r="E5224" s="1" t="s">
        <v>17375</v>
      </c>
      <c r="F5224" s="1" t="s">
        <v>17376</v>
      </c>
    </row>
    <row r="5225" spans="1:6" ht="210" x14ac:dyDescent="0.25">
      <c r="A5225" s="1" t="s">
        <v>27770</v>
      </c>
      <c r="B5225" s="1" t="s">
        <v>27861</v>
      </c>
      <c r="C5225" s="1" t="s">
        <v>17377</v>
      </c>
      <c r="D5225" s="1" t="s">
        <v>3734</v>
      </c>
      <c r="E5225" s="1" t="s">
        <v>17378</v>
      </c>
      <c r="F5225" s="1" t="s">
        <v>17379</v>
      </c>
    </row>
    <row r="5226" spans="1:6" ht="210" x14ac:dyDescent="0.25">
      <c r="A5226" s="1" t="s">
        <v>27770</v>
      </c>
      <c r="B5226" s="1" t="s">
        <v>27861</v>
      </c>
      <c r="C5226" s="1" t="s">
        <v>17380</v>
      </c>
      <c r="D5226" s="1" t="s">
        <v>17381</v>
      </c>
      <c r="E5226" s="1" t="s">
        <v>17382</v>
      </c>
      <c r="F5226" s="1" t="s">
        <v>17383</v>
      </c>
    </row>
    <row r="5227" spans="1:6" ht="300" x14ac:dyDescent="0.25">
      <c r="A5227" s="1" t="s">
        <v>27770</v>
      </c>
      <c r="B5227" s="1" t="s">
        <v>27861</v>
      </c>
      <c r="C5227" s="1" t="s">
        <v>17384</v>
      </c>
      <c r="D5227" s="1" t="s">
        <v>16490</v>
      </c>
      <c r="E5227" s="1" t="s">
        <v>17385</v>
      </c>
      <c r="F5227" s="1" t="s">
        <v>17386</v>
      </c>
    </row>
    <row r="5228" spans="1:6" ht="150" x14ac:dyDescent="0.25">
      <c r="A5228" s="1" t="s">
        <v>27770</v>
      </c>
      <c r="B5228" s="1" t="s">
        <v>27861</v>
      </c>
      <c r="C5228" s="1" t="s">
        <v>17387</v>
      </c>
      <c r="D5228" s="1" t="s">
        <v>17388</v>
      </c>
      <c r="E5228" s="1" t="s">
        <v>17389</v>
      </c>
      <c r="F5228" s="1" t="s">
        <v>17390</v>
      </c>
    </row>
    <row r="5229" spans="1:6" ht="210" x14ac:dyDescent="0.25">
      <c r="A5229" s="1" t="s">
        <v>27770</v>
      </c>
      <c r="B5229" s="1" t="s">
        <v>27861</v>
      </c>
      <c r="C5229" s="1" t="s">
        <v>17391</v>
      </c>
      <c r="D5229" s="1" t="s">
        <v>7671</v>
      </c>
      <c r="E5229" s="1" t="s">
        <v>17392</v>
      </c>
      <c r="F5229" s="1" t="s">
        <v>17393</v>
      </c>
    </row>
    <row r="5230" spans="1:6" ht="210" x14ac:dyDescent="0.25">
      <c r="A5230" s="1" t="s">
        <v>27770</v>
      </c>
      <c r="B5230" s="1" t="s">
        <v>27861</v>
      </c>
      <c r="C5230" s="1" t="s">
        <v>17394</v>
      </c>
      <c r="D5230" s="1" t="s">
        <v>4123</v>
      </c>
      <c r="E5230" s="1" t="s">
        <v>17395</v>
      </c>
      <c r="F5230" s="1" t="s">
        <v>17396</v>
      </c>
    </row>
    <row r="5231" spans="1:6" ht="180" x14ac:dyDescent="0.25">
      <c r="A5231" s="1" t="s">
        <v>27770</v>
      </c>
      <c r="B5231" s="1" t="s">
        <v>27861</v>
      </c>
      <c r="C5231" s="1" t="s">
        <v>17397</v>
      </c>
      <c r="D5231" s="1" t="s">
        <v>4105</v>
      </c>
      <c r="E5231" s="1" t="s">
        <v>17398</v>
      </c>
      <c r="F5231" s="1" t="s">
        <v>17399</v>
      </c>
    </row>
    <row r="5232" spans="1:6" ht="210" x14ac:dyDescent="0.25">
      <c r="A5232" s="1" t="s">
        <v>27770</v>
      </c>
      <c r="B5232" s="1" t="s">
        <v>27861</v>
      </c>
      <c r="C5232" s="1" t="s">
        <v>17400</v>
      </c>
      <c r="D5232" s="1" t="s">
        <v>17401</v>
      </c>
      <c r="E5232" s="1" t="s">
        <v>17402</v>
      </c>
      <c r="F5232" s="1" t="s">
        <v>17403</v>
      </c>
    </row>
    <row r="5233" spans="1:6" ht="195" x14ac:dyDescent="0.25">
      <c r="A5233" s="1" t="s">
        <v>27770</v>
      </c>
      <c r="B5233" s="1" t="s">
        <v>27861</v>
      </c>
      <c r="C5233" s="1" t="s">
        <v>17404</v>
      </c>
      <c r="D5233" s="1" t="s">
        <v>4105</v>
      </c>
      <c r="E5233" s="1" t="s">
        <v>17405</v>
      </c>
      <c r="F5233" s="1" t="s">
        <v>17406</v>
      </c>
    </row>
    <row r="5234" spans="1:6" ht="210" x14ac:dyDescent="0.25">
      <c r="A5234" s="1" t="s">
        <v>27770</v>
      </c>
      <c r="B5234" s="1" t="s">
        <v>27861</v>
      </c>
      <c r="C5234" s="1" t="s">
        <v>17407</v>
      </c>
      <c r="D5234" s="1" t="s">
        <v>4374</v>
      </c>
      <c r="E5234" s="1" t="s">
        <v>17408</v>
      </c>
      <c r="F5234" s="1" t="s">
        <v>17409</v>
      </c>
    </row>
    <row r="5235" spans="1:6" ht="210" x14ac:dyDescent="0.25">
      <c r="A5235" s="1" t="s">
        <v>27770</v>
      </c>
      <c r="B5235" s="1" t="s">
        <v>27861</v>
      </c>
      <c r="C5235" s="1" t="s">
        <v>17410</v>
      </c>
      <c r="D5235" s="1" t="s">
        <v>3473</v>
      </c>
      <c r="E5235" s="1" t="s">
        <v>17411</v>
      </c>
      <c r="F5235" s="1" t="s">
        <v>17412</v>
      </c>
    </row>
    <row r="5236" spans="1:6" ht="180" x14ac:dyDescent="0.25">
      <c r="A5236" s="1" t="s">
        <v>27770</v>
      </c>
      <c r="B5236" s="1" t="s">
        <v>27861</v>
      </c>
      <c r="C5236" s="1" t="s">
        <v>17413</v>
      </c>
      <c r="D5236" s="1" t="s">
        <v>5125</v>
      </c>
      <c r="E5236" s="1" t="s">
        <v>17414</v>
      </c>
      <c r="F5236" s="1" t="s">
        <v>17415</v>
      </c>
    </row>
    <row r="5237" spans="1:6" ht="210" x14ac:dyDescent="0.25">
      <c r="A5237" s="1" t="s">
        <v>27770</v>
      </c>
      <c r="B5237" s="1" t="s">
        <v>27861</v>
      </c>
      <c r="C5237" s="1" t="s">
        <v>17416</v>
      </c>
      <c r="D5237" s="1" t="s">
        <v>3560</v>
      </c>
      <c r="E5237" s="1" t="s">
        <v>17417</v>
      </c>
      <c r="F5237" s="1" t="s">
        <v>17418</v>
      </c>
    </row>
    <row r="5238" spans="1:6" ht="195" x14ac:dyDescent="0.25">
      <c r="A5238" s="1" t="s">
        <v>27770</v>
      </c>
      <c r="B5238" s="1" t="s">
        <v>27861</v>
      </c>
      <c r="C5238" s="1" t="s">
        <v>17419</v>
      </c>
      <c r="D5238" s="1" t="s">
        <v>3595</v>
      </c>
      <c r="E5238" s="1" t="s">
        <v>17420</v>
      </c>
      <c r="F5238" s="1" t="s">
        <v>17421</v>
      </c>
    </row>
    <row r="5239" spans="1:6" ht="225" x14ac:dyDescent="0.25">
      <c r="A5239" s="1" t="s">
        <v>27770</v>
      </c>
      <c r="B5239" s="1" t="s">
        <v>27861</v>
      </c>
      <c r="C5239" s="1" t="s">
        <v>17422</v>
      </c>
      <c r="D5239" s="1" t="s">
        <v>5199</v>
      </c>
      <c r="E5239" s="1" t="s">
        <v>17423</v>
      </c>
      <c r="F5239" s="1" t="s">
        <v>17424</v>
      </c>
    </row>
    <row r="5240" spans="1:6" ht="195" x14ac:dyDescent="0.25">
      <c r="A5240" s="1" t="s">
        <v>27770</v>
      </c>
      <c r="B5240" s="1" t="s">
        <v>27861</v>
      </c>
      <c r="C5240" s="1" t="s">
        <v>17425</v>
      </c>
      <c r="D5240" s="1" t="s">
        <v>17426</v>
      </c>
      <c r="E5240" s="1" t="s">
        <v>17427</v>
      </c>
      <c r="F5240" s="1" t="s">
        <v>17428</v>
      </c>
    </row>
    <row r="5241" spans="1:6" ht="180" x14ac:dyDescent="0.25">
      <c r="A5241" s="1" t="s">
        <v>27770</v>
      </c>
      <c r="B5241" s="1" t="s">
        <v>27861</v>
      </c>
      <c r="C5241" s="1" t="s">
        <v>17429</v>
      </c>
      <c r="D5241" s="1" t="s">
        <v>17426</v>
      </c>
      <c r="E5241" s="1" t="s">
        <v>17430</v>
      </c>
      <c r="F5241" s="1" t="s">
        <v>17431</v>
      </c>
    </row>
    <row r="5242" spans="1:6" ht="210" x14ac:dyDescent="0.25">
      <c r="A5242" s="1" t="s">
        <v>27770</v>
      </c>
      <c r="B5242" s="1" t="s">
        <v>27861</v>
      </c>
      <c r="C5242" s="1" t="s">
        <v>17432</v>
      </c>
      <c r="D5242" s="1" t="s">
        <v>17433</v>
      </c>
      <c r="E5242" s="1" t="s">
        <v>17434</v>
      </c>
      <c r="F5242" s="1" t="s">
        <v>17435</v>
      </c>
    </row>
    <row r="5243" spans="1:6" ht="210" x14ac:dyDescent="0.25">
      <c r="A5243" s="1" t="s">
        <v>27770</v>
      </c>
      <c r="B5243" s="1" t="s">
        <v>27861</v>
      </c>
      <c r="C5243" s="1" t="s">
        <v>17436</v>
      </c>
      <c r="D5243" s="1" t="s">
        <v>17371</v>
      </c>
      <c r="E5243" s="1" t="s">
        <v>17437</v>
      </c>
      <c r="F5243" s="1" t="s">
        <v>17438</v>
      </c>
    </row>
    <row r="5244" spans="1:6" ht="240" x14ac:dyDescent="0.25">
      <c r="A5244" s="1" t="s">
        <v>27770</v>
      </c>
      <c r="B5244" s="1" t="s">
        <v>27861</v>
      </c>
      <c r="C5244" s="1" t="s">
        <v>17439</v>
      </c>
      <c r="D5244" s="1" t="s">
        <v>8857</v>
      </c>
      <c r="E5244" s="1" t="s">
        <v>17440</v>
      </c>
      <c r="F5244" s="1" t="s">
        <v>17441</v>
      </c>
    </row>
    <row r="5245" spans="1:6" ht="195" x14ac:dyDescent="0.25">
      <c r="A5245" s="1" t="s">
        <v>27770</v>
      </c>
      <c r="B5245" s="1" t="s">
        <v>27861</v>
      </c>
      <c r="C5245" s="1" t="s">
        <v>17442</v>
      </c>
      <c r="D5245" s="1" t="s">
        <v>4166</v>
      </c>
      <c r="E5245" s="1" t="s">
        <v>17443</v>
      </c>
      <c r="F5245" s="1" t="s">
        <v>17444</v>
      </c>
    </row>
    <row r="5246" spans="1:6" ht="225" x14ac:dyDescent="0.25">
      <c r="A5246" s="1" t="s">
        <v>27770</v>
      </c>
      <c r="B5246" s="1" t="s">
        <v>27861</v>
      </c>
      <c r="C5246" s="1" t="s">
        <v>17445</v>
      </c>
      <c r="D5246" s="1" t="s">
        <v>3985</v>
      </c>
      <c r="E5246" s="1" t="s">
        <v>17446</v>
      </c>
      <c r="F5246" s="1" t="s">
        <v>17447</v>
      </c>
    </row>
    <row r="5247" spans="1:6" ht="195" x14ac:dyDescent="0.25">
      <c r="A5247" s="1" t="s">
        <v>27770</v>
      </c>
      <c r="B5247" s="1" t="s">
        <v>27861</v>
      </c>
      <c r="C5247" s="1" t="s">
        <v>17448</v>
      </c>
      <c r="D5247" s="1" t="s">
        <v>17449</v>
      </c>
      <c r="E5247" s="1" t="s">
        <v>17450</v>
      </c>
      <c r="F5247" s="1" t="s">
        <v>17451</v>
      </c>
    </row>
    <row r="5248" spans="1:6" ht="225" x14ac:dyDescent="0.25">
      <c r="A5248" s="1" t="s">
        <v>27770</v>
      </c>
      <c r="B5248" s="1" t="s">
        <v>27861</v>
      </c>
      <c r="C5248" s="1" t="s">
        <v>17452</v>
      </c>
      <c r="D5248" s="1" t="s">
        <v>3706</v>
      </c>
      <c r="E5248" s="1" t="s">
        <v>17453</v>
      </c>
      <c r="F5248" s="1" t="s">
        <v>17454</v>
      </c>
    </row>
    <row r="5249" spans="1:6" ht="195" x14ac:dyDescent="0.25">
      <c r="A5249" s="1" t="s">
        <v>27770</v>
      </c>
      <c r="B5249" s="1" t="s">
        <v>27861</v>
      </c>
      <c r="C5249" s="1" t="s">
        <v>17455</v>
      </c>
      <c r="D5249" s="1" t="s">
        <v>9187</v>
      </c>
      <c r="E5249" s="1" t="s">
        <v>17456</v>
      </c>
      <c r="F5249" s="1" t="s">
        <v>17457</v>
      </c>
    </row>
    <row r="5250" spans="1:6" ht="225" x14ac:dyDescent="0.25">
      <c r="A5250" s="1" t="s">
        <v>27770</v>
      </c>
      <c r="B5250" s="1" t="s">
        <v>27861</v>
      </c>
      <c r="C5250" s="1" t="s">
        <v>17458</v>
      </c>
      <c r="D5250" s="1" t="s">
        <v>9547</v>
      </c>
      <c r="E5250" s="1" t="s">
        <v>17459</v>
      </c>
      <c r="F5250" s="1" t="s">
        <v>17460</v>
      </c>
    </row>
    <row r="5251" spans="1:6" ht="210" x14ac:dyDescent="0.25">
      <c r="A5251" s="1" t="s">
        <v>27770</v>
      </c>
      <c r="B5251" s="1" t="s">
        <v>27861</v>
      </c>
      <c r="C5251" s="1" t="s">
        <v>17461</v>
      </c>
      <c r="D5251" s="1" t="s">
        <v>9547</v>
      </c>
      <c r="E5251" s="1" t="s">
        <v>17462</v>
      </c>
      <c r="F5251" s="1" t="s">
        <v>17463</v>
      </c>
    </row>
    <row r="5252" spans="1:6" ht="240" x14ac:dyDescent="0.25">
      <c r="A5252" s="1" t="s">
        <v>27770</v>
      </c>
      <c r="B5252" s="1" t="s">
        <v>27861</v>
      </c>
      <c r="C5252" s="1" t="s">
        <v>17464</v>
      </c>
      <c r="D5252" s="1" t="s">
        <v>9187</v>
      </c>
      <c r="E5252" s="1" t="s">
        <v>17465</v>
      </c>
      <c r="F5252" s="1" t="s">
        <v>17466</v>
      </c>
    </row>
    <row r="5253" spans="1:6" ht="210" x14ac:dyDescent="0.25">
      <c r="A5253" s="1" t="s">
        <v>27770</v>
      </c>
      <c r="B5253" s="1" t="s">
        <v>27861</v>
      </c>
      <c r="C5253" s="1" t="s">
        <v>17467</v>
      </c>
      <c r="D5253" s="1" t="s">
        <v>5043</v>
      </c>
      <c r="E5253" s="1" t="s">
        <v>17468</v>
      </c>
      <c r="F5253" s="1" t="s">
        <v>17469</v>
      </c>
    </row>
    <row r="5254" spans="1:6" ht="210" x14ac:dyDescent="0.25">
      <c r="A5254" s="1" t="s">
        <v>27770</v>
      </c>
      <c r="B5254" s="1" t="s">
        <v>27861</v>
      </c>
      <c r="C5254" s="1" t="s">
        <v>17470</v>
      </c>
      <c r="D5254" s="1" t="s">
        <v>15632</v>
      </c>
      <c r="E5254" s="1" t="s">
        <v>17471</v>
      </c>
      <c r="F5254" s="1" t="s">
        <v>17472</v>
      </c>
    </row>
    <row r="5255" spans="1:6" ht="195" x14ac:dyDescent="0.25">
      <c r="A5255" s="1" t="s">
        <v>27770</v>
      </c>
      <c r="B5255" s="1" t="s">
        <v>27861</v>
      </c>
      <c r="C5255" s="1" t="s">
        <v>5249</v>
      </c>
      <c r="D5255" s="1" t="s">
        <v>5250</v>
      </c>
      <c r="E5255" s="1" t="s">
        <v>17473</v>
      </c>
      <c r="F5255" s="1" t="s">
        <v>5252</v>
      </c>
    </row>
    <row r="5256" spans="1:6" ht="195" x14ac:dyDescent="0.25">
      <c r="A5256" s="1" t="s">
        <v>27770</v>
      </c>
      <c r="B5256" s="1" t="s">
        <v>27861</v>
      </c>
      <c r="C5256" s="1" t="s">
        <v>17474</v>
      </c>
      <c r="D5256" s="1" t="s">
        <v>5043</v>
      </c>
      <c r="E5256" s="1" t="s">
        <v>17475</v>
      </c>
      <c r="F5256" s="1" t="s">
        <v>17476</v>
      </c>
    </row>
    <row r="5257" spans="1:6" ht="150" x14ac:dyDescent="0.25">
      <c r="A5257" s="1" t="s">
        <v>27770</v>
      </c>
      <c r="B5257" s="1" t="s">
        <v>27861</v>
      </c>
      <c r="C5257" s="1" t="s">
        <v>17477</v>
      </c>
      <c r="D5257" s="1" t="s">
        <v>5043</v>
      </c>
      <c r="E5257" s="1" t="s">
        <v>17478</v>
      </c>
      <c r="F5257" s="1" t="s">
        <v>5268</v>
      </c>
    </row>
    <row r="5258" spans="1:6" ht="225" x14ac:dyDescent="0.25">
      <c r="A5258" s="1" t="s">
        <v>27770</v>
      </c>
      <c r="B5258" s="1" t="s">
        <v>27861</v>
      </c>
      <c r="C5258" s="1" t="s">
        <v>17479</v>
      </c>
      <c r="D5258" s="1" t="s">
        <v>3734</v>
      </c>
      <c r="E5258" s="1" t="s">
        <v>17480</v>
      </c>
      <c r="F5258" s="1" t="s">
        <v>17481</v>
      </c>
    </row>
    <row r="5259" spans="1:6" ht="225" x14ac:dyDescent="0.25">
      <c r="A5259" s="1" t="s">
        <v>27770</v>
      </c>
      <c r="B5259" s="1" t="s">
        <v>27861</v>
      </c>
      <c r="C5259" s="1" t="s">
        <v>17482</v>
      </c>
      <c r="D5259" s="1" t="s">
        <v>12641</v>
      </c>
      <c r="E5259" s="1" t="s">
        <v>17483</v>
      </c>
      <c r="F5259" s="1" t="s">
        <v>17484</v>
      </c>
    </row>
    <row r="5260" spans="1:6" ht="255" x14ac:dyDescent="0.25">
      <c r="A5260" s="1" t="s">
        <v>27770</v>
      </c>
      <c r="B5260" s="1" t="s">
        <v>27861</v>
      </c>
      <c r="C5260" s="1" t="s">
        <v>17485</v>
      </c>
      <c r="D5260" s="1" t="s">
        <v>17486</v>
      </c>
      <c r="E5260" s="1" t="s">
        <v>17487</v>
      </c>
      <c r="F5260" s="1" t="s">
        <v>17488</v>
      </c>
    </row>
    <row r="5261" spans="1:6" ht="210" x14ac:dyDescent="0.25">
      <c r="A5261" s="1" t="s">
        <v>27770</v>
      </c>
      <c r="B5261" s="1" t="s">
        <v>27861</v>
      </c>
      <c r="C5261" s="1" t="s">
        <v>17489</v>
      </c>
      <c r="D5261" s="1" t="s">
        <v>605</v>
      </c>
      <c r="E5261" s="1" t="s">
        <v>17490</v>
      </c>
      <c r="F5261" s="1" t="s">
        <v>17491</v>
      </c>
    </row>
    <row r="5262" spans="1:6" ht="180" x14ac:dyDescent="0.25">
      <c r="A5262" s="1" t="s">
        <v>27770</v>
      </c>
      <c r="B5262" s="1" t="s">
        <v>27861</v>
      </c>
      <c r="C5262" s="1" t="s">
        <v>17492</v>
      </c>
      <c r="D5262" s="1" t="s">
        <v>3706</v>
      </c>
      <c r="E5262" s="1" t="s">
        <v>17493</v>
      </c>
      <c r="F5262" s="1" t="s">
        <v>17494</v>
      </c>
    </row>
    <row r="5263" spans="1:6" ht="210" x14ac:dyDescent="0.25">
      <c r="A5263" s="1" t="s">
        <v>27770</v>
      </c>
      <c r="B5263" s="1" t="s">
        <v>27861</v>
      </c>
      <c r="C5263" s="1" t="s">
        <v>17495</v>
      </c>
      <c r="D5263" s="1" t="s">
        <v>1337</v>
      </c>
      <c r="E5263" s="1" t="s">
        <v>17496</v>
      </c>
      <c r="F5263" s="1" t="s">
        <v>17497</v>
      </c>
    </row>
    <row r="5264" spans="1:6" ht="240" x14ac:dyDescent="0.25">
      <c r="A5264" s="1" t="s">
        <v>27770</v>
      </c>
      <c r="B5264" s="1" t="s">
        <v>27861</v>
      </c>
      <c r="C5264" s="1" t="s">
        <v>17498</v>
      </c>
      <c r="D5264" s="1" t="s">
        <v>9187</v>
      </c>
      <c r="E5264" s="1" t="s">
        <v>17499</v>
      </c>
      <c r="F5264" s="1" t="s">
        <v>17500</v>
      </c>
    </row>
    <row r="5265" spans="1:6" ht="180" x14ac:dyDescent="0.25">
      <c r="A5265" s="1" t="s">
        <v>27770</v>
      </c>
      <c r="B5265" s="1" t="s">
        <v>27861</v>
      </c>
      <c r="C5265" s="1" t="s">
        <v>17501</v>
      </c>
      <c r="D5265" s="1" t="s">
        <v>17502</v>
      </c>
      <c r="E5265" s="1" t="s">
        <v>17503</v>
      </c>
      <c r="F5265" s="1" t="s">
        <v>17504</v>
      </c>
    </row>
    <row r="5266" spans="1:6" ht="225" x14ac:dyDescent="0.25">
      <c r="A5266" s="1" t="s">
        <v>27770</v>
      </c>
      <c r="B5266" s="1" t="s">
        <v>27861</v>
      </c>
      <c r="C5266" s="1" t="s">
        <v>17505</v>
      </c>
      <c r="D5266" s="1" t="s">
        <v>605</v>
      </c>
      <c r="E5266" s="1" t="s">
        <v>17506</v>
      </c>
      <c r="F5266" s="1" t="s">
        <v>17507</v>
      </c>
    </row>
    <row r="5267" spans="1:6" ht="225" x14ac:dyDescent="0.25">
      <c r="A5267" s="1" t="s">
        <v>27770</v>
      </c>
      <c r="B5267" s="1" t="s">
        <v>27861</v>
      </c>
      <c r="C5267" s="1" t="s">
        <v>17508</v>
      </c>
      <c r="D5267" s="1" t="s">
        <v>7101</v>
      </c>
      <c r="E5267" s="1" t="s">
        <v>17509</v>
      </c>
      <c r="F5267" s="1" t="s">
        <v>17510</v>
      </c>
    </row>
    <row r="5268" spans="1:6" ht="225" x14ac:dyDescent="0.25">
      <c r="A5268" s="1" t="s">
        <v>27770</v>
      </c>
      <c r="B5268" s="1" t="s">
        <v>27861</v>
      </c>
      <c r="C5268" s="1" t="s">
        <v>17511</v>
      </c>
      <c r="D5268" s="1" t="s">
        <v>4123</v>
      </c>
      <c r="E5268" s="1" t="s">
        <v>17512</v>
      </c>
      <c r="F5268" s="1" t="s">
        <v>17513</v>
      </c>
    </row>
    <row r="5269" spans="1:6" ht="225" x14ac:dyDescent="0.25">
      <c r="A5269" s="1" t="s">
        <v>27770</v>
      </c>
      <c r="B5269" s="1" t="s">
        <v>27861</v>
      </c>
      <c r="C5269" s="1" t="s">
        <v>17514</v>
      </c>
      <c r="D5269" s="1" t="s">
        <v>4116</v>
      </c>
      <c r="E5269" s="1" t="s">
        <v>17515</v>
      </c>
      <c r="F5269" s="1" t="s">
        <v>17516</v>
      </c>
    </row>
    <row r="5270" spans="1:6" ht="195" x14ac:dyDescent="0.25">
      <c r="A5270" s="1" t="s">
        <v>27770</v>
      </c>
      <c r="B5270" s="1" t="s">
        <v>27861</v>
      </c>
      <c r="C5270" s="1" t="s">
        <v>17517</v>
      </c>
      <c r="D5270" s="1" t="s">
        <v>3671</v>
      </c>
      <c r="E5270" s="1" t="s">
        <v>17518</v>
      </c>
      <c r="F5270" s="1" t="s">
        <v>17519</v>
      </c>
    </row>
    <row r="5271" spans="1:6" ht="195" x14ac:dyDescent="0.25">
      <c r="A5271" s="1" t="s">
        <v>20041</v>
      </c>
      <c r="B5271" s="1" t="s">
        <v>27861</v>
      </c>
      <c r="C5271" s="1" t="s">
        <v>17520</v>
      </c>
      <c r="D5271" s="1" t="s">
        <v>6076</v>
      </c>
      <c r="E5271" s="1" t="s">
        <v>17521</v>
      </c>
      <c r="F5271" s="1" t="s">
        <v>17522</v>
      </c>
    </row>
    <row r="5272" spans="1:6" ht="195" x14ac:dyDescent="0.25">
      <c r="A5272" s="1" t="s">
        <v>20041</v>
      </c>
      <c r="B5272" s="1" t="s">
        <v>27861</v>
      </c>
      <c r="C5272" s="1" t="s">
        <v>17523</v>
      </c>
      <c r="D5272" s="1" t="s">
        <v>1525</v>
      </c>
      <c r="E5272" s="1" t="s">
        <v>17524</v>
      </c>
      <c r="F5272" s="1" t="s">
        <v>17525</v>
      </c>
    </row>
    <row r="5273" spans="1:6" ht="180" x14ac:dyDescent="0.25">
      <c r="A5273" s="1" t="s">
        <v>20041</v>
      </c>
      <c r="B5273" s="1" t="s">
        <v>27861</v>
      </c>
      <c r="C5273" s="1" t="s">
        <v>17526</v>
      </c>
      <c r="D5273" s="1" t="s">
        <v>8882</v>
      </c>
      <c r="E5273" s="1" t="s">
        <v>17527</v>
      </c>
      <c r="F5273" s="1" t="s">
        <v>17528</v>
      </c>
    </row>
    <row r="5274" spans="1:6" ht="195" x14ac:dyDescent="0.25">
      <c r="A5274" s="1" t="s">
        <v>20041</v>
      </c>
      <c r="B5274" s="1" t="s">
        <v>27861</v>
      </c>
      <c r="C5274" s="1" t="s">
        <v>17529</v>
      </c>
      <c r="D5274" s="1" t="s">
        <v>1385</v>
      </c>
      <c r="E5274" s="1" t="s">
        <v>17530</v>
      </c>
      <c r="F5274" s="1" t="s">
        <v>17531</v>
      </c>
    </row>
    <row r="5275" spans="1:6" ht="240" x14ac:dyDescent="0.25">
      <c r="A5275" s="1" t="s">
        <v>20041</v>
      </c>
      <c r="B5275" s="1" t="s">
        <v>27861</v>
      </c>
      <c r="C5275" s="1" t="s">
        <v>17532</v>
      </c>
      <c r="D5275" s="1" t="s">
        <v>1264</v>
      </c>
      <c r="E5275" s="1" t="s">
        <v>17533</v>
      </c>
      <c r="F5275" s="1" t="s">
        <v>17534</v>
      </c>
    </row>
    <row r="5276" spans="1:6" ht="210" x14ac:dyDescent="0.25">
      <c r="A5276" s="1" t="s">
        <v>20041</v>
      </c>
      <c r="B5276" s="1" t="s">
        <v>27861</v>
      </c>
      <c r="C5276" s="1" t="s">
        <v>17535</v>
      </c>
      <c r="D5276" s="1" t="s">
        <v>1264</v>
      </c>
      <c r="E5276" s="1" t="s">
        <v>17536</v>
      </c>
      <c r="F5276" s="1" t="s">
        <v>17537</v>
      </c>
    </row>
    <row r="5277" spans="1:6" ht="210" x14ac:dyDescent="0.25">
      <c r="A5277" s="1" t="s">
        <v>20041</v>
      </c>
      <c r="B5277" s="1" t="s">
        <v>27861</v>
      </c>
      <c r="C5277" s="1" t="s">
        <v>17538</v>
      </c>
      <c r="D5277" s="1" t="s">
        <v>1521</v>
      </c>
      <c r="E5277" s="1" t="s">
        <v>17539</v>
      </c>
      <c r="F5277" s="1" t="s">
        <v>17540</v>
      </c>
    </row>
    <row r="5278" spans="1:6" ht="195" x14ac:dyDescent="0.25">
      <c r="A5278" s="1" t="s">
        <v>20041</v>
      </c>
      <c r="B5278" s="1" t="s">
        <v>27861</v>
      </c>
      <c r="C5278" s="1" t="s">
        <v>17541</v>
      </c>
      <c r="D5278" s="1" t="s">
        <v>1589</v>
      </c>
      <c r="E5278" s="1" t="s">
        <v>17542</v>
      </c>
      <c r="F5278" s="1" t="s">
        <v>17543</v>
      </c>
    </row>
    <row r="5279" spans="1:6" ht="210" x14ac:dyDescent="0.25">
      <c r="A5279" s="1" t="s">
        <v>20041</v>
      </c>
      <c r="B5279" s="1" t="s">
        <v>27861</v>
      </c>
      <c r="C5279" s="1" t="s">
        <v>17544</v>
      </c>
      <c r="D5279" s="1" t="s">
        <v>874</v>
      </c>
      <c r="E5279" s="1" t="s">
        <v>17545</v>
      </c>
      <c r="F5279" s="1" t="s">
        <v>17546</v>
      </c>
    </row>
    <row r="5280" spans="1:6" ht="210" x14ac:dyDescent="0.25">
      <c r="A5280" s="1" t="s">
        <v>20041</v>
      </c>
      <c r="B5280" s="1" t="s">
        <v>27861</v>
      </c>
      <c r="C5280" s="1" t="s">
        <v>17547</v>
      </c>
      <c r="D5280" s="1" t="s">
        <v>10568</v>
      </c>
      <c r="E5280" s="1" t="s">
        <v>17548</v>
      </c>
      <c r="F5280" s="1" t="s">
        <v>17549</v>
      </c>
    </row>
    <row r="5281" spans="1:6" ht="210" x14ac:dyDescent="0.25">
      <c r="A5281" s="1" t="s">
        <v>20041</v>
      </c>
      <c r="B5281" s="1" t="s">
        <v>27861</v>
      </c>
      <c r="C5281" s="1" t="s">
        <v>17550</v>
      </c>
      <c r="D5281" s="1" t="s">
        <v>6065</v>
      </c>
      <c r="E5281" s="1" t="s">
        <v>17551</v>
      </c>
      <c r="F5281" s="1" t="s">
        <v>17552</v>
      </c>
    </row>
    <row r="5282" spans="1:6" ht="225" x14ac:dyDescent="0.25">
      <c r="A5282" s="1" t="s">
        <v>20041</v>
      </c>
      <c r="B5282" s="1" t="s">
        <v>27861</v>
      </c>
      <c r="C5282" s="1" t="s">
        <v>17553</v>
      </c>
      <c r="D5282" s="1" t="s">
        <v>4939</v>
      </c>
      <c r="E5282" s="1" t="s">
        <v>17554</v>
      </c>
      <c r="F5282" s="1" t="s">
        <v>17555</v>
      </c>
    </row>
    <row r="5283" spans="1:6" ht="240" x14ac:dyDescent="0.25">
      <c r="A5283" s="1" t="s">
        <v>20041</v>
      </c>
      <c r="B5283" s="1" t="s">
        <v>27861</v>
      </c>
      <c r="C5283" s="1" t="s">
        <v>17556</v>
      </c>
      <c r="D5283" s="1" t="s">
        <v>1304</v>
      </c>
      <c r="E5283" s="1" t="s">
        <v>17557</v>
      </c>
      <c r="F5283" s="1" t="s">
        <v>17558</v>
      </c>
    </row>
    <row r="5284" spans="1:6" ht="195" x14ac:dyDescent="0.25">
      <c r="A5284" s="1" t="s">
        <v>20041</v>
      </c>
      <c r="B5284" s="1" t="s">
        <v>27861</v>
      </c>
      <c r="C5284" s="1" t="s">
        <v>17559</v>
      </c>
      <c r="D5284" s="1" t="s">
        <v>9986</v>
      </c>
      <c r="E5284" s="1" t="s">
        <v>17560</v>
      </c>
      <c r="F5284" s="1" t="s">
        <v>17561</v>
      </c>
    </row>
    <row r="5285" spans="1:6" ht="180" x14ac:dyDescent="0.25">
      <c r="A5285" s="1" t="s">
        <v>20041</v>
      </c>
      <c r="B5285" s="1" t="s">
        <v>27861</v>
      </c>
      <c r="C5285" s="1" t="s">
        <v>17562</v>
      </c>
      <c r="D5285" s="1" t="s">
        <v>17563</v>
      </c>
      <c r="E5285" s="1" t="s">
        <v>17564</v>
      </c>
      <c r="F5285" s="1" t="s">
        <v>17565</v>
      </c>
    </row>
    <row r="5286" spans="1:6" ht="270" x14ac:dyDescent="0.25">
      <c r="A5286" s="1" t="s">
        <v>20041</v>
      </c>
      <c r="B5286" s="1" t="s">
        <v>27861</v>
      </c>
      <c r="C5286" s="1" t="s">
        <v>17566</v>
      </c>
      <c r="D5286" s="1" t="s">
        <v>605</v>
      </c>
      <c r="E5286" s="1" t="s">
        <v>17567</v>
      </c>
      <c r="F5286" s="1" t="s">
        <v>17568</v>
      </c>
    </row>
    <row r="5287" spans="1:6" ht="165" x14ac:dyDescent="0.25">
      <c r="A5287" s="1" t="s">
        <v>20041</v>
      </c>
      <c r="B5287" s="1" t="s">
        <v>27861</v>
      </c>
      <c r="C5287" s="1" t="s">
        <v>17569</v>
      </c>
      <c r="D5287" s="1" t="s">
        <v>17231</v>
      </c>
      <c r="E5287" s="1" t="s">
        <v>17570</v>
      </c>
      <c r="F5287" s="1" t="s">
        <v>17571</v>
      </c>
    </row>
    <row r="5288" spans="1:6" ht="240" x14ac:dyDescent="0.25">
      <c r="A5288" s="1" t="s">
        <v>20041</v>
      </c>
      <c r="B5288" s="1" t="s">
        <v>27861</v>
      </c>
      <c r="C5288" s="1" t="s">
        <v>17572</v>
      </c>
      <c r="D5288" s="1" t="s">
        <v>17231</v>
      </c>
      <c r="E5288" s="1" t="s">
        <v>17573</v>
      </c>
      <c r="F5288" s="1" t="s">
        <v>17574</v>
      </c>
    </row>
    <row r="5289" spans="1:6" ht="240" x14ac:dyDescent="0.25">
      <c r="A5289" s="1" t="s">
        <v>20041</v>
      </c>
      <c r="B5289" s="1" t="s">
        <v>27861</v>
      </c>
      <c r="C5289" s="1" t="s">
        <v>17575</v>
      </c>
      <c r="D5289" s="1" t="s">
        <v>2514</v>
      </c>
      <c r="E5289" s="1" t="s">
        <v>17576</v>
      </c>
      <c r="F5289" s="1" t="s">
        <v>17577</v>
      </c>
    </row>
    <row r="5290" spans="1:6" ht="225" x14ac:dyDescent="0.25">
      <c r="A5290" s="1" t="s">
        <v>20041</v>
      </c>
      <c r="B5290" s="1" t="s">
        <v>27861</v>
      </c>
      <c r="C5290" s="1" t="s">
        <v>17578</v>
      </c>
      <c r="D5290" s="1" t="s">
        <v>1264</v>
      </c>
      <c r="E5290" s="1" t="s">
        <v>17579</v>
      </c>
      <c r="F5290" s="1" t="s">
        <v>17580</v>
      </c>
    </row>
    <row r="5291" spans="1:6" ht="225" x14ac:dyDescent="0.25">
      <c r="A5291" s="1" t="s">
        <v>20041</v>
      </c>
      <c r="B5291" s="1" t="s">
        <v>27861</v>
      </c>
      <c r="C5291" s="1" t="s">
        <v>17581</v>
      </c>
      <c r="D5291" s="1" t="s">
        <v>1264</v>
      </c>
      <c r="E5291" s="1" t="s">
        <v>17582</v>
      </c>
      <c r="F5291" s="1" t="s">
        <v>17583</v>
      </c>
    </row>
    <row r="5292" spans="1:6" ht="195" x14ac:dyDescent="0.25">
      <c r="A5292" s="1" t="s">
        <v>20041</v>
      </c>
      <c r="B5292" s="1" t="s">
        <v>27861</v>
      </c>
      <c r="C5292" s="1" t="s">
        <v>17584</v>
      </c>
      <c r="D5292" s="1" t="s">
        <v>1264</v>
      </c>
      <c r="E5292" s="1" t="s">
        <v>17585</v>
      </c>
      <c r="F5292" s="1" t="s">
        <v>17586</v>
      </c>
    </row>
    <row r="5293" spans="1:6" ht="210" x14ac:dyDescent="0.25">
      <c r="A5293" s="1" t="s">
        <v>20041</v>
      </c>
      <c r="B5293" s="1" t="s">
        <v>27861</v>
      </c>
      <c r="C5293" s="1" t="s">
        <v>17587</v>
      </c>
      <c r="D5293" s="1" t="s">
        <v>11191</v>
      </c>
      <c r="E5293" s="1" t="s">
        <v>17588</v>
      </c>
      <c r="F5293" s="1" t="s">
        <v>17589</v>
      </c>
    </row>
    <row r="5294" spans="1:6" ht="210" x14ac:dyDescent="0.25">
      <c r="A5294" s="1" t="s">
        <v>20041</v>
      </c>
      <c r="B5294" s="1" t="s">
        <v>27861</v>
      </c>
      <c r="C5294" s="1" t="s">
        <v>17590</v>
      </c>
      <c r="D5294" s="1" t="s">
        <v>17591</v>
      </c>
      <c r="E5294" s="1" t="s">
        <v>17592</v>
      </c>
      <c r="F5294" s="1" t="s">
        <v>17593</v>
      </c>
    </row>
    <row r="5295" spans="1:6" ht="240" x14ac:dyDescent="0.25">
      <c r="A5295" s="1" t="s">
        <v>20041</v>
      </c>
      <c r="B5295" s="1" t="s">
        <v>27861</v>
      </c>
      <c r="C5295" s="1" t="s">
        <v>17594</v>
      </c>
      <c r="D5295" s="1" t="s">
        <v>3164</v>
      </c>
      <c r="E5295" s="1" t="s">
        <v>17595</v>
      </c>
      <c r="F5295" s="1" t="s">
        <v>17596</v>
      </c>
    </row>
    <row r="5296" spans="1:6" ht="225" x14ac:dyDescent="0.25">
      <c r="A5296" s="1" t="s">
        <v>20041</v>
      </c>
      <c r="B5296" s="1" t="s">
        <v>27861</v>
      </c>
      <c r="C5296" s="1" t="s">
        <v>17597</v>
      </c>
      <c r="D5296" s="1" t="s">
        <v>3164</v>
      </c>
      <c r="E5296" s="1" t="s">
        <v>17598</v>
      </c>
      <c r="F5296" s="1" t="s">
        <v>17599</v>
      </c>
    </row>
    <row r="5297" spans="1:6" ht="210" x14ac:dyDescent="0.25">
      <c r="A5297" s="1" t="s">
        <v>20041</v>
      </c>
      <c r="B5297" s="1" t="s">
        <v>27861</v>
      </c>
      <c r="C5297" s="1" t="s">
        <v>17600</v>
      </c>
      <c r="D5297" s="1" t="s">
        <v>3164</v>
      </c>
      <c r="E5297" s="1" t="s">
        <v>17601</v>
      </c>
      <c r="F5297" s="1" t="s">
        <v>17602</v>
      </c>
    </row>
    <row r="5298" spans="1:6" ht="240" x14ac:dyDescent="0.25">
      <c r="A5298" s="1" t="s">
        <v>20041</v>
      </c>
      <c r="B5298" s="1" t="s">
        <v>27861</v>
      </c>
      <c r="C5298" s="1" t="s">
        <v>17603</v>
      </c>
      <c r="D5298" s="1" t="s">
        <v>17604</v>
      </c>
      <c r="E5298" s="1" t="s">
        <v>17605</v>
      </c>
      <c r="F5298" s="1" t="s">
        <v>17606</v>
      </c>
    </row>
    <row r="5299" spans="1:6" ht="210" x14ac:dyDescent="0.25">
      <c r="A5299" s="1" t="s">
        <v>20041</v>
      </c>
      <c r="B5299" s="1" t="s">
        <v>27861</v>
      </c>
      <c r="C5299" s="1" t="s">
        <v>17607</v>
      </c>
      <c r="D5299" s="1" t="s">
        <v>3160</v>
      </c>
      <c r="E5299" s="1" t="s">
        <v>17608</v>
      </c>
      <c r="F5299" s="1" t="s">
        <v>17609</v>
      </c>
    </row>
    <row r="5300" spans="1:6" ht="210" x14ac:dyDescent="0.25">
      <c r="A5300" s="1" t="s">
        <v>20041</v>
      </c>
      <c r="B5300" s="1" t="s">
        <v>27861</v>
      </c>
      <c r="C5300" s="1" t="s">
        <v>17610</v>
      </c>
      <c r="D5300" s="1" t="s">
        <v>6136</v>
      </c>
      <c r="E5300" s="1" t="s">
        <v>17611</v>
      </c>
      <c r="F5300" s="1" t="s">
        <v>17612</v>
      </c>
    </row>
    <row r="5301" spans="1:6" ht="210" x14ac:dyDescent="0.25">
      <c r="A5301" s="1" t="s">
        <v>20041</v>
      </c>
      <c r="B5301" s="1" t="s">
        <v>27861</v>
      </c>
      <c r="C5301" s="1" t="s">
        <v>17613</v>
      </c>
      <c r="D5301" s="1" t="s">
        <v>6878</v>
      </c>
      <c r="E5301" s="1" t="s">
        <v>17614</v>
      </c>
      <c r="F5301" s="1" t="s">
        <v>17615</v>
      </c>
    </row>
    <row r="5302" spans="1:6" ht="270" x14ac:dyDescent="0.25">
      <c r="A5302" s="1" t="s">
        <v>20041</v>
      </c>
      <c r="B5302" s="1" t="s">
        <v>27861</v>
      </c>
      <c r="C5302" s="1" t="s">
        <v>17616</v>
      </c>
      <c r="D5302" s="1" t="s">
        <v>7610</v>
      </c>
      <c r="E5302" s="1" t="s">
        <v>17617</v>
      </c>
      <c r="F5302" s="1" t="s">
        <v>17618</v>
      </c>
    </row>
    <row r="5303" spans="1:6" ht="210" x14ac:dyDescent="0.25">
      <c r="A5303" s="1" t="s">
        <v>20041</v>
      </c>
      <c r="B5303" s="1" t="s">
        <v>27861</v>
      </c>
      <c r="C5303" s="1" t="s">
        <v>17619</v>
      </c>
      <c r="D5303" s="1" t="s">
        <v>9986</v>
      </c>
      <c r="E5303" s="1" t="s">
        <v>17620</v>
      </c>
      <c r="F5303" s="1" t="s">
        <v>17621</v>
      </c>
    </row>
    <row r="5304" spans="1:6" ht="225" x14ac:dyDescent="0.25">
      <c r="A5304" s="1" t="s">
        <v>20041</v>
      </c>
      <c r="B5304" s="1" t="s">
        <v>27861</v>
      </c>
      <c r="C5304" s="1" t="s">
        <v>17622</v>
      </c>
      <c r="D5304" s="1" t="s">
        <v>2818</v>
      </c>
      <c r="E5304" s="1" t="s">
        <v>17623</v>
      </c>
      <c r="F5304" s="1" t="s">
        <v>17624</v>
      </c>
    </row>
    <row r="5305" spans="1:6" ht="225" x14ac:dyDescent="0.25">
      <c r="A5305" s="1" t="s">
        <v>20041</v>
      </c>
      <c r="B5305" s="1" t="s">
        <v>27861</v>
      </c>
      <c r="C5305" s="1" t="s">
        <v>17625</v>
      </c>
      <c r="D5305" s="1" t="s">
        <v>298</v>
      </c>
      <c r="E5305" s="1" t="s">
        <v>17626</v>
      </c>
      <c r="F5305" s="1" t="s">
        <v>17627</v>
      </c>
    </row>
    <row r="5306" spans="1:6" ht="210" x14ac:dyDescent="0.25">
      <c r="A5306" s="1" t="s">
        <v>20041</v>
      </c>
      <c r="B5306" s="1" t="s">
        <v>27861</v>
      </c>
      <c r="C5306" s="1" t="s">
        <v>17628</v>
      </c>
      <c r="D5306" s="1" t="s">
        <v>3164</v>
      </c>
      <c r="E5306" s="1" t="s">
        <v>17629</v>
      </c>
      <c r="F5306" s="1" t="s">
        <v>17630</v>
      </c>
    </row>
    <row r="5307" spans="1:6" ht="240" x14ac:dyDescent="0.25">
      <c r="A5307" s="1" t="s">
        <v>20041</v>
      </c>
      <c r="B5307" s="1" t="s">
        <v>27861</v>
      </c>
      <c r="C5307" s="1" t="s">
        <v>17631</v>
      </c>
      <c r="D5307" s="1" t="s">
        <v>7553</v>
      </c>
      <c r="E5307" s="1" t="s">
        <v>17632</v>
      </c>
      <c r="F5307" s="1" t="s">
        <v>17633</v>
      </c>
    </row>
    <row r="5308" spans="1:6" ht="330" x14ac:dyDescent="0.25">
      <c r="A5308" s="1" t="s">
        <v>20041</v>
      </c>
      <c r="B5308" s="1" t="s">
        <v>27861</v>
      </c>
      <c r="C5308" s="1" t="s">
        <v>17634</v>
      </c>
      <c r="D5308" s="1" t="s">
        <v>17635</v>
      </c>
      <c r="E5308" s="1" t="s">
        <v>17636</v>
      </c>
      <c r="F5308" s="1" t="s">
        <v>17637</v>
      </c>
    </row>
    <row r="5309" spans="1:6" ht="225" x14ac:dyDescent="0.25">
      <c r="A5309" s="1" t="s">
        <v>20041</v>
      </c>
      <c r="B5309" s="1" t="s">
        <v>27861</v>
      </c>
      <c r="C5309" s="1" t="s">
        <v>17638</v>
      </c>
      <c r="D5309" s="1" t="s">
        <v>17639</v>
      </c>
      <c r="E5309" s="1" t="s">
        <v>17640</v>
      </c>
      <c r="F5309" s="1" t="s">
        <v>17641</v>
      </c>
    </row>
    <row r="5310" spans="1:6" ht="210" x14ac:dyDescent="0.25">
      <c r="A5310" s="1" t="s">
        <v>20041</v>
      </c>
      <c r="B5310" s="1" t="s">
        <v>27861</v>
      </c>
      <c r="C5310" s="1" t="s">
        <v>17642</v>
      </c>
      <c r="D5310" s="1" t="s">
        <v>17643</v>
      </c>
      <c r="E5310" s="1" t="s">
        <v>17644</v>
      </c>
      <c r="F5310" s="1" t="s">
        <v>17645</v>
      </c>
    </row>
    <row r="5311" spans="1:6" ht="180" x14ac:dyDescent="0.25">
      <c r="A5311" s="1" t="s">
        <v>20041</v>
      </c>
      <c r="B5311" s="1" t="s">
        <v>27861</v>
      </c>
      <c r="C5311" s="1" t="s">
        <v>17646</v>
      </c>
      <c r="D5311" s="1" t="s">
        <v>17647</v>
      </c>
      <c r="E5311" s="1" t="s">
        <v>17648</v>
      </c>
      <c r="F5311" s="1" t="s">
        <v>17649</v>
      </c>
    </row>
    <row r="5312" spans="1:6" ht="180" x14ac:dyDescent="0.25">
      <c r="A5312" s="1" t="s">
        <v>20041</v>
      </c>
      <c r="B5312" s="1" t="s">
        <v>27861</v>
      </c>
      <c r="C5312" s="1" t="s">
        <v>17650</v>
      </c>
      <c r="D5312" s="1" t="s">
        <v>17651</v>
      </c>
      <c r="E5312" s="1" t="s">
        <v>17652</v>
      </c>
      <c r="F5312" s="1" t="s">
        <v>17653</v>
      </c>
    </row>
    <row r="5313" spans="1:6" ht="240" x14ac:dyDescent="0.25">
      <c r="A5313" s="1" t="s">
        <v>20041</v>
      </c>
      <c r="B5313" s="1" t="s">
        <v>27861</v>
      </c>
      <c r="C5313" s="1" t="s">
        <v>17654</v>
      </c>
      <c r="D5313" s="1" t="s">
        <v>6643</v>
      </c>
      <c r="E5313" s="1" t="s">
        <v>17655</v>
      </c>
      <c r="F5313" s="1" t="s">
        <v>17656</v>
      </c>
    </row>
    <row r="5314" spans="1:6" ht="210" x14ac:dyDescent="0.25">
      <c r="A5314" s="1" t="s">
        <v>20041</v>
      </c>
      <c r="B5314" s="1" t="s">
        <v>27861</v>
      </c>
      <c r="C5314" s="1" t="s">
        <v>17657</v>
      </c>
      <c r="D5314" s="1" t="s">
        <v>566</v>
      </c>
      <c r="E5314" s="1" t="s">
        <v>17658</v>
      </c>
      <c r="F5314" s="1" t="s">
        <v>17659</v>
      </c>
    </row>
    <row r="5315" spans="1:6" ht="255" x14ac:dyDescent="0.25">
      <c r="A5315" s="1" t="s">
        <v>20041</v>
      </c>
      <c r="B5315" s="1" t="s">
        <v>27861</v>
      </c>
      <c r="C5315" s="1" t="s">
        <v>17660</v>
      </c>
      <c r="D5315" s="1" t="s">
        <v>2366</v>
      </c>
      <c r="E5315" s="1" t="s">
        <v>17661</v>
      </c>
      <c r="F5315" s="1" t="s">
        <v>17662</v>
      </c>
    </row>
    <row r="5316" spans="1:6" ht="330" x14ac:dyDescent="0.25">
      <c r="A5316" s="1" t="s">
        <v>20041</v>
      </c>
      <c r="B5316" s="1" t="s">
        <v>27861</v>
      </c>
      <c r="C5316" s="1" t="s">
        <v>17663</v>
      </c>
      <c r="D5316" s="1" t="s">
        <v>1173</v>
      </c>
      <c r="E5316" s="1" t="s">
        <v>17664</v>
      </c>
      <c r="F5316" s="1" t="s">
        <v>17665</v>
      </c>
    </row>
    <row r="5317" spans="1:6" ht="150" x14ac:dyDescent="0.25">
      <c r="A5317" s="1" t="s">
        <v>20041</v>
      </c>
      <c r="B5317" s="1" t="s">
        <v>27861</v>
      </c>
      <c r="C5317" s="1" t="s">
        <v>17666</v>
      </c>
      <c r="D5317" s="1" t="s">
        <v>1268</v>
      </c>
      <c r="E5317" s="1" t="s">
        <v>17667</v>
      </c>
      <c r="F5317" s="1" t="s">
        <v>17668</v>
      </c>
    </row>
    <row r="5318" spans="1:6" ht="210" x14ac:dyDescent="0.25">
      <c r="A5318" s="1" t="s">
        <v>20041</v>
      </c>
      <c r="B5318" s="1" t="s">
        <v>27861</v>
      </c>
      <c r="C5318" s="1" t="s">
        <v>17669</v>
      </c>
      <c r="D5318" s="1" t="s">
        <v>1525</v>
      </c>
      <c r="E5318" s="1" t="s">
        <v>17670</v>
      </c>
      <c r="F5318" s="1" t="s">
        <v>17671</v>
      </c>
    </row>
    <row r="5319" spans="1:6" ht="225" x14ac:dyDescent="0.25">
      <c r="A5319" s="1" t="s">
        <v>20041</v>
      </c>
      <c r="B5319" s="1" t="s">
        <v>27861</v>
      </c>
      <c r="C5319" s="1" t="s">
        <v>17672</v>
      </c>
      <c r="D5319" s="1" t="s">
        <v>1214</v>
      </c>
      <c r="E5319" s="1" t="s">
        <v>17673</v>
      </c>
      <c r="F5319" s="1" t="s">
        <v>17674</v>
      </c>
    </row>
    <row r="5320" spans="1:6" ht="285" x14ac:dyDescent="0.25">
      <c r="A5320" s="1" t="s">
        <v>20041</v>
      </c>
      <c r="B5320" s="1" t="s">
        <v>27861</v>
      </c>
      <c r="C5320" s="1" t="s">
        <v>17675</v>
      </c>
      <c r="D5320" s="1" t="s">
        <v>5</v>
      </c>
      <c r="E5320" s="1" t="s">
        <v>17676</v>
      </c>
      <c r="F5320" s="1" t="s">
        <v>17677</v>
      </c>
    </row>
    <row r="5321" spans="1:6" ht="240" x14ac:dyDescent="0.25">
      <c r="A5321" s="1" t="s">
        <v>20041</v>
      </c>
      <c r="B5321" s="1" t="s">
        <v>27861</v>
      </c>
      <c r="C5321" s="1" t="s">
        <v>17678</v>
      </c>
      <c r="D5321" s="1" t="s">
        <v>5</v>
      </c>
      <c r="E5321" s="1" t="s">
        <v>17679</v>
      </c>
      <c r="F5321" s="1" t="s">
        <v>17680</v>
      </c>
    </row>
    <row r="5322" spans="1:6" ht="225" x14ac:dyDescent="0.25">
      <c r="A5322" s="1" t="s">
        <v>20041</v>
      </c>
      <c r="B5322" s="1" t="s">
        <v>27861</v>
      </c>
      <c r="C5322" s="1" t="s">
        <v>17681</v>
      </c>
      <c r="D5322" s="1" t="s">
        <v>1812</v>
      </c>
      <c r="E5322" s="1" t="s">
        <v>17682</v>
      </c>
      <c r="F5322" s="1" t="s">
        <v>17683</v>
      </c>
    </row>
    <row r="5323" spans="1:6" ht="195" x14ac:dyDescent="0.25">
      <c r="A5323" s="1" t="s">
        <v>20041</v>
      </c>
      <c r="B5323" s="1" t="s">
        <v>27861</v>
      </c>
      <c r="C5323" s="1" t="s">
        <v>2137</v>
      </c>
      <c r="D5323" s="1" t="s">
        <v>1268</v>
      </c>
      <c r="E5323" s="1" t="s">
        <v>17684</v>
      </c>
      <c r="F5323" s="1" t="s">
        <v>2139</v>
      </c>
    </row>
    <row r="5324" spans="1:6" ht="225" x14ac:dyDescent="0.25">
      <c r="A5324" s="1" t="s">
        <v>20041</v>
      </c>
      <c r="B5324" s="1" t="s">
        <v>27861</v>
      </c>
      <c r="C5324" s="1" t="s">
        <v>17685</v>
      </c>
      <c r="D5324" s="1" t="s">
        <v>16033</v>
      </c>
      <c r="E5324" s="1" t="s">
        <v>17686</v>
      </c>
      <c r="F5324" s="1" t="s">
        <v>17687</v>
      </c>
    </row>
    <row r="5325" spans="1:6" ht="225" x14ac:dyDescent="0.25">
      <c r="A5325" s="1" t="s">
        <v>20041</v>
      </c>
      <c r="B5325" s="1" t="s">
        <v>27861</v>
      </c>
      <c r="C5325" s="1" t="s">
        <v>2163</v>
      </c>
      <c r="D5325" s="1" t="s">
        <v>12751</v>
      </c>
      <c r="E5325" s="1" t="s">
        <v>17688</v>
      </c>
      <c r="F5325" s="1" t="s">
        <v>2166</v>
      </c>
    </row>
    <row r="5326" spans="1:6" ht="180" x14ac:dyDescent="0.25">
      <c r="A5326" s="1" t="s">
        <v>20041</v>
      </c>
      <c r="B5326" s="1" t="s">
        <v>27861</v>
      </c>
      <c r="C5326" s="1" t="s">
        <v>17689</v>
      </c>
      <c r="D5326" s="1" t="s">
        <v>1268</v>
      </c>
      <c r="E5326" s="1" t="s">
        <v>17690</v>
      </c>
      <c r="F5326" s="1" t="s">
        <v>17691</v>
      </c>
    </row>
    <row r="5327" spans="1:6" ht="180" x14ac:dyDescent="0.25">
      <c r="A5327" s="1" t="s">
        <v>20041</v>
      </c>
      <c r="B5327" s="1" t="s">
        <v>27861</v>
      </c>
      <c r="C5327" s="1" t="s">
        <v>17692</v>
      </c>
      <c r="D5327" s="1" t="s">
        <v>4162</v>
      </c>
      <c r="E5327" s="1" t="s">
        <v>17693</v>
      </c>
      <c r="F5327" s="1" t="s">
        <v>17694</v>
      </c>
    </row>
    <row r="5328" spans="1:6" ht="225" x14ac:dyDescent="0.25">
      <c r="A5328" s="1" t="s">
        <v>20041</v>
      </c>
      <c r="B5328" s="1" t="s">
        <v>27861</v>
      </c>
      <c r="C5328" s="1" t="s">
        <v>17695</v>
      </c>
      <c r="D5328" s="1" t="s">
        <v>17696</v>
      </c>
      <c r="E5328" s="1" t="s">
        <v>17697</v>
      </c>
      <c r="F5328" s="1" t="s">
        <v>17698</v>
      </c>
    </row>
    <row r="5329" spans="1:6" ht="210" x14ac:dyDescent="0.25">
      <c r="A5329" s="1" t="s">
        <v>20041</v>
      </c>
      <c r="B5329" s="1" t="s">
        <v>27861</v>
      </c>
      <c r="C5329" s="1" t="s">
        <v>17699</v>
      </c>
      <c r="D5329" s="1" t="s">
        <v>6136</v>
      </c>
      <c r="E5329" s="1" t="s">
        <v>17700</v>
      </c>
      <c r="F5329" s="1" t="s">
        <v>17701</v>
      </c>
    </row>
    <row r="5330" spans="1:6" ht="255" x14ac:dyDescent="0.25">
      <c r="A5330" s="1" t="s">
        <v>20041</v>
      </c>
      <c r="B5330" s="1" t="s">
        <v>27861</v>
      </c>
      <c r="C5330" s="1" t="s">
        <v>17702</v>
      </c>
      <c r="D5330" s="1" t="s">
        <v>12182</v>
      </c>
      <c r="E5330" s="1" t="s">
        <v>17703</v>
      </c>
      <c r="F5330" s="1" t="s">
        <v>17704</v>
      </c>
    </row>
    <row r="5331" spans="1:6" ht="225" x14ac:dyDescent="0.25">
      <c r="A5331" s="1" t="s">
        <v>20041</v>
      </c>
      <c r="B5331" s="1" t="s">
        <v>27861</v>
      </c>
      <c r="C5331" s="1" t="s">
        <v>17705</v>
      </c>
      <c r="D5331" s="1" t="s">
        <v>5015</v>
      </c>
      <c r="E5331" s="1" t="s">
        <v>17706</v>
      </c>
      <c r="F5331" s="1" t="s">
        <v>17707</v>
      </c>
    </row>
    <row r="5332" spans="1:6" ht="180" x14ac:dyDescent="0.25">
      <c r="A5332" s="1" t="s">
        <v>20041</v>
      </c>
      <c r="B5332" s="1" t="s">
        <v>27861</v>
      </c>
      <c r="C5332" s="1" t="s">
        <v>17708</v>
      </c>
      <c r="D5332" s="1" t="s">
        <v>1445</v>
      </c>
      <c r="E5332" s="1" t="s">
        <v>17709</v>
      </c>
      <c r="F5332" s="1" t="s">
        <v>17710</v>
      </c>
    </row>
    <row r="5333" spans="1:6" ht="270" x14ac:dyDescent="0.25">
      <c r="A5333" s="1" t="s">
        <v>20041</v>
      </c>
      <c r="B5333" s="1" t="s">
        <v>27861</v>
      </c>
      <c r="C5333" s="1" t="s">
        <v>17711</v>
      </c>
      <c r="D5333" s="1" t="s">
        <v>17094</v>
      </c>
      <c r="E5333" s="1" t="s">
        <v>17712</v>
      </c>
      <c r="F5333" s="1" t="s">
        <v>17713</v>
      </c>
    </row>
    <row r="5334" spans="1:6" ht="180" x14ac:dyDescent="0.25">
      <c r="A5334" s="1" t="s">
        <v>20041</v>
      </c>
      <c r="B5334" s="1" t="s">
        <v>27861</v>
      </c>
      <c r="C5334" s="1" t="s">
        <v>17714</v>
      </c>
      <c r="D5334" s="1" t="s">
        <v>1268</v>
      </c>
      <c r="E5334" s="1" t="s">
        <v>17715</v>
      </c>
      <c r="F5334" s="1" t="s">
        <v>17716</v>
      </c>
    </row>
    <row r="5335" spans="1:6" ht="210" x14ac:dyDescent="0.25">
      <c r="A5335" s="1" t="s">
        <v>20041</v>
      </c>
      <c r="B5335" s="1" t="s">
        <v>27861</v>
      </c>
      <c r="C5335" s="1" t="s">
        <v>17717</v>
      </c>
      <c r="D5335" s="1" t="s">
        <v>1525</v>
      </c>
      <c r="E5335" s="1" t="s">
        <v>17718</v>
      </c>
      <c r="F5335" s="1" t="s">
        <v>17719</v>
      </c>
    </row>
    <row r="5336" spans="1:6" ht="225" x14ac:dyDescent="0.25">
      <c r="A5336" s="1" t="s">
        <v>20041</v>
      </c>
      <c r="B5336" s="1" t="s">
        <v>27864</v>
      </c>
      <c r="C5336" s="1" t="s">
        <v>17720</v>
      </c>
      <c r="D5336" s="1" t="s">
        <v>813</v>
      </c>
      <c r="E5336" s="1" t="s">
        <v>17721</v>
      </c>
      <c r="F5336" s="1" t="s">
        <v>17722</v>
      </c>
    </row>
    <row r="5337" spans="1:6" ht="180" x14ac:dyDescent="0.25">
      <c r="A5337" s="1" t="s">
        <v>27771</v>
      </c>
      <c r="B5337" s="1" t="s">
        <v>27861</v>
      </c>
      <c r="C5337" s="1" t="s">
        <v>17723</v>
      </c>
      <c r="D5337" s="1" t="s">
        <v>1025</v>
      </c>
      <c r="E5337" s="1" t="s">
        <v>17724</v>
      </c>
      <c r="F5337" s="1" t="s">
        <v>17725</v>
      </c>
    </row>
    <row r="5338" spans="1:6" ht="180" x14ac:dyDescent="0.25">
      <c r="A5338" s="1" t="s">
        <v>27771</v>
      </c>
      <c r="B5338" s="1" t="s">
        <v>27861</v>
      </c>
      <c r="C5338" s="1" t="s">
        <v>17726</v>
      </c>
      <c r="D5338" s="1" t="s">
        <v>17727</v>
      </c>
      <c r="E5338" s="1" t="s">
        <v>17728</v>
      </c>
      <c r="F5338" s="1" t="s">
        <v>17729</v>
      </c>
    </row>
    <row r="5339" spans="1:6" ht="90" x14ac:dyDescent="0.25">
      <c r="A5339" s="1" t="s">
        <v>27771</v>
      </c>
      <c r="B5339" s="1" t="s">
        <v>27861</v>
      </c>
      <c r="C5339" s="1" t="s">
        <v>17730</v>
      </c>
      <c r="D5339" s="1" t="s">
        <v>17731</v>
      </c>
      <c r="E5339" s="1" t="s">
        <v>17732</v>
      </c>
      <c r="F5339" s="1" t="s">
        <v>17733</v>
      </c>
    </row>
    <row r="5340" spans="1:6" ht="120" x14ac:dyDescent="0.25">
      <c r="A5340" s="1" t="s">
        <v>27771</v>
      </c>
      <c r="B5340" s="1" t="s">
        <v>27861</v>
      </c>
      <c r="C5340" s="1" t="s">
        <v>17734</v>
      </c>
      <c r="D5340" s="1" t="s">
        <v>17735</v>
      </c>
      <c r="E5340" s="1" t="s">
        <v>17736</v>
      </c>
      <c r="F5340" s="1" t="s">
        <v>17737</v>
      </c>
    </row>
    <row r="5341" spans="1:6" ht="240" x14ac:dyDescent="0.25">
      <c r="A5341" s="1" t="s">
        <v>27771</v>
      </c>
      <c r="B5341" s="1" t="s">
        <v>27861</v>
      </c>
      <c r="C5341" s="1" t="s">
        <v>17738</v>
      </c>
      <c r="D5341" s="1" t="s">
        <v>1268</v>
      </c>
      <c r="E5341" s="1" t="s">
        <v>17739</v>
      </c>
      <c r="F5341" s="1" t="s">
        <v>17740</v>
      </c>
    </row>
    <row r="5342" spans="1:6" ht="240" x14ac:dyDescent="0.25">
      <c r="A5342" s="1" t="s">
        <v>27771</v>
      </c>
      <c r="B5342" s="1" t="s">
        <v>27861</v>
      </c>
      <c r="C5342" s="1" t="s">
        <v>17741</v>
      </c>
      <c r="D5342" s="1" t="s">
        <v>742</v>
      </c>
      <c r="E5342" s="1" t="s">
        <v>17742</v>
      </c>
      <c r="F5342" s="1" t="s">
        <v>17743</v>
      </c>
    </row>
    <row r="5343" spans="1:6" ht="240" x14ac:dyDescent="0.25">
      <c r="A5343" s="1" t="s">
        <v>27771</v>
      </c>
      <c r="B5343" s="1" t="s">
        <v>27861</v>
      </c>
      <c r="C5343" s="1" t="s">
        <v>17744</v>
      </c>
      <c r="D5343" s="1" t="s">
        <v>555</v>
      </c>
      <c r="E5343" s="1" t="s">
        <v>17745</v>
      </c>
      <c r="F5343" s="1" t="s">
        <v>17746</v>
      </c>
    </row>
    <row r="5344" spans="1:6" ht="240" x14ac:dyDescent="0.25">
      <c r="A5344" s="1" t="s">
        <v>27771</v>
      </c>
      <c r="B5344" s="1" t="s">
        <v>27861</v>
      </c>
      <c r="C5344" s="1" t="s">
        <v>17747</v>
      </c>
      <c r="D5344" s="1" t="s">
        <v>555</v>
      </c>
      <c r="E5344" s="1" t="s">
        <v>17748</v>
      </c>
      <c r="F5344" s="1" t="s">
        <v>17749</v>
      </c>
    </row>
    <row r="5345" spans="1:6" ht="150" x14ac:dyDescent="0.25">
      <c r="A5345" s="1" t="s">
        <v>27771</v>
      </c>
      <c r="B5345" s="1" t="s">
        <v>27861</v>
      </c>
      <c r="C5345" s="1" t="s">
        <v>17750</v>
      </c>
      <c r="D5345" s="1" t="s">
        <v>555</v>
      </c>
      <c r="E5345" s="1" t="s">
        <v>17751</v>
      </c>
      <c r="F5345" s="1" t="s">
        <v>17752</v>
      </c>
    </row>
    <row r="5346" spans="1:6" ht="180" x14ac:dyDescent="0.25">
      <c r="A5346" s="1" t="s">
        <v>27771</v>
      </c>
      <c r="B5346" s="1" t="s">
        <v>27861</v>
      </c>
      <c r="C5346" s="1" t="s">
        <v>17753</v>
      </c>
      <c r="D5346" s="1" t="s">
        <v>555</v>
      </c>
      <c r="E5346" s="1" t="s">
        <v>17754</v>
      </c>
      <c r="F5346" s="1" t="s">
        <v>17755</v>
      </c>
    </row>
    <row r="5347" spans="1:6" ht="210" x14ac:dyDescent="0.25">
      <c r="A5347" s="1" t="s">
        <v>27771</v>
      </c>
      <c r="B5347" s="1" t="s">
        <v>27861</v>
      </c>
      <c r="C5347" s="1" t="s">
        <v>17756</v>
      </c>
      <c r="D5347" s="1" t="s">
        <v>3397</v>
      </c>
      <c r="E5347" s="1" t="s">
        <v>17757</v>
      </c>
      <c r="F5347" s="1" t="s">
        <v>17758</v>
      </c>
    </row>
    <row r="5348" spans="1:6" ht="255" x14ac:dyDescent="0.25">
      <c r="A5348" s="1" t="s">
        <v>27771</v>
      </c>
      <c r="B5348" s="1" t="s">
        <v>27861</v>
      </c>
      <c r="C5348" s="1" t="s">
        <v>17759</v>
      </c>
      <c r="D5348" s="1" t="s">
        <v>3397</v>
      </c>
      <c r="E5348" s="1" t="s">
        <v>17760</v>
      </c>
      <c r="F5348" s="1" t="s">
        <v>17761</v>
      </c>
    </row>
    <row r="5349" spans="1:6" ht="270" x14ac:dyDescent="0.25">
      <c r="A5349" s="1" t="s">
        <v>27771</v>
      </c>
      <c r="B5349" s="1" t="s">
        <v>27861</v>
      </c>
      <c r="C5349" s="1" t="s">
        <v>17762</v>
      </c>
      <c r="D5349" s="1" t="s">
        <v>17763</v>
      </c>
      <c r="E5349" s="1" t="s">
        <v>17764</v>
      </c>
      <c r="F5349" s="1" t="s">
        <v>17765</v>
      </c>
    </row>
    <row r="5350" spans="1:6" ht="240" x14ac:dyDescent="0.25">
      <c r="A5350" s="1" t="s">
        <v>27771</v>
      </c>
      <c r="B5350" s="1" t="s">
        <v>27861</v>
      </c>
      <c r="C5350" s="1" t="s">
        <v>17766</v>
      </c>
      <c r="D5350" s="1" t="s">
        <v>8092</v>
      </c>
      <c r="E5350" s="1" t="s">
        <v>17767</v>
      </c>
      <c r="F5350" s="1" t="s">
        <v>17768</v>
      </c>
    </row>
    <row r="5351" spans="1:6" ht="255" x14ac:dyDescent="0.25">
      <c r="A5351" s="1" t="s">
        <v>27771</v>
      </c>
      <c r="B5351" s="1" t="s">
        <v>27861</v>
      </c>
      <c r="C5351" s="1" t="s">
        <v>17769</v>
      </c>
      <c r="D5351" s="1" t="s">
        <v>17770</v>
      </c>
      <c r="E5351" s="1" t="s">
        <v>17771</v>
      </c>
      <c r="F5351" s="1" t="s">
        <v>17772</v>
      </c>
    </row>
    <row r="5352" spans="1:6" ht="270" x14ac:dyDescent="0.25">
      <c r="A5352" s="1" t="s">
        <v>27771</v>
      </c>
      <c r="B5352" s="1" t="s">
        <v>27861</v>
      </c>
      <c r="C5352" s="1" t="s">
        <v>17773</v>
      </c>
      <c r="D5352" s="1" t="s">
        <v>17770</v>
      </c>
      <c r="E5352" s="1" t="s">
        <v>17774</v>
      </c>
      <c r="F5352" s="1" t="s">
        <v>17775</v>
      </c>
    </row>
    <row r="5353" spans="1:6" ht="195" x14ac:dyDescent="0.25">
      <c r="A5353" s="1" t="s">
        <v>27771</v>
      </c>
      <c r="B5353" s="1" t="s">
        <v>27861</v>
      </c>
      <c r="C5353" s="1" t="s">
        <v>17776</v>
      </c>
      <c r="D5353" s="1" t="s">
        <v>11191</v>
      </c>
      <c r="E5353" s="1" t="s">
        <v>17777</v>
      </c>
      <c r="F5353" s="1" t="s">
        <v>17778</v>
      </c>
    </row>
    <row r="5354" spans="1:6" ht="255" x14ac:dyDescent="0.25">
      <c r="A5354" s="1" t="s">
        <v>27771</v>
      </c>
      <c r="B5354" s="1" t="s">
        <v>27861</v>
      </c>
      <c r="C5354" s="1" t="s">
        <v>17779</v>
      </c>
      <c r="D5354" s="1" t="s">
        <v>17780</v>
      </c>
      <c r="E5354" s="1" t="s">
        <v>17781</v>
      </c>
      <c r="F5354" s="1" t="s">
        <v>17782</v>
      </c>
    </row>
    <row r="5355" spans="1:6" ht="270" x14ac:dyDescent="0.25">
      <c r="A5355" s="1" t="s">
        <v>27771</v>
      </c>
      <c r="B5355" s="1" t="s">
        <v>27861</v>
      </c>
      <c r="C5355" s="1" t="s">
        <v>17783</v>
      </c>
      <c r="D5355" s="1" t="s">
        <v>17784</v>
      </c>
      <c r="E5355" s="1" t="s">
        <v>17785</v>
      </c>
    </row>
    <row r="5356" spans="1:6" ht="225" x14ac:dyDescent="0.25">
      <c r="A5356" s="1" t="s">
        <v>27771</v>
      </c>
      <c r="B5356" s="1" t="s">
        <v>27861</v>
      </c>
      <c r="C5356" s="1" t="s">
        <v>17786</v>
      </c>
      <c r="D5356" s="1" t="s">
        <v>3975</v>
      </c>
      <c r="E5356" s="1" t="s">
        <v>17787</v>
      </c>
      <c r="F5356" s="1" t="s">
        <v>17788</v>
      </c>
    </row>
    <row r="5357" spans="1:6" ht="225" x14ac:dyDescent="0.25">
      <c r="A5357" s="1" t="s">
        <v>27771</v>
      </c>
      <c r="B5357" s="1" t="s">
        <v>27861</v>
      </c>
      <c r="C5357" s="1" t="s">
        <v>17789</v>
      </c>
      <c r="D5357" s="1" t="s">
        <v>1862</v>
      </c>
      <c r="E5357" s="1" t="s">
        <v>17790</v>
      </c>
      <c r="F5357" s="1" t="s">
        <v>17791</v>
      </c>
    </row>
    <row r="5358" spans="1:6" ht="225" x14ac:dyDescent="0.25">
      <c r="A5358" s="1" t="s">
        <v>27771</v>
      </c>
      <c r="B5358" s="1" t="s">
        <v>27861</v>
      </c>
      <c r="C5358" s="1" t="s">
        <v>17792</v>
      </c>
      <c r="D5358" s="1" t="s">
        <v>3975</v>
      </c>
      <c r="E5358" s="1" t="s">
        <v>17793</v>
      </c>
      <c r="F5358" s="1" t="s">
        <v>17794</v>
      </c>
    </row>
    <row r="5359" spans="1:6" ht="210" x14ac:dyDescent="0.25">
      <c r="A5359" s="1" t="s">
        <v>27771</v>
      </c>
      <c r="B5359" s="1" t="s">
        <v>27861</v>
      </c>
      <c r="C5359" s="1" t="s">
        <v>17795</v>
      </c>
      <c r="D5359" s="1" t="s">
        <v>566</v>
      </c>
      <c r="E5359" s="1" t="s">
        <v>17796</v>
      </c>
    </row>
    <row r="5360" spans="1:6" ht="240" x14ac:dyDescent="0.25">
      <c r="A5360" s="1" t="s">
        <v>27771</v>
      </c>
      <c r="B5360" s="1" t="s">
        <v>27861</v>
      </c>
      <c r="C5360" s="1" t="s">
        <v>17797</v>
      </c>
      <c r="D5360" s="1" t="s">
        <v>566</v>
      </c>
      <c r="E5360" s="1" t="s">
        <v>17798</v>
      </c>
      <c r="F5360" s="1" t="s">
        <v>17799</v>
      </c>
    </row>
    <row r="5361" spans="1:6" ht="225" x14ac:dyDescent="0.25">
      <c r="A5361" s="1" t="s">
        <v>27771</v>
      </c>
      <c r="B5361" s="1" t="s">
        <v>27861</v>
      </c>
      <c r="C5361" s="1" t="s">
        <v>17800</v>
      </c>
      <c r="D5361" s="1" t="s">
        <v>1272</v>
      </c>
      <c r="E5361" s="1" t="s">
        <v>17801</v>
      </c>
      <c r="F5361" s="1" t="s">
        <v>17802</v>
      </c>
    </row>
    <row r="5362" spans="1:6" ht="210" x14ac:dyDescent="0.25">
      <c r="A5362" s="1" t="s">
        <v>27771</v>
      </c>
      <c r="B5362" s="1" t="s">
        <v>27861</v>
      </c>
      <c r="C5362" s="1" t="s">
        <v>17803</v>
      </c>
      <c r="D5362" s="1" t="s">
        <v>4812</v>
      </c>
      <c r="E5362" s="1" t="s">
        <v>17804</v>
      </c>
      <c r="F5362" s="1" t="s">
        <v>17805</v>
      </c>
    </row>
    <row r="5363" spans="1:6" ht="210" x14ac:dyDescent="0.25">
      <c r="A5363" s="1" t="s">
        <v>27771</v>
      </c>
      <c r="B5363" s="1" t="s">
        <v>27861</v>
      </c>
      <c r="C5363" s="1" t="s">
        <v>17806</v>
      </c>
      <c r="D5363" s="1" t="s">
        <v>17807</v>
      </c>
      <c r="E5363" s="1" t="s">
        <v>17808</v>
      </c>
      <c r="F5363" s="1" t="s">
        <v>17809</v>
      </c>
    </row>
    <row r="5364" spans="1:6" ht="195" x14ac:dyDescent="0.25">
      <c r="A5364" s="1" t="s">
        <v>27771</v>
      </c>
      <c r="B5364" s="1" t="s">
        <v>27861</v>
      </c>
      <c r="C5364" s="1" t="s">
        <v>17810</v>
      </c>
      <c r="D5364" s="1" t="s">
        <v>465</v>
      </c>
      <c r="E5364" s="1" t="s">
        <v>17811</v>
      </c>
      <c r="F5364" s="1" t="s">
        <v>17812</v>
      </c>
    </row>
    <row r="5365" spans="1:6" ht="210" x14ac:dyDescent="0.25">
      <c r="A5365" s="1" t="s">
        <v>27771</v>
      </c>
      <c r="B5365" s="1" t="s">
        <v>27861</v>
      </c>
      <c r="C5365" s="1" t="s">
        <v>17813</v>
      </c>
      <c r="D5365" s="1" t="s">
        <v>14505</v>
      </c>
      <c r="E5365" s="1" t="s">
        <v>17814</v>
      </c>
      <c r="F5365" s="1" t="s">
        <v>17815</v>
      </c>
    </row>
    <row r="5366" spans="1:6" ht="135" x14ac:dyDescent="0.25">
      <c r="A5366" s="1" t="s">
        <v>27771</v>
      </c>
      <c r="B5366" s="1" t="s">
        <v>27861</v>
      </c>
      <c r="C5366" s="1" t="s">
        <v>17816</v>
      </c>
      <c r="D5366" s="1" t="s">
        <v>5095</v>
      </c>
      <c r="E5366" s="1" t="s">
        <v>17817</v>
      </c>
      <c r="F5366" s="1" t="s">
        <v>17818</v>
      </c>
    </row>
    <row r="5367" spans="1:6" ht="240" x14ac:dyDescent="0.25">
      <c r="A5367" s="1" t="s">
        <v>27771</v>
      </c>
      <c r="B5367" s="1" t="s">
        <v>27861</v>
      </c>
      <c r="C5367" s="1" t="s">
        <v>17819</v>
      </c>
      <c r="D5367" s="1" t="s">
        <v>3347</v>
      </c>
      <c r="E5367" s="1" t="s">
        <v>17820</v>
      </c>
      <c r="F5367" s="1" t="s">
        <v>17821</v>
      </c>
    </row>
    <row r="5368" spans="1:6" ht="240" x14ac:dyDescent="0.25">
      <c r="A5368" s="1" t="s">
        <v>27771</v>
      </c>
      <c r="B5368" s="1" t="s">
        <v>27861</v>
      </c>
      <c r="C5368" s="1" t="s">
        <v>17822</v>
      </c>
      <c r="D5368" s="1" t="s">
        <v>10568</v>
      </c>
      <c r="E5368" s="1" t="s">
        <v>17823</v>
      </c>
      <c r="F5368" s="1" t="s">
        <v>17824</v>
      </c>
    </row>
    <row r="5369" spans="1:6" ht="225" x14ac:dyDescent="0.25">
      <c r="A5369" s="1" t="s">
        <v>27771</v>
      </c>
      <c r="B5369" s="1" t="s">
        <v>27861</v>
      </c>
      <c r="C5369" s="1" t="s">
        <v>17825</v>
      </c>
      <c r="D5369" s="1" t="s">
        <v>14505</v>
      </c>
      <c r="E5369" s="1" t="s">
        <v>17826</v>
      </c>
      <c r="F5369" s="1" t="s">
        <v>17827</v>
      </c>
    </row>
    <row r="5370" spans="1:6" ht="225" x14ac:dyDescent="0.25">
      <c r="A5370" s="1" t="s">
        <v>27771</v>
      </c>
      <c r="B5370" s="1" t="s">
        <v>27861</v>
      </c>
      <c r="C5370" s="1" t="s">
        <v>17828</v>
      </c>
      <c r="D5370" s="1" t="s">
        <v>555</v>
      </c>
      <c r="E5370" s="1" t="s">
        <v>17829</v>
      </c>
      <c r="F5370" s="1" t="s">
        <v>17830</v>
      </c>
    </row>
    <row r="5371" spans="1:6" ht="210" x14ac:dyDescent="0.25">
      <c r="A5371" s="1" t="s">
        <v>27771</v>
      </c>
      <c r="B5371" s="1" t="s">
        <v>27861</v>
      </c>
      <c r="C5371" s="1" t="s">
        <v>17831</v>
      </c>
      <c r="D5371" s="1" t="s">
        <v>17832</v>
      </c>
      <c r="E5371" s="1" t="s">
        <v>17833</v>
      </c>
      <c r="F5371" s="1" t="s">
        <v>17834</v>
      </c>
    </row>
    <row r="5372" spans="1:6" ht="180" x14ac:dyDescent="0.25">
      <c r="A5372" s="1" t="s">
        <v>27771</v>
      </c>
      <c r="B5372" s="1" t="s">
        <v>27861</v>
      </c>
      <c r="C5372" s="1" t="s">
        <v>17835</v>
      </c>
      <c r="D5372" s="1" t="s">
        <v>2203</v>
      </c>
      <c r="E5372" s="1" t="s">
        <v>17836</v>
      </c>
      <c r="F5372" s="1" t="s">
        <v>17837</v>
      </c>
    </row>
    <row r="5373" spans="1:6" ht="225" x14ac:dyDescent="0.25">
      <c r="A5373" s="1" t="s">
        <v>27771</v>
      </c>
      <c r="B5373" s="1" t="s">
        <v>27861</v>
      </c>
      <c r="C5373" s="1" t="s">
        <v>17838</v>
      </c>
      <c r="D5373" s="1" t="s">
        <v>1264</v>
      </c>
      <c r="E5373" s="1" t="s">
        <v>17839</v>
      </c>
      <c r="F5373" s="1" t="s">
        <v>17840</v>
      </c>
    </row>
    <row r="5374" spans="1:6" ht="225" x14ac:dyDescent="0.25">
      <c r="A5374" s="1" t="s">
        <v>27771</v>
      </c>
      <c r="B5374" s="1" t="s">
        <v>27861</v>
      </c>
      <c r="C5374" s="1" t="s">
        <v>17841</v>
      </c>
      <c r="D5374" s="1" t="s">
        <v>5578</v>
      </c>
      <c r="E5374" s="1" t="s">
        <v>17842</v>
      </c>
      <c r="F5374" s="1" t="s">
        <v>17843</v>
      </c>
    </row>
    <row r="5375" spans="1:6" ht="240" x14ac:dyDescent="0.25">
      <c r="A5375" s="1" t="s">
        <v>27771</v>
      </c>
      <c r="B5375" s="1" t="s">
        <v>27861</v>
      </c>
      <c r="C5375" s="1" t="s">
        <v>17844</v>
      </c>
      <c r="D5375" s="1" t="s">
        <v>1264</v>
      </c>
      <c r="E5375" s="1" t="s">
        <v>17845</v>
      </c>
      <c r="F5375" s="1" t="s">
        <v>17846</v>
      </c>
    </row>
    <row r="5376" spans="1:6" ht="210" x14ac:dyDescent="0.25">
      <c r="A5376" s="1" t="s">
        <v>27771</v>
      </c>
      <c r="B5376" s="1" t="s">
        <v>27861</v>
      </c>
      <c r="C5376" s="1" t="s">
        <v>17847</v>
      </c>
      <c r="D5376" s="1" t="s">
        <v>1943</v>
      </c>
      <c r="E5376" s="1" t="s">
        <v>17848</v>
      </c>
      <c r="F5376" s="1" t="s">
        <v>17849</v>
      </c>
    </row>
    <row r="5377" spans="1:6" ht="240" x14ac:dyDescent="0.25">
      <c r="A5377" s="1" t="s">
        <v>27771</v>
      </c>
      <c r="B5377" s="1" t="s">
        <v>27861</v>
      </c>
      <c r="C5377" s="1" t="s">
        <v>17850</v>
      </c>
      <c r="D5377" s="1" t="s">
        <v>1943</v>
      </c>
      <c r="E5377" s="1" t="s">
        <v>17851</v>
      </c>
      <c r="F5377" s="1" t="s">
        <v>17852</v>
      </c>
    </row>
    <row r="5378" spans="1:6" ht="180" x14ac:dyDescent="0.25">
      <c r="A5378" s="1" t="s">
        <v>27771</v>
      </c>
      <c r="B5378" s="1" t="s">
        <v>27861</v>
      </c>
      <c r="C5378" s="1" t="s">
        <v>17853</v>
      </c>
      <c r="D5378" s="1" t="s">
        <v>1943</v>
      </c>
      <c r="E5378" s="1" t="s">
        <v>17854</v>
      </c>
      <c r="F5378" s="1" t="s">
        <v>17855</v>
      </c>
    </row>
    <row r="5379" spans="1:6" ht="240" x14ac:dyDescent="0.25">
      <c r="A5379" s="1" t="s">
        <v>27771</v>
      </c>
      <c r="B5379" s="1" t="s">
        <v>27861</v>
      </c>
      <c r="C5379" s="1" t="s">
        <v>17856</v>
      </c>
      <c r="D5379" s="1" t="s">
        <v>1943</v>
      </c>
      <c r="E5379" s="1" t="s">
        <v>17857</v>
      </c>
      <c r="F5379" s="1" t="s">
        <v>17858</v>
      </c>
    </row>
    <row r="5380" spans="1:6" ht="195" x14ac:dyDescent="0.25">
      <c r="A5380" s="1" t="s">
        <v>27771</v>
      </c>
      <c r="B5380" s="1" t="s">
        <v>27861</v>
      </c>
      <c r="C5380" s="1" t="s">
        <v>17859</v>
      </c>
      <c r="D5380" s="1" t="s">
        <v>1272</v>
      </c>
      <c r="E5380" s="1" t="s">
        <v>17860</v>
      </c>
      <c r="F5380" s="1" t="s">
        <v>17861</v>
      </c>
    </row>
    <row r="5381" spans="1:6" ht="225" x14ac:dyDescent="0.25">
      <c r="A5381" s="1" t="s">
        <v>27771</v>
      </c>
      <c r="B5381" s="1" t="s">
        <v>27861</v>
      </c>
      <c r="C5381" s="1" t="s">
        <v>17862</v>
      </c>
      <c r="D5381" s="1" t="s">
        <v>72</v>
      </c>
      <c r="E5381" s="1" t="s">
        <v>17863</v>
      </c>
      <c r="F5381" s="1" t="s">
        <v>17864</v>
      </c>
    </row>
    <row r="5382" spans="1:6" ht="180" x14ac:dyDescent="0.25">
      <c r="A5382" s="1" t="s">
        <v>27771</v>
      </c>
      <c r="B5382" s="1" t="s">
        <v>27861</v>
      </c>
      <c r="C5382" s="1" t="s">
        <v>17865</v>
      </c>
      <c r="D5382" s="1" t="s">
        <v>3054</v>
      </c>
      <c r="E5382" s="1" t="s">
        <v>17866</v>
      </c>
      <c r="F5382" s="1" t="s">
        <v>17867</v>
      </c>
    </row>
    <row r="5383" spans="1:6" ht="240" x14ac:dyDescent="0.25">
      <c r="A5383" s="1" t="s">
        <v>27771</v>
      </c>
      <c r="B5383" s="1" t="s">
        <v>27861</v>
      </c>
      <c r="C5383" s="1" t="s">
        <v>17868</v>
      </c>
      <c r="D5383" s="1" t="s">
        <v>3054</v>
      </c>
      <c r="E5383" s="1" t="s">
        <v>17869</v>
      </c>
      <c r="F5383" s="1" t="s">
        <v>17870</v>
      </c>
    </row>
    <row r="5384" spans="1:6" ht="105" x14ac:dyDescent="0.25">
      <c r="A5384" s="1" t="s">
        <v>27771</v>
      </c>
      <c r="B5384" s="1" t="s">
        <v>27861</v>
      </c>
      <c r="C5384" s="1" t="s">
        <v>17871</v>
      </c>
      <c r="D5384" s="1" t="s">
        <v>1906</v>
      </c>
      <c r="E5384" s="1" t="s">
        <v>17872</v>
      </c>
      <c r="F5384" s="1" t="s">
        <v>17873</v>
      </c>
    </row>
    <row r="5385" spans="1:6" ht="225" x14ac:dyDescent="0.25">
      <c r="A5385" s="1" t="s">
        <v>27771</v>
      </c>
      <c r="B5385" s="1" t="s">
        <v>27861</v>
      </c>
      <c r="C5385" s="1" t="s">
        <v>17874</v>
      </c>
      <c r="D5385" s="1" t="s">
        <v>1264</v>
      </c>
      <c r="E5385" s="1" t="s">
        <v>17875</v>
      </c>
      <c r="F5385" s="1" t="s">
        <v>17876</v>
      </c>
    </row>
    <row r="5386" spans="1:6" ht="150" x14ac:dyDescent="0.25">
      <c r="A5386" s="1" t="s">
        <v>27771</v>
      </c>
      <c r="B5386" s="1" t="s">
        <v>27861</v>
      </c>
      <c r="C5386" s="1" t="s">
        <v>17877</v>
      </c>
      <c r="D5386" s="1" t="s">
        <v>1084</v>
      </c>
      <c r="E5386" s="1" t="s">
        <v>17878</v>
      </c>
      <c r="F5386" s="1" t="s">
        <v>17879</v>
      </c>
    </row>
    <row r="5387" spans="1:6" ht="120" x14ac:dyDescent="0.25">
      <c r="A5387" s="1" t="s">
        <v>27771</v>
      </c>
      <c r="B5387" s="1" t="s">
        <v>27861</v>
      </c>
      <c r="C5387" s="1" t="s">
        <v>17880</v>
      </c>
      <c r="D5387" s="1" t="s">
        <v>14035</v>
      </c>
      <c r="E5387" s="1" t="s">
        <v>17881</v>
      </c>
      <c r="F5387" s="1" t="s">
        <v>17882</v>
      </c>
    </row>
    <row r="5388" spans="1:6" ht="285" x14ac:dyDescent="0.25">
      <c r="A5388" s="1" t="s">
        <v>27771</v>
      </c>
      <c r="B5388" s="1" t="s">
        <v>27861</v>
      </c>
      <c r="C5388" s="1" t="s">
        <v>17883</v>
      </c>
      <c r="D5388" s="1" t="s">
        <v>11191</v>
      </c>
      <c r="E5388" s="1" t="s">
        <v>17884</v>
      </c>
      <c r="F5388" s="1" t="s">
        <v>17885</v>
      </c>
    </row>
    <row r="5389" spans="1:6" ht="210" x14ac:dyDescent="0.25">
      <c r="A5389" s="1" t="s">
        <v>27771</v>
      </c>
      <c r="B5389" s="1" t="s">
        <v>27861</v>
      </c>
      <c r="C5389" s="1" t="s">
        <v>17886</v>
      </c>
      <c r="D5389" s="1" t="s">
        <v>633</v>
      </c>
      <c r="E5389" s="1" t="s">
        <v>17887</v>
      </c>
      <c r="F5389" s="1" t="s">
        <v>17888</v>
      </c>
    </row>
    <row r="5390" spans="1:6" ht="150" x14ac:dyDescent="0.25">
      <c r="A5390" s="1" t="s">
        <v>27771</v>
      </c>
      <c r="B5390" s="1" t="s">
        <v>27861</v>
      </c>
      <c r="C5390" s="1" t="s">
        <v>17889</v>
      </c>
      <c r="D5390" s="1" t="s">
        <v>8252</v>
      </c>
      <c r="E5390" s="1" t="s">
        <v>17890</v>
      </c>
      <c r="F5390" s="1" t="s">
        <v>17891</v>
      </c>
    </row>
    <row r="5391" spans="1:6" ht="225" x14ac:dyDescent="0.25">
      <c r="A5391" s="1" t="s">
        <v>27771</v>
      </c>
      <c r="B5391" s="1" t="s">
        <v>27861</v>
      </c>
      <c r="C5391" s="1" t="s">
        <v>17892</v>
      </c>
      <c r="D5391" s="1" t="s">
        <v>17893</v>
      </c>
      <c r="E5391" s="1" t="s">
        <v>17894</v>
      </c>
      <c r="F5391" s="1" t="s">
        <v>17895</v>
      </c>
    </row>
    <row r="5392" spans="1:6" ht="240" x14ac:dyDescent="0.25">
      <c r="A5392" s="1" t="s">
        <v>27771</v>
      </c>
      <c r="B5392" s="1" t="s">
        <v>27861</v>
      </c>
      <c r="C5392" s="1" t="s">
        <v>17896</v>
      </c>
      <c r="D5392" s="1" t="s">
        <v>17897</v>
      </c>
      <c r="E5392" s="1" t="s">
        <v>17898</v>
      </c>
      <c r="F5392" s="1" t="s">
        <v>17899</v>
      </c>
    </row>
    <row r="5393" spans="1:6" ht="210" x14ac:dyDescent="0.25">
      <c r="A5393" s="1" t="s">
        <v>27771</v>
      </c>
      <c r="B5393" s="1" t="s">
        <v>27861</v>
      </c>
      <c r="C5393" s="1" t="s">
        <v>17900</v>
      </c>
      <c r="D5393" s="1" t="s">
        <v>3361</v>
      </c>
      <c r="E5393" s="1" t="s">
        <v>17901</v>
      </c>
      <c r="F5393" s="1" t="s">
        <v>17902</v>
      </c>
    </row>
    <row r="5394" spans="1:6" ht="210" x14ac:dyDescent="0.25">
      <c r="A5394" s="1" t="s">
        <v>27771</v>
      </c>
      <c r="B5394" s="1" t="s">
        <v>27861</v>
      </c>
      <c r="C5394" s="1" t="s">
        <v>17903</v>
      </c>
      <c r="D5394" s="1" t="s">
        <v>2366</v>
      </c>
      <c r="E5394" s="1" t="s">
        <v>17904</v>
      </c>
      <c r="F5394" s="1" t="s">
        <v>17905</v>
      </c>
    </row>
    <row r="5395" spans="1:6" ht="210" x14ac:dyDescent="0.25">
      <c r="A5395" s="1" t="s">
        <v>27771</v>
      </c>
      <c r="B5395" s="1" t="s">
        <v>27861</v>
      </c>
      <c r="C5395" s="1" t="s">
        <v>17906</v>
      </c>
      <c r="D5395" s="1" t="s">
        <v>536</v>
      </c>
      <c r="E5395" s="1" t="s">
        <v>17907</v>
      </c>
      <c r="F5395" s="1" t="s">
        <v>17908</v>
      </c>
    </row>
    <row r="5396" spans="1:6" ht="270" x14ac:dyDescent="0.25">
      <c r="A5396" s="1" t="s">
        <v>27771</v>
      </c>
      <c r="B5396" s="1" t="s">
        <v>27861</v>
      </c>
      <c r="C5396" s="1" t="s">
        <v>17909</v>
      </c>
      <c r="D5396" s="1" t="s">
        <v>17910</v>
      </c>
      <c r="E5396" s="1" t="s">
        <v>17911</v>
      </c>
      <c r="F5396" s="1" t="s">
        <v>17912</v>
      </c>
    </row>
    <row r="5397" spans="1:6" ht="255" x14ac:dyDescent="0.25">
      <c r="A5397" s="1" t="s">
        <v>27771</v>
      </c>
      <c r="B5397" s="1" t="s">
        <v>27861</v>
      </c>
      <c r="C5397" s="1" t="s">
        <v>17913</v>
      </c>
      <c r="D5397" s="1" t="s">
        <v>1264</v>
      </c>
      <c r="E5397" s="1" t="s">
        <v>17914</v>
      </c>
      <c r="F5397" s="1" t="s">
        <v>17915</v>
      </c>
    </row>
    <row r="5398" spans="1:6" ht="240" x14ac:dyDescent="0.25">
      <c r="A5398" s="1" t="s">
        <v>27771</v>
      </c>
      <c r="B5398" s="1" t="s">
        <v>27861</v>
      </c>
      <c r="C5398" s="1" t="s">
        <v>17916</v>
      </c>
      <c r="D5398" s="1" t="s">
        <v>7479</v>
      </c>
      <c r="E5398" s="1" t="s">
        <v>17917</v>
      </c>
      <c r="F5398" s="1" t="s">
        <v>17918</v>
      </c>
    </row>
    <row r="5399" spans="1:6" ht="255" x14ac:dyDescent="0.25">
      <c r="A5399" s="1" t="s">
        <v>27771</v>
      </c>
      <c r="B5399" s="1" t="s">
        <v>27861</v>
      </c>
      <c r="C5399" s="1" t="s">
        <v>17919</v>
      </c>
      <c r="D5399" s="1" t="s">
        <v>1264</v>
      </c>
      <c r="E5399" s="1" t="s">
        <v>17920</v>
      </c>
      <c r="F5399" s="1" t="s">
        <v>17921</v>
      </c>
    </row>
    <row r="5400" spans="1:6" ht="195" x14ac:dyDescent="0.25">
      <c r="A5400" s="1" t="s">
        <v>27771</v>
      </c>
      <c r="B5400" s="1" t="s">
        <v>27861</v>
      </c>
      <c r="C5400" s="1" t="s">
        <v>17922</v>
      </c>
      <c r="D5400" s="1" t="s">
        <v>8799</v>
      </c>
      <c r="E5400" s="1" t="s">
        <v>17923</v>
      </c>
      <c r="F5400" s="1" t="s">
        <v>17924</v>
      </c>
    </row>
    <row r="5401" spans="1:6" ht="240" x14ac:dyDescent="0.25">
      <c r="A5401" s="1" t="s">
        <v>27771</v>
      </c>
      <c r="B5401" s="1" t="s">
        <v>27861</v>
      </c>
      <c r="C5401" s="1" t="s">
        <v>17925</v>
      </c>
      <c r="D5401" s="1" t="s">
        <v>17926</v>
      </c>
      <c r="E5401" s="1" t="s">
        <v>17927</v>
      </c>
      <c r="F5401" s="1" t="s">
        <v>17928</v>
      </c>
    </row>
    <row r="5402" spans="1:6" ht="240" x14ac:dyDescent="0.25">
      <c r="A5402" s="1" t="s">
        <v>27771</v>
      </c>
      <c r="B5402" s="1" t="s">
        <v>27861</v>
      </c>
      <c r="C5402" s="1" t="s">
        <v>17929</v>
      </c>
      <c r="D5402" s="1" t="s">
        <v>8084</v>
      </c>
      <c r="E5402" s="1" t="s">
        <v>17930</v>
      </c>
      <c r="F5402" s="1" t="s">
        <v>17931</v>
      </c>
    </row>
    <row r="5403" spans="1:6" ht="240" x14ac:dyDescent="0.25">
      <c r="A5403" s="1" t="s">
        <v>27771</v>
      </c>
      <c r="B5403" s="1" t="s">
        <v>27861</v>
      </c>
      <c r="C5403" s="1" t="s">
        <v>17932</v>
      </c>
      <c r="D5403" s="1" t="s">
        <v>1264</v>
      </c>
      <c r="E5403" s="1" t="s">
        <v>17933</v>
      </c>
      <c r="F5403" s="1" t="s">
        <v>17934</v>
      </c>
    </row>
    <row r="5404" spans="1:6" ht="315" x14ac:dyDescent="0.25">
      <c r="A5404" s="1" t="s">
        <v>27771</v>
      </c>
      <c r="B5404" s="1" t="s">
        <v>27861</v>
      </c>
      <c r="C5404" s="1" t="s">
        <v>17935</v>
      </c>
      <c r="D5404" s="1" t="s">
        <v>11584</v>
      </c>
      <c r="E5404" s="1" t="s">
        <v>17936</v>
      </c>
      <c r="F5404" s="1" t="s">
        <v>17937</v>
      </c>
    </row>
    <row r="5405" spans="1:6" ht="240" x14ac:dyDescent="0.25">
      <c r="A5405" s="1" t="s">
        <v>27771</v>
      </c>
      <c r="B5405" s="1" t="s">
        <v>27861</v>
      </c>
      <c r="C5405" s="1" t="s">
        <v>17938</v>
      </c>
      <c r="D5405" s="1" t="s">
        <v>17939</v>
      </c>
      <c r="E5405" s="1" t="s">
        <v>17940</v>
      </c>
      <c r="F5405" s="1" t="s">
        <v>17941</v>
      </c>
    </row>
    <row r="5406" spans="1:6" ht="270" x14ac:dyDescent="0.25">
      <c r="A5406" s="1" t="s">
        <v>27771</v>
      </c>
      <c r="B5406" s="1" t="s">
        <v>27861</v>
      </c>
      <c r="C5406" s="1" t="s">
        <v>17942</v>
      </c>
      <c r="D5406" s="1" t="s">
        <v>17231</v>
      </c>
      <c r="E5406" s="1" t="s">
        <v>17943</v>
      </c>
      <c r="F5406" s="1" t="s">
        <v>17944</v>
      </c>
    </row>
    <row r="5407" spans="1:6" ht="345" x14ac:dyDescent="0.25">
      <c r="A5407" s="1" t="s">
        <v>27771</v>
      </c>
      <c r="B5407" s="1" t="s">
        <v>27861</v>
      </c>
      <c r="C5407" s="1" t="s">
        <v>17945</v>
      </c>
      <c r="D5407" s="1" t="s">
        <v>17231</v>
      </c>
      <c r="E5407" s="1" t="s">
        <v>17946</v>
      </c>
      <c r="F5407" s="1" t="s">
        <v>17947</v>
      </c>
    </row>
    <row r="5408" spans="1:6" ht="120" x14ac:dyDescent="0.25">
      <c r="A5408" s="1" t="s">
        <v>27771</v>
      </c>
      <c r="B5408" s="1" t="s">
        <v>27861</v>
      </c>
      <c r="C5408" s="1" t="s">
        <v>17948</v>
      </c>
      <c r="D5408" s="1" t="s">
        <v>540</v>
      </c>
      <c r="E5408" s="1" t="s">
        <v>17949</v>
      </c>
      <c r="F5408" s="1" t="s">
        <v>17950</v>
      </c>
    </row>
    <row r="5409" spans="1:6" ht="195" x14ac:dyDescent="0.25">
      <c r="A5409" s="1" t="s">
        <v>27771</v>
      </c>
      <c r="B5409" s="1" t="s">
        <v>27861</v>
      </c>
      <c r="C5409" s="1" t="s">
        <v>17951</v>
      </c>
      <c r="D5409" s="1" t="s">
        <v>1272</v>
      </c>
      <c r="E5409" s="1" t="s">
        <v>17952</v>
      </c>
      <c r="F5409" s="1" t="s">
        <v>17953</v>
      </c>
    </row>
    <row r="5410" spans="1:6" ht="135" x14ac:dyDescent="0.25">
      <c r="A5410" s="1" t="s">
        <v>27771</v>
      </c>
      <c r="B5410" s="1" t="s">
        <v>27861</v>
      </c>
      <c r="C5410" s="1" t="s">
        <v>17954</v>
      </c>
      <c r="D5410" s="1" t="s">
        <v>2397</v>
      </c>
      <c r="E5410" s="1" t="s">
        <v>17955</v>
      </c>
      <c r="F5410" s="1" t="s">
        <v>17956</v>
      </c>
    </row>
    <row r="5411" spans="1:6" ht="240" x14ac:dyDescent="0.25">
      <c r="A5411" s="1" t="s">
        <v>27771</v>
      </c>
      <c r="B5411" s="1" t="s">
        <v>27861</v>
      </c>
      <c r="C5411" s="1" t="s">
        <v>17957</v>
      </c>
      <c r="D5411" s="1" t="s">
        <v>8127</v>
      </c>
      <c r="E5411" s="1" t="s">
        <v>17958</v>
      </c>
      <c r="F5411" s="1" t="s">
        <v>17959</v>
      </c>
    </row>
    <row r="5412" spans="1:6" ht="300" x14ac:dyDescent="0.25">
      <c r="A5412" s="1" t="s">
        <v>27771</v>
      </c>
      <c r="B5412" s="1" t="s">
        <v>27861</v>
      </c>
      <c r="C5412" s="1" t="s">
        <v>17960</v>
      </c>
      <c r="D5412" s="1" t="s">
        <v>6687</v>
      </c>
      <c r="E5412" s="1" t="s">
        <v>17961</v>
      </c>
      <c r="F5412" s="1" t="s">
        <v>17962</v>
      </c>
    </row>
    <row r="5413" spans="1:6" ht="315" x14ac:dyDescent="0.25">
      <c r="A5413" s="1" t="s">
        <v>27771</v>
      </c>
      <c r="B5413" s="1" t="s">
        <v>27861</v>
      </c>
      <c r="C5413" s="1" t="s">
        <v>17963</v>
      </c>
      <c r="D5413" s="1" t="s">
        <v>1943</v>
      </c>
      <c r="E5413" s="1" t="s">
        <v>17964</v>
      </c>
      <c r="F5413" s="1" t="s">
        <v>17965</v>
      </c>
    </row>
    <row r="5414" spans="1:6" ht="315" x14ac:dyDescent="0.25">
      <c r="A5414" s="1" t="s">
        <v>27771</v>
      </c>
      <c r="B5414" s="1" t="s">
        <v>27861</v>
      </c>
      <c r="C5414" s="1" t="s">
        <v>17966</v>
      </c>
      <c r="D5414" s="1" t="s">
        <v>17967</v>
      </c>
      <c r="E5414" s="1" t="s">
        <v>17968</v>
      </c>
      <c r="F5414" s="1" t="s">
        <v>17969</v>
      </c>
    </row>
    <row r="5415" spans="1:6" ht="315" x14ac:dyDescent="0.25">
      <c r="A5415" s="1" t="s">
        <v>27771</v>
      </c>
      <c r="B5415" s="1" t="s">
        <v>27861</v>
      </c>
      <c r="C5415" s="1" t="s">
        <v>17970</v>
      </c>
      <c r="D5415" s="1" t="s">
        <v>17967</v>
      </c>
      <c r="E5415" s="1" t="s">
        <v>17971</v>
      </c>
      <c r="F5415" s="1" t="s">
        <v>17972</v>
      </c>
    </row>
    <row r="5416" spans="1:6" ht="240" x14ac:dyDescent="0.25">
      <c r="A5416" s="1" t="s">
        <v>27771</v>
      </c>
      <c r="B5416" s="1" t="s">
        <v>27861</v>
      </c>
      <c r="C5416" s="1" t="s">
        <v>17973</v>
      </c>
      <c r="D5416" s="1" t="s">
        <v>10860</v>
      </c>
      <c r="E5416" s="1" t="s">
        <v>17974</v>
      </c>
      <c r="F5416" s="1" t="s">
        <v>17975</v>
      </c>
    </row>
    <row r="5417" spans="1:6" ht="225" x14ac:dyDescent="0.25">
      <c r="A5417" s="1" t="s">
        <v>27771</v>
      </c>
      <c r="B5417" s="1" t="s">
        <v>27861</v>
      </c>
      <c r="C5417" s="1" t="s">
        <v>17976</v>
      </c>
      <c r="D5417" s="1" t="s">
        <v>5274</v>
      </c>
      <c r="E5417" s="1" t="s">
        <v>17977</v>
      </c>
      <c r="F5417" s="1" t="s">
        <v>17978</v>
      </c>
    </row>
    <row r="5418" spans="1:6" ht="225" x14ac:dyDescent="0.25">
      <c r="A5418" s="1" t="s">
        <v>27771</v>
      </c>
      <c r="B5418" s="1" t="s">
        <v>27861</v>
      </c>
      <c r="C5418" s="1" t="s">
        <v>17979</v>
      </c>
      <c r="D5418" s="1" t="s">
        <v>6809</v>
      </c>
      <c r="E5418" s="1" t="s">
        <v>17980</v>
      </c>
      <c r="F5418" s="1" t="s">
        <v>17981</v>
      </c>
    </row>
    <row r="5419" spans="1:6" ht="240" x14ac:dyDescent="0.25">
      <c r="A5419" s="1" t="s">
        <v>27771</v>
      </c>
      <c r="B5419" s="1" t="s">
        <v>27861</v>
      </c>
      <c r="C5419" s="1" t="s">
        <v>17982</v>
      </c>
      <c r="D5419" s="1" t="s">
        <v>12783</v>
      </c>
      <c r="E5419" s="1" t="s">
        <v>17983</v>
      </c>
      <c r="F5419" s="1" t="s">
        <v>17984</v>
      </c>
    </row>
    <row r="5420" spans="1:6" ht="180" x14ac:dyDescent="0.25">
      <c r="A5420" s="1" t="s">
        <v>27771</v>
      </c>
      <c r="B5420" s="1" t="s">
        <v>27861</v>
      </c>
      <c r="C5420" s="1" t="s">
        <v>17985</v>
      </c>
      <c r="D5420" s="1" t="s">
        <v>4028</v>
      </c>
      <c r="E5420" s="1" t="s">
        <v>17986</v>
      </c>
      <c r="F5420" s="1" t="s">
        <v>17987</v>
      </c>
    </row>
    <row r="5421" spans="1:6" ht="195" x14ac:dyDescent="0.25">
      <c r="A5421" s="1" t="s">
        <v>27771</v>
      </c>
      <c r="B5421" s="1" t="s">
        <v>27861</v>
      </c>
      <c r="C5421" s="1" t="s">
        <v>17988</v>
      </c>
      <c r="D5421" s="1" t="s">
        <v>3932</v>
      </c>
      <c r="E5421" s="1" t="s">
        <v>17989</v>
      </c>
      <c r="F5421" s="1" t="s">
        <v>17990</v>
      </c>
    </row>
    <row r="5422" spans="1:6" ht="180" x14ac:dyDescent="0.25">
      <c r="A5422" s="1" t="s">
        <v>27771</v>
      </c>
      <c r="B5422" s="1" t="s">
        <v>27861</v>
      </c>
      <c r="C5422" s="1" t="s">
        <v>17991</v>
      </c>
      <c r="D5422" s="1" t="s">
        <v>17992</v>
      </c>
      <c r="E5422" s="1" t="s">
        <v>17993</v>
      </c>
      <c r="F5422" s="1" t="s">
        <v>17994</v>
      </c>
    </row>
    <row r="5423" spans="1:6" ht="180" x14ac:dyDescent="0.25">
      <c r="A5423" s="1" t="s">
        <v>27771</v>
      </c>
      <c r="B5423" s="1" t="s">
        <v>27861</v>
      </c>
      <c r="C5423" s="1" t="s">
        <v>17995</v>
      </c>
      <c r="D5423" s="1" t="s">
        <v>579</v>
      </c>
      <c r="E5423" s="1" t="s">
        <v>17996</v>
      </c>
      <c r="F5423" s="1" t="s">
        <v>17997</v>
      </c>
    </row>
    <row r="5424" spans="1:6" ht="270" x14ac:dyDescent="0.25">
      <c r="A5424" s="1" t="s">
        <v>27771</v>
      </c>
      <c r="B5424" s="1" t="s">
        <v>27861</v>
      </c>
      <c r="C5424" s="1" t="s">
        <v>17998</v>
      </c>
      <c r="D5424" s="1" t="s">
        <v>12765</v>
      </c>
      <c r="E5424" s="1" t="s">
        <v>17999</v>
      </c>
      <c r="F5424" s="1" t="s">
        <v>18000</v>
      </c>
    </row>
    <row r="5425" spans="1:6" ht="270" x14ac:dyDescent="0.25">
      <c r="A5425" s="1" t="s">
        <v>27771</v>
      </c>
      <c r="B5425" s="1" t="s">
        <v>27861</v>
      </c>
      <c r="C5425" s="1" t="s">
        <v>18001</v>
      </c>
      <c r="D5425" s="1" t="s">
        <v>1917</v>
      </c>
      <c r="E5425" s="1" t="s">
        <v>18002</v>
      </c>
      <c r="F5425" s="1" t="s">
        <v>18003</v>
      </c>
    </row>
    <row r="5426" spans="1:6" ht="375" x14ac:dyDescent="0.25">
      <c r="A5426" s="1" t="s">
        <v>27771</v>
      </c>
      <c r="B5426" s="1" t="s">
        <v>27861</v>
      </c>
      <c r="C5426" s="1" t="s">
        <v>18004</v>
      </c>
      <c r="D5426" s="1" t="s">
        <v>10978</v>
      </c>
      <c r="E5426" s="1" t="s">
        <v>18005</v>
      </c>
      <c r="F5426" s="1" t="s">
        <v>18006</v>
      </c>
    </row>
    <row r="5427" spans="1:6" ht="270" x14ac:dyDescent="0.25">
      <c r="A5427" s="1" t="s">
        <v>27771</v>
      </c>
      <c r="B5427" s="1" t="s">
        <v>27861</v>
      </c>
      <c r="C5427" s="1" t="s">
        <v>18007</v>
      </c>
      <c r="D5427" s="1" t="s">
        <v>10978</v>
      </c>
      <c r="E5427" s="1" t="s">
        <v>18008</v>
      </c>
      <c r="F5427" s="1" t="s">
        <v>18009</v>
      </c>
    </row>
    <row r="5428" spans="1:6" ht="409.5" x14ac:dyDescent="0.25">
      <c r="A5428" s="1" t="s">
        <v>27771</v>
      </c>
      <c r="B5428" s="1" t="s">
        <v>27861</v>
      </c>
      <c r="C5428" s="1" t="s">
        <v>18010</v>
      </c>
      <c r="D5428" s="1" t="s">
        <v>5144</v>
      </c>
      <c r="E5428" s="1" t="s">
        <v>18011</v>
      </c>
      <c r="F5428" s="1" t="s">
        <v>18012</v>
      </c>
    </row>
    <row r="5429" spans="1:6" ht="285" x14ac:dyDescent="0.25">
      <c r="A5429" s="1" t="s">
        <v>27771</v>
      </c>
      <c r="B5429" s="1" t="s">
        <v>27861</v>
      </c>
      <c r="C5429" s="1" t="s">
        <v>18013</v>
      </c>
      <c r="D5429" s="1" t="s">
        <v>785</v>
      </c>
      <c r="E5429" s="1" t="s">
        <v>18014</v>
      </c>
      <c r="F5429" s="1" t="s">
        <v>18015</v>
      </c>
    </row>
    <row r="5430" spans="1:6" ht="210" x14ac:dyDescent="0.25">
      <c r="A5430" s="1" t="s">
        <v>27771</v>
      </c>
      <c r="B5430" s="1" t="s">
        <v>27861</v>
      </c>
      <c r="C5430" s="1" t="s">
        <v>18016</v>
      </c>
      <c r="D5430" s="1" t="s">
        <v>1264</v>
      </c>
      <c r="E5430" s="1" t="s">
        <v>18017</v>
      </c>
      <c r="F5430" s="1" t="s">
        <v>18018</v>
      </c>
    </row>
    <row r="5431" spans="1:6" ht="225" x14ac:dyDescent="0.25">
      <c r="A5431" s="1" t="s">
        <v>27771</v>
      </c>
      <c r="B5431" s="1" t="s">
        <v>27861</v>
      </c>
      <c r="C5431" s="1" t="s">
        <v>18019</v>
      </c>
      <c r="D5431" s="1" t="s">
        <v>1264</v>
      </c>
      <c r="E5431" s="1" t="s">
        <v>18020</v>
      </c>
      <c r="F5431" s="1" t="s">
        <v>18021</v>
      </c>
    </row>
    <row r="5432" spans="1:6" ht="225" x14ac:dyDescent="0.25">
      <c r="A5432" s="1" t="s">
        <v>27771</v>
      </c>
      <c r="B5432" s="1" t="s">
        <v>27861</v>
      </c>
      <c r="C5432" s="1" t="s">
        <v>18022</v>
      </c>
      <c r="D5432" s="1" t="s">
        <v>1264</v>
      </c>
      <c r="E5432" s="1" t="s">
        <v>18023</v>
      </c>
      <c r="F5432" s="1" t="s">
        <v>18024</v>
      </c>
    </row>
    <row r="5433" spans="1:6" ht="210" x14ac:dyDescent="0.25">
      <c r="A5433" s="1" t="s">
        <v>27771</v>
      </c>
      <c r="B5433" s="1" t="s">
        <v>27861</v>
      </c>
      <c r="C5433" s="1" t="s">
        <v>18025</v>
      </c>
      <c r="D5433" s="1" t="s">
        <v>1264</v>
      </c>
      <c r="E5433" s="1" t="s">
        <v>18026</v>
      </c>
      <c r="F5433" s="1" t="s">
        <v>18027</v>
      </c>
    </row>
    <row r="5434" spans="1:6" ht="225" x14ac:dyDescent="0.25">
      <c r="A5434" s="1" t="s">
        <v>27771</v>
      </c>
      <c r="B5434" s="1" t="s">
        <v>27861</v>
      </c>
      <c r="C5434" s="1" t="s">
        <v>18028</v>
      </c>
      <c r="D5434" s="1" t="s">
        <v>6061</v>
      </c>
      <c r="E5434" s="1" t="s">
        <v>18029</v>
      </c>
      <c r="F5434" s="1" t="s">
        <v>18030</v>
      </c>
    </row>
    <row r="5435" spans="1:6" ht="240" x14ac:dyDescent="0.25">
      <c r="A5435" s="1" t="s">
        <v>27771</v>
      </c>
      <c r="B5435" s="1" t="s">
        <v>27861</v>
      </c>
      <c r="C5435" s="1" t="s">
        <v>18031</v>
      </c>
      <c r="D5435" s="1" t="s">
        <v>18032</v>
      </c>
      <c r="E5435" s="1" t="s">
        <v>18033</v>
      </c>
      <c r="F5435" s="1" t="s">
        <v>18034</v>
      </c>
    </row>
    <row r="5436" spans="1:6" ht="225" x14ac:dyDescent="0.25">
      <c r="A5436" s="1" t="s">
        <v>27771</v>
      </c>
      <c r="B5436" s="1" t="s">
        <v>27861</v>
      </c>
      <c r="C5436" s="1" t="s">
        <v>18035</v>
      </c>
      <c r="D5436" s="1" t="s">
        <v>18036</v>
      </c>
      <c r="E5436" s="1" t="s">
        <v>18037</v>
      </c>
      <c r="F5436" s="1" t="s">
        <v>18038</v>
      </c>
    </row>
    <row r="5437" spans="1:6" ht="210" x14ac:dyDescent="0.25">
      <c r="A5437" s="1" t="s">
        <v>27771</v>
      </c>
      <c r="B5437" s="1" t="s">
        <v>27861</v>
      </c>
      <c r="C5437" s="1" t="s">
        <v>18039</v>
      </c>
      <c r="D5437" s="1" t="s">
        <v>18040</v>
      </c>
      <c r="E5437" s="1" t="s">
        <v>18041</v>
      </c>
      <c r="F5437" s="1" t="s">
        <v>18042</v>
      </c>
    </row>
    <row r="5438" spans="1:6" ht="210" x14ac:dyDescent="0.25">
      <c r="A5438" s="1" t="s">
        <v>27771</v>
      </c>
      <c r="B5438" s="1" t="s">
        <v>27861</v>
      </c>
      <c r="C5438" s="1" t="s">
        <v>18043</v>
      </c>
      <c r="D5438" s="1" t="s">
        <v>1264</v>
      </c>
      <c r="E5438" s="1" t="s">
        <v>18044</v>
      </c>
      <c r="F5438" s="1" t="s">
        <v>18045</v>
      </c>
    </row>
    <row r="5439" spans="1:6" ht="225" x14ac:dyDescent="0.25">
      <c r="A5439" s="1" t="s">
        <v>27771</v>
      </c>
      <c r="B5439" s="1" t="s">
        <v>27861</v>
      </c>
      <c r="C5439" s="1" t="s">
        <v>5581</v>
      </c>
      <c r="D5439" s="1" t="s">
        <v>5578</v>
      </c>
      <c r="E5439" s="1" t="s">
        <v>18046</v>
      </c>
      <c r="F5439" s="1" t="s">
        <v>5583</v>
      </c>
    </row>
    <row r="5440" spans="1:6" ht="225" x14ac:dyDescent="0.25">
      <c r="A5440" s="1" t="s">
        <v>27771</v>
      </c>
      <c r="B5440" s="1" t="s">
        <v>27861</v>
      </c>
      <c r="C5440" s="1" t="s">
        <v>18047</v>
      </c>
      <c r="D5440" s="1" t="s">
        <v>72</v>
      </c>
      <c r="E5440" s="1" t="s">
        <v>18048</v>
      </c>
      <c r="F5440" s="1" t="s">
        <v>18049</v>
      </c>
    </row>
    <row r="5441" spans="1:6" ht="195" x14ac:dyDescent="0.25">
      <c r="A5441" s="1" t="s">
        <v>27771</v>
      </c>
      <c r="B5441" s="1" t="s">
        <v>27861</v>
      </c>
      <c r="C5441" s="1" t="s">
        <v>18050</v>
      </c>
      <c r="D5441" s="1" t="s">
        <v>1272</v>
      </c>
      <c r="E5441" s="1" t="s">
        <v>18051</v>
      </c>
      <c r="F5441" s="1" t="s">
        <v>18052</v>
      </c>
    </row>
    <row r="5442" spans="1:6" ht="240" x14ac:dyDescent="0.25">
      <c r="A5442" s="1" t="s">
        <v>27771</v>
      </c>
      <c r="B5442" s="1" t="s">
        <v>27861</v>
      </c>
      <c r="C5442" s="1" t="s">
        <v>18053</v>
      </c>
      <c r="D5442" s="1" t="s">
        <v>1639</v>
      </c>
      <c r="E5442" s="1" t="s">
        <v>18054</v>
      </c>
      <c r="F5442" s="1" t="s">
        <v>18055</v>
      </c>
    </row>
    <row r="5443" spans="1:6" ht="180" x14ac:dyDescent="0.25">
      <c r="A5443" s="1" t="s">
        <v>27771</v>
      </c>
      <c r="B5443" s="1" t="s">
        <v>27861</v>
      </c>
      <c r="C5443" s="1" t="s">
        <v>18056</v>
      </c>
      <c r="D5443" s="1" t="s">
        <v>1943</v>
      </c>
      <c r="E5443" s="1" t="s">
        <v>18057</v>
      </c>
      <c r="F5443" s="1" t="s">
        <v>18058</v>
      </c>
    </row>
    <row r="5444" spans="1:6" ht="195" x14ac:dyDescent="0.25">
      <c r="A5444" s="1" t="s">
        <v>27771</v>
      </c>
      <c r="B5444" s="1" t="s">
        <v>27861</v>
      </c>
      <c r="C5444" s="1" t="s">
        <v>18059</v>
      </c>
      <c r="D5444" s="1" t="s">
        <v>1906</v>
      </c>
      <c r="E5444" s="1" t="s">
        <v>18060</v>
      </c>
      <c r="F5444" s="1" t="s">
        <v>18061</v>
      </c>
    </row>
    <row r="5445" spans="1:6" ht="210" x14ac:dyDescent="0.25">
      <c r="A5445" s="1" t="s">
        <v>27771</v>
      </c>
      <c r="B5445" s="1" t="s">
        <v>27861</v>
      </c>
      <c r="C5445" s="1" t="s">
        <v>18062</v>
      </c>
      <c r="D5445" s="1" t="s">
        <v>1333</v>
      </c>
      <c r="E5445" s="1" t="s">
        <v>18063</v>
      </c>
      <c r="F5445" s="1" t="s">
        <v>18064</v>
      </c>
    </row>
    <row r="5446" spans="1:6" ht="195" x14ac:dyDescent="0.25">
      <c r="A5446" s="1" t="s">
        <v>27771</v>
      </c>
      <c r="B5446" s="1" t="s">
        <v>27861</v>
      </c>
      <c r="C5446" s="1" t="s">
        <v>18065</v>
      </c>
      <c r="D5446" s="1" t="s">
        <v>1812</v>
      </c>
      <c r="E5446" s="1" t="s">
        <v>18066</v>
      </c>
      <c r="F5446" s="1" t="s">
        <v>7723</v>
      </c>
    </row>
    <row r="5447" spans="1:6" ht="210" x14ac:dyDescent="0.25">
      <c r="A5447" s="1" t="s">
        <v>27771</v>
      </c>
      <c r="B5447" s="1" t="s">
        <v>27861</v>
      </c>
      <c r="C5447" s="1" t="s">
        <v>18067</v>
      </c>
      <c r="D5447" s="1" t="s">
        <v>1812</v>
      </c>
      <c r="E5447" s="1" t="s">
        <v>18068</v>
      </c>
      <c r="F5447" s="1" t="s">
        <v>18069</v>
      </c>
    </row>
    <row r="5448" spans="1:6" ht="270" x14ac:dyDescent="0.25">
      <c r="A5448" s="1" t="s">
        <v>27771</v>
      </c>
      <c r="B5448" s="1" t="s">
        <v>27861</v>
      </c>
      <c r="C5448" s="1" t="s">
        <v>18070</v>
      </c>
      <c r="D5448" s="1" t="s">
        <v>5</v>
      </c>
      <c r="E5448" s="1" t="s">
        <v>18071</v>
      </c>
      <c r="F5448" s="1" t="s">
        <v>18072</v>
      </c>
    </row>
    <row r="5449" spans="1:6" ht="150" x14ac:dyDescent="0.25">
      <c r="A5449" s="1" t="s">
        <v>27771</v>
      </c>
      <c r="B5449" s="1" t="s">
        <v>27861</v>
      </c>
      <c r="C5449" s="1" t="s">
        <v>18073</v>
      </c>
      <c r="D5449" s="1" t="s">
        <v>18074</v>
      </c>
      <c r="E5449" s="1" t="s">
        <v>18075</v>
      </c>
      <c r="F5449" s="1" t="s">
        <v>18076</v>
      </c>
    </row>
    <row r="5450" spans="1:6" ht="180" x14ac:dyDescent="0.25">
      <c r="A5450" s="1" t="s">
        <v>27771</v>
      </c>
      <c r="B5450" s="1" t="s">
        <v>27861</v>
      </c>
      <c r="C5450" s="1" t="s">
        <v>18077</v>
      </c>
      <c r="D5450" s="1" t="s">
        <v>18078</v>
      </c>
      <c r="E5450" s="1" t="s">
        <v>18079</v>
      </c>
      <c r="F5450" s="1" t="s">
        <v>18080</v>
      </c>
    </row>
    <row r="5451" spans="1:6" ht="180" x14ac:dyDescent="0.25">
      <c r="A5451" s="1" t="s">
        <v>27771</v>
      </c>
      <c r="B5451" s="1" t="s">
        <v>27861</v>
      </c>
      <c r="C5451" s="1" t="s">
        <v>18081</v>
      </c>
      <c r="D5451" s="1" t="s">
        <v>18082</v>
      </c>
      <c r="E5451" s="1" t="s">
        <v>18083</v>
      </c>
      <c r="F5451" s="1" t="s">
        <v>18084</v>
      </c>
    </row>
    <row r="5452" spans="1:6" ht="165" x14ac:dyDescent="0.25">
      <c r="A5452" s="1" t="s">
        <v>27771</v>
      </c>
      <c r="B5452" s="1" t="s">
        <v>27861</v>
      </c>
      <c r="C5452" s="1" t="s">
        <v>18085</v>
      </c>
      <c r="D5452" s="1" t="s">
        <v>1917</v>
      </c>
      <c r="E5452" s="1" t="s">
        <v>18086</v>
      </c>
      <c r="F5452" s="1" t="s">
        <v>18087</v>
      </c>
    </row>
    <row r="5453" spans="1:6" ht="225" x14ac:dyDescent="0.25">
      <c r="A5453" s="1" t="s">
        <v>27771</v>
      </c>
      <c r="B5453" s="1" t="s">
        <v>27861</v>
      </c>
      <c r="C5453" s="1" t="s">
        <v>18088</v>
      </c>
      <c r="D5453" s="1" t="s">
        <v>5482</v>
      </c>
      <c r="E5453" s="1" t="s">
        <v>18089</v>
      </c>
      <c r="F5453" s="1" t="s">
        <v>18090</v>
      </c>
    </row>
    <row r="5454" spans="1:6" ht="255" x14ac:dyDescent="0.25">
      <c r="A5454" s="1" t="s">
        <v>27771</v>
      </c>
      <c r="B5454" s="1" t="s">
        <v>27861</v>
      </c>
      <c r="C5454" s="1" t="s">
        <v>18091</v>
      </c>
      <c r="D5454" s="1" t="s">
        <v>7096</v>
      </c>
      <c r="E5454" s="1" t="s">
        <v>18092</v>
      </c>
      <c r="F5454" s="1" t="s">
        <v>18093</v>
      </c>
    </row>
    <row r="5455" spans="1:6" ht="225" x14ac:dyDescent="0.25">
      <c r="A5455" s="1" t="s">
        <v>27771</v>
      </c>
      <c r="B5455" s="1" t="s">
        <v>27861</v>
      </c>
      <c r="C5455" s="1" t="s">
        <v>18094</v>
      </c>
      <c r="D5455" s="1" t="s">
        <v>886</v>
      </c>
      <c r="E5455" s="1" t="s">
        <v>18095</v>
      </c>
      <c r="F5455" s="1" t="s">
        <v>18096</v>
      </c>
    </row>
    <row r="5456" spans="1:6" ht="240" x14ac:dyDescent="0.25">
      <c r="A5456" s="1" t="s">
        <v>27771</v>
      </c>
      <c r="B5456" s="1" t="s">
        <v>27861</v>
      </c>
      <c r="C5456" s="1" t="s">
        <v>18097</v>
      </c>
      <c r="D5456" s="1" t="s">
        <v>1906</v>
      </c>
      <c r="E5456" s="1" t="s">
        <v>18098</v>
      </c>
      <c r="F5456" s="1" t="s">
        <v>18099</v>
      </c>
    </row>
    <row r="5457" spans="1:6" ht="240" x14ac:dyDescent="0.25">
      <c r="A5457" s="1" t="s">
        <v>27771</v>
      </c>
      <c r="B5457" s="1" t="s">
        <v>27861</v>
      </c>
      <c r="C5457" s="1" t="s">
        <v>18100</v>
      </c>
      <c r="D5457" s="1" t="s">
        <v>18101</v>
      </c>
      <c r="E5457" s="1" t="s">
        <v>18102</v>
      </c>
      <c r="F5457" s="1" t="s">
        <v>18103</v>
      </c>
    </row>
    <row r="5458" spans="1:6" ht="225" x14ac:dyDescent="0.25">
      <c r="A5458" s="1" t="s">
        <v>27771</v>
      </c>
      <c r="B5458" s="1" t="s">
        <v>27861</v>
      </c>
      <c r="C5458" s="1" t="s">
        <v>18104</v>
      </c>
      <c r="D5458" s="1" t="s">
        <v>1272</v>
      </c>
      <c r="E5458" s="1" t="s">
        <v>18105</v>
      </c>
      <c r="F5458" s="1" t="s">
        <v>18106</v>
      </c>
    </row>
    <row r="5459" spans="1:6" ht="240" x14ac:dyDescent="0.25">
      <c r="A5459" s="1" t="s">
        <v>27771</v>
      </c>
      <c r="B5459" s="1" t="s">
        <v>27861</v>
      </c>
      <c r="C5459" s="1" t="s">
        <v>18107</v>
      </c>
      <c r="D5459" s="1" t="s">
        <v>1272</v>
      </c>
      <c r="E5459" s="1" t="s">
        <v>18108</v>
      </c>
      <c r="F5459" s="1" t="s">
        <v>18109</v>
      </c>
    </row>
    <row r="5460" spans="1:6" ht="195" x14ac:dyDescent="0.25">
      <c r="A5460" s="1" t="s">
        <v>27771</v>
      </c>
      <c r="B5460" s="1" t="s">
        <v>27861</v>
      </c>
      <c r="C5460" s="1" t="s">
        <v>18110</v>
      </c>
      <c r="D5460" s="1" t="s">
        <v>1264</v>
      </c>
      <c r="E5460" s="1" t="s">
        <v>18111</v>
      </c>
      <c r="F5460" s="1" t="s">
        <v>18112</v>
      </c>
    </row>
    <row r="5461" spans="1:6" ht="255" x14ac:dyDescent="0.25">
      <c r="A5461" s="1" t="s">
        <v>27771</v>
      </c>
      <c r="B5461" s="1" t="s">
        <v>27861</v>
      </c>
      <c r="C5461" s="1" t="s">
        <v>18113</v>
      </c>
      <c r="D5461" s="1" t="s">
        <v>18114</v>
      </c>
      <c r="E5461" s="1" t="s">
        <v>18115</v>
      </c>
      <c r="F5461" s="1" t="s">
        <v>18116</v>
      </c>
    </row>
    <row r="5462" spans="1:6" ht="255" x14ac:dyDescent="0.25">
      <c r="A5462" s="1" t="s">
        <v>27771</v>
      </c>
      <c r="B5462" s="1" t="s">
        <v>27861</v>
      </c>
      <c r="C5462" s="1" t="s">
        <v>18117</v>
      </c>
      <c r="D5462" s="1" t="s">
        <v>18118</v>
      </c>
      <c r="E5462" s="1" t="s">
        <v>18119</v>
      </c>
      <c r="F5462" s="1" t="s">
        <v>18120</v>
      </c>
    </row>
    <row r="5463" spans="1:6" ht="225" x14ac:dyDescent="0.25">
      <c r="A5463" s="1" t="s">
        <v>27771</v>
      </c>
      <c r="B5463" s="1" t="s">
        <v>27861</v>
      </c>
      <c r="C5463" s="1" t="s">
        <v>18121</v>
      </c>
      <c r="D5463" s="1" t="s">
        <v>18122</v>
      </c>
      <c r="E5463" s="1" t="s">
        <v>18123</v>
      </c>
      <c r="F5463" s="1" t="s">
        <v>18124</v>
      </c>
    </row>
    <row r="5464" spans="1:6" ht="240" x14ac:dyDescent="0.25">
      <c r="A5464" s="1" t="s">
        <v>27771</v>
      </c>
      <c r="B5464" s="1" t="s">
        <v>27861</v>
      </c>
      <c r="C5464" s="1" t="s">
        <v>18125</v>
      </c>
      <c r="D5464" s="1" t="s">
        <v>24</v>
      </c>
      <c r="E5464" s="1" t="s">
        <v>18126</v>
      </c>
      <c r="F5464" s="1" t="s">
        <v>18127</v>
      </c>
    </row>
    <row r="5465" spans="1:6" ht="255" x14ac:dyDescent="0.25">
      <c r="A5465" s="1" t="s">
        <v>27771</v>
      </c>
      <c r="B5465" s="1" t="s">
        <v>27861</v>
      </c>
      <c r="C5465" s="1" t="s">
        <v>18128</v>
      </c>
      <c r="D5465" s="1" t="s">
        <v>24</v>
      </c>
      <c r="E5465" s="1" t="s">
        <v>18129</v>
      </c>
      <c r="F5465" s="1" t="s">
        <v>18130</v>
      </c>
    </row>
    <row r="5466" spans="1:6" ht="210" x14ac:dyDescent="0.25">
      <c r="A5466" s="1" t="s">
        <v>27771</v>
      </c>
      <c r="B5466" s="1" t="s">
        <v>27861</v>
      </c>
      <c r="C5466" s="1" t="s">
        <v>18131</v>
      </c>
      <c r="D5466" s="1" t="s">
        <v>8173</v>
      </c>
      <c r="E5466" s="1" t="s">
        <v>18132</v>
      </c>
      <c r="F5466" s="1" t="s">
        <v>18133</v>
      </c>
    </row>
    <row r="5467" spans="1:6" ht="225" x14ac:dyDescent="0.25">
      <c r="A5467" s="1" t="s">
        <v>27771</v>
      </c>
      <c r="B5467" s="1" t="s">
        <v>27861</v>
      </c>
      <c r="C5467" s="1" t="s">
        <v>18134</v>
      </c>
      <c r="D5467" s="1" t="s">
        <v>7992</v>
      </c>
      <c r="E5467" s="1" t="s">
        <v>18135</v>
      </c>
      <c r="F5467" s="1" t="s">
        <v>18136</v>
      </c>
    </row>
    <row r="5468" spans="1:6" ht="255" x14ac:dyDescent="0.25">
      <c r="A5468" s="1" t="s">
        <v>27771</v>
      </c>
      <c r="B5468" s="1" t="s">
        <v>27861</v>
      </c>
      <c r="C5468" s="1" t="s">
        <v>18137</v>
      </c>
      <c r="D5468" s="1" t="s">
        <v>6912</v>
      </c>
      <c r="E5468" s="1" t="s">
        <v>18138</v>
      </c>
      <c r="F5468" s="1" t="s">
        <v>18139</v>
      </c>
    </row>
    <row r="5469" spans="1:6" ht="255" x14ac:dyDescent="0.25">
      <c r="A5469" s="1" t="s">
        <v>27771</v>
      </c>
      <c r="B5469" s="1" t="s">
        <v>27861</v>
      </c>
      <c r="C5469" s="1" t="s">
        <v>18140</v>
      </c>
      <c r="D5469" s="1" t="s">
        <v>18141</v>
      </c>
      <c r="E5469" s="1" t="s">
        <v>18142</v>
      </c>
      <c r="F5469" s="1" t="s">
        <v>18143</v>
      </c>
    </row>
    <row r="5470" spans="1:6" ht="210" x14ac:dyDescent="0.25">
      <c r="A5470" s="1" t="s">
        <v>27771</v>
      </c>
      <c r="B5470" s="1" t="s">
        <v>27861</v>
      </c>
      <c r="C5470" s="1" t="s">
        <v>18144</v>
      </c>
      <c r="D5470" s="1" t="s">
        <v>7212</v>
      </c>
      <c r="E5470" s="1" t="s">
        <v>18145</v>
      </c>
      <c r="F5470" s="1" t="s">
        <v>18146</v>
      </c>
    </row>
    <row r="5471" spans="1:6" ht="210" x14ac:dyDescent="0.25">
      <c r="A5471" s="1" t="s">
        <v>27771</v>
      </c>
      <c r="B5471" s="1" t="s">
        <v>27861</v>
      </c>
      <c r="C5471" s="1" t="s">
        <v>18147</v>
      </c>
      <c r="D5471" s="1" t="s">
        <v>6437</v>
      </c>
      <c r="E5471" s="1" t="s">
        <v>18148</v>
      </c>
      <c r="F5471" s="1" t="s">
        <v>18149</v>
      </c>
    </row>
    <row r="5472" spans="1:6" ht="240" x14ac:dyDescent="0.25">
      <c r="A5472" s="1" t="s">
        <v>27771</v>
      </c>
      <c r="B5472" s="1" t="s">
        <v>27861</v>
      </c>
      <c r="C5472" s="1" t="s">
        <v>18150</v>
      </c>
      <c r="D5472" s="1" t="s">
        <v>579</v>
      </c>
      <c r="E5472" s="1" t="s">
        <v>18151</v>
      </c>
      <c r="F5472" s="1" t="s">
        <v>18152</v>
      </c>
    </row>
    <row r="5473" spans="1:6" ht="225" x14ac:dyDescent="0.25">
      <c r="A5473" s="1" t="s">
        <v>27771</v>
      </c>
      <c r="B5473" s="1" t="s">
        <v>27861</v>
      </c>
      <c r="C5473" s="1" t="s">
        <v>18153</v>
      </c>
      <c r="D5473" s="1" t="s">
        <v>11960</v>
      </c>
      <c r="E5473" s="1" t="s">
        <v>18154</v>
      </c>
      <c r="F5473" s="1" t="s">
        <v>18155</v>
      </c>
    </row>
    <row r="5474" spans="1:6" ht="210" x14ac:dyDescent="0.25">
      <c r="A5474" s="1" t="s">
        <v>27771</v>
      </c>
      <c r="B5474" s="1" t="s">
        <v>27861</v>
      </c>
      <c r="C5474" s="1" t="s">
        <v>18156</v>
      </c>
      <c r="D5474" s="1" t="s">
        <v>536</v>
      </c>
      <c r="E5474" s="1" t="s">
        <v>18157</v>
      </c>
      <c r="F5474" s="1" t="s">
        <v>18158</v>
      </c>
    </row>
    <row r="5475" spans="1:6" ht="240" x14ac:dyDescent="0.25">
      <c r="A5475" s="1" t="s">
        <v>27771</v>
      </c>
      <c r="B5475" s="1" t="s">
        <v>27861</v>
      </c>
      <c r="C5475" s="1" t="s">
        <v>18159</v>
      </c>
      <c r="D5475" s="1" t="s">
        <v>18160</v>
      </c>
      <c r="E5475" s="1" t="s">
        <v>18161</v>
      </c>
      <c r="F5475" s="1" t="s">
        <v>5657</v>
      </c>
    </row>
    <row r="5476" spans="1:6" ht="180" x14ac:dyDescent="0.25">
      <c r="A5476" s="1" t="s">
        <v>27771</v>
      </c>
      <c r="B5476" s="1" t="s">
        <v>27861</v>
      </c>
      <c r="C5476" s="1" t="s">
        <v>18162</v>
      </c>
      <c r="D5476" s="1" t="s">
        <v>2183</v>
      </c>
      <c r="E5476" s="1" t="s">
        <v>18163</v>
      </c>
      <c r="F5476" s="1" t="s">
        <v>18164</v>
      </c>
    </row>
    <row r="5477" spans="1:6" ht="225" x14ac:dyDescent="0.25">
      <c r="A5477" s="1" t="s">
        <v>27771</v>
      </c>
      <c r="B5477" s="1" t="s">
        <v>27861</v>
      </c>
      <c r="C5477" s="1" t="s">
        <v>18165</v>
      </c>
      <c r="D5477" s="1" t="s">
        <v>1051</v>
      </c>
      <c r="E5477" s="1" t="s">
        <v>18166</v>
      </c>
      <c r="F5477" s="1" t="s">
        <v>18167</v>
      </c>
    </row>
    <row r="5478" spans="1:6" ht="225" x14ac:dyDescent="0.25">
      <c r="A5478" s="1" t="s">
        <v>27771</v>
      </c>
      <c r="B5478" s="1" t="s">
        <v>27861</v>
      </c>
      <c r="C5478" s="1" t="s">
        <v>18168</v>
      </c>
      <c r="D5478" s="1" t="s">
        <v>1955</v>
      </c>
      <c r="E5478" s="1" t="s">
        <v>18169</v>
      </c>
      <c r="F5478" s="1" t="s">
        <v>18170</v>
      </c>
    </row>
    <row r="5479" spans="1:6" ht="210" x14ac:dyDescent="0.25">
      <c r="A5479" s="1" t="s">
        <v>27771</v>
      </c>
      <c r="B5479" s="1" t="s">
        <v>27861</v>
      </c>
      <c r="C5479" s="1" t="s">
        <v>18171</v>
      </c>
      <c r="D5479" s="1" t="s">
        <v>2160</v>
      </c>
      <c r="E5479" s="1" t="s">
        <v>18172</v>
      </c>
      <c r="F5479" s="1" t="s">
        <v>18173</v>
      </c>
    </row>
    <row r="5480" spans="1:6" ht="240" x14ac:dyDescent="0.25">
      <c r="A5480" s="1" t="s">
        <v>27771</v>
      </c>
      <c r="B5480" s="1" t="s">
        <v>27861</v>
      </c>
      <c r="C5480" s="1" t="s">
        <v>18174</v>
      </c>
      <c r="D5480" s="1" t="s">
        <v>18175</v>
      </c>
      <c r="E5480" s="1" t="s">
        <v>18176</v>
      </c>
      <c r="F5480" s="1" t="s">
        <v>18177</v>
      </c>
    </row>
    <row r="5481" spans="1:6" ht="120" x14ac:dyDescent="0.25">
      <c r="A5481" s="1" t="s">
        <v>27771</v>
      </c>
      <c r="B5481" s="1" t="s">
        <v>27861</v>
      </c>
      <c r="C5481" s="1" t="s">
        <v>18178</v>
      </c>
      <c r="D5481" s="1" t="s">
        <v>1025</v>
      </c>
      <c r="E5481" s="1" t="s">
        <v>18179</v>
      </c>
      <c r="F5481" s="1" t="s">
        <v>18180</v>
      </c>
    </row>
    <row r="5482" spans="1:6" ht="120" x14ac:dyDescent="0.25">
      <c r="A5482" s="1" t="s">
        <v>27771</v>
      </c>
      <c r="B5482" s="1" t="s">
        <v>27861</v>
      </c>
      <c r="C5482" s="1" t="s">
        <v>18181</v>
      </c>
      <c r="D5482" s="1" t="s">
        <v>1025</v>
      </c>
      <c r="E5482" s="1" t="s">
        <v>18182</v>
      </c>
      <c r="F5482" s="1" t="s">
        <v>18183</v>
      </c>
    </row>
    <row r="5483" spans="1:6" ht="180" x14ac:dyDescent="0.25">
      <c r="A5483" s="1" t="s">
        <v>27771</v>
      </c>
      <c r="B5483" s="1" t="s">
        <v>27861</v>
      </c>
      <c r="C5483" s="1" t="s">
        <v>18184</v>
      </c>
      <c r="D5483" s="1" t="s">
        <v>18185</v>
      </c>
      <c r="E5483" s="1" t="s">
        <v>18186</v>
      </c>
      <c r="F5483" s="1" t="s">
        <v>18187</v>
      </c>
    </row>
    <row r="5484" spans="1:6" ht="195" x14ac:dyDescent="0.25">
      <c r="A5484" s="1" t="s">
        <v>27771</v>
      </c>
      <c r="B5484" s="1" t="s">
        <v>27861</v>
      </c>
      <c r="C5484" s="1" t="s">
        <v>18188</v>
      </c>
      <c r="D5484" s="1" t="s">
        <v>2518</v>
      </c>
      <c r="E5484" s="1" t="s">
        <v>18189</v>
      </c>
      <c r="F5484" s="1" t="s">
        <v>18190</v>
      </c>
    </row>
    <row r="5485" spans="1:6" ht="210" x14ac:dyDescent="0.25">
      <c r="A5485" s="1" t="s">
        <v>27771</v>
      </c>
      <c r="B5485" s="1" t="s">
        <v>27861</v>
      </c>
      <c r="C5485" s="1" t="s">
        <v>18191</v>
      </c>
      <c r="D5485" s="1" t="s">
        <v>8857</v>
      </c>
      <c r="E5485" s="1" t="s">
        <v>18192</v>
      </c>
      <c r="F5485" s="1" t="s">
        <v>18193</v>
      </c>
    </row>
    <row r="5486" spans="1:6" ht="240" x14ac:dyDescent="0.25">
      <c r="A5486" s="1" t="s">
        <v>27771</v>
      </c>
      <c r="B5486" s="1" t="s">
        <v>27861</v>
      </c>
      <c r="C5486" s="1" t="s">
        <v>18194</v>
      </c>
      <c r="D5486" s="1" t="s">
        <v>1225</v>
      </c>
      <c r="E5486" s="1" t="s">
        <v>18195</v>
      </c>
      <c r="F5486" s="1" t="s">
        <v>18196</v>
      </c>
    </row>
    <row r="5487" spans="1:6" ht="135" x14ac:dyDescent="0.25">
      <c r="A5487" s="1" t="s">
        <v>27771</v>
      </c>
      <c r="B5487" s="1" t="s">
        <v>27861</v>
      </c>
      <c r="C5487" s="1" t="s">
        <v>18197</v>
      </c>
      <c r="D5487" s="1" t="s">
        <v>18198</v>
      </c>
      <c r="E5487" s="1" t="s">
        <v>18199</v>
      </c>
      <c r="F5487" s="1" t="s">
        <v>18200</v>
      </c>
    </row>
    <row r="5488" spans="1:6" ht="210" x14ac:dyDescent="0.25">
      <c r="A5488" s="1" t="s">
        <v>27771</v>
      </c>
      <c r="B5488" s="1" t="s">
        <v>27861</v>
      </c>
      <c r="C5488" s="1" t="s">
        <v>18201</v>
      </c>
      <c r="D5488" s="1" t="s">
        <v>1272</v>
      </c>
      <c r="E5488" s="1" t="s">
        <v>18202</v>
      </c>
      <c r="F5488" s="1" t="s">
        <v>18203</v>
      </c>
    </row>
    <row r="5489" spans="1:6" ht="225" x14ac:dyDescent="0.25">
      <c r="A5489" s="1" t="s">
        <v>27771</v>
      </c>
      <c r="B5489" s="1" t="s">
        <v>27861</v>
      </c>
      <c r="C5489" s="1" t="s">
        <v>18204</v>
      </c>
      <c r="D5489" s="1" t="s">
        <v>1272</v>
      </c>
      <c r="E5489" s="1" t="s">
        <v>18205</v>
      </c>
      <c r="F5489" s="1" t="s">
        <v>18206</v>
      </c>
    </row>
    <row r="5490" spans="1:6" ht="225" x14ac:dyDescent="0.25">
      <c r="A5490" s="1" t="s">
        <v>27771</v>
      </c>
      <c r="B5490" s="1" t="s">
        <v>27861</v>
      </c>
      <c r="C5490" s="1" t="s">
        <v>18207</v>
      </c>
      <c r="D5490" s="1" t="s">
        <v>1264</v>
      </c>
      <c r="E5490" s="1" t="s">
        <v>18208</v>
      </c>
      <c r="F5490" s="1" t="s">
        <v>18209</v>
      </c>
    </row>
    <row r="5491" spans="1:6" ht="165" x14ac:dyDescent="0.25">
      <c r="A5491" s="1" t="s">
        <v>27771</v>
      </c>
      <c r="B5491" s="1" t="s">
        <v>27861</v>
      </c>
      <c r="C5491" s="1" t="s">
        <v>18210</v>
      </c>
      <c r="D5491" s="1" t="s">
        <v>1264</v>
      </c>
      <c r="E5491" s="1" t="s">
        <v>18211</v>
      </c>
      <c r="F5491" s="1" t="s">
        <v>18212</v>
      </c>
    </row>
    <row r="5492" spans="1:6" ht="225" x14ac:dyDescent="0.25">
      <c r="A5492" s="1" t="s">
        <v>27771</v>
      </c>
      <c r="B5492" s="1" t="s">
        <v>27861</v>
      </c>
      <c r="C5492" s="1" t="s">
        <v>18213</v>
      </c>
      <c r="D5492" s="1" t="s">
        <v>2183</v>
      </c>
      <c r="E5492" s="1" t="s">
        <v>18214</v>
      </c>
      <c r="F5492" s="1" t="s">
        <v>18215</v>
      </c>
    </row>
    <row r="5493" spans="1:6" ht="225" x14ac:dyDescent="0.25">
      <c r="A5493" s="1" t="s">
        <v>27771</v>
      </c>
      <c r="B5493" s="1" t="s">
        <v>27861</v>
      </c>
      <c r="C5493" s="1" t="s">
        <v>18216</v>
      </c>
      <c r="D5493" s="1" t="s">
        <v>436</v>
      </c>
      <c r="E5493" s="1" t="s">
        <v>18217</v>
      </c>
      <c r="F5493" s="1" t="s">
        <v>18218</v>
      </c>
    </row>
    <row r="5494" spans="1:6" ht="210" x14ac:dyDescent="0.25">
      <c r="A5494" s="1" t="s">
        <v>27771</v>
      </c>
      <c r="B5494" s="1" t="s">
        <v>27861</v>
      </c>
      <c r="C5494" s="1" t="s">
        <v>18219</v>
      </c>
      <c r="D5494" s="1" t="s">
        <v>18220</v>
      </c>
      <c r="E5494" s="1" t="s">
        <v>18221</v>
      </c>
      <c r="F5494" s="1" t="s">
        <v>18222</v>
      </c>
    </row>
    <row r="5495" spans="1:6" ht="195" x14ac:dyDescent="0.25">
      <c r="A5495" s="1" t="s">
        <v>27771</v>
      </c>
      <c r="B5495" s="1" t="s">
        <v>27861</v>
      </c>
      <c r="C5495" s="1" t="s">
        <v>18223</v>
      </c>
      <c r="D5495" s="1" t="s">
        <v>3361</v>
      </c>
      <c r="E5495" s="1" t="s">
        <v>18224</v>
      </c>
      <c r="F5495" s="1" t="s">
        <v>18225</v>
      </c>
    </row>
    <row r="5496" spans="1:6" ht="210" x14ac:dyDescent="0.25">
      <c r="A5496" s="1" t="s">
        <v>27771</v>
      </c>
      <c r="B5496" s="1" t="s">
        <v>27861</v>
      </c>
      <c r="C5496" s="1" t="s">
        <v>18226</v>
      </c>
      <c r="D5496" s="1" t="s">
        <v>1137</v>
      </c>
      <c r="E5496" s="1" t="s">
        <v>18227</v>
      </c>
      <c r="F5496" s="1" t="s">
        <v>18228</v>
      </c>
    </row>
    <row r="5497" spans="1:6" ht="225" x14ac:dyDescent="0.25">
      <c r="A5497" s="1" t="s">
        <v>27771</v>
      </c>
      <c r="B5497" s="1" t="s">
        <v>27861</v>
      </c>
      <c r="C5497" s="1" t="s">
        <v>18229</v>
      </c>
      <c r="D5497" s="1" t="s">
        <v>1253</v>
      </c>
      <c r="E5497" s="1" t="s">
        <v>18230</v>
      </c>
      <c r="F5497" s="1" t="s">
        <v>18231</v>
      </c>
    </row>
    <row r="5498" spans="1:6" ht="240" x14ac:dyDescent="0.25">
      <c r="A5498" s="1" t="s">
        <v>27771</v>
      </c>
      <c r="B5498" s="1" t="s">
        <v>27861</v>
      </c>
      <c r="C5498" s="1" t="s">
        <v>18232</v>
      </c>
      <c r="D5498" s="1" t="s">
        <v>1137</v>
      </c>
      <c r="E5498" s="1" t="s">
        <v>18233</v>
      </c>
      <c r="F5498" s="1" t="s">
        <v>18234</v>
      </c>
    </row>
    <row r="5499" spans="1:6" ht="240" x14ac:dyDescent="0.25">
      <c r="A5499" s="1" t="s">
        <v>27771</v>
      </c>
      <c r="B5499" s="1" t="s">
        <v>27861</v>
      </c>
      <c r="C5499" s="1" t="s">
        <v>18235</v>
      </c>
      <c r="D5499" s="1" t="s">
        <v>1264</v>
      </c>
      <c r="E5499" s="1" t="s">
        <v>18236</v>
      </c>
      <c r="F5499" s="1" t="s">
        <v>18237</v>
      </c>
    </row>
    <row r="5500" spans="1:6" ht="135" x14ac:dyDescent="0.25">
      <c r="A5500" s="1" t="s">
        <v>27771</v>
      </c>
      <c r="B5500" s="1" t="s">
        <v>27861</v>
      </c>
      <c r="C5500" s="1" t="s">
        <v>18238</v>
      </c>
      <c r="D5500" s="1" t="s">
        <v>2256</v>
      </c>
      <c r="E5500" s="1" t="s">
        <v>18239</v>
      </c>
      <c r="F5500" s="1" t="s">
        <v>18240</v>
      </c>
    </row>
    <row r="5501" spans="1:6" ht="165" x14ac:dyDescent="0.25">
      <c r="A5501" s="1" t="s">
        <v>27771</v>
      </c>
      <c r="B5501" s="1" t="s">
        <v>27861</v>
      </c>
      <c r="C5501" s="1" t="s">
        <v>18241</v>
      </c>
      <c r="D5501" s="1" t="s">
        <v>7086</v>
      </c>
      <c r="E5501" s="1" t="s">
        <v>18242</v>
      </c>
      <c r="F5501" s="1" t="s">
        <v>18243</v>
      </c>
    </row>
    <row r="5502" spans="1:6" ht="225" x14ac:dyDescent="0.25">
      <c r="A5502" s="1" t="s">
        <v>27771</v>
      </c>
      <c r="B5502" s="1" t="s">
        <v>27861</v>
      </c>
      <c r="C5502" s="1" t="s">
        <v>18244</v>
      </c>
      <c r="D5502" s="1" t="s">
        <v>2210</v>
      </c>
      <c r="E5502" s="1" t="s">
        <v>18245</v>
      </c>
      <c r="F5502" s="1" t="s">
        <v>18246</v>
      </c>
    </row>
    <row r="5503" spans="1:6" ht="240" x14ac:dyDescent="0.25">
      <c r="A5503" s="1" t="s">
        <v>27771</v>
      </c>
      <c r="B5503" s="1" t="s">
        <v>27861</v>
      </c>
      <c r="C5503" s="1" t="s">
        <v>18247</v>
      </c>
      <c r="D5503" s="1" t="s">
        <v>2210</v>
      </c>
      <c r="E5503" s="1" t="s">
        <v>18248</v>
      </c>
      <c r="F5503" s="1" t="s">
        <v>18249</v>
      </c>
    </row>
    <row r="5504" spans="1:6" ht="225" x14ac:dyDescent="0.25">
      <c r="A5504" s="1" t="s">
        <v>27771</v>
      </c>
      <c r="B5504" s="1" t="s">
        <v>27861</v>
      </c>
      <c r="C5504" s="1" t="s">
        <v>18250</v>
      </c>
      <c r="D5504" s="1" t="s">
        <v>10568</v>
      </c>
      <c r="E5504" s="1" t="s">
        <v>18251</v>
      </c>
      <c r="F5504" s="1" t="s">
        <v>18252</v>
      </c>
    </row>
    <row r="5505" spans="1:6" ht="150" x14ac:dyDescent="0.25">
      <c r="A5505" s="1" t="s">
        <v>27771</v>
      </c>
      <c r="B5505" s="1" t="s">
        <v>27861</v>
      </c>
      <c r="C5505" s="1" t="s">
        <v>18253</v>
      </c>
      <c r="D5505" s="1" t="s">
        <v>1036</v>
      </c>
      <c r="E5505" s="1" t="s">
        <v>18254</v>
      </c>
      <c r="F5505" s="1" t="s">
        <v>18255</v>
      </c>
    </row>
    <row r="5506" spans="1:6" ht="240" x14ac:dyDescent="0.25">
      <c r="A5506" s="1" t="s">
        <v>27771</v>
      </c>
      <c r="B5506" s="1" t="s">
        <v>27861</v>
      </c>
      <c r="C5506" s="1" t="s">
        <v>18256</v>
      </c>
      <c r="D5506" s="1" t="s">
        <v>18257</v>
      </c>
      <c r="E5506" s="1" t="s">
        <v>18258</v>
      </c>
      <c r="F5506" s="1" t="s">
        <v>18259</v>
      </c>
    </row>
    <row r="5507" spans="1:6" ht="210" x14ac:dyDescent="0.25">
      <c r="A5507" s="1" t="s">
        <v>27771</v>
      </c>
      <c r="B5507" s="1" t="s">
        <v>27861</v>
      </c>
      <c r="C5507" s="1" t="s">
        <v>18260</v>
      </c>
      <c r="D5507" s="1" t="s">
        <v>18261</v>
      </c>
      <c r="E5507" s="1" t="s">
        <v>18262</v>
      </c>
      <c r="F5507" s="1" t="s">
        <v>18263</v>
      </c>
    </row>
    <row r="5508" spans="1:6" ht="180" x14ac:dyDescent="0.25">
      <c r="A5508" s="1" t="s">
        <v>27771</v>
      </c>
      <c r="B5508" s="1" t="s">
        <v>27861</v>
      </c>
      <c r="C5508" s="1" t="s">
        <v>18264</v>
      </c>
      <c r="D5508" s="1" t="s">
        <v>18265</v>
      </c>
      <c r="E5508" s="1" t="s">
        <v>18266</v>
      </c>
      <c r="F5508" s="1" t="s">
        <v>18267</v>
      </c>
    </row>
    <row r="5509" spans="1:6" ht="195" x14ac:dyDescent="0.25">
      <c r="A5509" s="1" t="s">
        <v>27771</v>
      </c>
      <c r="B5509" s="1" t="s">
        <v>27861</v>
      </c>
      <c r="C5509" s="1" t="s">
        <v>18268</v>
      </c>
      <c r="D5509" s="1" t="s">
        <v>1816</v>
      </c>
      <c r="E5509" s="1" t="s">
        <v>18269</v>
      </c>
      <c r="F5509" s="1" t="s">
        <v>18270</v>
      </c>
    </row>
    <row r="5510" spans="1:6" ht="225" x14ac:dyDescent="0.25">
      <c r="A5510" s="1" t="s">
        <v>27771</v>
      </c>
      <c r="B5510" s="1" t="s">
        <v>27861</v>
      </c>
      <c r="C5510" s="1" t="s">
        <v>18271</v>
      </c>
      <c r="D5510" s="1" t="s">
        <v>1930</v>
      </c>
      <c r="E5510" s="1" t="s">
        <v>18272</v>
      </c>
      <c r="F5510" s="1" t="s">
        <v>18273</v>
      </c>
    </row>
    <row r="5511" spans="1:6" ht="165" x14ac:dyDescent="0.25">
      <c r="A5511" s="1" t="s">
        <v>27771</v>
      </c>
      <c r="B5511" s="1" t="s">
        <v>27861</v>
      </c>
      <c r="C5511" s="1" t="s">
        <v>18274</v>
      </c>
      <c r="D5511" s="1" t="s">
        <v>11584</v>
      </c>
      <c r="E5511" s="1" t="s">
        <v>18275</v>
      </c>
      <c r="F5511" s="1" t="s">
        <v>18276</v>
      </c>
    </row>
    <row r="5512" spans="1:6" ht="180" x14ac:dyDescent="0.25">
      <c r="A5512" s="1" t="s">
        <v>27771</v>
      </c>
      <c r="B5512" s="1" t="s">
        <v>27861</v>
      </c>
      <c r="C5512" s="1" t="s">
        <v>18277</v>
      </c>
      <c r="D5512" s="1" t="s">
        <v>10465</v>
      </c>
      <c r="E5512" s="1" t="s">
        <v>18278</v>
      </c>
      <c r="F5512" s="1" t="s">
        <v>18279</v>
      </c>
    </row>
    <row r="5513" spans="1:6" ht="180" x14ac:dyDescent="0.25">
      <c r="A5513" s="1" t="s">
        <v>27771</v>
      </c>
      <c r="B5513" s="1" t="s">
        <v>27861</v>
      </c>
      <c r="C5513" s="1" t="s">
        <v>18280</v>
      </c>
      <c r="D5513" s="1" t="s">
        <v>1264</v>
      </c>
      <c r="E5513" s="1" t="s">
        <v>18281</v>
      </c>
      <c r="F5513" s="1" t="s">
        <v>18282</v>
      </c>
    </row>
    <row r="5514" spans="1:6" ht="210" x14ac:dyDescent="0.25">
      <c r="A5514" s="1" t="s">
        <v>27771</v>
      </c>
      <c r="B5514" s="1" t="s">
        <v>27861</v>
      </c>
      <c r="C5514" s="1" t="s">
        <v>18283</v>
      </c>
      <c r="D5514" s="1" t="s">
        <v>447</v>
      </c>
      <c r="E5514" s="1" t="s">
        <v>18284</v>
      </c>
      <c r="F5514" s="1" t="s">
        <v>18285</v>
      </c>
    </row>
    <row r="5515" spans="1:6" ht="240" x14ac:dyDescent="0.25">
      <c r="A5515" s="1" t="s">
        <v>27771</v>
      </c>
      <c r="B5515" s="1" t="s">
        <v>27861</v>
      </c>
      <c r="C5515" s="1" t="s">
        <v>18286</v>
      </c>
      <c r="D5515" s="1" t="s">
        <v>793</v>
      </c>
      <c r="E5515" s="1" t="s">
        <v>18287</v>
      </c>
      <c r="F5515" s="1" t="s">
        <v>18288</v>
      </c>
    </row>
    <row r="5516" spans="1:6" ht="255" x14ac:dyDescent="0.25">
      <c r="A5516" s="1" t="s">
        <v>27771</v>
      </c>
      <c r="B5516" s="1" t="s">
        <v>27861</v>
      </c>
      <c r="C5516" s="1" t="s">
        <v>18289</v>
      </c>
      <c r="D5516" s="1" t="s">
        <v>1862</v>
      </c>
      <c r="E5516" s="1" t="s">
        <v>18290</v>
      </c>
      <c r="F5516" s="1" t="s">
        <v>18291</v>
      </c>
    </row>
    <row r="5517" spans="1:6" ht="390" x14ac:dyDescent="0.25">
      <c r="A5517" s="1" t="s">
        <v>27771</v>
      </c>
      <c r="B5517" s="1" t="s">
        <v>27861</v>
      </c>
      <c r="C5517" s="1" t="s">
        <v>18292</v>
      </c>
      <c r="D5517" s="1" t="s">
        <v>6744</v>
      </c>
      <c r="E5517" s="1" t="s">
        <v>18293</v>
      </c>
      <c r="F5517" s="1" t="s">
        <v>18294</v>
      </c>
    </row>
    <row r="5518" spans="1:6" ht="240" x14ac:dyDescent="0.25">
      <c r="A5518" s="1" t="s">
        <v>27771</v>
      </c>
      <c r="B5518" s="1" t="s">
        <v>27861</v>
      </c>
      <c r="C5518" s="1" t="s">
        <v>18295</v>
      </c>
      <c r="D5518" s="1" t="s">
        <v>785</v>
      </c>
      <c r="E5518" s="1" t="s">
        <v>18296</v>
      </c>
      <c r="F5518" s="1" t="s">
        <v>18297</v>
      </c>
    </row>
    <row r="5519" spans="1:6" ht="315" x14ac:dyDescent="0.25">
      <c r="A5519" s="1" t="s">
        <v>27771</v>
      </c>
      <c r="B5519" s="1" t="s">
        <v>27861</v>
      </c>
      <c r="C5519" s="1" t="s">
        <v>18298</v>
      </c>
      <c r="D5519" s="1" t="s">
        <v>18299</v>
      </c>
      <c r="E5519" s="1" t="s">
        <v>18300</v>
      </c>
      <c r="F5519" s="1" t="s">
        <v>18301</v>
      </c>
    </row>
    <row r="5520" spans="1:6" ht="180" x14ac:dyDescent="0.25">
      <c r="A5520" s="1" t="s">
        <v>27771</v>
      </c>
      <c r="B5520" s="1" t="s">
        <v>27861</v>
      </c>
      <c r="C5520" s="1" t="s">
        <v>18302</v>
      </c>
      <c r="D5520" s="1" t="s">
        <v>18303</v>
      </c>
      <c r="E5520" s="1" t="s">
        <v>18304</v>
      </c>
    </row>
    <row r="5521" spans="1:6" ht="120" x14ac:dyDescent="0.25">
      <c r="A5521" s="1" t="s">
        <v>27771</v>
      </c>
      <c r="B5521" s="1" t="s">
        <v>27861</v>
      </c>
      <c r="C5521" s="1" t="s">
        <v>18305</v>
      </c>
      <c r="D5521" s="1" t="s">
        <v>1943</v>
      </c>
      <c r="E5521" s="1" t="s">
        <v>18306</v>
      </c>
      <c r="F5521" s="1" t="s">
        <v>18307</v>
      </c>
    </row>
    <row r="5522" spans="1:6" ht="165" x14ac:dyDescent="0.25">
      <c r="A5522" s="1" t="s">
        <v>27771</v>
      </c>
      <c r="B5522" s="1" t="s">
        <v>27861</v>
      </c>
      <c r="C5522" s="1" t="s">
        <v>18308</v>
      </c>
      <c r="D5522" s="1" t="s">
        <v>1943</v>
      </c>
      <c r="E5522" s="1" t="s">
        <v>18309</v>
      </c>
      <c r="F5522" s="1" t="s">
        <v>18310</v>
      </c>
    </row>
    <row r="5523" spans="1:6" ht="120" x14ac:dyDescent="0.25">
      <c r="A5523" s="1" t="s">
        <v>27771</v>
      </c>
      <c r="B5523" s="1" t="s">
        <v>27861</v>
      </c>
      <c r="C5523" s="1" t="s">
        <v>18311</v>
      </c>
      <c r="D5523" s="1" t="s">
        <v>18312</v>
      </c>
      <c r="E5523" s="1" t="s">
        <v>18313</v>
      </c>
      <c r="F5523" s="1" t="s">
        <v>18314</v>
      </c>
    </row>
    <row r="5524" spans="1:6" ht="90" x14ac:dyDescent="0.25">
      <c r="A5524" s="1" t="s">
        <v>27771</v>
      </c>
      <c r="B5524" s="1" t="s">
        <v>27861</v>
      </c>
      <c r="C5524" s="1" t="s">
        <v>18315</v>
      </c>
      <c r="D5524" s="1" t="s">
        <v>1943</v>
      </c>
      <c r="E5524" s="1" t="s">
        <v>18316</v>
      </c>
      <c r="F5524" s="1" t="s">
        <v>18317</v>
      </c>
    </row>
    <row r="5525" spans="1:6" ht="255" x14ac:dyDescent="0.25">
      <c r="A5525" s="1" t="s">
        <v>27771</v>
      </c>
      <c r="B5525" s="1" t="s">
        <v>27861</v>
      </c>
      <c r="C5525" s="1" t="s">
        <v>18318</v>
      </c>
      <c r="D5525" s="1" t="s">
        <v>1201</v>
      </c>
      <c r="E5525" s="1" t="s">
        <v>18319</v>
      </c>
      <c r="F5525" s="1" t="s">
        <v>18320</v>
      </c>
    </row>
    <row r="5526" spans="1:6" ht="195" x14ac:dyDescent="0.25">
      <c r="A5526" s="1" t="s">
        <v>27771</v>
      </c>
      <c r="B5526" s="1" t="s">
        <v>27861</v>
      </c>
      <c r="C5526" s="1" t="s">
        <v>18321</v>
      </c>
      <c r="D5526" s="1" t="s">
        <v>15488</v>
      </c>
      <c r="E5526" s="1" t="s">
        <v>18322</v>
      </c>
      <c r="F5526" s="1" t="s">
        <v>18323</v>
      </c>
    </row>
    <row r="5527" spans="1:6" ht="255" x14ac:dyDescent="0.25">
      <c r="A5527" s="1" t="s">
        <v>27771</v>
      </c>
      <c r="B5527" s="1" t="s">
        <v>27861</v>
      </c>
      <c r="C5527" s="1" t="s">
        <v>18324</v>
      </c>
      <c r="D5527" s="1" t="s">
        <v>18325</v>
      </c>
      <c r="E5527" s="1" t="s">
        <v>18326</v>
      </c>
      <c r="F5527" s="1" t="s">
        <v>18327</v>
      </c>
    </row>
    <row r="5528" spans="1:6" ht="255" x14ac:dyDescent="0.25">
      <c r="A5528" s="1" t="s">
        <v>27771</v>
      </c>
      <c r="B5528" s="1" t="s">
        <v>27861</v>
      </c>
      <c r="C5528" s="1" t="s">
        <v>18328</v>
      </c>
      <c r="D5528" s="1" t="s">
        <v>601</v>
      </c>
      <c r="E5528" s="1" t="s">
        <v>18329</v>
      </c>
      <c r="F5528" s="1" t="s">
        <v>18330</v>
      </c>
    </row>
    <row r="5529" spans="1:6" ht="195" x14ac:dyDescent="0.25">
      <c r="A5529" s="1" t="s">
        <v>27771</v>
      </c>
      <c r="B5529" s="1" t="s">
        <v>27861</v>
      </c>
      <c r="C5529" s="1" t="s">
        <v>1605</v>
      </c>
      <c r="D5529" s="1" t="s">
        <v>1264</v>
      </c>
      <c r="E5529" s="1" t="s">
        <v>18331</v>
      </c>
      <c r="F5529" s="1" t="s">
        <v>1607</v>
      </c>
    </row>
    <row r="5530" spans="1:6" ht="195" x14ac:dyDescent="0.25">
      <c r="A5530" s="1" t="s">
        <v>27771</v>
      </c>
      <c r="B5530" s="1" t="s">
        <v>27861</v>
      </c>
      <c r="C5530" s="1" t="s">
        <v>18332</v>
      </c>
      <c r="D5530" s="1" t="s">
        <v>1025</v>
      </c>
      <c r="E5530" s="1" t="s">
        <v>18333</v>
      </c>
      <c r="F5530" s="1" t="s">
        <v>18334</v>
      </c>
    </row>
    <row r="5531" spans="1:6" ht="210" x14ac:dyDescent="0.25">
      <c r="A5531" s="1" t="s">
        <v>27771</v>
      </c>
      <c r="B5531" s="1" t="s">
        <v>27861</v>
      </c>
      <c r="C5531" s="1" t="s">
        <v>18335</v>
      </c>
      <c r="D5531" s="1" t="s">
        <v>1264</v>
      </c>
      <c r="E5531" s="1" t="s">
        <v>18336</v>
      </c>
      <c r="F5531" s="1" t="s">
        <v>18337</v>
      </c>
    </row>
    <row r="5532" spans="1:6" ht="180" x14ac:dyDescent="0.25">
      <c r="A5532" s="1" t="s">
        <v>27771</v>
      </c>
      <c r="B5532" s="1" t="s">
        <v>27861</v>
      </c>
      <c r="C5532" s="1" t="s">
        <v>18338</v>
      </c>
      <c r="D5532" s="1" t="s">
        <v>1264</v>
      </c>
      <c r="E5532" s="1" t="s">
        <v>18339</v>
      </c>
      <c r="F5532" s="1" t="s">
        <v>18340</v>
      </c>
    </row>
    <row r="5533" spans="1:6" ht="240" x14ac:dyDescent="0.25">
      <c r="A5533" s="1" t="s">
        <v>27771</v>
      </c>
      <c r="B5533" s="1" t="s">
        <v>27861</v>
      </c>
      <c r="C5533" s="1" t="s">
        <v>18341</v>
      </c>
      <c r="D5533" s="1" t="s">
        <v>18342</v>
      </c>
      <c r="E5533" s="1" t="s">
        <v>18343</v>
      </c>
      <c r="F5533" s="1" t="s">
        <v>18344</v>
      </c>
    </row>
    <row r="5534" spans="1:6" ht="255" x14ac:dyDescent="0.25">
      <c r="A5534" s="1" t="s">
        <v>27771</v>
      </c>
      <c r="B5534" s="1" t="s">
        <v>27861</v>
      </c>
      <c r="C5534" s="1" t="s">
        <v>18345</v>
      </c>
      <c r="D5534" s="1" t="s">
        <v>1264</v>
      </c>
      <c r="E5534" s="1" t="s">
        <v>18346</v>
      </c>
      <c r="F5534" s="1" t="s">
        <v>18347</v>
      </c>
    </row>
    <row r="5535" spans="1:6" ht="270" x14ac:dyDescent="0.25">
      <c r="A5535" s="1" t="s">
        <v>27771</v>
      </c>
      <c r="B5535" s="1" t="s">
        <v>27861</v>
      </c>
      <c r="C5535" s="1" t="s">
        <v>18348</v>
      </c>
      <c r="D5535" s="1" t="s">
        <v>1264</v>
      </c>
      <c r="E5535" s="1" t="s">
        <v>18349</v>
      </c>
      <c r="F5535" s="1" t="s">
        <v>18350</v>
      </c>
    </row>
    <row r="5536" spans="1:6" ht="225" x14ac:dyDescent="0.25">
      <c r="A5536" s="1" t="s">
        <v>27771</v>
      </c>
      <c r="B5536" s="1" t="s">
        <v>27861</v>
      </c>
      <c r="C5536" s="1" t="s">
        <v>18351</v>
      </c>
      <c r="D5536" s="1" t="s">
        <v>18352</v>
      </c>
      <c r="E5536" s="1" t="s">
        <v>18353</v>
      </c>
      <c r="F5536" s="1" t="s">
        <v>18354</v>
      </c>
    </row>
    <row r="5537" spans="1:6" ht="105" x14ac:dyDescent="0.25">
      <c r="A5537" s="1" t="s">
        <v>27771</v>
      </c>
      <c r="B5537" s="1" t="s">
        <v>27861</v>
      </c>
      <c r="C5537" s="1" t="s">
        <v>18355</v>
      </c>
      <c r="D5537" s="1" t="s">
        <v>13741</v>
      </c>
      <c r="E5537" s="1" t="s">
        <v>18356</v>
      </c>
      <c r="F5537" s="1" t="s">
        <v>18357</v>
      </c>
    </row>
    <row r="5538" spans="1:6" ht="135" x14ac:dyDescent="0.25">
      <c r="A5538" s="1" t="s">
        <v>27771</v>
      </c>
      <c r="B5538" s="1" t="s">
        <v>27861</v>
      </c>
      <c r="C5538" s="1" t="s">
        <v>18358</v>
      </c>
      <c r="D5538" s="1" t="s">
        <v>1137</v>
      </c>
      <c r="E5538" s="1" t="s">
        <v>18359</v>
      </c>
      <c r="F5538" s="1" t="s">
        <v>18360</v>
      </c>
    </row>
    <row r="5539" spans="1:6" ht="195" x14ac:dyDescent="0.25">
      <c r="A5539" s="1" t="s">
        <v>27771</v>
      </c>
      <c r="B5539" s="1" t="s">
        <v>27861</v>
      </c>
      <c r="C5539" s="1" t="s">
        <v>18361</v>
      </c>
      <c r="D5539" s="1" t="s">
        <v>1653</v>
      </c>
      <c r="E5539" s="1" t="s">
        <v>18362</v>
      </c>
      <c r="F5539" s="1" t="s">
        <v>18363</v>
      </c>
    </row>
    <row r="5540" spans="1:6" ht="195" x14ac:dyDescent="0.25">
      <c r="A5540" s="1" t="s">
        <v>27771</v>
      </c>
      <c r="B5540" s="1" t="s">
        <v>27861</v>
      </c>
      <c r="C5540" s="1" t="s">
        <v>18364</v>
      </c>
      <c r="D5540" s="1" t="s">
        <v>1653</v>
      </c>
      <c r="E5540" s="1" t="s">
        <v>18365</v>
      </c>
      <c r="F5540" s="1" t="s">
        <v>18366</v>
      </c>
    </row>
    <row r="5541" spans="1:6" ht="165" x14ac:dyDescent="0.25">
      <c r="A5541" s="1" t="s">
        <v>27771</v>
      </c>
      <c r="B5541" s="1" t="s">
        <v>27861</v>
      </c>
      <c r="C5541" s="1" t="s">
        <v>18367</v>
      </c>
      <c r="D5541" s="1" t="s">
        <v>555</v>
      </c>
      <c r="E5541" s="1" t="s">
        <v>18368</v>
      </c>
      <c r="F5541" s="1" t="s">
        <v>18369</v>
      </c>
    </row>
    <row r="5542" spans="1:6" ht="180" x14ac:dyDescent="0.25">
      <c r="A5542" s="1" t="s">
        <v>27771</v>
      </c>
      <c r="B5542" s="1" t="s">
        <v>27861</v>
      </c>
      <c r="C5542" s="1" t="s">
        <v>18370</v>
      </c>
      <c r="D5542" s="1" t="s">
        <v>536</v>
      </c>
      <c r="E5542" s="1" t="s">
        <v>18371</v>
      </c>
      <c r="F5542" s="1" t="s">
        <v>18372</v>
      </c>
    </row>
    <row r="5543" spans="1:6" ht="165" x14ac:dyDescent="0.25">
      <c r="A5543" s="1" t="s">
        <v>27771</v>
      </c>
      <c r="B5543" s="1" t="s">
        <v>27861</v>
      </c>
      <c r="C5543" s="1" t="s">
        <v>18373</v>
      </c>
      <c r="D5543" s="1" t="s">
        <v>1069</v>
      </c>
      <c r="E5543" s="1" t="s">
        <v>18374</v>
      </c>
      <c r="F5543" s="1" t="s">
        <v>18375</v>
      </c>
    </row>
    <row r="5544" spans="1:6" ht="210" x14ac:dyDescent="0.25">
      <c r="A5544" s="1" t="s">
        <v>27771</v>
      </c>
      <c r="B5544" s="1" t="s">
        <v>27861</v>
      </c>
      <c r="C5544" s="1" t="s">
        <v>18376</v>
      </c>
      <c r="D5544" s="1" t="s">
        <v>9037</v>
      </c>
      <c r="E5544" s="1" t="s">
        <v>18377</v>
      </c>
      <c r="F5544" s="1" t="s">
        <v>18378</v>
      </c>
    </row>
    <row r="5545" spans="1:6" ht="315" x14ac:dyDescent="0.25">
      <c r="A5545" s="1" t="s">
        <v>27771</v>
      </c>
      <c r="B5545" s="1" t="s">
        <v>27861</v>
      </c>
      <c r="C5545" s="1" t="s">
        <v>18379</v>
      </c>
      <c r="D5545" s="1" t="s">
        <v>1264</v>
      </c>
      <c r="E5545" s="1" t="s">
        <v>18380</v>
      </c>
      <c r="F5545" s="1" t="s">
        <v>11864</v>
      </c>
    </row>
    <row r="5546" spans="1:6" ht="240" x14ac:dyDescent="0.25">
      <c r="A5546" s="1" t="s">
        <v>27771</v>
      </c>
      <c r="B5546" s="1" t="s">
        <v>27861</v>
      </c>
      <c r="C5546" s="1" t="s">
        <v>18381</v>
      </c>
      <c r="D5546" s="1" t="s">
        <v>1264</v>
      </c>
      <c r="E5546" s="1" t="s">
        <v>18382</v>
      </c>
      <c r="F5546" s="1" t="s">
        <v>18383</v>
      </c>
    </row>
    <row r="5547" spans="1:6" ht="240" x14ac:dyDescent="0.25">
      <c r="A5547" s="1" t="s">
        <v>27771</v>
      </c>
      <c r="B5547" s="1" t="s">
        <v>27861</v>
      </c>
      <c r="C5547" s="1" t="s">
        <v>18384</v>
      </c>
      <c r="D5547" s="1" t="s">
        <v>1521</v>
      </c>
      <c r="E5547" s="1" t="s">
        <v>18385</v>
      </c>
      <c r="F5547" s="1" t="s">
        <v>18386</v>
      </c>
    </row>
    <row r="5548" spans="1:6" ht="195" x14ac:dyDescent="0.25">
      <c r="A5548" s="1" t="s">
        <v>27771</v>
      </c>
      <c r="B5548" s="1" t="s">
        <v>27861</v>
      </c>
      <c r="C5548" s="1" t="s">
        <v>18387</v>
      </c>
      <c r="D5548" s="1" t="s">
        <v>1521</v>
      </c>
      <c r="E5548" s="1" t="s">
        <v>18388</v>
      </c>
      <c r="F5548" s="1" t="s">
        <v>18389</v>
      </c>
    </row>
    <row r="5549" spans="1:6" ht="240" x14ac:dyDescent="0.25">
      <c r="A5549" s="1" t="s">
        <v>27771</v>
      </c>
      <c r="B5549" s="1" t="s">
        <v>27861</v>
      </c>
      <c r="C5549" s="1" t="s">
        <v>18390</v>
      </c>
      <c r="D5549" s="1" t="s">
        <v>3942</v>
      </c>
      <c r="E5549" s="1" t="s">
        <v>18391</v>
      </c>
      <c r="F5549" s="1" t="s">
        <v>18392</v>
      </c>
    </row>
    <row r="5550" spans="1:6" ht="225" x14ac:dyDescent="0.25">
      <c r="A5550" s="1" t="s">
        <v>27771</v>
      </c>
      <c r="B5550" s="1" t="s">
        <v>27861</v>
      </c>
      <c r="C5550" s="1" t="s">
        <v>18393</v>
      </c>
      <c r="D5550" s="1" t="s">
        <v>3481</v>
      </c>
      <c r="E5550" s="1" t="s">
        <v>18394</v>
      </c>
      <c r="F5550" s="1" t="s">
        <v>18395</v>
      </c>
    </row>
    <row r="5551" spans="1:6" ht="210" x14ac:dyDescent="0.25">
      <c r="A5551" s="1" t="s">
        <v>27771</v>
      </c>
      <c r="B5551" s="1" t="s">
        <v>27861</v>
      </c>
      <c r="C5551" s="1" t="s">
        <v>18396</v>
      </c>
      <c r="D5551" s="1" t="s">
        <v>3481</v>
      </c>
      <c r="E5551" s="1" t="s">
        <v>18397</v>
      </c>
      <c r="F5551" s="1" t="s">
        <v>18398</v>
      </c>
    </row>
    <row r="5552" spans="1:6" ht="120" x14ac:dyDescent="0.25">
      <c r="A5552" s="1" t="s">
        <v>27771</v>
      </c>
      <c r="B5552" s="1" t="s">
        <v>27861</v>
      </c>
      <c r="C5552" s="1" t="s">
        <v>18399</v>
      </c>
      <c r="D5552" s="1" t="s">
        <v>18400</v>
      </c>
      <c r="E5552" s="1" t="s">
        <v>18401</v>
      </c>
      <c r="F5552" s="1" t="s">
        <v>18402</v>
      </c>
    </row>
    <row r="5553" spans="1:6" ht="240" x14ac:dyDescent="0.25">
      <c r="A5553" s="1" t="s">
        <v>27771</v>
      </c>
      <c r="B5553" s="1" t="s">
        <v>27861</v>
      </c>
      <c r="C5553" s="1" t="s">
        <v>18403</v>
      </c>
      <c r="D5553" s="1" t="s">
        <v>18404</v>
      </c>
      <c r="E5553" s="1" t="s">
        <v>18405</v>
      </c>
      <c r="F5553" s="1" t="s">
        <v>18406</v>
      </c>
    </row>
    <row r="5554" spans="1:6" ht="225" x14ac:dyDescent="0.25">
      <c r="A5554" s="1" t="s">
        <v>27771</v>
      </c>
      <c r="B5554" s="1" t="s">
        <v>27861</v>
      </c>
      <c r="C5554" s="1" t="s">
        <v>18407</v>
      </c>
      <c r="D5554" s="1" t="s">
        <v>12765</v>
      </c>
      <c r="E5554" s="1" t="s">
        <v>18408</v>
      </c>
      <c r="F5554" s="1" t="s">
        <v>18409</v>
      </c>
    </row>
    <row r="5555" spans="1:6" ht="210" x14ac:dyDescent="0.25">
      <c r="A5555" s="1" t="s">
        <v>27771</v>
      </c>
      <c r="B5555" s="1" t="s">
        <v>27861</v>
      </c>
      <c r="C5555" s="1" t="s">
        <v>18410</v>
      </c>
      <c r="D5555" s="1" t="s">
        <v>72</v>
      </c>
      <c r="E5555" s="1" t="s">
        <v>18411</v>
      </c>
      <c r="F5555" s="1" t="s">
        <v>18412</v>
      </c>
    </row>
    <row r="5556" spans="1:6" ht="240" x14ac:dyDescent="0.25">
      <c r="A5556" s="1" t="s">
        <v>27771</v>
      </c>
      <c r="B5556" s="1" t="s">
        <v>27861</v>
      </c>
      <c r="C5556" s="1" t="s">
        <v>18413</v>
      </c>
      <c r="D5556" s="1" t="s">
        <v>4812</v>
      </c>
      <c r="E5556" s="1" t="s">
        <v>18414</v>
      </c>
      <c r="F5556" s="1" t="s">
        <v>18415</v>
      </c>
    </row>
    <row r="5557" spans="1:6" ht="225" x14ac:dyDescent="0.25">
      <c r="A5557" s="1" t="s">
        <v>27771</v>
      </c>
      <c r="B5557" s="1" t="s">
        <v>27861</v>
      </c>
      <c r="C5557" s="1" t="s">
        <v>18416</v>
      </c>
      <c r="D5557" s="1" t="s">
        <v>1264</v>
      </c>
      <c r="E5557" s="1" t="s">
        <v>18417</v>
      </c>
      <c r="F5557" s="1" t="s">
        <v>18418</v>
      </c>
    </row>
    <row r="5558" spans="1:6" ht="225" x14ac:dyDescent="0.25">
      <c r="A5558" s="1" t="s">
        <v>27771</v>
      </c>
      <c r="B5558" s="1" t="s">
        <v>27861</v>
      </c>
      <c r="C5558" s="1" t="s">
        <v>18419</v>
      </c>
      <c r="D5558" s="1" t="s">
        <v>1264</v>
      </c>
      <c r="E5558" s="1" t="s">
        <v>18420</v>
      </c>
      <c r="F5558" s="1" t="s">
        <v>18421</v>
      </c>
    </row>
    <row r="5559" spans="1:6" ht="225" x14ac:dyDescent="0.25">
      <c r="A5559" s="1" t="s">
        <v>27771</v>
      </c>
      <c r="B5559" s="1" t="s">
        <v>27861</v>
      </c>
      <c r="C5559" s="1" t="s">
        <v>18422</v>
      </c>
      <c r="D5559" s="1" t="s">
        <v>1264</v>
      </c>
      <c r="E5559" s="1" t="s">
        <v>18423</v>
      </c>
      <c r="F5559" s="1" t="s">
        <v>18424</v>
      </c>
    </row>
    <row r="5560" spans="1:6" ht="225" x14ac:dyDescent="0.25">
      <c r="A5560" s="1" t="s">
        <v>27771</v>
      </c>
      <c r="B5560" s="1" t="s">
        <v>27861</v>
      </c>
      <c r="C5560" s="1" t="s">
        <v>18425</v>
      </c>
      <c r="D5560" s="1" t="s">
        <v>1264</v>
      </c>
      <c r="E5560" s="1" t="s">
        <v>18426</v>
      </c>
      <c r="F5560" s="1" t="s">
        <v>18427</v>
      </c>
    </row>
    <row r="5561" spans="1:6" ht="195" x14ac:dyDescent="0.25">
      <c r="A5561" s="1" t="s">
        <v>27771</v>
      </c>
      <c r="B5561" s="1" t="s">
        <v>27861</v>
      </c>
      <c r="C5561" s="1" t="s">
        <v>18428</v>
      </c>
      <c r="D5561" s="1" t="s">
        <v>3812</v>
      </c>
      <c r="E5561" s="1" t="s">
        <v>18429</v>
      </c>
      <c r="F5561" s="1" t="s">
        <v>18430</v>
      </c>
    </row>
    <row r="5562" spans="1:6" ht="240" x14ac:dyDescent="0.25">
      <c r="A5562" s="1" t="s">
        <v>27771</v>
      </c>
      <c r="B5562" s="1" t="s">
        <v>27861</v>
      </c>
      <c r="C5562" s="1" t="s">
        <v>18431</v>
      </c>
      <c r="D5562" s="1" t="s">
        <v>3347</v>
      </c>
      <c r="E5562" s="1" t="s">
        <v>18432</v>
      </c>
      <c r="F5562" s="1" t="s">
        <v>18433</v>
      </c>
    </row>
    <row r="5563" spans="1:6" ht="225" x14ac:dyDescent="0.25">
      <c r="A5563" s="1" t="s">
        <v>27771</v>
      </c>
      <c r="B5563" s="1" t="s">
        <v>27861</v>
      </c>
      <c r="C5563" s="1" t="s">
        <v>18434</v>
      </c>
      <c r="D5563" s="1" t="s">
        <v>3975</v>
      </c>
      <c r="E5563" s="1" t="s">
        <v>18435</v>
      </c>
      <c r="F5563" s="1" t="s">
        <v>18436</v>
      </c>
    </row>
    <row r="5564" spans="1:6" ht="210" x14ac:dyDescent="0.25">
      <c r="A5564" s="1" t="s">
        <v>27771</v>
      </c>
      <c r="B5564" s="1" t="s">
        <v>27861</v>
      </c>
      <c r="C5564" s="1" t="s">
        <v>18437</v>
      </c>
      <c r="D5564" s="1" t="s">
        <v>18438</v>
      </c>
      <c r="E5564" s="1" t="s">
        <v>18439</v>
      </c>
      <c r="F5564" s="1" t="s">
        <v>18440</v>
      </c>
    </row>
    <row r="5565" spans="1:6" ht="225" x14ac:dyDescent="0.25">
      <c r="A5565" s="1" t="s">
        <v>27771</v>
      </c>
      <c r="B5565" s="1" t="s">
        <v>27861</v>
      </c>
      <c r="C5565" s="1" t="s">
        <v>18441</v>
      </c>
      <c r="D5565" s="1" t="s">
        <v>7620</v>
      </c>
      <c r="E5565" s="1" t="s">
        <v>18442</v>
      </c>
      <c r="F5565" s="1" t="s">
        <v>18443</v>
      </c>
    </row>
    <row r="5566" spans="1:6" ht="240" x14ac:dyDescent="0.25">
      <c r="A5566" s="1" t="s">
        <v>27771</v>
      </c>
      <c r="B5566" s="1" t="s">
        <v>27861</v>
      </c>
      <c r="C5566" s="1" t="s">
        <v>18444</v>
      </c>
      <c r="D5566" s="1" t="s">
        <v>18445</v>
      </c>
      <c r="E5566" s="1" t="s">
        <v>18446</v>
      </c>
      <c r="F5566" s="1" t="s">
        <v>18447</v>
      </c>
    </row>
    <row r="5567" spans="1:6" ht="255" x14ac:dyDescent="0.25">
      <c r="A5567" s="1" t="s">
        <v>27771</v>
      </c>
      <c r="B5567" s="1" t="s">
        <v>27861</v>
      </c>
      <c r="C5567" s="1" t="s">
        <v>18448</v>
      </c>
      <c r="D5567" s="1" t="s">
        <v>4836</v>
      </c>
      <c r="E5567" s="1" t="s">
        <v>18449</v>
      </c>
      <c r="F5567" s="1" t="s">
        <v>18450</v>
      </c>
    </row>
    <row r="5568" spans="1:6" ht="255" x14ac:dyDescent="0.25">
      <c r="A5568" s="1" t="s">
        <v>27771</v>
      </c>
      <c r="B5568" s="1" t="s">
        <v>27861</v>
      </c>
      <c r="C5568" s="1" t="s">
        <v>18451</v>
      </c>
      <c r="D5568" s="1" t="s">
        <v>9612</v>
      </c>
      <c r="E5568" s="1" t="s">
        <v>18452</v>
      </c>
      <c r="F5568" s="1" t="s">
        <v>18453</v>
      </c>
    </row>
    <row r="5569" spans="1:6" ht="240" x14ac:dyDescent="0.25">
      <c r="A5569" s="1" t="s">
        <v>27771</v>
      </c>
      <c r="B5569" s="1" t="s">
        <v>27861</v>
      </c>
      <c r="C5569" s="1" t="s">
        <v>18454</v>
      </c>
      <c r="D5569" s="1" t="s">
        <v>3047</v>
      </c>
      <c r="E5569" s="1" t="s">
        <v>18455</v>
      </c>
      <c r="F5569" s="1" t="s">
        <v>18456</v>
      </c>
    </row>
    <row r="5570" spans="1:6" ht="285" x14ac:dyDescent="0.25">
      <c r="A5570" s="1" t="s">
        <v>27771</v>
      </c>
      <c r="B5570" s="1" t="s">
        <v>27861</v>
      </c>
      <c r="C5570" s="1" t="s">
        <v>18457</v>
      </c>
      <c r="D5570" s="1" t="s">
        <v>7569</v>
      </c>
      <c r="E5570" s="1" t="s">
        <v>18458</v>
      </c>
      <c r="F5570" s="1" t="s">
        <v>18459</v>
      </c>
    </row>
    <row r="5571" spans="1:6" ht="210" x14ac:dyDescent="0.25">
      <c r="A5571" s="1" t="s">
        <v>27771</v>
      </c>
      <c r="B5571" s="1" t="s">
        <v>27861</v>
      </c>
      <c r="C5571" s="1" t="s">
        <v>18460</v>
      </c>
      <c r="D5571" s="1" t="s">
        <v>5118</v>
      </c>
      <c r="E5571" s="1" t="s">
        <v>18461</v>
      </c>
      <c r="F5571" s="1" t="s">
        <v>18462</v>
      </c>
    </row>
    <row r="5572" spans="1:6" ht="225" x14ac:dyDescent="0.25">
      <c r="A5572" s="1" t="s">
        <v>27771</v>
      </c>
      <c r="B5572" s="1" t="s">
        <v>27861</v>
      </c>
      <c r="C5572" s="1" t="s">
        <v>18463</v>
      </c>
      <c r="D5572" s="1" t="s">
        <v>3397</v>
      </c>
      <c r="E5572" s="1" t="s">
        <v>18464</v>
      </c>
      <c r="F5572" s="1" t="s">
        <v>18465</v>
      </c>
    </row>
    <row r="5573" spans="1:6" ht="150" x14ac:dyDescent="0.25">
      <c r="A5573" s="1" t="s">
        <v>27771</v>
      </c>
      <c r="B5573" s="1" t="s">
        <v>27861</v>
      </c>
      <c r="C5573" s="1" t="s">
        <v>18466</v>
      </c>
      <c r="D5573" s="1" t="s">
        <v>6912</v>
      </c>
      <c r="E5573" s="1" t="s">
        <v>18467</v>
      </c>
      <c r="F5573" s="1" t="s">
        <v>18468</v>
      </c>
    </row>
    <row r="5574" spans="1:6" ht="120" x14ac:dyDescent="0.25">
      <c r="A5574" s="1" t="s">
        <v>27771</v>
      </c>
      <c r="B5574" s="1" t="s">
        <v>27861</v>
      </c>
      <c r="C5574" s="1" t="s">
        <v>18469</v>
      </c>
      <c r="D5574" s="1" t="s">
        <v>18470</v>
      </c>
      <c r="E5574" s="1" t="s">
        <v>18471</v>
      </c>
      <c r="F5574" s="1" t="s">
        <v>18472</v>
      </c>
    </row>
    <row r="5575" spans="1:6" ht="195" x14ac:dyDescent="0.25">
      <c r="A5575" s="1" t="s">
        <v>27771</v>
      </c>
      <c r="B5575" s="1" t="s">
        <v>27861</v>
      </c>
      <c r="C5575" s="1" t="s">
        <v>18473</v>
      </c>
      <c r="D5575" s="1" t="s">
        <v>18474</v>
      </c>
      <c r="E5575" s="1" t="s">
        <v>18475</v>
      </c>
      <c r="F5575" s="1" t="s">
        <v>18476</v>
      </c>
    </row>
    <row r="5576" spans="1:6" ht="135" x14ac:dyDescent="0.25">
      <c r="A5576" s="1" t="s">
        <v>27771</v>
      </c>
      <c r="B5576" s="1" t="s">
        <v>27861</v>
      </c>
      <c r="C5576" s="1" t="s">
        <v>18477</v>
      </c>
      <c r="D5576" s="1" t="s">
        <v>3020</v>
      </c>
      <c r="E5576" s="1" t="s">
        <v>18478</v>
      </c>
      <c r="F5576" s="1" t="s">
        <v>18479</v>
      </c>
    </row>
    <row r="5577" spans="1:6" ht="225" x14ac:dyDescent="0.25">
      <c r="A5577" s="1" t="s">
        <v>27771</v>
      </c>
      <c r="B5577" s="1" t="s">
        <v>27861</v>
      </c>
      <c r="C5577" s="1" t="s">
        <v>18480</v>
      </c>
      <c r="D5577" s="1" t="s">
        <v>6912</v>
      </c>
      <c r="E5577" s="1" t="s">
        <v>18481</v>
      </c>
      <c r="F5577" s="1" t="s">
        <v>18482</v>
      </c>
    </row>
    <row r="5578" spans="1:6" ht="225" x14ac:dyDescent="0.25">
      <c r="A5578" s="1" t="s">
        <v>27771</v>
      </c>
      <c r="B5578" s="1" t="s">
        <v>27861</v>
      </c>
      <c r="C5578" s="1" t="s">
        <v>18483</v>
      </c>
      <c r="D5578" s="1" t="s">
        <v>555</v>
      </c>
      <c r="E5578" s="1" t="s">
        <v>18484</v>
      </c>
      <c r="F5578" s="1" t="s">
        <v>18485</v>
      </c>
    </row>
    <row r="5579" spans="1:6" ht="210" x14ac:dyDescent="0.25">
      <c r="A5579" s="1" t="s">
        <v>27771</v>
      </c>
      <c r="B5579" s="1" t="s">
        <v>27861</v>
      </c>
      <c r="C5579" s="1" t="s">
        <v>18486</v>
      </c>
      <c r="D5579" s="1" t="s">
        <v>87</v>
      </c>
      <c r="E5579" s="1" t="s">
        <v>18487</v>
      </c>
      <c r="F5579" s="1" t="s">
        <v>18488</v>
      </c>
    </row>
    <row r="5580" spans="1:6" ht="225" x14ac:dyDescent="0.25">
      <c r="A5580" s="1" t="s">
        <v>27771</v>
      </c>
      <c r="B5580" s="1" t="s">
        <v>27861</v>
      </c>
      <c r="C5580" s="1" t="s">
        <v>18489</v>
      </c>
      <c r="D5580" s="1" t="s">
        <v>18490</v>
      </c>
      <c r="E5580" s="1" t="s">
        <v>18491</v>
      </c>
      <c r="F5580" s="1" t="s">
        <v>18492</v>
      </c>
    </row>
    <row r="5581" spans="1:6" ht="210" x14ac:dyDescent="0.25">
      <c r="A5581" s="1" t="s">
        <v>27771</v>
      </c>
      <c r="B5581" s="1" t="s">
        <v>27861</v>
      </c>
      <c r="C5581" s="1" t="s">
        <v>18493</v>
      </c>
      <c r="D5581" s="1" t="s">
        <v>3975</v>
      </c>
      <c r="E5581" s="1" t="s">
        <v>18494</v>
      </c>
      <c r="F5581" s="1" t="s">
        <v>18495</v>
      </c>
    </row>
    <row r="5582" spans="1:6" ht="225" x14ac:dyDescent="0.25">
      <c r="A5582" s="1" t="s">
        <v>27771</v>
      </c>
      <c r="B5582" s="1" t="s">
        <v>27861</v>
      </c>
      <c r="C5582" s="1" t="s">
        <v>18496</v>
      </c>
      <c r="D5582" s="1" t="s">
        <v>5482</v>
      </c>
      <c r="E5582" s="1" t="s">
        <v>18497</v>
      </c>
      <c r="F5582" s="1" t="s">
        <v>18498</v>
      </c>
    </row>
    <row r="5583" spans="1:6" ht="225" x14ac:dyDescent="0.25">
      <c r="A5583" s="1" t="s">
        <v>27771</v>
      </c>
      <c r="B5583" s="1" t="s">
        <v>27861</v>
      </c>
      <c r="C5583" s="1" t="s">
        <v>18499</v>
      </c>
      <c r="D5583" s="1" t="s">
        <v>3054</v>
      </c>
      <c r="E5583" s="1" t="s">
        <v>18500</v>
      </c>
      <c r="F5583" s="1" t="s">
        <v>18501</v>
      </c>
    </row>
    <row r="5584" spans="1:6" ht="225" x14ac:dyDescent="0.25">
      <c r="A5584" s="1" t="s">
        <v>27771</v>
      </c>
      <c r="B5584" s="1" t="s">
        <v>27861</v>
      </c>
      <c r="C5584" s="1" t="s">
        <v>18502</v>
      </c>
      <c r="D5584" s="1" t="s">
        <v>1032</v>
      </c>
      <c r="E5584" s="1" t="s">
        <v>18503</v>
      </c>
      <c r="F5584" s="1" t="s">
        <v>18504</v>
      </c>
    </row>
    <row r="5585" spans="1:6" ht="240" x14ac:dyDescent="0.25">
      <c r="A5585" s="1" t="s">
        <v>27771</v>
      </c>
      <c r="B5585" s="1" t="s">
        <v>27861</v>
      </c>
      <c r="C5585" s="1" t="s">
        <v>18505</v>
      </c>
      <c r="D5585" s="1" t="s">
        <v>18506</v>
      </c>
      <c r="E5585" s="1" t="s">
        <v>18507</v>
      </c>
      <c r="F5585" s="1" t="s">
        <v>18508</v>
      </c>
    </row>
    <row r="5586" spans="1:6" ht="255" x14ac:dyDescent="0.25">
      <c r="A5586" s="1" t="s">
        <v>27771</v>
      </c>
      <c r="B5586" s="1" t="s">
        <v>27861</v>
      </c>
      <c r="C5586" s="1" t="s">
        <v>18509</v>
      </c>
      <c r="D5586" s="1" t="s">
        <v>18510</v>
      </c>
      <c r="E5586" s="1" t="s">
        <v>18511</v>
      </c>
      <c r="F5586" s="1" t="s">
        <v>18512</v>
      </c>
    </row>
    <row r="5587" spans="1:6" ht="225" x14ac:dyDescent="0.25">
      <c r="A5587" s="1" t="s">
        <v>27771</v>
      </c>
      <c r="B5587" s="1" t="s">
        <v>27861</v>
      </c>
      <c r="C5587" s="1" t="s">
        <v>18513</v>
      </c>
      <c r="D5587" s="1" t="s">
        <v>18514</v>
      </c>
      <c r="E5587" s="1" t="s">
        <v>18515</v>
      </c>
      <c r="F5587" s="1" t="s">
        <v>18516</v>
      </c>
    </row>
    <row r="5588" spans="1:6" ht="225" x14ac:dyDescent="0.25">
      <c r="A5588" s="1" t="s">
        <v>27771</v>
      </c>
      <c r="B5588" s="1" t="s">
        <v>27861</v>
      </c>
      <c r="C5588" s="1" t="s">
        <v>18517</v>
      </c>
      <c r="D5588" s="1" t="s">
        <v>2843</v>
      </c>
      <c r="E5588" s="1" t="s">
        <v>18518</v>
      </c>
      <c r="F5588" s="1" t="s">
        <v>18519</v>
      </c>
    </row>
    <row r="5589" spans="1:6" ht="225" x14ac:dyDescent="0.25">
      <c r="A5589" s="1" t="s">
        <v>27771</v>
      </c>
      <c r="B5589" s="1" t="s">
        <v>27861</v>
      </c>
      <c r="C5589" s="1" t="s">
        <v>18520</v>
      </c>
      <c r="D5589" s="1" t="s">
        <v>461</v>
      </c>
      <c r="E5589" s="1" t="s">
        <v>18521</v>
      </c>
      <c r="F5589" s="1" t="s">
        <v>12069</v>
      </c>
    </row>
    <row r="5590" spans="1:6" ht="240" x14ac:dyDescent="0.25">
      <c r="A5590" s="1" t="s">
        <v>27771</v>
      </c>
      <c r="B5590" s="1" t="s">
        <v>27861</v>
      </c>
      <c r="C5590" s="1" t="s">
        <v>18522</v>
      </c>
      <c r="D5590" s="1" t="s">
        <v>18523</v>
      </c>
      <c r="E5590" s="1" t="s">
        <v>18524</v>
      </c>
      <c r="F5590" s="1" t="s">
        <v>18525</v>
      </c>
    </row>
    <row r="5591" spans="1:6" ht="195" x14ac:dyDescent="0.25">
      <c r="A5591" s="1" t="s">
        <v>27771</v>
      </c>
      <c r="B5591" s="1" t="s">
        <v>27861</v>
      </c>
      <c r="C5591" s="1" t="s">
        <v>18526</v>
      </c>
      <c r="D5591" s="1" t="s">
        <v>18527</v>
      </c>
      <c r="E5591" s="1" t="s">
        <v>18528</v>
      </c>
    </row>
    <row r="5592" spans="1:6" ht="255" x14ac:dyDescent="0.25">
      <c r="A5592" s="1" t="s">
        <v>27771</v>
      </c>
      <c r="B5592" s="1" t="s">
        <v>27861</v>
      </c>
      <c r="C5592" s="1" t="s">
        <v>18529</v>
      </c>
      <c r="D5592" s="1" t="s">
        <v>18404</v>
      </c>
      <c r="E5592" s="1" t="s">
        <v>18530</v>
      </c>
      <c r="F5592" s="1" t="s">
        <v>18531</v>
      </c>
    </row>
    <row r="5593" spans="1:6" ht="135" x14ac:dyDescent="0.25">
      <c r="A5593" s="1" t="s">
        <v>27771</v>
      </c>
      <c r="B5593" s="1" t="s">
        <v>27861</v>
      </c>
      <c r="C5593" s="1" t="s">
        <v>18532</v>
      </c>
      <c r="D5593" s="1" t="s">
        <v>7992</v>
      </c>
      <c r="E5593" s="1" t="s">
        <v>18533</v>
      </c>
      <c r="F5593" s="1" t="s">
        <v>18534</v>
      </c>
    </row>
    <row r="5594" spans="1:6" ht="105" x14ac:dyDescent="0.25">
      <c r="A5594" s="1" t="s">
        <v>27771</v>
      </c>
      <c r="B5594" s="1" t="s">
        <v>27861</v>
      </c>
      <c r="C5594" s="1" t="s">
        <v>18535</v>
      </c>
      <c r="D5594" s="1" t="s">
        <v>7992</v>
      </c>
      <c r="E5594" s="1" t="s">
        <v>18536</v>
      </c>
      <c r="F5594" s="1" t="s">
        <v>18537</v>
      </c>
    </row>
    <row r="5595" spans="1:6" ht="135" x14ac:dyDescent="0.25">
      <c r="A5595" s="1" t="s">
        <v>27771</v>
      </c>
      <c r="B5595" s="1" t="s">
        <v>27861</v>
      </c>
      <c r="C5595" s="1" t="s">
        <v>18538</v>
      </c>
      <c r="D5595" s="1" t="s">
        <v>24</v>
      </c>
      <c r="E5595" s="1" t="s">
        <v>18539</v>
      </c>
      <c r="F5595" s="1" t="s">
        <v>18540</v>
      </c>
    </row>
    <row r="5596" spans="1:6" ht="150" x14ac:dyDescent="0.25">
      <c r="A5596" s="1" t="s">
        <v>27771</v>
      </c>
      <c r="B5596" s="1" t="s">
        <v>27861</v>
      </c>
      <c r="C5596" s="1" t="s">
        <v>18541</v>
      </c>
      <c r="D5596" s="1" t="s">
        <v>7992</v>
      </c>
      <c r="E5596" s="1" t="s">
        <v>18542</v>
      </c>
      <c r="F5596" s="1" t="s">
        <v>18543</v>
      </c>
    </row>
    <row r="5597" spans="1:6" ht="180" x14ac:dyDescent="0.25">
      <c r="A5597" s="1" t="s">
        <v>27771</v>
      </c>
      <c r="B5597" s="1" t="s">
        <v>27861</v>
      </c>
      <c r="C5597" s="1" t="s">
        <v>18544</v>
      </c>
      <c r="D5597" s="1" t="s">
        <v>18545</v>
      </c>
      <c r="E5597" s="1" t="s">
        <v>18546</v>
      </c>
      <c r="F5597" s="1" t="s">
        <v>18547</v>
      </c>
    </row>
    <row r="5598" spans="1:6" ht="90" x14ac:dyDescent="0.25">
      <c r="A5598" s="1" t="s">
        <v>27771</v>
      </c>
      <c r="B5598" s="1" t="s">
        <v>27861</v>
      </c>
      <c r="C5598" s="1" t="s">
        <v>18548</v>
      </c>
      <c r="D5598" s="1" t="s">
        <v>18101</v>
      </c>
      <c r="E5598" s="1" t="s">
        <v>18549</v>
      </c>
      <c r="F5598" s="1" t="s">
        <v>18550</v>
      </c>
    </row>
    <row r="5599" spans="1:6" ht="195" x14ac:dyDescent="0.25">
      <c r="A5599" s="1" t="s">
        <v>27771</v>
      </c>
      <c r="B5599" s="1" t="s">
        <v>27861</v>
      </c>
      <c r="C5599" s="1" t="s">
        <v>18551</v>
      </c>
      <c r="D5599" s="1" t="s">
        <v>18404</v>
      </c>
      <c r="E5599" s="1" t="s">
        <v>18552</v>
      </c>
      <c r="F5599" s="1" t="s">
        <v>18553</v>
      </c>
    </row>
    <row r="5600" spans="1:6" ht="195" x14ac:dyDescent="0.25">
      <c r="A5600" s="1" t="s">
        <v>27771</v>
      </c>
      <c r="B5600" s="1" t="s">
        <v>27861</v>
      </c>
      <c r="C5600" s="1" t="s">
        <v>18554</v>
      </c>
      <c r="D5600" s="1" t="s">
        <v>18555</v>
      </c>
      <c r="E5600" s="1" t="s">
        <v>18556</v>
      </c>
      <c r="F5600" s="1" t="s">
        <v>18557</v>
      </c>
    </row>
    <row r="5601" spans="1:6" ht="195" x14ac:dyDescent="0.25">
      <c r="A5601" s="1" t="s">
        <v>27771</v>
      </c>
      <c r="B5601" s="1" t="s">
        <v>27861</v>
      </c>
      <c r="C5601" s="1" t="s">
        <v>18558</v>
      </c>
      <c r="D5601" s="1" t="s">
        <v>5274</v>
      </c>
      <c r="E5601" s="1" t="s">
        <v>18559</v>
      </c>
      <c r="F5601" s="1" t="s">
        <v>18560</v>
      </c>
    </row>
    <row r="5602" spans="1:6" ht="210" x14ac:dyDescent="0.25">
      <c r="A5602" s="1" t="s">
        <v>27771</v>
      </c>
      <c r="B5602" s="1" t="s">
        <v>27861</v>
      </c>
      <c r="C5602" s="1" t="s">
        <v>18561</v>
      </c>
      <c r="D5602" s="1" t="s">
        <v>1025</v>
      </c>
      <c r="E5602" s="1" t="s">
        <v>18562</v>
      </c>
      <c r="F5602" s="1" t="s">
        <v>18563</v>
      </c>
    </row>
    <row r="5603" spans="1:6" ht="225" x14ac:dyDescent="0.25">
      <c r="A5603" s="1" t="s">
        <v>27771</v>
      </c>
      <c r="B5603" s="1" t="s">
        <v>27861</v>
      </c>
      <c r="C5603" s="1" t="s">
        <v>18564</v>
      </c>
      <c r="D5603" s="1" t="s">
        <v>5482</v>
      </c>
      <c r="E5603" s="1" t="s">
        <v>18565</v>
      </c>
      <c r="F5603" s="1" t="s">
        <v>18566</v>
      </c>
    </row>
    <row r="5604" spans="1:6" ht="210" x14ac:dyDescent="0.25">
      <c r="A5604" s="1" t="s">
        <v>27771</v>
      </c>
      <c r="B5604" s="1" t="s">
        <v>27861</v>
      </c>
      <c r="C5604" s="1" t="s">
        <v>18567</v>
      </c>
      <c r="D5604" s="1" t="s">
        <v>2103</v>
      </c>
      <c r="E5604" s="1" t="s">
        <v>18568</v>
      </c>
      <c r="F5604" s="1" t="s">
        <v>18569</v>
      </c>
    </row>
    <row r="5605" spans="1:6" ht="165" x14ac:dyDescent="0.25">
      <c r="A5605" s="1" t="s">
        <v>27771</v>
      </c>
      <c r="B5605" s="1" t="s">
        <v>27861</v>
      </c>
      <c r="C5605" s="1" t="s">
        <v>18570</v>
      </c>
      <c r="D5605" s="1" t="s">
        <v>18571</v>
      </c>
      <c r="E5605" s="1" t="s">
        <v>18572</v>
      </c>
      <c r="F5605" s="1" t="s">
        <v>18573</v>
      </c>
    </row>
    <row r="5606" spans="1:6" ht="225" x14ac:dyDescent="0.25">
      <c r="A5606" s="1" t="s">
        <v>27771</v>
      </c>
      <c r="B5606" s="1" t="s">
        <v>27861</v>
      </c>
      <c r="C5606" s="1" t="s">
        <v>18574</v>
      </c>
      <c r="D5606" s="1" t="s">
        <v>991</v>
      </c>
      <c r="E5606" s="1" t="s">
        <v>18575</v>
      </c>
      <c r="F5606" s="1" t="s">
        <v>18576</v>
      </c>
    </row>
    <row r="5607" spans="1:6" ht="225" x14ac:dyDescent="0.25">
      <c r="A5607" s="1" t="s">
        <v>27771</v>
      </c>
      <c r="B5607" s="1" t="s">
        <v>27861</v>
      </c>
      <c r="C5607" s="1" t="s">
        <v>18577</v>
      </c>
      <c r="D5607" s="1" t="s">
        <v>1272</v>
      </c>
      <c r="E5607" s="1" t="s">
        <v>18578</v>
      </c>
    </row>
    <row r="5608" spans="1:6" ht="210" x14ac:dyDescent="0.25">
      <c r="A5608" s="1" t="s">
        <v>27771</v>
      </c>
      <c r="B5608" s="1" t="s">
        <v>27861</v>
      </c>
      <c r="C5608" s="1" t="s">
        <v>18579</v>
      </c>
      <c r="D5608" s="1" t="s">
        <v>1521</v>
      </c>
      <c r="E5608" s="1" t="s">
        <v>18580</v>
      </c>
      <c r="F5608" s="1" t="s">
        <v>18581</v>
      </c>
    </row>
    <row r="5609" spans="1:6" ht="210" x14ac:dyDescent="0.25">
      <c r="A5609" s="1" t="s">
        <v>27771</v>
      </c>
      <c r="B5609" s="1" t="s">
        <v>27861</v>
      </c>
      <c r="C5609" s="1" t="s">
        <v>18582</v>
      </c>
      <c r="D5609" s="1" t="s">
        <v>18583</v>
      </c>
      <c r="E5609" s="1" t="s">
        <v>18584</v>
      </c>
      <c r="F5609" s="1" t="s">
        <v>18585</v>
      </c>
    </row>
    <row r="5610" spans="1:6" ht="210" x14ac:dyDescent="0.25">
      <c r="A5610" s="1" t="s">
        <v>27771</v>
      </c>
      <c r="B5610" s="1" t="s">
        <v>27861</v>
      </c>
      <c r="C5610" s="1" t="s">
        <v>18586</v>
      </c>
      <c r="D5610" s="1" t="s">
        <v>3975</v>
      </c>
      <c r="E5610" s="1" t="s">
        <v>18587</v>
      </c>
      <c r="F5610" s="1" t="s">
        <v>18588</v>
      </c>
    </row>
    <row r="5611" spans="1:6" ht="120" x14ac:dyDescent="0.25">
      <c r="A5611" s="1" t="s">
        <v>27771</v>
      </c>
      <c r="B5611" s="1" t="s">
        <v>27861</v>
      </c>
      <c r="C5611" s="1" t="s">
        <v>18589</v>
      </c>
      <c r="D5611" s="1" t="s">
        <v>18590</v>
      </c>
      <c r="E5611" s="1" t="s">
        <v>18591</v>
      </c>
      <c r="F5611" s="1" t="s">
        <v>18592</v>
      </c>
    </row>
    <row r="5612" spans="1:6" ht="225" x14ac:dyDescent="0.25">
      <c r="A5612" s="1" t="s">
        <v>27771</v>
      </c>
      <c r="B5612" s="1" t="s">
        <v>27861</v>
      </c>
      <c r="C5612" s="1" t="s">
        <v>18593</v>
      </c>
      <c r="D5612" s="1" t="s">
        <v>1955</v>
      </c>
      <c r="E5612" s="1" t="s">
        <v>18594</v>
      </c>
      <c r="F5612" s="1" t="s">
        <v>18595</v>
      </c>
    </row>
    <row r="5613" spans="1:6" ht="225" x14ac:dyDescent="0.25">
      <c r="A5613" s="1" t="s">
        <v>27771</v>
      </c>
      <c r="B5613" s="1" t="s">
        <v>27861</v>
      </c>
      <c r="C5613" s="1" t="s">
        <v>18596</v>
      </c>
      <c r="D5613" s="1" t="s">
        <v>1032</v>
      </c>
      <c r="E5613" s="1" t="s">
        <v>18597</v>
      </c>
      <c r="F5613" s="1" t="s">
        <v>18598</v>
      </c>
    </row>
    <row r="5614" spans="1:6" ht="240" x14ac:dyDescent="0.25">
      <c r="A5614" s="1" t="s">
        <v>27771</v>
      </c>
      <c r="B5614" s="1" t="s">
        <v>27861</v>
      </c>
      <c r="C5614" s="1" t="s">
        <v>18599</v>
      </c>
      <c r="D5614" s="1" t="s">
        <v>1051</v>
      </c>
      <c r="E5614" s="1" t="s">
        <v>18600</v>
      </c>
      <c r="F5614" s="1" t="s">
        <v>18601</v>
      </c>
    </row>
    <row r="5615" spans="1:6" ht="240" x14ac:dyDescent="0.25">
      <c r="A5615" s="1" t="s">
        <v>27771</v>
      </c>
      <c r="B5615" s="1" t="s">
        <v>27861</v>
      </c>
      <c r="C5615" s="1" t="s">
        <v>18602</v>
      </c>
      <c r="D5615" s="1" t="s">
        <v>6268</v>
      </c>
      <c r="E5615" s="1" t="s">
        <v>18603</v>
      </c>
      <c r="F5615" s="1" t="s">
        <v>18604</v>
      </c>
    </row>
    <row r="5616" spans="1:6" ht="225" x14ac:dyDescent="0.25">
      <c r="A5616" s="1" t="s">
        <v>27771</v>
      </c>
      <c r="B5616" s="1" t="s">
        <v>27861</v>
      </c>
      <c r="C5616" s="1" t="s">
        <v>18605</v>
      </c>
      <c r="D5616" s="1" t="s">
        <v>8239</v>
      </c>
      <c r="E5616" s="1" t="s">
        <v>18606</v>
      </c>
      <c r="F5616" s="1" t="s">
        <v>18607</v>
      </c>
    </row>
    <row r="5617" spans="1:6" ht="195" x14ac:dyDescent="0.25">
      <c r="A5617" s="1" t="s">
        <v>27771</v>
      </c>
      <c r="B5617" s="1" t="s">
        <v>27861</v>
      </c>
      <c r="C5617" s="1" t="s">
        <v>18608</v>
      </c>
      <c r="D5617" s="1" t="s">
        <v>18609</v>
      </c>
      <c r="E5617" s="1" t="s">
        <v>18610</v>
      </c>
      <c r="F5617" s="1" t="s">
        <v>18611</v>
      </c>
    </row>
    <row r="5618" spans="1:6" ht="225" x14ac:dyDescent="0.25">
      <c r="A5618" s="1" t="s">
        <v>27771</v>
      </c>
      <c r="B5618" s="1" t="s">
        <v>27861</v>
      </c>
      <c r="C5618" s="1" t="s">
        <v>18612</v>
      </c>
      <c r="D5618" s="1" t="s">
        <v>18609</v>
      </c>
      <c r="E5618" s="1" t="s">
        <v>18613</v>
      </c>
      <c r="F5618" s="1" t="s">
        <v>18614</v>
      </c>
    </row>
    <row r="5619" spans="1:6" ht="195" x14ac:dyDescent="0.25">
      <c r="A5619" s="1" t="s">
        <v>27771</v>
      </c>
      <c r="B5619" s="1" t="s">
        <v>27861</v>
      </c>
      <c r="C5619" s="1" t="s">
        <v>18615</v>
      </c>
      <c r="D5619" s="1" t="s">
        <v>629</v>
      </c>
      <c r="E5619" s="1" t="s">
        <v>18616</v>
      </c>
      <c r="F5619" s="1" t="s">
        <v>18617</v>
      </c>
    </row>
    <row r="5620" spans="1:6" ht="255" x14ac:dyDescent="0.25">
      <c r="A5620" s="1" t="s">
        <v>27771</v>
      </c>
      <c r="B5620" s="1" t="s">
        <v>27861</v>
      </c>
      <c r="C5620" s="1" t="s">
        <v>18618</v>
      </c>
      <c r="D5620" s="1" t="s">
        <v>7657</v>
      </c>
      <c r="E5620" s="1" t="s">
        <v>18619</v>
      </c>
      <c r="F5620" s="1" t="s">
        <v>18620</v>
      </c>
    </row>
    <row r="5621" spans="1:6" ht="210" x14ac:dyDescent="0.25">
      <c r="A5621" s="1" t="s">
        <v>27771</v>
      </c>
      <c r="B5621" s="1" t="s">
        <v>27861</v>
      </c>
      <c r="C5621" s="1" t="s">
        <v>18621</v>
      </c>
      <c r="D5621" s="1" t="s">
        <v>3750</v>
      </c>
      <c r="E5621" s="1" t="s">
        <v>18622</v>
      </c>
      <c r="F5621" s="1" t="s">
        <v>18623</v>
      </c>
    </row>
    <row r="5622" spans="1:6" ht="210" x14ac:dyDescent="0.25">
      <c r="A5622" s="1" t="s">
        <v>27771</v>
      </c>
      <c r="B5622" s="1" t="s">
        <v>27861</v>
      </c>
      <c r="C5622" s="1" t="s">
        <v>18624</v>
      </c>
      <c r="D5622" s="1" t="s">
        <v>8857</v>
      </c>
      <c r="E5622" s="1" t="s">
        <v>18625</v>
      </c>
      <c r="F5622" s="1" t="s">
        <v>18626</v>
      </c>
    </row>
    <row r="5623" spans="1:6" ht="225" x14ac:dyDescent="0.25">
      <c r="A5623" s="1" t="s">
        <v>27771</v>
      </c>
      <c r="B5623" s="1" t="s">
        <v>27861</v>
      </c>
      <c r="C5623" s="1" t="s">
        <v>18627</v>
      </c>
      <c r="D5623" s="1" t="s">
        <v>18628</v>
      </c>
      <c r="E5623" s="1" t="s">
        <v>18629</v>
      </c>
      <c r="F5623" s="1" t="s">
        <v>18630</v>
      </c>
    </row>
    <row r="5624" spans="1:6" ht="195" x14ac:dyDescent="0.25">
      <c r="A5624" s="1" t="s">
        <v>27771</v>
      </c>
      <c r="B5624" s="1" t="s">
        <v>27861</v>
      </c>
      <c r="C5624" s="1" t="s">
        <v>18631</v>
      </c>
      <c r="D5624" s="1" t="s">
        <v>6903</v>
      </c>
      <c r="E5624" s="1" t="s">
        <v>18632</v>
      </c>
      <c r="F5624" s="1" t="s">
        <v>18633</v>
      </c>
    </row>
    <row r="5625" spans="1:6" ht="165" x14ac:dyDescent="0.25">
      <c r="A5625" s="1" t="s">
        <v>27771</v>
      </c>
      <c r="B5625" s="1" t="s">
        <v>27861</v>
      </c>
      <c r="C5625" s="1" t="s">
        <v>18634</v>
      </c>
      <c r="D5625" s="1" t="s">
        <v>1542</v>
      </c>
      <c r="E5625" s="1" t="s">
        <v>18635</v>
      </c>
      <c r="F5625" s="1" t="s">
        <v>18636</v>
      </c>
    </row>
    <row r="5626" spans="1:6" ht="240" x14ac:dyDescent="0.25">
      <c r="A5626" s="1" t="s">
        <v>27771</v>
      </c>
      <c r="B5626" s="1" t="s">
        <v>27861</v>
      </c>
      <c r="C5626" s="1" t="s">
        <v>18637</v>
      </c>
      <c r="D5626" s="1" t="s">
        <v>4657</v>
      </c>
      <c r="E5626" s="1" t="s">
        <v>18638</v>
      </c>
      <c r="F5626" s="1" t="s">
        <v>18639</v>
      </c>
    </row>
    <row r="5627" spans="1:6" ht="240" x14ac:dyDescent="0.25">
      <c r="A5627" s="1" t="s">
        <v>27771</v>
      </c>
      <c r="B5627" s="1" t="s">
        <v>27861</v>
      </c>
      <c r="C5627" s="1" t="s">
        <v>18640</v>
      </c>
      <c r="D5627" s="1" t="s">
        <v>16939</v>
      </c>
      <c r="E5627" s="1" t="s">
        <v>18641</v>
      </c>
      <c r="F5627" s="1" t="s">
        <v>18642</v>
      </c>
    </row>
    <row r="5628" spans="1:6" ht="210" x14ac:dyDescent="0.25">
      <c r="A5628" s="1" t="s">
        <v>27771</v>
      </c>
      <c r="B5628" s="1" t="s">
        <v>27861</v>
      </c>
      <c r="C5628" s="1" t="s">
        <v>18643</v>
      </c>
      <c r="D5628" s="1" t="s">
        <v>1025</v>
      </c>
      <c r="E5628" s="1" t="s">
        <v>18644</v>
      </c>
      <c r="F5628" s="1" t="s">
        <v>5673</v>
      </c>
    </row>
    <row r="5629" spans="1:6" ht="210" x14ac:dyDescent="0.25">
      <c r="A5629" s="1" t="s">
        <v>27771</v>
      </c>
      <c r="B5629" s="1" t="s">
        <v>27861</v>
      </c>
      <c r="C5629" s="1" t="s">
        <v>18645</v>
      </c>
      <c r="D5629" s="1" t="s">
        <v>1264</v>
      </c>
      <c r="E5629" s="1" t="s">
        <v>18646</v>
      </c>
      <c r="F5629" s="1" t="s">
        <v>18647</v>
      </c>
    </row>
    <row r="5630" spans="1:6" ht="210" x14ac:dyDescent="0.25">
      <c r="A5630" s="1" t="s">
        <v>27771</v>
      </c>
      <c r="B5630" s="1" t="s">
        <v>27861</v>
      </c>
      <c r="C5630" s="1" t="s">
        <v>18648</v>
      </c>
      <c r="D5630" s="1" t="s">
        <v>1264</v>
      </c>
      <c r="E5630" s="1" t="s">
        <v>18649</v>
      </c>
      <c r="F5630" s="1" t="s">
        <v>18650</v>
      </c>
    </row>
    <row r="5631" spans="1:6" ht="195" x14ac:dyDescent="0.25">
      <c r="A5631" s="1" t="s">
        <v>27771</v>
      </c>
      <c r="B5631" s="1" t="s">
        <v>27861</v>
      </c>
      <c r="C5631" s="1" t="s">
        <v>18651</v>
      </c>
      <c r="D5631" s="1" t="s">
        <v>1264</v>
      </c>
      <c r="E5631" s="1" t="s">
        <v>18652</v>
      </c>
      <c r="F5631" s="1" t="s">
        <v>18653</v>
      </c>
    </row>
    <row r="5632" spans="1:6" ht="150" x14ac:dyDescent="0.25">
      <c r="A5632" s="1" t="s">
        <v>27771</v>
      </c>
      <c r="B5632" s="1" t="s">
        <v>27861</v>
      </c>
      <c r="C5632" s="1" t="s">
        <v>18654</v>
      </c>
      <c r="D5632" s="1" t="s">
        <v>10136</v>
      </c>
      <c r="E5632" s="1" t="s">
        <v>18655</v>
      </c>
      <c r="F5632" s="1" t="s">
        <v>18656</v>
      </c>
    </row>
    <row r="5633" spans="1:6" ht="225" x14ac:dyDescent="0.25">
      <c r="A5633" s="1" t="s">
        <v>27771</v>
      </c>
      <c r="B5633" s="1" t="s">
        <v>27861</v>
      </c>
      <c r="C5633" s="1" t="s">
        <v>18657</v>
      </c>
      <c r="D5633" s="1" t="s">
        <v>8929</v>
      </c>
      <c r="E5633" s="1" t="s">
        <v>18658</v>
      </c>
      <c r="F5633" s="1" t="s">
        <v>18659</v>
      </c>
    </row>
    <row r="5634" spans="1:6" ht="165" x14ac:dyDescent="0.25">
      <c r="A5634" s="1" t="s">
        <v>27771</v>
      </c>
      <c r="B5634" s="1" t="s">
        <v>27861</v>
      </c>
      <c r="C5634" s="1" t="s">
        <v>18660</v>
      </c>
      <c r="D5634" s="1" t="s">
        <v>6061</v>
      </c>
      <c r="E5634" s="1" t="s">
        <v>18661</v>
      </c>
      <c r="F5634" s="1" t="s">
        <v>18662</v>
      </c>
    </row>
    <row r="5635" spans="1:6" ht="210" x14ac:dyDescent="0.25">
      <c r="A5635" s="1" t="s">
        <v>27771</v>
      </c>
      <c r="B5635" s="1" t="s">
        <v>27861</v>
      </c>
      <c r="C5635" s="1" t="s">
        <v>18663</v>
      </c>
      <c r="D5635" s="1" t="s">
        <v>6061</v>
      </c>
      <c r="E5635" s="1" t="s">
        <v>18664</v>
      </c>
      <c r="F5635" s="1" t="s">
        <v>18665</v>
      </c>
    </row>
    <row r="5636" spans="1:6" ht="255" x14ac:dyDescent="0.25">
      <c r="A5636" s="1" t="s">
        <v>27771</v>
      </c>
      <c r="B5636" s="1" t="s">
        <v>27861</v>
      </c>
      <c r="C5636" s="1" t="s">
        <v>18666</v>
      </c>
      <c r="D5636" s="1" t="s">
        <v>18667</v>
      </c>
      <c r="E5636" s="1" t="s">
        <v>18668</v>
      </c>
      <c r="F5636" s="1" t="s">
        <v>18669</v>
      </c>
    </row>
    <row r="5637" spans="1:6" ht="255" x14ac:dyDescent="0.25">
      <c r="A5637" s="1" t="s">
        <v>27771</v>
      </c>
      <c r="B5637" s="1" t="s">
        <v>27861</v>
      </c>
      <c r="C5637" s="1" t="s">
        <v>18670</v>
      </c>
      <c r="D5637" s="1" t="s">
        <v>1272</v>
      </c>
      <c r="E5637" s="1" t="s">
        <v>18671</v>
      </c>
      <c r="F5637" s="1" t="s">
        <v>18672</v>
      </c>
    </row>
    <row r="5638" spans="1:6" ht="255" x14ac:dyDescent="0.25">
      <c r="A5638" s="1" t="s">
        <v>27771</v>
      </c>
      <c r="B5638" s="1" t="s">
        <v>27861</v>
      </c>
      <c r="C5638" s="1" t="s">
        <v>18673</v>
      </c>
      <c r="D5638" s="1" t="s">
        <v>1272</v>
      </c>
      <c r="E5638" s="1" t="s">
        <v>18674</v>
      </c>
      <c r="F5638" s="1" t="s">
        <v>18675</v>
      </c>
    </row>
    <row r="5639" spans="1:6" ht="225" x14ac:dyDescent="0.25">
      <c r="A5639" s="1" t="s">
        <v>27771</v>
      </c>
      <c r="B5639" s="1" t="s">
        <v>27861</v>
      </c>
      <c r="C5639" s="1" t="s">
        <v>18676</v>
      </c>
      <c r="D5639" s="1" t="s">
        <v>2818</v>
      </c>
      <c r="E5639" s="1" t="s">
        <v>18677</v>
      </c>
      <c r="F5639" s="1" t="s">
        <v>18678</v>
      </c>
    </row>
    <row r="5640" spans="1:6" ht="225" x14ac:dyDescent="0.25">
      <c r="A5640" s="1" t="s">
        <v>27771</v>
      </c>
      <c r="B5640" s="1" t="s">
        <v>27861</v>
      </c>
      <c r="C5640" s="1" t="s">
        <v>2656</v>
      </c>
      <c r="D5640" s="1" t="s">
        <v>18490</v>
      </c>
      <c r="E5640" s="1" t="s">
        <v>18679</v>
      </c>
      <c r="F5640" s="1" t="s">
        <v>2659</v>
      </c>
    </row>
    <row r="5641" spans="1:6" ht="240" x14ac:dyDescent="0.25">
      <c r="A5641" s="1" t="s">
        <v>27771</v>
      </c>
      <c r="B5641" s="1" t="s">
        <v>27861</v>
      </c>
      <c r="C5641" s="1" t="s">
        <v>18680</v>
      </c>
      <c r="D5641" s="1" t="s">
        <v>8173</v>
      </c>
      <c r="E5641" s="1" t="s">
        <v>18681</v>
      </c>
      <c r="F5641" s="1" t="s">
        <v>18682</v>
      </c>
    </row>
    <row r="5642" spans="1:6" ht="225" x14ac:dyDescent="0.25">
      <c r="A5642" s="1" t="s">
        <v>27771</v>
      </c>
      <c r="B5642" s="1" t="s">
        <v>27861</v>
      </c>
      <c r="C5642" s="1" t="s">
        <v>18683</v>
      </c>
      <c r="D5642" s="1" t="s">
        <v>825</v>
      </c>
      <c r="E5642" s="1" t="s">
        <v>18684</v>
      </c>
      <c r="F5642" s="1" t="s">
        <v>18685</v>
      </c>
    </row>
    <row r="5643" spans="1:6" ht="255" x14ac:dyDescent="0.25">
      <c r="A5643" s="1" t="s">
        <v>27771</v>
      </c>
      <c r="B5643" s="1" t="s">
        <v>27861</v>
      </c>
      <c r="C5643" s="1" t="s">
        <v>18686</v>
      </c>
      <c r="D5643" s="1" t="s">
        <v>1036</v>
      </c>
      <c r="E5643" s="1" t="s">
        <v>18687</v>
      </c>
      <c r="F5643" s="1" t="s">
        <v>18688</v>
      </c>
    </row>
    <row r="5644" spans="1:6" ht="225" x14ac:dyDescent="0.25">
      <c r="A5644" s="1" t="s">
        <v>27771</v>
      </c>
      <c r="B5644" s="1" t="s">
        <v>27861</v>
      </c>
      <c r="C5644" s="1" t="s">
        <v>18689</v>
      </c>
      <c r="D5644" s="1" t="s">
        <v>3626</v>
      </c>
      <c r="E5644" s="1" t="s">
        <v>18690</v>
      </c>
      <c r="F5644" s="1" t="s">
        <v>18691</v>
      </c>
    </row>
    <row r="5645" spans="1:6" ht="225" x14ac:dyDescent="0.25">
      <c r="A5645" s="1" t="s">
        <v>27771</v>
      </c>
      <c r="B5645" s="1" t="s">
        <v>27861</v>
      </c>
      <c r="C5645" s="1" t="s">
        <v>18692</v>
      </c>
      <c r="D5645" s="1" t="s">
        <v>7657</v>
      </c>
      <c r="E5645" s="1" t="s">
        <v>18693</v>
      </c>
      <c r="F5645" s="1" t="s">
        <v>18694</v>
      </c>
    </row>
    <row r="5646" spans="1:6" ht="225" x14ac:dyDescent="0.25">
      <c r="A5646" s="1" t="s">
        <v>27771</v>
      </c>
      <c r="B5646" s="1" t="s">
        <v>27861</v>
      </c>
      <c r="C5646" s="1" t="s">
        <v>18695</v>
      </c>
      <c r="D5646" s="1" t="s">
        <v>11168</v>
      </c>
      <c r="E5646" s="1" t="s">
        <v>18696</v>
      </c>
      <c r="F5646" s="1" t="s">
        <v>18697</v>
      </c>
    </row>
    <row r="5647" spans="1:6" ht="255" x14ac:dyDescent="0.25">
      <c r="A5647" s="1" t="s">
        <v>27771</v>
      </c>
      <c r="B5647" s="1" t="s">
        <v>27861</v>
      </c>
      <c r="C5647" s="1" t="s">
        <v>18698</v>
      </c>
      <c r="D5647" s="1" t="s">
        <v>18699</v>
      </c>
      <c r="E5647" s="1" t="s">
        <v>18700</v>
      </c>
      <c r="F5647" s="1" t="s">
        <v>18701</v>
      </c>
    </row>
    <row r="5648" spans="1:6" ht="240" x14ac:dyDescent="0.25">
      <c r="A5648" s="1" t="s">
        <v>27771</v>
      </c>
      <c r="B5648" s="1" t="s">
        <v>27861</v>
      </c>
      <c r="C5648" s="1" t="s">
        <v>18702</v>
      </c>
      <c r="D5648" s="1" t="s">
        <v>980</v>
      </c>
      <c r="E5648" s="1" t="s">
        <v>18703</v>
      </c>
      <c r="F5648" s="1" t="s">
        <v>18704</v>
      </c>
    </row>
    <row r="5649" spans="1:6" ht="240" x14ac:dyDescent="0.25">
      <c r="A5649" s="1" t="s">
        <v>27771</v>
      </c>
      <c r="B5649" s="1" t="s">
        <v>27861</v>
      </c>
      <c r="C5649" s="1" t="s">
        <v>18705</v>
      </c>
      <c r="D5649" s="1" t="s">
        <v>18706</v>
      </c>
      <c r="E5649" s="1" t="s">
        <v>18707</v>
      </c>
      <c r="F5649" s="1" t="s">
        <v>18708</v>
      </c>
    </row>
    <row r="5650" spans="1:6" ht="210" x14ac:dyDescent="0.25">
      <c r="A5650" s="1" t="s">
        <v>27771</v>
      </c>
      <c r="B5650" s="1" t="s">
        <v>27861</v>
      </c>
      <c r="C5650" s="1" t="s">
        <v>18709</v>
      </c>
      <c r="D5650" s="1" t="s">
        <v>14935</v>
      </c>
      <c r="E5650" s="1" t="s">
        <v>18710</v>
      </c>
      <c r="F5650" s="1" t="s">
        <v>18711</v>
      </c>
    </row>
    <row r="5651" spans="1:6" ht="165" x14ac:dyDescent="0.25">
      <c r="A5651" s="1" t="s">
        <v>27771</v>
      </c>
      <c r="B5651" s="1" t="s">
        <v>27861</v>
      </c>
      <c r="C5651" s="1" t="s">
        <v>18712</v>
      </c>
      <c r="D5651" s="1" t="s">
        <v>18713</v>
      </c>
      <c r="E5651" s="1" t="s">
        <v>18714</v>
      </c>
      <c r="F5651" s="1" t="s">
        <v>18715</v>
      </c>
    </row>
    <row r="5652" spans="1:6" ht="255" x14ac:dyDescent="0.25">
      <c r="A5652" s="1" t="s">
        <v>27771</v>
      </c>
      <c r="B5652" s="1" t="s">
        <v>27861</v>
      </c>
      <c r="C5652" s="1" t="s">
        <v>18716</v>
      </c>
      <c r="D5652" s="1" t="s">
        <v>18717</v>
      </c>
      <c r="E5652" s="1" t="s">
        <v>18718</v>
      </c>
      <c r="F5652" s="1" t="s">
        <v>18719</v>
      </c>
    </row>
    <row r="5653" spans="1:6" ht="195" x14ac:dyDescent="0.25">
      <c r="A5653" s="1" t="s">
        <v>27771</v>
      </c>
      <c r="B5653" s="1" t="s">
        <v>27861</v>
      </c>
      <c r="C5653" s="1" t="s">
        <v>18720</v>
      </c>
      <c r="D5653" s="1" t="s">
        <v>2518</v>
      </c>
      <c r="E5653" s="1" t="s">
        <v>18721</v>
      </c>
      <c r="F5653" s="1" t="s">
        <v>18722</v>
      </c>
    </row>
    <row r="5654" spans="1:6" ht="225" x14ac:dyDescent="0.25">
      <c r="A5654" s="1" t="s">
        <v>27771</v>
      </c>
      <c r="B5654" s="1" t="s">
        <v>27861</v>
      </c>
      <c r="C5654" s="1" t="s">
        <v>18723</v>
      </c>
      <c r="D5654" s="1" t="s">
        <v>8964</v>
      </c>
      <c r="E5654" s="1" t="s">
        <v>18724</v>
      </c>
      <c r="F5654" s="1" t="s">
        <v>18725</v>
      </c>
    </row>
    <row r="5655" spans="1:6" ht="240" x14ac:dyDescent="0.25">
      <c r="A5655" s="1" t="s">
        <v>27771</v>
      </c>
      <c r="B5655" s="1" t="s">
        <v>27861</v>
      </c>
      <c r="C5655" s="1" t="s">
        <v>18726</v>
      </c>
      <c r="D5655" s="1" t="s">
        <v>1337</v>
      </c>
      <c r="E5655" s="1" t="s">
        <v>18727</v>
      </c>
      <c r="F5655" s="1" t="s">
        <v>18728</v>
      </c>
    </row>
    <row r="5656" spans="1:6" ht="210" x14ac:dyDescent="0.25">
      <c r="A5656" s="1" t="s">
        <v>27771</v>
      </c>
      <c r="B5656" s="1" t="s">
        <v>27861</v>
      </c>
      <c r="C5656" s="1" t="s">
        <v>18729</v>
      </c>
      <c r="D5656" s="1" t="s">
        <v>13741</v>
      </c>
      <c r="E5656" s="1" t="s">
        <v>18730</v>
      </c>
      <c r="F5656" s="1" t="s">
        <v>18731</v>
      </c>
    </row>
    <row r="5657" spans="1:6" ht="195" x14ac:dyDescent="0.25">
      <c r="A5657" s="1" t="s">
        <v>27771</v>
      </c>
      <c r="B5657" s="1" t="s">
        <v>27861</v>
      </c>
      <c r="C5657" s="1" t="s">
        <v>18732</v>
      </c>
      <c r="D5657" s="1" t="s">
        <v>13741</v>
      </c>
      <c r="E5657" s="1" t="s">
        <v>18733</v>
      </c>
      <c r="F5657" s="1" t="s">
        <v>18734</v>
      </c>
    </row>
    <row r="5658" spans="1:6" ht="165" x14ac:dyDescent="0.25">
      <c r="A5658" s="1" t="s">
        <v>27771</v>
      </c>
      <c r="B5658" s="1" t="s">
        <v>27861</v>
      </c>
      <c r="C5658" s="1" t="s">
        <v>18735</v>
      </c>
      <c r="D5658" s="1" t="s">
        <v>1051</v>
      </c>
      <c r="E5658" s="1" t="s">
        <v>18736</v>
      </c>
      <c r="F5658" s="1" t="s">
        <v>18737</v>
      </c>
    </row>
    <row r="5659" spans="1:6" ht="225" x14ac:dyDescent="0.25">
      <c r="A5659" s="1" t="s">
        <v>27771</v>
      </c>
      <c r="B5659" s="1" t="s">
        <v>27861</v>
      </c>
      <c r="C5659" s="1" t="s">
        <v>18738</v>
      </c>
      <c r="D5659" s="1" t="s">
        <v>16762</v>
      </c>
      <c r="E5659" s="1" t="s">
        <v>18739</v>
      </c>
      <c r="F5659" s="1" t="s">
        <v>18740</v>
      </c>
    </row>
    <row r="5660" spans="1:6" ht="255" x14ac:dyDescent="0.25">
      <c r="A5660" s="1" t="s">
        <v>27771</v>
      </c>
      <c r="B5660" s="1" t="s">
        <v>27861</v>
      </c>
      <c r="C5660" s="1" t="s">
        <v>18741</v>
      </c>
      <c r="D5660" s="1" t="s">
        <v>1272</v>
      </c>
      <c r="E5660" s="1" t="s">
        <v>18742</v>
      </c>
      <c r="F5660" s="1" t="s">
        <v>18743</v>
      </c>
    </row>
    <row r="5661" spans="1:6" ht="225" x14ac:dyDescent="0.25">
      <c r="A5661" s="1" t="s">
        <v>27771</v>
      </c>
      <c r="B5661" s="1" t="s">
        <v>27861</v>
      </c>
      <c r="C5661" s="1" t="s">
        <v>18744</v>
      </c>
      <c r="D5661" s="1" t="s">
        <v>18745</v>
      </c>
      <c r="E5661" s="1" t="s">
        <v>18746</v>
      </c>
      <c r="F5661" s="1" t="s">
        <v>18747</v>
      </c>
    </row>
    <row r="5662" spans="1:6" ht="225" x14ac:dyDescent="0.25">
      <c r="A5662" s="1" t="s">
        <v>27771</v>
      </c>
      <c r="B5662" s="1" t="s">
        <v>27861</v>
      </c>
      <c r="C5662" s="1" t="s">
        <v>18748</v>
      </c>
      <c r="D5662" s="1" t="s">
        <v>18745</v>
      </c>
      <c r="E5662" s="1" t="s">
        <v>18749</v>
      </c>
      <c r="F5662" s="1" t="s">
        <v>18750</v>
      </c>
    </row>
    <row r="5663" spans="1:6" ht="240" x14ac:dyDescent="0.25">
      <c r="A5663" s="1" t="s">
        <v>27771</v>
      </c>
      <c r="B5663" s="1" t="s">
        <v>27861</v>
      </c>
      <c r="C5663" s="1" t="s">
        <v>18751</v>
      </c>
      <c r="D5663" s="1" t="s">
        <v>18752</v>
      </c>
      <c r="E5663" s="1" t="s">
        <v>18753</v>
      </c>
      <c r="F5663" s="1" t="s">
        <v>18754</v>
      </c>
    </row>
    <row r="5664" spans="1:6" ht="180" x14ac:dyDescent="0.25">
      <c r="A5664" s="1" t="s">
        <v>27771</v>
      </c>
      <c r="B5664" s="1" t="s">
        <v>27861</v>
      </c>
      <c r="C5664" s="1" t="s">
        <v>18755</v>
      </c>
      <c r="D5664" s="1" t="s">
        <v>1917</v>
      </c>
      <c r="E5664" s="1" t="s">
        <v>18756</v>
      </c>
      <c r="F5664" s="1" t="s">
        <v>18757</v>
      </c>
    </row>
    <row r="5665" spans="1:6" ht="180" x14ac:dyDescent="0.25">
      <c r="A5665" s="1" t="s">
        <v>27771</v>
      </c>
      <c r="B5665" s="1" t="s">
        <v>27861</v>
      </c>
      <c r="C5665" s="1" t="s">
        <v>18758</v>
      </c>
      <c r="D5665" s="1" t="s">
        <v>1917</v>
      </c>
      <c r="E5665" s="1" t="s">
        <v>18759</v>
      </c>
      <c r="F5665" s="1" t="s">
        <v>18760</v>
      </c>
    </row>
    <row r="5666" spans="1:6" ht="240" x14ac:dyDescent="0.25">
      <c r="A5666" s="1" t="s">
        <v>27771</v>
      </c>
      <c r="B5666" s="1" t="s">
        <v>27861</v>
      </c>
      <c r="C5666" s="1" t="s">
        <v>18761</v>
      </c>
      <c r="D5666" s="1" t="s">
        <v>947</v>
      </c>
      <c r="E5666" s="1" t="s">
        <v>18762</v>
      </c>
      <c r="F5666" s="1" t="s">
        <v>18763</v>
      </c>
    </row>
    <row r="5667" spans="1:6" ht="195" x14ac:dyDescent="0.25">
      <c r="A5667" s="1" t="s">
        <v>27771</v>
      </c>
      <c r="B5667" s="1" t="s">
        <v>27861</v>
      </c>
      <c r="C5667" s="1" t="s">
        <v>18764</v>
      </c>
      <c r="D5667" s="1" t="s">
        <v>18765</v>
      </c>
      <c r="E5667" s="1" t="s">
        <v>18766</v>
      </c>
      <c r="F5667" s="1" t="s">
        <v>18767</v>
      </c>
    </row>
    <row r="5668" spans="1:6" ht="195" x14ac:dyDescent="0.25">
      <c r="A5668" s="1" t="s">
        <v>27771</v>
      </c>
      <c r="B5668" s="1" t="s">
        <v>27861</v>
      </c>
      <c r="C5668" s="1" t="s">
        <v>18768</v>
      </c>
      <c r="D5668" s="1" t="s">
        <v>1532</v>
      </c>
      <c r="E5668" s="1" t="s">
        <v>18769</v>
      </c>
      <c r="F5668" s="1" t="s">
        <v>18770</v>
      </c>
    </row>
    <row r="5669" spans="1:6" ht="135" x14ac:dyDescent="0.25">
      <c r="A5669" s="1" t="s">
        <v>27771</v>
      </c>
      <c r="B5669" s="1" t="s">
        <v>27861</v>
      </c>
      <c r="C5669" s="1" t="s">
        <v>18771</v>
      </c>
      <c r="D5669" s="1" t="s">
        <v>1943</v>
      </c>
      <c r="E5669" s="1" t="s">
        <v>18772</v>
      </c>
      <c r="F5669" s="1" t="s">
        <v>18773</v>
      </c>
    </row>
    <row r="5670" spans="1:6" ht="210" x14ac:dyDescent="0.25">
      <c r="A5670" s="1" t="s">
        <v>27771</v>
      </c>
      <c r="B5670" s="1" t="s">
        <v>27861</v>
      </c>
      <c r="C5670" s="1" t="s">
        <v>18774</v>
      </c>
      <c r="D5670" s="1" t="s">
        <v>18775</v>
      </c>
      <c r="E5670" s="1" t="s">
        <v>18776</v>
      </c>
      <c r="F5670" s="1" t="s">
        <v>18777</v>
      </c>
    </row>
    <row r="5671" spans="1:6" ht="195" x14ac:dyDescent="0.25">
      <c r="A5671" s="1" t="s">
        <v>27771</v>
      </c>
      <c r="B5671" s="1" t="s">
        <v>27861</v>
      </c>
      <c r="C5671" s="1" t="s">
        <v>18778</v>
      </c>
      <c r="D5671" s="1" t="s">
        <v>1943</v>
      </c>
      <c r="E5671" s="1" t="s">
        <v>18779</v>
      </c>
      <c r="F5671" s="1" t="s">
        <v>18780</v>
      </c>
    </row>
    <row r="5672" spans="1:6" ht="225" x14ac:dyDescent="0.25">
      <c r="A5672" s="1" t="s">
        <v>27771</v>
      </c>
      <c r="B5672" s="1" t="s">
        <v>27861</v>
      </c>
      <c r="C5672" s="1" t="s">
        <v>18781</v>
      </c>
      <c r="D5672" s="1" t="s">
        <v>1899</v>
      </c>
      <c r="E5672" s="1" t="s">
        <v>18782</v>
      </c>
      <c r="F5672" s="1" t="s">
        <v>18783</v>
      </c>
    </row>
    <row r="5673" spans="1:6" ht="240" x14ac:dyDescent="0.25">
      <c r="A5673" s="1" t="s">
        <v>27771</v>
      </c>
      <c r="B5673" s="1" t="s">
        <v>27861</v>
      </c>
      <c r="C5673" s="1" t="s">
        <v>18784</v>
      </c>
      <c r="D5673" s="1" t="s">
        <v>18785</v>
      </c>
      <c r="E5673" s="1" t="s">
        <v>18786</v>
      </c>
      <c r="F5673" s="1" t="s">
        <v>18787</v>
      </c>
    </row>
    <row r="5674" spans="1:6" ht="285" x14ac:dyDescent="0.25">
      <c r="A5674" s="1" t="s">
        <v>27771</v>
      </c>
      <c r="B5674" s="1" t="s">
        <v>27861</v>
      </c>
      <c r="C5674" s="1" t="s">
        <v>18788</v>
      </c>
      <c r="D5674" s="1" t="s">
        <v>18789</v>
      </c>
      <c r="E5674" s="1" t="s">
        <v>18790</v>
      </c>
      <c r="F5674" s="1" t="s">
        <v>18791</v>
      </c>
    </row>
    <row r="5675" spans="1:6" ht="330" x14ac:dyDescent="0.25">
      <c r="A5675" s="1" t="s">
        <v>27771</v>
      </c>
      <c r="B5675" s="1" t="s">
        <v>27861</v>
      </c>
      <c r="C5675" s="1" t="s">
        <v>18792</v>
      </c>
      <c r="D5675" s="1" t="s">
        <v>18793</v>
      </c>
      <c r="E5675" s="1" t="s">
        <v>18794</v>
      </c>
      <c r="F5675" s="1" t="s">
        <v>18795</v>
      </c>
    </row>
    <row r="5676" spans="1:6" ht="255" x14ac:dyDescent="0.25">
      <c r="A5676" s="1" t="s">
        <v>27771</v>
      </c>
      <c r="B5676" s="1" t="s">
        <v>27861</v>
      </c>
      <c r="C5676" s="1" t="s">
        <v>18796</v>
      </c>
      <c r="D5676" s="1" t="s">
        <v>2533</v>
      </c>
      <c r="E5676" s="1" t="s">
        <v>18797</v>
      </c>
      <c r="F5676" s="1" t="s">
        <v>18798</v>
      </c>
    </row>
    <row r="5677" spans="1:6" ht="210" x14ac:dyDescent="0.25">
      <c r="A5677" s="1" t="s">
        <v>27771</v>
      </c>
      <c r="B5677" s="1" t="s">
        <v>27861</v>
      </c>
      <c r="C5677" s="1" t="s">
        <v>18799</v>
      </c>
      <c r="D5677" s="1" t="s">
        <v>1264</v>
      </c>
      <c r="E5677" s="1" t="s">
        <v>18800</v>
      </c>
      <c r="F5677" s="1" t="s">
        <v>18801</v>
      </c>
    </row>
    <row r="5678" spans="1:6" ht="240" x14ac:dyDescent="0.25">
      <c r="A5678" s="1" t="s">
        <v>27771</v>
      </c>
      <c r="B5678" s="1" t="s">
        <v>27861</v>
      </c>
      <c r="C5678" s="1" t="s">
        <v>18802</v>
      </c>
      <c r="D5678" s="1" t="s">
        <v>2191</v>
      </c>
      <c r="E5678" s="1" t="s">
        <v>18803</v>
      </c>
      <c r="F5678" s="1" t="s">
        <v>18804</v>
      </c>
    </row>
    <row r="5679" spans="1:6" ht="255" x14ac:dyDescent="0.25">
      <c r="A5679" s="1" t="s">
        <v>27771</v>
      </c>
      <c r="B5679" s="1" t="s">
        <v>27861</v>
      </c>
      <c r="C5679" s="1" t="s">
        <v>18805</v>
      </c>
      <c r="D5679" s="1" t="s">
        <v>18806</v>
      </c>
      <c r="E5679" s="1" t="s">
        <v>18807</v>
      </c>
      <c r="F5679" s="1" t="s">
        <v>18808</v>
      </c>
    </row>
    <row r="5680" spans="1:6" ht="255" x14ac:dyDescent="0.25">
      <c r="A5680" s="1" t="s">
        <v>27771</v>
      </c>
      <c r="B5680" s="1" t="s">
        <v>27861</v>
      </c>
      <c r="C5680" s="1" t="s">
        <v>18809</v>
      </c>
      <c r="D5680" s="1" t="s">
        <v>1264</v>
      </c>
      <c r="E5680" s="1" t="s">
        <v>18810</v>
      </c>
      <c r="F5680" s="1" t="s">
        <v>18811</v>
      </c>
    </row>
    <row r="5681" spans="1:6" ht="225" x14ac:dyDescent="0.25">
      <c r="A5681" s="1" t="s">
        <v>27771</v>
      </c>
      <c r="B5681" s="1" t="s">
        <v>27861</v>
      </c>
      <c r="C5681" s="1" t="s">
        <v>18812</v>
      </c>
      <c r="D5681" s="1" t="s">
        <v>3481</v>
      </c>
      <c r="E5681" s="1" t="s">
        <v>18813</v>
      </c>
      <c r="F5681" s="1" t="s">
        <v>18814</v>
      </c>
    </row>
    <row r="5682" spans="1:6" ht="270" x14ac:dyDescent="0.25">
      <c r="A5682" s="1" t="s">
        <v>27771</v>
      </c>
      <c r="B5682" s="1" t="s">
        <v>27861</v>
      </c>
      <c r="C5682" s="1" t="s">
        <v>18815</v>
      </c>
      <c r="D5682" s="1" t="s">
        <v>3942</v>
      </c>
      <c r="E5682" s="1" t="s">
        <v>18816</v>
      </c>
      <c r="F5682" s="1" t="s">
        <v>18817</v>
      </c>
    </row>
    <row r="5683" spans="1:6" ht="225" x14ac:dyDescent="0.25">
      <c r="A5683" s="1" t="s">
        <v>27771</v>
      </c>
      <c r="B5683" s="1" t="s">
        <v>27861</v>
      </c>
      <c r="C5683" s="1" t="s">
        <v>18818</v>
      </c>
      <c r="D5683" s="1" t="s">
        <v>3481</v>
      </c>
      <c r="E5683" s="1" t="s">
        <v>18819</v>
      </c>
      <c r="F5683" s="1" t="s">
        <v>18820</v>
      </c>
    </row>
    <row r="5684" spans="1:6" ht="240" x14ac:dyDescent="0.25">
      <c r="A5684" s="1" t="s">
        <v>27771</v>
      </c>
      <c r="B5684" s="1" t="s">
        <v>27861</v>
      </c>
      <c r="C5684" s="1" t="s">
        <v>18821</v>
      </c>
      <c r="D5684" s="1" t="s">
        <v>7610</v>
      </c>
      <c r="E5684" s="1" t="s">
        <v>18822</v>
      </c>
      <c r="F5684" s="1" t="s">
        <v>18823</v>
      </c>
    </row>
    <row r="5685" spans="1:6" ht="270" x14ac:dyDescent="0.25">
      <c r="A5685" s="1" t="s">
        <v>27771</v>
      </c>
      <c r="B5685" s="1" t="s">
        <v>27861</v>
      </c>
      <c r="C5685" s="1" t="s">
        <v>18824</v>
      </c>
      <c r="D5685" s="1" t="s">
        <v>3427</v>
      </c>
      <c r="E5685" s="1" t="s">
        <v>18825</v>
      </c>
      <c r="F5685" s="1" t="s">
        <v>18826</v>
      </c>
    </row>
    <row r="5686" spans="1:6" ht="225" x14ac:dyDescent="0.25">
      <c r="A5686" s="1" t="s">
        <v>27771</v>
      </c>
      <c r="B5686" s="1" t="s">
        <v>27861</v>
      </c>
      <c r="C5686" s="1" t="s">
        <v>18827</v>
      </c>
      <c r="D5686" s="1" t="s">
        <v>3427</v>
      </c>
      <c r="E5686" s="1" t="s">
        <v>18828</v>
      </c>
      <c r="F5686" s="1" t="s">
        <v>5513</v>
      </c>
    </row>
    <row r="5687" spans="1:6" ht="195" x14ac:dyDescent="0.25">
      <c r="A5687" s="1" t="s">
        <v>27771</v>
      </c>
      <c r="B5687" s="1" t="s">
        <v>27861</v>
      </c>
      <c r="C5687" s="1" t="s">
        <v>18829</v>
      </c>
      <c r="D5687" s="1" t="s">
        <v>3427</v>
      </c>
      <c r="E5687" s="1" t="s">
        <v>18830</v>
      </c>
      <c r="F5687" s="1" t="s">
        <v>5395</v>
      </c>
    </row>
    <row r="5688" spans="1:6" ht="240" x14ac:dyDescent="0.25">
      <c r="A5688" s="1" t="s">
        <v>27771</v>
      </c>
      <c r="B5688" s="1" t="s">
        <v>27861</v>
      </c>
      <c r="C5688" s="1" t="s">
        <v>18831</v>
      </c>
      <c r="D5688" s="1" t="s">
        <v>18571</v>
      </c>
      <c r="E5688" s="1" t="s">
        <v>18832</v>
      </c>
      <c r="F5688" s="1" t="s">
        <v>18833</v>
      </c>
    </row>
    <row r="5689" spans="1:6" ht="195" x14ac:dyDescent="0.25">
      <c r="A5689" s="1" t="s">
        <v>27771</v>
      </c>
      <c r="B5689" s="1" t="s">
        <v>27861</v>
      </c>
      <c r="C5689" s="1" t="s">
        <v>18834</v>
      </c>
      <c r="D5689" s="1" t="s">
        <v>18835</v>
      </c>
      <c r="E5689" s="1" t="s">
        <v>18836</v>
      </c>
      <c r="F5689" s="1" t="s">
        <v>18837</v>
      </c>
    </row>
    <row r="5690" spans="1:6" ht="135" x14ac:dyDescent="0.25">
      <c r="A5690" s="1" t="s">
        <v>27771</v>
      </c>
      <c r="B5690" s="1" t="s">
        <v>27861</v>
      </c>
      <c r="C5690" s="1" t="s">
        <v>18838</v>
      </c>
      <c r="D5690" s="1" t="s">
        <v>18839</v>
      </c>
      <c r="E5690" s="1" t="s">
        <v>18840</v>
      </c>
      <c r="F5690" s="1" t="s">
        <v>18841</v>
      </c>
    </row>
    <row r="5691" spans="1:6" ht="225" x14ac:dyDescent="0.25">
      <c r="A5691" s="1" t="s">
        <v>27771</v>
      </c>
      <c r="B5691" s="1" t="s">
        <v>27861</v>
      </c>
      <c r="C5691" s="1" t="s">
        <v>18842</v>
      </c>
      <c r="D5691" s="1" t="s">
        <v>1804</v>
      </c>
      <c r="E5691" s="1" t="s">
        <v>18843</v>
      </c>
      <c r="F5691" s="1" t="s">
        <v>18844</v>
      </c>
    </row>
    <row r="5692" spans="1:6" ht="195" x14ac:dyDescent="0.25">
      <c r="A5692" s="1" t="s">
        <v>27771</v>
      </c>
      <c r="B5692" s="1" t="s">
        <v>27861</v>
      </c>
      <c r="C5692" s="1" t="s">
        <v>18845</v>
      </c>
      <c r="D5692" s="1" t="s">
        <v>1005</v>
      </c>
      <c r="E5692" s="1" t="s">
        <v>18846</v>
      </c>
      <c r="F5692" s="1" t="s">
        <v>18847</v>
      </c>
    </row>
    <row r="5693" spans="1:6" ht="180" x14ac:dyDescent="0.25">
      <c r="A5693" s="1" t="s">
        <v>27771</v>
      </c>
      <c r="B5693" s="1" t="s">
        <v>27861</v>
      </c>
      <c r="C5693" s="1" t="s">
        <v>18848</v>
      </c>
      <c r="D5693" s="1" t="s">
        <v>2203</v>
      </c>
      <c r="E5693" s="1" t="s">
        <v>18849</v>
      </c>
      <c r="F5693" s="1" t="s">
        <v>18850</v>
      </c>
    </row>
    <row r="5694" spans="1:6" ht="195" x14ac:dyDescent="0.25">
      <c r="A5694" s="1" t="s">
        <v>27771</v>
      </c>
      <c r="B5694" s="1" t="s">
        <v>27861</v>
      </c>
      <c r="C5694" s="1" t="s">
        <v>18851</v>
      </c>
      <c r="D5694" s="1" t="s">
        <v>11016</v>
      </c>
      <c r="E5694" s="1" t="s">
        <v>18852</v>
      </c>
      <c r="F5694" s="1" t="s">
        <v>18853</v>
      </c>
    </row>
    <row r="5695" spans="1:6" ht="210" x14ac:dyDescent="0.25">
      <c r="A5695" s="1" t="s">
        <v>27771</v>
      </c>
      <c r="B5695" s="1" t="s">
        <v>27861</v>
      </c>
      <c r="C5695" s="1" t="s">
        <v>18854</v>
      </c>
      <c r="D5695" s="1" t="s">
        <v>130</v>
      </c>
      <c r="E5695" s="1" t="s">
        <v>18855</v>
      </c>
      <c r="F5695" s="1" t="s">
        <v>18856</v>
      </c>
    </row>
    <row r="5696" spans="1:6" ht="210" x14ac:dyDescent="0.25">
      <c r="A5696" s="1" t="s">
        <v>27771</v>
      </c>
      <c r="B5696" s="1" t="s">
        <v>27861</v>
      </c>
      <c r="C5696" s="1" t="s">
        <v>18857</v>
      </c>
      <c r="D5696" s="1" t="s">
        <v>1025</v>
      </c>
      <c r="E5696" s="1" t="s">
        <v>18858</v>
      </c>
      <c r="F5696" s="1" t="s">
        <v>18859</v>
      </c>
    </row>
    <row r="5697" spans="1:6" ht="225" x14ac:dyDescent="0.25">
      <c r="A5697" s="1" t="s">
        <v>27771</v>
      </c>
      <c r="B5697" s="1" t="s">
        <v>27861</v>
      </c>
      <c r="C5697" s="1" t="s">
        <v>18860</v>
      </c>
      <c r="D5697" s="1" t="s">
        <v>1264</v>
      </c>
      <c r="E5697" s="1" t="s">
        <v>18861</v>
      </c>
      <c r="F5697" s="1" t="s">
        <v>18862</v>
      </c>
    </row>
    <row r="5698" spans="1:6" ht="210" x14ac:dyDescent="0.25">
      <c r="A5698" s="1" t="s">
        <v>27771</v>
      </c>
      <c r="B5698" s="1" t="s">
        <v>27861</v>
      </c>
      <c r="C5698" s="1" t="s">
        <v>18863</v>
      </c>
      <c r="D5698" s="1" t="s">
        <v>1264</v>
      </c>
      <c r="E5698" s="1" t="s">
        <v>18864</v>
      </c>
      <c r="F5698" s="1" t="s">
        <v>18865</v>
      </c>
    </row>
    <row r="5699" spans="1:6" ht="210" x14ac:dyDescent="0.25">
      <c r="A5699" s="1" t="s">
        <v>27771</v>
      </c>
      <c r="B5699" s="1" t="s">
        <v>27861</v>
      </c>
      <c r="C5699" s="1" t="s">
        <v>18866</v>
      </c>
      <c r="D5699" s="1" t="s">
        <v>1025</v>
      </c>
      <c r="E5699" s="1" t="s">
        <v>18867</v>
      </c>
      <c r="F5699" s="1" t="s">
        <v>18868</v>
      </c>
    </row>
    <row r="5700" spans="1:6" ht="90" x14ac:dyDescent="0.25">
      <c r="A5700" s="1" t="s">
        <v>27771</v>
      </c>
      <c r="B5700" s="1" t="s">
        <v>27861</v>
      </c>
      <c r="C5700" s="1" t="s">
        <v>18869</v>
      </c>
      <c r="D5700" s="1" t="s">
        <v>18870</v>
      </c>
      <c r="E5700" s="1" t="s">
        <v>18871</v>
      </c>
      <c r="F5700" s="1" t="s">
        <v>18872</v>
      </c>
    </row>
    <row r="5701" spans="1:6" ht="135" x14ac:dyDescent="0.25">
      <c r="A5701" s="1" t="s">
        <v>27771</v>
      </c>
      <c r="B5701" s="1" t="s">
        <v>27861</v>
      </c>
      <c r="C5701" s="1" t="s">
        <v>18873</v>
      </c>
      <c r="D5701" s="1" t="s">
        <v>5845</v>
      </c>
      <c r="E5701" s="1" t="s">
        <v>18874</v>
      </c>
      <c r="F5701" s="1" t="s">
        <v>18875</v>
      </c>
    </row>
    <row r="5702" spans="1:6" ht="165" x14ac:dyDescent="0.25">
      <c r="A5702" s="1" t="s">
        <v>27771</v>
      </c>
      <c r="B5702" s="1" t="s">
        <v>27861</v>
      </c>
      <c r="C5702" s="1" t="s">
        <v>5495</v>
      </c>
      <c r="D5702" s="1" t="s">
        <v>1943</v>
      </c>
      <c r="E5702" s="1" t="s">
        <v>18876</v>
      </c>
      <c r="F5702" s="1" t="s">
        <v>5497</v>
      </c>
    </row>
    <row r="5703" spans="1:6" ht="165" x14ac:dyDescent="0.25">
      <c r="A5703" s="1" t="s">
        <v>27771</v>
      </c>
      <c r="B5703" s="1" t="s">
        <v>27861</v>
      </c>
      <c r="C5703" s="1" t="s">
        <v>18877</v>
      </c>
      <c r="D5703" s="1" t="s">
        <v>5578</v>
      </c>
      <c r="E5703" s="1" t="s">
        <v>18878</v>
      </c>
      <c r="F5703" s="1" t="s">
        <v>18879</v>
      </c>
    </row>
    <row r="5704" spans="1:6" ht="150" x14ac:dyDescent="0.25">
      <c r="A5704" s="1" t="s">
        <v>27771</v>
      </c>
      <c r="B5704" s="1" t="s">
        <v>27861</v>
      </c>
      <c r="C5704" s="1" t="s">
        <v>18880</v>
      </c>
      <c r="D5704" s="1" t="s">
        <v>6437</v>
      </c>
      <c r="E5704" s="1" t="s">
        <v>18881</v>
      </c>
      <c r="F5704" s="1" t="s">
        <v>18882</v>
      </c>
    </row>
    <row r="5705" spans="1:6" ht="165" x14ac:dyDescent="0.25">
      <c r="A5705" s="1" t="s">
        <v>27771</v>
      </c>
      <c r="B5705" s="1" t="s">
        <v>27861</v>
      </c>
      <c r="C5705" s="1" t="s">
        <v>18883</v>
      </c>
      <c r="D5705" s="1" t="s">
        <v>7212</v>
      </c>
      <c r="E5705" s="1" t="s">
        <v>18884</v>
      </c>
      <c r="F5705" s="1" t="s">
        <v>18885</v>
      </c>
    </row>
    <row r="5706" spans="1:6" ht="150" x14ac:dyDescent="0.25">
      <c r="A5706" s="1" t="s">
        <v>27771</v>
      </c>
      <c r="B5706" s="1" t="s">
        <v>27861</v>
      </c>
      <c r="C5706" s="1" t="s">
        <v>18886</v>
      </c>
      <c r="D5706" s="1" t="s">
        <v>6437</v>
      </c>
      <c r="E5706" s="1" t="s">
        <v>18887</v>
      </c>
      <c r="F5706" s="1" t="s">
        <v>18888</v>
      </c>
    </row>
    <row r="5707" spans="1:6" ht="225" x14ac:dyDescent="0.25">
      <c r="A5707" s="1" t="s">
        <v>27771</v>
      </c>
      <c r="B5707" s="1" t="s">
        <v>27861</v>
      </c>
      <c r="C5707" s="1" t="s">
        <v>18889</v>
      </c>
      <c r="D5707" s="1" t="s">
        <v>6912</v>
      </c>
      <c r="E5707" s="1" t="s">
        <v>18890</v>
      </c>
      <c r="F5707" s="1" t="s">
        <v>18891</v>
      </c>
    </row>
    <row r="5708" spans="1:6" ht="225" x14ac:dyDescent="0.25">
      <c r="A5708" s="1" t="s">
        <v>27771</v>
      </c>
      <c r="B5708" s="1" t="s">
        <v>27861</v>
      </c>
      <c r="C5708" s="1" t="s">
        <v>18892</v>
      </c>
      <c r="D5708" s="1" t="s">
        <v>2366</v>
      </c>
      <c r="E5708" s="1" t="s">
        <v>18893</v>
      </c>
      <c r="F5708" s="1" t="s">
        <v>18894</v>
      </c>
    </row>
    <row r="5709" spans="1:6" ht="225" x14ac:dyDescent="0.25">
      <c r="A5709" s="1" t="s">
        <v>27771</v>
      </c>
      <c r="B5709" s="1" t="s">
        <v>27861</v>
      </c>
      <c r="C5709" s="1" t="s">
        <v>18895</v>
      </c>
      <c r="D5709" s="1" t="s">
        <v>1272</v>
      </c>
      <c r="E5709" s="1" t="s">
        <v>18896</v>
      </c>
      <c r="F5709" s="1" t="s">
        <v>18897</v>
      </c>
    </row>
    <row r="5710" spans="1:6" ht="225" x14ac:dyDescent="0.25">
      <c r="A5710" s="1" t="s">
        <v>27771</v>
      </c>
      <c r="B5710" s="1" t="s">
        <v>27861</v>
      </c>
      <c r="C5710" s="1" t="s">
        <v>18898</v>
      </c>
      <c r="D5710" s="1" t="s">
        <v>1272</v>
      </c>
      <c r="E5710" s="1" t="s">
        <v>18899</v>
      </c>
      <c r="F5710" s="1" t="s">
        <v>18900</v>
      </c>
    </row>
    <row r="5711" spans="1:6" ht="240" x14ac:dyDescent="0.25">
      <c r="A5711" s="1" t="s">
        <v>27771</v>
      </c>
      <c r="B5711" s="1" t="s">
        <v>27861</v>
      </c>
      <c r="C5711" s="1" t="s">
        <v>18901</v>
      </c>
      <c r="D5711" s="1" t="s">
        <v>2566</v>
      </c>
      <c r="E5711" s="1" t="s">
        <v>18902</v>
      </c>
      <c r="F5711" s="1" t="s">
        <v>18903</v>
      </c>
    </row>
    <row r="5712" spans="1:6" ht="225" x14ac:dyDescent="0.25">
      <c r="A5712" s="1" t="s">
        <v>27771</v>
      </c>
      <c r="B5712" s="1" t="s">
        <v>27861</v>
      </c>
      <c r="C5712" s="1" t="s">
        <v>18904</v>
      </c>
      <c r="D5712" s="1" t="s">
        <v>16</v>
      </c>
      <c r="E5712" s="1" t="s">
        <v>18905</v>
      </c>
      <c r="F5712" s="1" t="s">
        <v>18906</v>
      </c>
    </row>
    <row r="5713" spans="1:6" ht="240" x14ac:dyDescent="0.25">
      <c r="A5713" s="1" t="s">
        <v>27771</v>
      </c>
      <c r="B5713" s="1" t="s">
        <v>27861</v>
      </c>
      <c r="C5713" s="1" t="s">
        <v>18907</v>
      </c>
      <c r="D5713" s="1" t="s">
        <v>14184</v>
      </c>
      <c r="E5713" s="1" t="s">
        <v>18908</v>
      </c>
      <c r="F5713" s="1" t="s">
        <v>18909</v>
      </c>
    </row>
    <row r="5714" spans="1:6" ht="240" x14ac:dyDescent="0.25">
      <c r="A5714" s="1" t="s">
        <v>27771</v>
      </c>
      <c r="B5714" s="1" t="s">
        <v>27861</v>
      </c>
      <c r="C5714" s="1" t="s">
        <v>18910</v>
      </c>
      <c r="D5714" s="1" t="s">
        <v>947</v>
      </c>
      <c r="E5714" s="1" t="s">
        <v>18911</v>
      </c>
      <c r="F5714" s="1" t="s">
        <v>18912</v>
      </c>
    </row>
    <row r="5715" spans="1:6" ht="225" x14ac:dyDescent="0.25">
      <c r="A5715" s="1" t="s">
        <v>27771</v>
      </c>
      <c r="B5715" s="1" t="s">
        <v>27861</v>
      </c>
      <c r="C5715" s="1" t="s">
        <v>18913</v>
      </c>
      <c r="D5715" s="1" t="s">
        <v>168</v>
      </c>
      <c r="E5715" s="1" t="s">
        <v>18914</v>
      </c>
      <c r="F5715" s="1" t="s">
        <v>18915</v>
      </c>
    </row>
    <row r="5716" spans="1:6" ht="225" x14ac:dyDescent="0.25">
      <c r="A5716" s="1" t="s">
        <v>27771</v>
      </c>
      <c r="B5716" s="1" t="s">
        <v>27861</v>
      </c>
      <c r="C5716" s="1" t="s">
        <v>18916</v>
      </c>
      <c r="D5716" s="1" t="s">
        <v>1862</v>
      </c>
      <c r="E5716" s="1" t="s">
        <v>18917</v>
      </c>
      <c r="F5716" s="1" t="s">
        <v>18918</v>
      </c>
    </row>
    <row r="5717" spans="1:6" ht="240" x14ac:dyDescent="0.25">
      <c r="A5717" s="1" t="s">
        <v>27771</v>
      </c>
      <c r="B5717" s="1" t="s">
        <v>27861</v>
      </c>
      <c r="C5717" s="1" t="s">
        <v>18919</v>
      </c>
      <c r="D5717" s="1" t="s">
        <v>1025</v>
      </c>
      <c r="E5717" s="1" t="s">
        <v>18920</v>
      </c>
      <c r="F5717" s="1" t="s">
        <v>18921</v>
      </c>
    </row>
    <row r="5718" spans="1:6" ht="225" x14ac:dyDescent="0.25">
      <c r="A5718" s="1" t="s">
        <v>27771</v>
      </c>
      <c r="B5718" s="1" t="s">
        <v>27861</v>
      </c>
      <c r="C5718" s="1" t="s">
        <v>18922</v>
      </c>
      <c r="D5718" s="1" t="s">
        <v>24</v>
      </c>
      <c r="E5718" s="1" t="s">
        <v>18923</v>
      </c>
      <c r="F5718" s="1" t="s">
        <v>18924</v>
      </c>
    </row>
    <row r="5719" spans="1:6" ht="210" x14ac:dyDescent="0.25">
      <c r="A5719" s="1" t="s">
        <v>27771</v>
      </c>
      <c r="B5719" s="1" t="s">
        <v>27861</v>
      </c>
      <c r="C5719" s="1" t="s">
        <v>18925</v>
      </c>
      <c r="D5719" s="1" t="s">
        <v>24</v>
      </c>
      <c r="E5719" s="1" t="s">
        <v>18926</v>
      </c>
      <c r="F5719" s="1" t="s">
        <v>18927</v>
      </c>
    </row>
    <row r="5720" spans="1:6" ht="225" x14ac:dyDescent="0.25">
      <c r="A5720" s="1" t="s">
        <v>27771</v>
      </c>
      <c r="B5720" s="1" t="s">
        <v>27861</v>
      </c>
      <c r="C5720" s="1" t="s">
        <v>18928</v>
      </c>
      <c r="D5720" s="1" t="s">
        <v>7992</v>
      </c>
      <c r="E5720" s="1" t="s">
        <v>18929</v>
      </c>
      <c r="F5720" s="1" t="s">
        <v>18930</v>
      </c>
    </row>
    <row r="5721" spans="1:6" ht="255" x14ac:dyDescent="0.25">
      <c r="A5721" s="1" t="s">
        <v>27771</v>
      </c>
      <c r="B5721" s="1" t="s">
        <v>27861</v>
      </c>
      <c r="C5721" s="1" t="s">
        <v>18931</v>
      </c>
      <c r="D5721" s="1" t="s">
        <v>24</v>
      </c>
      <c r="E5721" s="1" t="s">
        <v>18932</v>
      </c>
      <c r="F5721" s="1" t="s">
        <v>18933</v>
      </c>
    </row>
    <row r="5722" spans="1:6" ht="270" x14ac:dyDescent="0.25">
      <c r="A5722" s="1" t="s">
        <v>27771</v>
      </c>
      <c r="B5722" s="1" t="s">
        <v>27861</v>
      </c>
      <c r="C5722" s="1" t="s">
        <v>18934</v>
      </c>
      <c r="D5722" s="1" t="s">
        <v>10502</v>
      </c>
      <c r="E5722" s="1" t="s">
        <v>18935</v>
      </c>
      <c r="F5722" s="1" t="s">
        <v>18936</v>
      </c>
    </row>
    <row r="5723" spans="1:6" ht="225" x14ac:dyDescent="0.25">
      <c r="A5723" s="1" t="s">
        <v>27771</v>
      </c>
      <c r="B5723" s="1" t="s">
        <v>27861</v>
      </c>
      <c r="C5723" s="1" t="s">
        <v>18937</v>
      </c>
      <c r="D5723" s="1" t="s">
        <v>18312</v>
      </c>
      <c r="E5723" s="1" t="s">
        <v>18938</v>
      </c>
      <c r="F5723" s="1" t="s">
        <v>18939</v>
      </c>
    </row>
    <row r="5724" spans="1:6" ht="255" x14ac:dyDescent="0.25">
      <c r="A5724" s="1" t="s">
        <v>27771</v>
      </c>
      <c r="B5724" s="1" t="s">
        <v>27861</v>
      </c>
      <c r="C5724" s="1" t="s">
        <v>18940</v>
      </c>
      <c r="D5724" s="1" t="s">
        <v>7493</v>
      </c>
      <c r="E5724" s="1" t="s">
        <v>18941</v>
      </c>
      <c r="F5724" s="1" t="s">
        <v>18942</v>
      </c>
    </row>
    <row r="5725" spans="1:6" ht="240" x14ac:dyDescent="0.25">
      <c r="A5725" s="1" t="s">
        <v>27771</v>
      </c>
      <c r="B5725" s="1" t="s">
        <v>27861</v>
      </c>
      <c r="C5725" s="1" t="s">
        <v>18943</v>
      </c>
      <c r="D5725" s="1" t="s">
        <v>18312</v>
      </c>
      <c r="E5725" s="1" t="s">
        <v>18944</v>
      </c>
      <c r="F5725" s="1" t="s">
        <v>18945</v>
      </c>
    </row>
    <row r="5726" spans="1:6" ht="240" x14ac:dyDescent="0.25">
      <c r="A5726" s="1" t="s">
        <v>27771</v>
      </c>
      <c r="B5726" s="1" t="s">
        <v>27861</v>
      </c>
      <c r="C5726" s="1" t="s">
        <v>18946</v>
      </c>
      <c r="D5726" s="1" t="s">
        <v>1264</v>
      </c>
      <c r="E5726" s="1" t="s">
        <v>18947</v>
      </c>
      <c r="F5726" s="1" t="s">
        <v>18948</v>
      </c>
    </row>
    <row r="5727" spans="1:6" ht="225" x14ac:dyDescent="0.25">
      <c r="A5727" s="1" t="s">
        <v>27771</v>
      </c>
      <c r="B5727" s="1" t="s">
        <v>27861</v>
      </c>
      <c r="C5727" s="1" t="s">
        <v>17654</v>
      </c>
      <c r="D5727" s="1" t="s">
        <v>6643</v>
      </c>
      <c r="E5727" s="1" t="s">
        <v>18949</v>
      </c>
      <c r="F5727" s="1" t="s">
        <v>17656</v>
      </c>
    </row>
    <row r="5728" spans="1:6" ht="225" x14ac:dyDescent="0.25">
      <c r="A5728" s="1" t="s">
        <v>27771</v>
      </c>
      <c r="B5728" s="1" t="s">
        <v>27861</v>
      </c>
      <c r="C5728" s="1" t="s">
        <v>18950</v>
      </c>
      <c r="D5728" s="1" t="s">
        <v>4502</v>
      </c>
      <c r="E5728" s="1" t="s">
        <v>18951</v>
      </c>
      <c r="F5728" s="1" t="s">
        <v>18952</v>
      </c>
    </row>
    <row r="5729" spans="1:6" ht="225" x14ac:dyDescent="0.25">
      <c r="A5729" s="1" t="s">
        <v>27771</v>
      </c>
      <c r="B5729" s="1" t="s">
        <v>27861</v>
      </c>
      <c r="C5729" s="1" t="s">
        <v>18953</v>
      </c>
      <c r="D5729" s="1" t="s">
        <v>9855</v>
      </c>
      <c r="E5729" s="1" t="s">
        <v>18954</v>
      </c>
      <c r="F5729" s="1" t="s">
        <v>18955</v>
      </c>
    </row>
    <row r="5730" spans="1:6" ht="210" x14ac:dyDescent="0.25">
      <c r="A5730" s="1" t="s">
        <v>27771</v>
      </c>
      <c r="B5730" s="1" t="s">
        <v>27861</v>
      </c>
      <c r="C5730" s="1" t="s">
        <v>18956</v>
      </c>
      <c r="D5730" s="1" t="s">
        <v>1025</v>
      </c>
      <c r="E5730" s="1" t="s">
        <v>18957</v>
      </c>
      <c r="F5730" s="1" t="s">
        <v>18958</v>
      </c>
    </row>
    <row r="5731" spans="1:6" ht="225" x14ac:dyDescent="0.25">
      <c r="A5731" s="1" t="s">
        <v>27771</v>
      </c>
      <c r="B5731" s="1" t="s">
        <v>27861</v>
      </c>
      <c r="C5731" s="1" t="s">
        <v>18959</v>
      </c>
      <c r="D5731" s="1" t="s">
        <v>5578</v>
      </c>
      <c r="E5731" s="1" t="s">
        <v>18960</v>
      </c>
      <c r="F5731" s="1" t="s">
        <v>18961</v>
      </c>
    </row>
    <row r="5732" spans="1:6" ht="240" x14ac:dyDescent="0.25">
      <c r="A5732" s="1" t="s">
        <v>27771</v>
      </c>
      <c r="B5732" s="1" t="s">
        <v>27861</v>
      </c>
      <c r="C5732" s="1" t="s">
        <v>2346</v>
      </c>
      <c r="D5732" s="1" t="s">
        <v>1272</v>
      </c>
      <c r="E5732" s="1" t="s">
        <v>18962</v>
      </c>
      <c r="F5732" s="1" t="s">
        <v>2348</v>
      </c>
    </row>
    <row r="5733" spans="1:6" ht="225" x14ac:dyDescent="0.25">
      <c r="A5733" s="1" t="s">
        <v>27771</v>
      </c>
      <c r="B5733" s="1" t="s">
        <v>27861</v>
      </c>
      <c r="C5733" s="1" t="s">
        <v>18963</v>
      </c>
      <c r="D5733" s="1" t="s">
        <v>1264</v>
      </c>
      <c r="E5733" s="1" t="s">
        <v>18964</v>
      </c>
      <c r="F5733" s="1" t="s">
        <v>18965</v>
      </c>
    </row>
    <row r="5734" spans="1:6" ht="240" x14ac:dyDescent="0.25">
      <c r="A5734" s="1" t="s">
        <v>27771</v>
      </c>
      <c r="B5734" s="1" t="s">
        <v>27861</v>
      </c>
      <c r="C5734" s="1" t="s">
        <v>18966</v>
      </c>
      <c r="D5734" s="1" t="s">
        <v>18967</v>
      </c>
      <c r="E5734" s="1" t="s">
        <v>18968</v>
      </c>
      <c r="F5734" s="1" t="s">
        <v>18969</v>
      </c>
    </row>
    <row r="5735" spans="1:6" ht="240" x14ac:dyDescent="0.25">
      <c r="A5735" s="1" t="s">
        <v>27771</v>
      </c>
      <c r="B5735" s="1" t="s">
        <v>27861</v>
      </c>
      <c r="C5735" s="1" t="s">
        <v>18970</v>
      </c>
      <c r="D5735" s="1" t="s">
        <v>1051</v>
      </c>
      <c r="E5735" s="1" t="s">
        <v>18971</v>
      </c>
      <c r="F5735" s="1" t="s">
        <v>18972</v>
      </c>
    </row>
    <row r="5736" spans="1:6" ht="300" x14ac:dyDescent="0.25">
      <c r="A5736" s="1" t="s">
        <v>27771</v>
      </c>
      <c r="B5736" s="1" t="s">
        <v>27861</v>
      </c>
      <c r="C5736" s="1" t="s">
        <v>18973</v>
      </c>
      <c r="D5736" s="1" t="s">
        <v>555</v>
      </c>
      <c r="E5736" s="1" t="s">
        <v>18974</v>
      </c>
      <c r="F5736" s="1" t="s">
        <v>18975</v>
      </c>
    </row>
    <row r="5737" spans="1:6" ht="300" x14ac:dyDescent="0.25">
      <c r="A5737" s="1" t="s">
        <v>27771</v>
      </c>
      <c r="B5737" s="1" t="s">
        <v>27861</v>
      </c>
      <c r="C5737" s="1" t="s">
        <v>18976</v>
      </c>
      <c r="D5737" s="1" t="s">
        <v>555</v>
      </c>
      <c r="E5737" s="1" t="s">
        <v>18977</v>
      </c>
      <c r="F5737" s="1" t="s">
        <v>18978</v>
      </c>
    </row>
    <row r="5738" spans="1:6" ht="270" x14ac:dyDescent="0.25">
      <c r="A5738" s="1" t="s">
        <v>27771</v>
      </c>
      <c r="B5738" s="1" t="s">
        <v>27861</v>
      </c>
      <c r="C5738" s="1" t="s">
        <v>18979</v>
      </c>
      <c r="D5738" s="1" t="s">
        <v>18980</v>
      </c>
      <c r="E5738" s="1" t="s">
        <v>18981</v>
      </c>
      <c r="F5738" s="1" t="s">
        <v>18982</v>
      </c>
    </row>
    <row r="5739" spans="1:6" ht="255" x14ac:dyDescent="0.25">
      <c r="A5739" s="1" t="s">
        <v>27771</v>
      </c>
      <c r="B5739" s="1" t="s">
        <v>27861</v>
      </c>
      <c r="C5739" s="1" t="s">
        <v>18983</v>
      </c>
      <c r="D5739" s="1" t="s">
        <v>555</v>
      </c>
      <c r="E5739" s="1" t="s">
        <v>18984</v>
      </c>
      <c r="F5739" s="1" t="s">
        <v>18985</v>
      </c>
    </row>
    <row r="5740" spans="1:6" ht="225" x14ac:dyDescent="0.25">
      <c r="A5740" s="1" t="s">
        <v>27771</v>
      </c>
      <c r="B5740" s="1" t="s">
        <v>27861</v>
      </c>
      <c r="C5740" s="1" t="s">
        <v>18986</v>
      </c>
      <c r="D5740" s="1" t="s">
        <v>6744</v>
      </c>
      <c r="E5740" s="1" t="s">
        <v>18987</v>
      </c>
      <c r="F5740" s="1" t="s">
        <v>18988</v>
      </c>
    </row>
    <row r="5741" spans="1:6" ht="240" x14ac:dyDescent="0.25">
      <c r="A5741" s="1" t="s">
        <v>27771</v>
      </c>
      <c r="B5741" s="1" t="s">
        <v>27861</v>
      </c>
      <c r="C5741" s="1" t="s">
        <v>18989</v>
      </c>
      <c r="D5741" s="1" t="s">
        <v>6744</v>
      </c>
      <c r="E5741" s="1" t="s">
        <v>18990</v>
      </c>
      <c r="F5741" s="1" t="s">
        <v>18991</v>
      </c>
    </row>
    <row r="5742" spans="1:6" ht="225" x14ac:dyDescent="0.25">
      <c r="A5742" s="1" t="s">
        <v>27771</v>
      </c>
      <c r="B5742" s="1" t="s">
        <v>27861</v>
      </c>
      <c r="C5742" s="1" t="s">
        <v>18992</v>
      </c>
      <c r="D5742" s="1" t="s">
        <v>5305</v>
      </c>
      <c r="E5742" s="1" t="s">
        <v>18993</v>
      </c>
      <c r="F5742" s="1" t="s">
        <v>18994</v>
      </c>
    </row>
    <row r="5743" spans="1:6" ht="240" x14ac:dyDescent="0.25">
      <c r="A5743" s="1" t="s">
        <v>27771</v>
      </c>
      <c r="B5743" s="1" t="s">
        <v>27861</v>
      </c>
      <c r="C5743" s="1" t="s">
        <v>18995</v>
      </c>
      <c r="D5743" s="1" t="s">
        <v>13993</v>
      </c>
      <c r="E5743" s="1" t="s">
        <v>18996</v>
      </c>
      <c r="F5743" s="1" t="s">
        <v>18997</v>
      </c>
    </row>
    <row r="5744" spans="1:6" ht="165" x14ac:dyDescent="0.25">
      <c r="A5744" s="1" t="s">
        <v>27771</v>
      </c>
      <c r="B5744" s="1" t="s">
        <v>27861</v>
      </c>
      <c r="C5744" s="1" t="s">
        <v>18998</v>
      </c>
      <c r="D5744" s="1" t="s">
        <v>1943</v>
      </c>
      <c r="E5744" s="1" t="s">
        <v>18999</v>
      </c>
      <c r="F5744" s="1" t="s">
        <v>19000</v>
      </c>
    </row>
    <row r="5745" spans="1:6" ht="210" x14ac:dyDescent="0.25">
      <c r="A5745" s="1" t="s">
        <v>27771</v>
      </c>
      <c r="B5745" s="1" t="s">
        <v>27861</v>
      </c>
      <c r="C5745" s="1" t="s">
        <v>19001</v>
      </c>
      <c r="D5745" s="1" t="s">
        <v>1943</v>
      </c>
      <c r="E5745" s="1" t="s">
        <v>19002</v>
      </c>
      <c r="F5745" s="1" t="s">
        <v>19003</v>
      </c>
    </row>
    <row r="5746" spans="1:6" ht="150" x14ac:dyDescent="0.25">
      <c r="A5746" s="1" t="s">
        <v>27771</v>
      </c>
      <c r="B5746" s="1" t="s">
        <v>27861</v>
      </c>
      <c r="C5746" s="1" t="s">
        <v>19004</v>
      </c>
      <c r="D5746" s="1" t="s">
        <v>1943</v>
      </c>
      <c r="E5746" s="1" t="s">
        <v>19005</v>
      </c>
      <c r="F5746" s="1" t="s">
        <v>19006</v>
      </c>
    </row>
    <row r="5747" spans="1:6" ht="120" x14ac:dyDescent="0.25">
      <c r="A5747" s="1" t="s">
        <v>27771</v>
      </c>
      <c r="B5747" s="1" t="s">
        <v>27861</v>
      </c>
      <c r="C5747" s="1" t="s">
        <v>19007</v>
      </c>
      <c r="D5747" s="1" t="s">
        <v>1943</v>
      </c>
      <c r="E5747" s="1" t="s">
        <v>19008</v>
      </c>
      <c r="F5747" s="1" t="s">
        <v>19009</v>
      </c>
    </row>
    <row r="5748" spans="1:6" ht="210" x14ac:dyDescent="0.25">
      <c r="A5748" s="1" t="s">
        <v>27771</v>
      </c>
      <c r="B5748" s="1" t="s">
        <v>27861</v>
      </c>
      <c r="C5748" s="1" t="s">
        <v>19010</v>
      </c>
      <c r="D5748" s="1" t="s">
        <v>1061</v>
      </c>
      <c r="E5748" s="1" t="s">
        <v>19011</v>
      </c>
      <c r="F5748" s="1" t="s">
        <v>19012</v>
      </c>
    </row>
    <row r="5749" spans="1:6" ht="195" x14ac:dyDescent="0.25">
      <c r="A5749" s="1" t="s">
        <v>27771</v>
      </c>
      <c r="B5749" s="1" t="s">
        <v>27861</v>
      </c>
      <c r="C5749" s="1" t="s">
        <v>19013</v>
      </c>
      <c r="D5749" s="1" t="s">
        <v>168</v>
      </c>
      <c r="E5749" s="1" t="s">
        <v>19014</v>
      </c>
      <c r="F5749" s="1" t="s">
        <v>19015</v>
      </c>
    </row>
    <row r="5750" spans="1:6" ht="240" x14ac:dyDescent="0.25">
      <c r="A5750" s="1" t="s">
        <v>27771</v>
      </c>
      <c r="B5750" s="1" t="s">
        <v>27861</v>
      </c>
      <c r="C5750" s="1" t="s">
        <v>19016</v>
      </c>
      <c r="D5750" s="1" t="s">
        <v>1051</v>
      </c>
      <c r="E5750" s="1" t="s">
        <v>19017</v>
      </c>
      <c r="F5750" s="1" t="s">
        <v>19018</v>
      </c>
    </row>
    <row r="5751" spans="1:6" ht="225" x14ac:dyDescent="0.25">
      <c r="A5751" s="1" t="s">
        <v>27771</v>
      </c>
      <c r="B5751" s="1" t="s">
        <v>27861</v>
      </c>
      <c r="C5751" s="1" t="s">
        <v>19019</v>
      </c>
      <c r="D5751" s="1" t="s">
        <v>1272</v>
      </c>
      <c r="E5751" s="1" t="s">
        <v>19020</v>
      </c>
      <c r="F5751" s="1" t="s">
        <v>19021</v>
      </c>
    </row>
    <row r="5752" spans="1:6" ht="210" x14ac:dyDescent="0.25">
      <c r="A5752" s="1" t="s">
        <v>27771</v>
      </c>
      <c r="B5752" s="1" t="s">
        <v>27861</v>
      </c>
      <c r="C5752" s="1" t="s">
        <v>19022</v>
      </c>
      <c r="D5752" s="1" t="s">
        <v>19023</v>
      </c>
      <c r="E5752" s="1" t="s">
        <v>19024</v>
      </c>
      <c r="F5752" s="1" t="s">
        <v>19025</v>
      </c>
    </row>
    <row r="5753" spans="1:6" ht="210" x14ac:dyDescent="0.25">
      <c r="A5753" s="1" t="s">
        <v>27771</v>
      </c>
      <c r="B5753" s="1" t="s">
        <v>27861</v>
      </c>
      <c r="C5753" s="1" t="s">
        <v>19026</v>
      </c>
      <c r="D5753" s="1" t="s">
        <v>754</v>
      </c>
      <c r="E5753" s="1" t="s">
        <v>19027</v>
      </c>
      <c r="F5753" s="1" t="s">
        <v>19028</v>
      </c>
    </row>
    <row r="5754" spans="1:6" ht="240" x14ac:dyDescent="0.25">
      <c r="A5754" s="1" t="s">
        <v>27771</v>
      </c>
      <c r="B5754" s="1" t="s">
        <v>27861</v>
      </c>
      <c r="C5754" s="1" t="s">
        <v>19029</v>
      </c>
      <c r="D5754" s="1" t="s">
        <v>8002</v>
      </c>
      <c r="E5754" s="1" t="s">
        <v>19030</v>
      </c>
      <c r="F5754" s="1" t="s">
        <v>19031</v>
      </c>
    </row>
    <row r="5755" spans="1:6" ht="225" x14ac:dyDescent="0.25">
      <c r="A5755" s="1" t="s">
        <v>27771</v>
      </c>
      <c r="B5755" s="1" t="s">
        <v>27861</v>
      </c>
      <c r="C5755" s="1" t="s">
        <v>19032</v>
      </c>
      <c r="D5755" s="1" t="s">
        <v>1943</v>
      </c>
      <c r="E5755" s="1" t="s">
        <v>19033</v>
      </c>
      <c r="F5755" s="1" t="s">
        <v>19034</v>
      </c>
    </row>
    <row r="5756" spans="1:6" ht="225" x14ac:dyDescent="0.25">
      <c r="A5756" s="1" t="s">
        <v>27771</v>
      </c>
      <c r="B5756" s="1" t="s">
        <v>27861</v>
      </c>
      <c r="C5756" s="1" t="s">
        <v>19035</v>
      </c>
      <c r="D5756" s="1" t="s">
        <v>1947</v>
      </c>
      <c r="E5756" s="1" t="s">
        <v>19036</v>
      </c>
      <c r="F5756" s="1" t="s">
        <v>19037</v>
      </c>
    </row>
    <row r="5757" spans="1:6" ht="225" x14ac:dyDescent="0.25">
      <c r="A5757" s="1" t="s">
        <v>27771</v>
      </c>
      <c r="B5757" s="1" t="s">
        <v>27861</v>
      </c>
      <c r="C5757" s="1" t="s">
        <v>19038</v>
      </c>
      <c r="D5757" s="1" t="s">
        <v>5305</v>
      </c>
      <c r="E5757" s="1" t="s">
        <v>19039</v>
      </c>
      <c r="F5757" s="1" t="s">
        <v>19040</v>
      </c>
    </row>
    <row r="5758" spans="1:6" ht="150" x14ac:dyDescent="0.25">
      <c r="A5758" s="1" t="s">
        <v>27771</v>
      </c>
      <c r="B5758" s="1" t="s">
        <v>27861</v>
      </c>
      <c r="C5758" s="1" t="s">
        <v>19041</v>
      </c>
      <c r="D5758" s="1" t="s">
        <v>19042</v>
      </c>
      <c r="E5758" s="1" t="s">
        <v>19043</v>
      </c>
      <c r="F5758" s="1" t="s">
        <v>19044</v>
      </c>
    </row>
    <row r="5759" spans="1:6" ht="210" x14ac:dyDescent="0.25">
      <c r="A5759" s="1" t="s">
        <v>27771</v>
      </c>
      <c r="B5759" s="1" t="s">
        <v>27861</v>
      </c>
      <c r="C5759" s="1" t="s">
        <v>19045</v>
      </c>
      <c r="D5759" s="1" t="s">
        <v>1943</v>
      </c>
      <c r="E5759" s="1" t="s">
        <v>19046</v>
      </c>
      <c r="F5759" s="1" t="s">
        <v>19047</v>
      </c>
    </row>
    <row r="5760" spans="1:6" ht="195" x14ac:dyDescent="0.25">
      <c r="A5760" s="1" t="s">
        <v>27771</v>
      </c>
      <c r="B5760" s="1" t="s">
        <v>27861</v>
      </c>
      <c r="C5760" s="1" t="s">
        <v>19048</v>
      </c>
      <c r="D5760" s="1" t="s">
        <v>1943</v>
      </c>
      <c r="E5760" s="1" t="s">
        <v>19049</v>
      </c>
      <c r="F5760" s="1" t="s">
        <v>19050</v>
      </c>
    </row>
    <row r="5761" spans="1:6" ht="210" x14ac:dyDescent="0.25">
      <c r="A5761" s="1" t="s">
        <v>27771</v>
      </c>
      <c r="B5761" s="1" t="s">
        <v>27861</v>
      </c>
      <c r="C5761" s="1" t="s">
        <v>19051</v>
      </c>
      <c r="D5761" s="1" t="s">
        <v>2124</v>
      </c>
      <c r="E5761" s="1" t="s">
        <v>19052</v>
      </c>
      <c r="F5761" s="1" t="s">
        <v>19053</v>
      </c>
    </row>
    <row r="5762" spans="1:6" ht="225" x14ac:dyDescent="0.25">
      <c r="A5762" s="1" t="s">
        <v>27771</v>
      </c>
      <c r="B5762" s="1" t="s">
        <v>27861</v>
      </c>
      <c r="C5762" s="1" t="s">
        <v>19054</v>
      </c>
      <c r="D5762" s="1" t="s">
        <v>1947</v>
      </c>
      <c r="E5762" s="1" t="s">
        <v>19055</v>
      </c>
      <c r="F5762" s="1" t="s">
        <v>19056</v>
      </c>
    </row>
    <row r="5763" spans="1:6" ht="210" x14ac:dyDescent="0.25">
      <c r="A5763" s="1" t="s">
        <v>27771</v>
      </c>
      <c r="B5763" s="1" t="s">
        <v>27861</v>
      </c>
      <c r="C5763" s="1" t="s">
        <v>19057</v>
      </c>
      <c r="D5763" s="1" t="s">
        <v>19058</v>
      </c>
      <c r="E5763" s="1" t="s">
        <v>19059</v>
      </c>
      <c r="F5763" s="1" t="s">
        <v>19060</v>
      </c>
    </row>
    <row r="5764" spans="1:6" ht="240" x14ac:dyDescent="0.25">
      <c r="A5764" s="1" t="s">
        <v>27771</v>
      </c>
      <c r="B5764" s="1" t="s">
        <v>27861</v>
      </c>
      <c r="C5764" s="1" t="s">
        <v>19061</v>
      </c>
      <c r="D5764" s="1" t="s">
        <v>19058</v>
      </c>
      <c r="E5764" s="1" t="s">
        <v>19062</v>
      </c>
      <c r="F5764" s="1" t="s">
        <v>19063</v>
      </c>
    </row>
    <row r="5765" spans="1:6" ht="210" x14ac:dyDescent="0.25">
      <c r="A5765" s="1" t="s">
        <v>27771</v>
      </c>
      <c r="B5765" s="1" t="s">
        <v>27861</v>
      </c>
      <c r="C5765" s="1" t="s">
        <v>19064</v>
      </c>
      <c r="D5765" s="1" t="s">
        <v>1025</v>
      </c>
      <c r="E5765" s="1" t="s">
        <v>19065</v>
      </c>
      <c r="F5765" s="1" t="s">
        <v>19066</v>
      </c>
    </row>
    <row r="5766" spans="1:6" ht="150" x14ac:dyDescent="0.25">
      <c r="A5766" s="1" t="s">
        <v>27771</v>
      </c>
      <c r="B5766" s="1" t="s">
        <v>27861</v>
      </c>
      <c r="C5766" s="1" t="s">
        <v>19067</v>
      </c>
      <c r="D5766" s="1" t="s">
        <v>6437</v>
      </c>
      <c r="E5766" s="1" t="s">
        <v>19068</v>
      </c>
      <c r="F5766" s="1" t="s">
        <v>19069</v>
      </c>
    </row>
    <row r="5767" spans="1:6" ht="225" x14ac:dyDescent="0.25">
      <c r="A5767" s="1" t="s">
        <v>27771</v>
      </c>
      <c r="B5767" s="1" t="s">
        <v>27861</v>
      </c>
      <c r="C5767" s="1" t="s">
        <v>19070</v>
      </c>
      <c r="D5767" s="1" t="s">
        <v>7992</v>
      </c>
      <c r="E5767" s="1" t="s">
        <v>19071</v>
      </c>
      <c r="F5767" s="1" t="s">
        <v>19072</v>
      </c>
    </row>
    <row r="5768" spans="1:6" ht="165" x14ac:dyDescent="0.25">
      <c r="A5768" s="1" t="s">
        <v>27771</v>
      </c>
      <c r="B5768" s="1" t="s">
        <v>27861</v>
      </c>
      <c r="C5768" s="1" t="s">
        <v>19073</v>
      </c>
      <c r="D5768" s="1" t="s">
        <v>7992</v>
      </c>
      <c r="E5768" s="1" t="s">
        <v>19074</v>
      </c>
      <c r="F5768" s="1" t="s">
        <v>19075</v>
      </c>
    </row>
    <row r="5769" spans="1:6" ht="270" x14ac:dyDescent="0.25">
      <c r="A5769" s="1" t="s">
        <v>27771</v>
      </c>
      <c r="B5769" s="1" t="s">
        <v>27861</v>
      </c>
      <c r="C5769" s="1" t="s">
        <v>19076</v>
      </c>
      <c r="D5769" s="1" t="s">
        <v>5675</v>
      </c>
      <c r="E5769" s="1" t="s">
        <v>19077</v>
      </c>
      <c r="F5769" s="1" t="s">
        <v>19078</v>
      </c>
    </row>
    <row r="5770" spans="1:6" ht="180" x14ac:dyDescent="0.25">
      <c r="A5770" s="1" t="s">
        <v>27771</v>
      </c>
      <c r="B5770" s="1" t="s">
        <v>27861</v>
      </c>
      <c r="C5770" s="1" t="s">
        <v>19079</v>
      </c>
      <c r="D5770" s="1" t="s">
        <v>19080</v>
      </c>
      <c r="E5770" s="1" t="s">
        <v>19081</v>
      </c>
      <c r="F5770" s="1" t="s">
        <v>19082</v>
      </c>
    </row>
    <row r="5771" spans="1:6" ht="225" x14ac:dyDescent="0.25">
      <c r="A5771" s="1" t="s">
        <v>27771</v>
      </c>
      <c r="B5771" s="1" t="s">
        <v>27861</v>
      </c>
      <c r="C5771" s="1" t="s">
        <v>19083</v>
      </c>
      <c r="D5771" s="1" t="s">
        <v>2191</v>
      </c>
      <c r="E5771" s="1" t="s">
        <v>19084</v>
      </c>
      <c r="F5771" s="1" t="s">
        <v>19085</v>
      </c>
    </row>
    <row r="5772" spans="1:6" ht="150" x14ac:dyDescent="0.25">
      <c r="A5772" s="1" t="s">
        <v>27771</v>
      </c>
      <c r="B5772" s="1" t="s">
        <v>27861</v>
      </c>
      <c r="C5772" s="1" t="s">
        <v>19086</v>
      </c>
      <c r="D5772" s="1" t="s">
        <v>4506</v>
      </c>
      <c r="E5772" s="1" t="s">
        <v>19087</v>
      </c>
      <c r="F5772" s="1" t="s">
        <v>19088</v>
      </c>
    </row>
    <row r="5773" spans="1:6" ht="180" x14ac:dyDescent="0.25">
      <c r="A5773" s="1" t="s">
        <v>27771</v>
      </c>
      <c r="B5773" s="1" t="s">
        <v>27861</v>
      </c>
      <c r="C5773" s="1" t="s">
        <v>19089</v>
      </c>
      <c r="D5773" s="1" t="s">
        <v>1025</v>
      </c>
      <c r="E5773" s="1" t="s">
        <v>19090</v>
      </c>
      <c r="F5773" s="1" t="s">
        <v>19091</v>
      </c>
    </row>
    <row r="5774" spans="1:6" ht="165" x14ac:dyDescent="0.25">
      <c r="A5774" s="1" t="s">
        <v>27771</v>
      </c>
      <c r="B5774" s="1" t="s">
        <v>27861</v>
      </c>
      <c r="C5774" s="1" t="s">
        <v>19092</v>
      </c>
      <c r="D5774" s="1" t="s">
        <v>1025</v>
      </c>
      <c r="E5774" s="1" t="s">
        <v>19093</v>
      </c>
      <c r="F5774" s="1" t="s">
        <v>19094</v>
      </c>
    </row>
    <row r="5775" spans="1:6" ht="210" x14ac:dyDescent="0.25">
      <c r="A5775" s="1" t="s">
        <v>27771</v>
      </c>
      <c r="B5775" s="1" t="s">
        <v>27861</v>
      </c>
      <c r="C5775" s="1" t="s">
        <v>19095</v>
      </c>
      <c r="D5775" s="1" t="s">
        <v>3975</v>
      </c>
      <c r="E5775" s="1" t="s">
        <v>19096</v>
      </c>
      <c r="F5775" s="1" t="s">
        <v>19097</v>
      </c>
    </row>
    <row r="5776" spans="1:6" ht="210" x14ac:dyDescent="0.25">
      <c r="A5776" s="1" t="s">
        <v>27771</v>
      </c>
      <c r="B5776" s="1" t="s">
        <v>27861</v>
      </c>
      <c r="C5776" s="1" t="s">
        <v>19098</v>
      </c>
      <c r="D5776" s="1" t="s">
        <v>3975</v>
      </c>
      <c r="E5776" s="1" t="s">
        <v>19099</v>
      </c>
      <c r="F5776" s="1" t="s">
        <v>19100</v>
      </c>
    </row>
    <row r="5777" spans="1:6" ht="240" x14ac:dyDescent="0.25">
      <c r="A5777" s="1" t="s">
        <v>27771</v>
      </c>
      <c r="B5777" s="1" t="s">
        <v>27861</v>
      </c>
      <c r="C5777" s="1" t="s">
        <v>19101</v>
      </c>
      <c r="D5777" s="1" t="s">
        <v>1899</v>
      </c>
      <c r="E5777" s="1" t="s">
        <v>19102</v>
      </c>
      <c r="F5777" s="1" t="s">
        <v>19103</v>
      </c>
    </row>
    <row r="5778" spans="1:6" ht="240" x14ac:dyDescent="0.25">
      <c r="A5778" s="1" t="s">
        <v>27771</v>
      </c>
      <c r="B5778" s="1" t="s">
        <v>27861</v>
      </c>
      <c r="C5778" s="1" t="s">
        <v>19104</v>
      </c>
      <c r="D5778" s="1" t="s">
        <v>5274</v>
      </c>
      <c r="E5778" s="1" t="s">
        <v>19105</v>
      </c>
      <c r="F5778" s="1" t="s">
        <v>19106</v>
      </c>
    </row>
    <row r="5779" spans="1:6" ht="195" x14ac:dyDescent="0.25">
      <c r="A5779" s="1" t="s">
        <v>27771</v>
      </c>
      <c r="B5779" s="1" t="s">
        <v>27861</v>
      </c>
      <c r="C5779" s="1" t="s">
        <v>19107</v>
      </c>
      <c r="D5779" s="1" t="s">
        <v>18404</v>
      </c>
      <c r="E5779" s="1" t="s">
        <v>19108</v>
      </c>
      <c r="F5779" s="1" t="s">
        <v>19109</v>
      </c>
    </row>
    <row r="5780" spans="1:6" ht="225" x14ac:dyDescent="0.25">
      <c r="A5780" s="1" t="s">
        <v>27771</v>
      </c>
      <c r="B5780" s="1" t="s">
        <v>27861</v>
      </c>
      <c r="C5780" s="1" t="s">
        <v>19110</v>
      </c>
      <c r="D5780" s="1" t="s">
        <v>19111</v>
      </c>
      <c r="E5780" s="1" t="s">
        <v>19112</v>
      </c>
      <c r="F5780" s="1" t="s">
        <v>19113</v>
      </c>
    </row>
    <row r="5781" spans="1:6" ht="180" x14ac:dyDescent="0.25">
      <c r="A5781" s="1" t="s">
        <v>27771</v>
      </c>
      <c r="B5781" s="1" t="s">
        <v>27861</v>
      </c>
      <c r="C5781" s="1" t="s">
        <v>19114</v>
      </c>
      <c r="D5781" s="1" t="s">
        <v>1560</v>
      </c>
      <c r="E5781" s="1" t="s">
        <v>19115</v>
      </c>
      <c r="F5781" s="1" t="s">
        <v>19116</v>
      </c>
    </row>
    <row r="5782" spans="1:6" ht="240" x14ac:dyDescent="0.25">
      <c r="A5782" s="1" t="s">
        <v>27771</v>
      </c>
      <c r="B5782" s="1" t="s">
        <v>27861</v>
      </c>
      <c r="C5782" s="1" t="s">
        <v>19117</v>
      </c>
      <c r="D5782" s="1" t="s">
        <v>18101</v>
      </c>
      <c r="E5782" s="1" t="s">
        <v>19118</v>
      </c>
      <c r="F5782" s="1" t="s">
        <v>19119</v>
      </c>
    </row>
    <row r="5783" spans="1:6" ht="165" x14ac:dyDescent="0.25">
      <c r="A5783" s="1" t="s">
        <v>27771</v>
      </c>
      <c r="B5783" s="1" t="s">
        <v>27861</v>
      </c>
      <c r="C5783" s="1" t="s">
        <v>19120</v>
      </c>
      <c r="D5783" s="1" t="s">
        <v>1264</v>
      </c>
      <c r="E5783" s="1" t="s">
        <v>19121</v>
      </c>
      <c r="F5783" s="1" t="s">
        <v>19122</v>
      </c>
    </row>
    <row r="5784" spans="1:6" ht="225" x14ac:dyDescent="0.25">
      <c r="A5784" s="1" t="s">
        <v>27771</v>
      </c>
      <c r="B5784" s="1" t="s">
        <v>27861</v>
      </c>
      <c r="C5784" s="1" t="s">
        <v>19123</v>
      </c>
      <c r="D5784" s="1" t="s">
        <v>1264</v>
      </c>
      <c r="E5784" s="1" t="s">
        <v>19124</v>
      </c>
      <c r="F5784" s="1" t="s">
        <v>19125</v>
      </c>
    </row>
    <row r="5785" spans="1:6" ht="240" x14ac:dyDescent="0.25">
      <c r="A5785" s="1" t="s">
        <v>27771</v>
      </c>
      <c r="B5785" s="1" t="s">
        <v>27861</v>
      </c>
      <c r="C5785" s="1" t="s">
        <v>19126</v>
      </c>
      <c r="D5785" s="1" t="s">
        <v>1521</v>
      </c>
      <c r="E5785" s="1" t="s">
        <v>19127</v>
      </c>
      <c r="F5785" s="1" t="s">
        <v>19128</v>
      </c>
    </row>
    <row r="5786" spans="1:6" ht="255" x14ac:dyDescent="0.25">
      <c r="A5786" s="1" t="s">
        <v>27771</v>
      </c>
      <c r="B5786" s="1" t="s">
        <v>27861</v>
      </c>
      <c r="C5786" s="1" t="s">
        <v>19129</v>
      </c>
      <c r="D5786" s="1" t="s">
        <v>1521</v>
      </c>
      <c r="E5786" s="1" t="s">
        <v>19130</v>
      </c>
      <c r="F5786" s="1" t="s">
        <v>19131</v>
      </c>
    </row>
    <row r="5787" spans="1:6" ht="330" x14ac:dyDescent="0.25">
      <c r="A5787" s="1" t="s">
        <v>27771</v>
      </c>
      <c r="B5787" s="1" t="s">
        <v>27861</v>
      </c>
      <c r="C5787" s="1" t="s">
        <v>19132</v>
      </c>
      <c r="D5787" s="1" t="s">
        <v>995</v>
      </c>
      <c r="E5787" s="1" t="s">
        <v>19133</v>
      </c>
      <c r="F5787" s="1" t="s">
        <v>19134</v>
      </c>
    </row>
    <row r="5788" spans="1:6" ht="285" x14ac:dyDescent="0.25">
      <c r="A5788" s="1" t="s">
        <v>27771</v>
      </c>
      <c r="B5788" s="1" t="s">
        <v>27861</v>
      </c>
      <c r="C5788" s="1" t="s">
        <v>19135</v>
      </c>
      <c r="D5788" s="1" t="s">
        <v>2256</v>
      </c>
      <c r="E5788" s="1" t="s">
        <v>19136</v>
      </c>
      <c r="F5788" s="1" t="s">
        <v>19137</v>
      </c>
    </row>
    <row r="5789" spans="1:6" ht="300" x14ac:dyDescent="0.25">
      <c r="A5789" s="1" t="s">
        <v>27771</v>
      </c>
      <c r="B5789" s="1" t="s">
        <v>27861</v>
      </c>
      <c r="C5789" s="1" t="s">
        <v>19138</v>
      </c>
      <c r="D5789" s="1" t="s">
        <v>17967</v>
      </c>
      <c r="E5789" s="1" t="s">
        <v>19139</v>
      </c>
      <c r="F5789" s="1" t="s">
        <v>19140</v>
      </c>
    </row>
    <row r="5790" spans="1:6" ht="255" x14ac:dyDescent="0.25">
      <c r="A5790" s="1" t="s">
        <v>27771</v>
      </c>
      <c r="B5790" s="1" t="s">
        <v>27861</v>
      </c>
      <c r="C5790" s="1" t="s">
        <v>19141</v>
      </c>
      <c r="D5790" s="1" t="s">
        <v>995</v>
      </c>
      <c r="E5790" s="1" t="s">
        <v>19142</v>
      </c>
      <c r="F5790" s="1" t="s">
        <v>19143</v>
      </c>
    </row>
    <row r="5791" spans="1:6" ht="240" x14ac:dyDescent="0.25">
      <c r="A5791" s="1" t="s">
        <v>27771</v>
      </c>
      <c r="B5791" s="1" t="s">
        <v>27861</v>
      </c>
      <c r="C5791" s="1" t="s">
        <v>19144</v>
      </c>
      <c r="D5791" s="1" t="s">
        <v>18352</v>
      </c>
      <c r="E5791" s="1" t="s">
        <v>19145</v>
      </c>
      <c r="F5791" s="1" t="s">
        <v>19146</v>
      </c>
    </row>
    <row r="5792" spans="1:6" ht="270" x14ac:dyDescent="0.25">
      <c r="A5792" s="1" t="s">
        <v>27771</v>
      </c>
      <c r="B5792" s="1" t="s">
        <v>27861</v>
      </c>
      <c r="C5792" s="1" t="s">
        <v>19147</v>
      </c>
      <c r="D5792" s="1" t="s">
        <v>19148</v>
      </c>
      <c r="E5792" s="1" t="s">
        <v>19149</v>
      </c>
      <c r="F5792" s="1" t="s">
        <v>19150</v>
      </c>
    </row>
    <row r="5793" spans="1:6" ht="285" x14ac:dyDescent="0.25">
      <c r="A5793" s="1" t="s">
        <v>27771</v>
      </c>
      <c r="B5793" s="1" t="s">
        <v>27861</v>
      </c>
      <c r="C5793" s="1" t="s">
        <v>19151</v>
      </c>
      <c r="D5793" s="1" t="s">
        <v>1264</v>
      </c>
      <c r="E5793" s="1" t="s">
        <v>19152</v>
      </c>
      <c r="F5793" s="1" t="s">
        <v>19153</v>
      </c>
    </row>
    <row r="5794" spans="1:6" ht="225" x14ac:dyDescent="0.25">
      <c r="A5794" s="1" t="s">
        <v>27771</v>
      </c>
      <c r="B5794" s="1" t="s">
        <v>27861</v>
      </c>
      <c r="C5794" s="1" t="s">
        <v>19154</v>
      </c>
      <c r="D5794" s="1" t="s">
        <v>18352</v>
      </c>
      <c r="E5794" s="1" t="s">
        <v>19155</v>
      </c>
      <c r="F5794" s="1" t="s">
        <v>19156</v>
      </c>
    </row>
    <row r="5795" spans="1:6" ht="150" x14ac:dyDescent="0.25">
      <c r="A5795" s="1" t="s">
        <v>27771</v>
      </c>
      <c r="B5795" s="1" t="s">
        <v>27861</v>
      </c>
      <c r="C5795" s="1" t="s">
        <v>19157</v>
      </c>
      <c r="D5795" s="1" t="s">
        <v>8444</v>
      </c>
      <c r="E5795" s="1" t="s">
        <v>19158</v>
      </c>
      <c r="F5795" s="1" t="s">
        <v>19159</v>
      </c>
    </row>
    <row r="5796" spans="1:6" ht="165" x14ac:dyDescent="0.25">
      <c r="A5796" s="1" t="s">
        <v>27771</v>
      </c>
      <c r="B5796" s="1" t="s">
        <v>27861</v>
      </c>
      <c r="C5796" s="1" t="s">
        <v>19160</v>
      </c>
      <c r="D5796" s="1" t="s">
        <v>436</v>
      </c>
      <c r="E5796" s="1" t="s">
        <v>19161</v>
      </c>
      <c r="F5796" s="1" t="s">
        <v>19162</v>
      </c>
    </row>
    <row r="5797" spans="1:6" ht="165" x14ac:dyDescent="0.25">
      <c r="A5797" s="1" t="s">
        <v>27771</v>
      </c>
      <c r="B5797" s="1" t="s">
        <v>27861</v>
      </c>
      <c r="C5797" s="1" t="s">
        <v>19163</v>
      </c>
      <c r="D5797" s="1" t="s">
        <v>1955</v>
      </c>
      <c r="E5797" s="1" t="s">
        <v>19164</v>
      </c>
      <c r="F5797" s="1" t="s">
        <v>19165</v>
      </c>
    </row>
    <row r="5798" spans="1:6" ht="165" x14ac:dyDescent="0.25">
      <c r="A5798" s="1" t="s">
        <v>27771</v>
      </c>
      <c r="B5798" s="1" t="s">
        <v>27861</v>
      </c>
      <c r="C5798" s="1" t="s">
        <v>19166</v>
      </c>
      <c r="D5798" s="1" t="s">
        <v>5915</v>
      </c>
      <c r="E5798" s="1" t="s">
        <v>19167</v>
      </c>
      <c r="F5798" s="1" t="s">
        <v>19168</v>
      </c>
    </row>
    <row r="5799" spans="1:6" ht="240" x14ac:dyDescent="0.25">
      <c r="A5799" s="1" t="s">
        <v>27771</v>
      </c>
      <c r="B5799" s="1" t="s">
        <v>27861</v>
      </c>
      <c r="C5799" s="1" t="s">
        <v>19169</v>
      </c>
      <c r="D5799" s="1" t="s">
        <v>3054</v>
      </c>
      <c r="E5799" s="1" t="s">
        <v>19170</v>
      </c>
      <c r="F5799" s="1" t="s">
        <v>19171</v>
      </c>
    </row>
    <row r="5800" spans="1:6" ht="240" x14ac:dyDescent="0.25">
      <c r="A5800" s="1" t="s">
        <v>27771</v>
      </c>
      <c r="B5800" s="1" t="s">
        <v>27861</v>
      </c>
      <c r="C5800" s="1" t="s">
        <v>19172</v>
      </c>
      <c r="D5800" s="1" t="s">
        <v>3975</v>
      </c>
      <c r="E5800" s="1" t="s">
        <v>19173</v>
      </c>
      <c r="F5800" s="1" t="s">
        <v>19174</v>
      </c>
    </row>
    <row r="5801" spans="1:6" ht="225" x14ac:dyDescent="0.25">
      <c r="A5801" s="1" t="s">
        <v>27771</v>
      </c>
      <c r="B5801" s="1" t="s">
        <v>27861</v>
      </c>
      <c r="C5801" s="1" t="s">
        <v>19175</v>
      </c>
      <c r="D5801" s="1" t="s">
        <v>3975</v>
      </c>
      <c r="E5801" s="1" t="s">
        <v>19176</v>
      </c>
      <c r="F5801" s="1" t="s">
        <v>19177</v>
      </c>
    </row>
    <row r="5802" spans="1:6" ht="225" x14ac:dyDescent="0.25">
      <c r="A5802" s="1" t="s">
        <v>27771</v>
      </c>
      <c r="B5802" s="1" t="s">
        <v>27861</v>
      </c>
      <c r="C5802" s="1" t="s">
        <v>19178</v>
      </c>
      <c r="D5802" s="1" t="s">
        <v>2307</v>
      </c>
      <c r="E5802" s="1" t="s">
        <v>19179</v>
      </c>
      <c r="F5802" s="1" t="s">
        <v>19180</v>
      </c>
    </row>
    <row r="5803" spans="1:6" ht="255" x14ac:dyDescent="0.25">
      <c r="A5803" s="1" t="s">
        <v>27771</v>
      </c>
      <c r="B5803" s="1" t="s">
        <v>27861</v>
      </c>
      <c r="C5803" s="1" t="s">
        <v>19181</v>
      </c>
      <c r="D5803" s="1" t="s">
        <v>5191</v>
      </c>
      <c r="E5803" s="1" t="s">
        <v>19182</v>
      </c>
      <c r="F5803" s="1" t="s">
        <v>19183</v>
      </c>
    </row>
    <row r="5804" spans="1:6" ht="210" x14ac:dyDescent="0.25">
      <c r="A5804" s="1" t="s">
        <v>27771</v>
      </c>
      <c r="B5804" s="1" t="s">
        <v>27861</v>
      </c>
      <c r="C5804" s="1" t="s">
        <v>19184</v>
      </c>
      <c r="D5804" s="1" t="s">
        <v>1947</v>
      </c>
      <c r="E5804" s="1" t="s">
        <v>19185</v>
      </c>
      <c r="F5804" s="1" t="s">
        <v>19186</v>
      </c>
    </row>
    <row r="5805" spans="1:6" ht="135" x14ac:dyDescent="0.25">
      <c r="A5805" s="1" t="s">
        <v>27771</v>
      </c>
      <c r="B5805" s="1" t="s">
        <v>27861</v>
      </c>
      <c r="C5805" s="1" t="s">
        <v>19187</v>
      </c>
      <c r="D5805" s="1" t="s">
        <v>1264</v>
      </c>
      <c r="E5805" s="1" t="s">
        <v>19188</v>
      </c>
      <c r="F5805" s="1" t="s">
        <v>19189</v>
      </c>
    </row>
    <row r="5806" spans="1:6" ht="225" x14ac:dyDescent="0.25">
      <c r="A5806" s="1" t="s">
        <v>27771</v>
      </c>
      <c r="B5806" s="1" t="s">
        <v>27861</v>
      </c>
      <c r="C5806" s="1" t="s">
        <v>19190</v>
      </c>
      <c r="D5806" s="1" t="s">
        <v>19191</v>
      </c>
      <c r="E5806" s="1" t="s">
        <v>19192</v>
      </c>
      <c r="F5806" s="1" t="s">
        <v>19193</v>
      </c>
    </row>
    <row r="5807" spans="1:6" ht="255" x14ac:dyDescent="0.25">
      <c r="A5807" s="1" t="s">
        <v>27771</v>
      </c>
      <c r="B5807" s="1" t="s">
        <v>27861</v>
      </c>
      <c r="C5807" s="1" t="s">
        <v>19194</v>
      </c>
      <c r="D5807" s="1" t="s">
        <v>2843</v>
      </c>
      <c r="E5807" s="1" t="s">
        <v>19195</v>
      </c>
      <c r="F5807" s="1" t="s">
        <v>19196</v>
      </c>
    </row>
    <row r="5808" spans="1:6" ht="210" x14ac:dyDescent="0.25">
      <c r="A5808" s="1" t="s">
        <v>27771</v>
      </c>
      <c r="B5808" s="1" t="s">
        <v>27861</v>
      </c>
      <c r="C5808" s="1" t="s">
        <v>19197</v>
      </c>
      <c r="D5808" s="1" t="s">
        <v>19191</v>
      </c>
      <c r="E5808" s="1" t="s">
        <v>19198</v>
      </c>
      <c r="F5808" s="1" t="s">
        <v>19199</v>
      </c>
    </row>
    <row r="5809" spans="1:6" ht="210" x14ac:dyDescent="0.25">
      <c r="A5809" s="1" t="s">
        <v>27771</v>
      </c>
      <c r="B5809" s="1" t="s">
        <v>27861</v>
      </c>
      <c r="C5809" s="1" t="s">
        <v>19200</v>
      </c>
      <c r="D5809" s="1" t="s">
        <v>6700</v>
      </c>
      <c r="E5809" s="1" t="s">
        <v>19201</v>
      </c>
      <c r="F5809" s="1" t="s">
        <v>19202</v>
      </c>
    </row>
    <row r="5810" spans="1:6" ht="225" x14ac:dyDescent="0.25">
      <c r="A5810" s="1" t="s">
        <v>27771</v>
      </c>
      <c r="B5810" s="1" t="s">
        <v>27861</v>
      </c>
      <c r="C5810" s="1" t="s">
        <v>19203</v>
      </c>
      <c r="D5810" s="1" t="s">
        <v>6700</v>
      </c>
      <c r="E5810" s="1" t="s">
        <v>19204</v>
      </c>
      <c r="F5810" s="1" t="s">
        <v>19205</v>
      </c>
    </row>
    <row r="5811" spans="1:6" ht="210" x14ac:dyDescent="0.25">
      <c r="A5811" s="1" t="s">
        <v>27771</v>
      </c>
      <c r="B5811" s="1" t="s">
        <v>27861</v>
      </c>
      <c r="C5811" s="1" t="s">
        <v>19206</v>
      </c>
      <c r="D5811" s="1" t="s">
        <v>1272</v>
      </c>
      <c r="E5811" s="1" t="s">
        <v>19207</v>
      </c>
      <c r="F5811" s="1" t="s">
        <v>19208</v>
      </c>
    </row>
    <row r="5812" spans="1:6" ht="210" x14ac:dyDescent="0.25">
      <c r="A5812" s="1" t="s">
        <v>27771</v>
      </c>
      <c r="B5812" s="1" t="s">
        <v>27861</v>
      </c>
      <c r="C5812" s="1" t="s">
        <v>19209</v>
      </c>
      <c r="D5812" s="1" t="s">
        <v>1272</v>
      </c>
      <c r="E5812" s="1" t="s">
        <v>19210</v>
      </c>
      <c r="F5812" s="1" t="s">
        <v>19211</v>
      </c>
    </row>
    <row r="5813" spans="1:6" ht="210" x14ac:dyDescent="0.25">
      <c r="A5813" s="1" t="s">
        <v>27771</v>
      </c>
      <c r="B5813" s="1" t="s">
        <v>27861</v>
      </c>
      <c r="C5813" s="1" t="s">
        <v>19212</v>
      </c>
      <c r="D5813" s="1" t="s">
        <v>1629</v>
      </c>
      <c r="E5813" s="1" t="s">
        <v>19213</v>
      </c>
      <c r="F5813" s="1" t="s">
        <v>19214</v>
      </c>
    </row>
    <row r="5814" spans="1:6" ht="210" x14ac:dyDescent="0.25">
      <c r="A5814" s="1" t="s">
        <v>27771</v>
      </c>
      <c r="B5814" s="1" t="s">
        <v>27861</v>
      </c>
      <c r="C5814" s="1" t="s">
        <v>19215</v>
      </c>
      <c r="D5814" s="1" t="s">
        <v>19216</v>
      </c>
      <c r="E5814" s="1" t="s">
        <v>19217</v>
      </c>
      <c r="F5814" s="1" t="s">
        <v>19218</v>
      </c>
    </row>
    <row r="5815" spans="1:6" ht="225" x14ac:dyDescent="0.25">
      <c r="A5815" s="1" t="s">
        <v>27771</v>
      </c>
      <c r="B5815" s="1" t="s">
        <v>27861</v>
      </c>
      <c r="C5815" s="1" t="s">
        <v>19219</v>
      </c>
      <c r="D5815" s="1" t="s">
        <v>1629</v>
      </c>
      <c r="E5815" s="1" t="s">
        <v>19220</v>
      </c>
      <c r="F5815" s="1" t="s">
        <v>19221</v>
      </c>
    </row>
    <row r="5816" spans="1:6" ht="225" x14ac:dyDescent="0.25">
      <c r="A5816" s="1" t="s">
        <v>27771</v>
      </c>
      <c r="B5816" s="1" t="s">
        <v>27861</v>
      </c>
      <c r="C5816" s="1" t="s">
        <v>19222</v>
      </c>
      <c r="D5816" s="1" t="s">
        <v>17731</v>
      </c>
      <c r="E5816" s="1" t="s">
        <v>19223</v>
      </c>
      <c r="F5816" s="1" t="s">
        <v>19224</v>
      </c>
    </row>
    <row r="5817" spans="1:6" ht="180" x14ac:dyDescent="0.25">
      <c r="A5817" s="1" t="s">
        <v>27771</v>
      </c>
      <c r="B5817" s="1" t="s">
        <v>27861</v>
      </c>
      <c r="C5817" s="1" t="s">
        <v>19225</v>
      </c>
      <c r="D5817" s="1" t="s">
        <v>19226</v>
      </c>
      <c r="E5817" s="1" t="s">
        <v>19227</v>
      </c>
      <c r="F5817" s="1" t="s">
        <v>19228</v>
      </c>
    </row>
    <row r="5818" spans="1:6" ht="150" x14ac:dyDescent="0.25">
      <c r="A5818" s="1" t="s">
        <v>27771</v>
      </c>
      <c r="B5818" s="1" t="s">
        <v>27861</v>
      </c>
      <c r="C5818" s="1" t="s">
        <v>19229</v>
      </c>
      <c r="D5818" s="1" t="s">
        <v>5685</v>
      </c>
      <c r="E5818" s="1" t="s">
        <v>19230</v>
      </c>
      <c r="F5818" s="1" t="s">
        <v>19231</v>
      </c>
    </row>
    <row r="5819" spans="1:6" ht="150" x14ac:dyDescent="0.25">
      <c r="A5819" s="1" t="s">
        <v>27771</v>
      </c>
      <c r="B5819" s="1" t="s">
        <v>27861</v>
      </c>
      <c r="C5819" s="1" t="s">
        <v>19232</v>
      </c>
      <c r="D5819" s="1" t="s">
        <v>1886</v>
      </c>
      <c r="E5819" s="1" t="s">
        <v>19233</v>
      </c>
      <c r="F5819" s="1" t="s">
        <v>19234</v>
      </c>
    </row>
    <row r="5820" spans="1:6" ht="105" x14ac:dyDescent="0.25">
      <c r="A5820" s="1" t="s">
        <v>27771</v>
      </c>
      <c r="B5820" s="1" t="s">
        <v>27861</v>
      </c>
      <c r="C5820" s="1" t="s">
        <v>19235</v>
      </c>
      <c r="D5820" s="1" t="s">
        <v>2307</v>
      </c>
      <c r="E5820" s="1" t="s">
        <v>19236</v>
      </c>
      <c r="F5820" s="1" t="s">
        <v>19237</v>
      </c>
    </row>
    <row r="5821" spans="1:6" ht="180" x14ac:dyDescent="0.25">
      <c r="A5821" s="1" t="s">
        <v>27771</v>
      </c>
      <c r="B5821" s="1" t="s">
        <v>27861</v>
      </c>
      <c r="C5821" s="1" t="s">
        <v>19238</v>
      </c>
      <c r="D5821" s="1" t="s">
        <v>1445</v>
      </c>
      <c r="E5821" s="1" t="s">
        <v>19239</v>
      </c>
      <c r="F5821" s="1" t="s">
        <v>19240</v>
      </c>
    </row>
    <row r="5822" spans="1:6" ht="225" x14ac:dyDescent="0.25">
      <c r="A5822" s="1" t="s">
        <v>27771</v>
      </c>
      <c r="B5822" s="1" t="s">
        <v>27861</v>
      </c>
      <c r="C5822" s="1" t="s">
        <v>19241</v>
      </c>
      <c r="D5822" s="1" t="s">
        <v>19242</v>
      </c>
      <c r="E5822" s="1" t="s">
        <v>19243</v>
      </c>
      <c r="F5822" s="1" t="s">
        <v>19244</v>
      </c>
    </row>
    <row r="5823" spans="1:6" ht="240" x14ac:dyDescent="0.25">
      <c r="A5823" s="1" t="s">
        <v>27771</v>
      </c>
      <c r="B5823" s="1" t="s">
        <v>27861</v>
      </c>
      <c r="C5823" s="1" t="s">
        <v>19245</v>
      </c>
      <c r="D5823" s="1" t="s">
        <v>2818</v>
      </c>
      <c r="E5823" s="1" t="s">
        <v>19246</v>
      </c>
      <c r="F5823" s="1" t="s">
        <v>19247</v>
      </c>
    </row>
    <row r="5824" spans="1:6" ht="210" x14ac:dyDescent="0.25">
      <c r="A5824" s="1" t="s">
        <v>27771</v>
      </c>
      <c r="B5824" s="1" t="s">
        <v>27861</v>
      </c>
      <c r="C5824" s="1" t="s">
        <v>19248</v>
      </c>
      <c r="D5824" s="1" t="s">
        <v>19249</v>
      </c>
      <c r="E5824" s="1" t="s">
        <v>19250</v>
      </c>
      <c r="F5824" s="1" t="s">
        <v>19251</v>
      </c>
    </row>
    <row r="5825" spans="1:6" ht="225" x14ac:dyDescent="0.25">
      <c r="A5825" s="1" t="s">
        <v>27771</v>
      </c>
      <c r="B5825" s="1" t="s">
        <v>27861</v>
      </c>
      <c r="C5825" s="1" t="s">
        <v>19252</v>
      </c>
      <c r="D5825" s="1" t="s">
        <v>19253</v>
      </c>
      <c r="E5825" s="1" t="s">
        <v>19254</v>
      </c>
      <c r="F5825" s="1" t="s">
        <v>19255</v>
      </c>
    </row>
    <row r="5826" spans="1:6" ht="180" x14ac:dyDescent="0.25">
      <c r="A5826" s="1" t="s">
        <v>27771</v>
      </c>
      <c r="B5826" s="1" t="s">
        <v>27861</v>
      </c>
      <c r="C5826" s="1" t="s">
        <v>19256</v>
      </c>
      <c r="D5826" s="1" t="s">
        <v>19257</v>
      </c>
      <c r="E5826" s="1" t="s">
        <v>19258</v>
      </c>
      <c r="F5826" s="1" t="s">
        <v>19259</v>
      </c>
    </row>
    <row r="5827" spans="1:6" ht="210" x14ac:dyDescent="0.25">
      <c r="A5827" s="1" t="s">
        <v>27771</v>
      </c>
      <c r="B5827" s="1" t="s">
        <v>27861</v>
      </c>
      <c r="C5827" s="1" t="s">
        <v>19260</v>
      </c>
      <c r="D5827" s="1" t="s">
        <v>19249</v>
      </c>
      <c r="E5827" s="1" t="s">
        <v>19261</v>
      </c>
      <c r="F5827" s="1" t="s">
        <v>19262</v>
      </c>
    </row>
    <row r="5828" spans="1:6" ht="225" x14ac:dyDescent="0.25">
      <c r="A5828" s="1" t="s">
        <v>27771</v>
      </c>
      <c r="B5828" s="1" t="s">
        <v>27861</v>
      </c>
      <c r="C5828" s="1" t="s">
        <v>19263</v>
      </c>
      <c r="D5828" s="1" t="s">
        <v>8302</v>
      </c>
      <c r="E5828" s="1" t="s">
        <v>19264</v>
      </c>
      <c r="F5828" s="1" t="s">
        <v>19265</v>
      </c>
    </row>
    <row r="5829" spans="1:6" ht="225" x14ac:dyDescent="0.25">
      <c r="A5829" s="1" t="s">
        <v>27771</v>
      </c>
      <c r="B5829" s="1" t="s">
        <v>27861</v>
      </c>
      <c r="C5829" s="1" t="s">
        <v>19266</v>
      </c>
      <c r="D5829" s="1" t="s">
        <v>8302</v>
      </c>
      <c r="E5829" s="1" t="s">
        <v>19267</v>
      </c>
      <c r="F5829" s="1" t="s">
        <v>19268</v>
      </c>
    </row>
    <row r="5830" spans="1:6" ht="225" x14ac:dyDescent="0.25">
      <c r="A5830" s="1" t="s">
        <v>27771</v>
      </c>
      <c r="B5830" s="1" t="s">
        <v>27861</v>
      </c>
      <c r="C5830" s="1" t="s">
        <v>19269</v>
      </c>
      <c r="D5830" s="1" t="s">
        <v>8302</v>
      </c>
      <c r="E5830" s="1" t="s">
        <v>19270</v>
      </c>
      <c r="F5830" s="1" t="s">
        <v>19271</v>
      </c>
    </row>
    <row r="5831" spans="1:6" ht="225" x14ac:dyDescent="0.25">
      <c r="A5831" s="1" t="s">
        <v>27771</v>
      </c>
      <c r="B5831" s="1" t="s">
        <v>27861</v>
      </c>
      <c r="C5831" s="1" t="s">
        <v>19272</v>
      </c>
      <c r="D5831" s="1" t="s">
        <v>4836</v>
      </c>
      <c r="E5831" s="1" t="s">
        <v>19273</v>
      </c>
      <c r="F5831" s="1" t="s">
        <v>19274</v>
      </c>
    </row>
    <row r="5832" spans="1:6" ht="225" x14ac:dyDescent="0.25">
      <c r="A5832" s="1" t="s">
        <v>27771</v>
      </c>
      <c r="B5832" s="1" t="s">
        <v>27861</v>
      </c>
      <c r="C5832" s="1" t="s">
        <v>19275</v>
      </c>
      <c r="D5832" s="1" t="s">
        <v>1943</v>
      </c>
      <c r="E5832" s="1" t="s">
        <v>19276</v>
      </c>
      <c r="F5832" s="1" t="s">
        <v>19277</v>
      </c>
    </row>
    <row r="5833" spans="1:6" ht="240" x14ac:dyDescent="0.25">
      <c r="A5833" s="1" t="s">
        <v>27771</v>
      </c>
      <c r="B5833" s="1" t="s">
        <v>27861</v>
      </c>
      <c r="C5833" s="1" t="s">
        <v>19278</v>
      </c>
      <c r="D5833" s="1" t="s">
        <v>1947</v>
      </c>
      <c r="E5833" s="1" t="s">
        <v>19279</v>
      </c>
      <c r="F5833" s="1" t="s">
        <v>19280</v>
      </c>
    </row>
    <row r="5834" spans="1:6" ht="180" x14ac:dyDescent="0.25">
      <c r="A5834" s="1" t="s">
        <v>27771</v>
      </c>
      <c r="B5834" s="1" t="s">
        <v>27861</v>
      </c>
      <c r="C5834" s="1" t="s">
        <v>19281</v>
      </c>
      <c r="D5834" s="1" t="s">
        <v>1943</v>
      </c>
      <c r="E5834" s="1" t="s">
        <v>19282</v>
      </c>
      <c r="F5834" s="1" t="s">
        <v>19283</v>
      </c>
    </row>
    <row r="5835" spans="1:6" ht="225" x14ac:dyDescent="0.25">
      <c r="A5835" s="1" t="s">
        <v>27771</v>
      </c>
      <c r="B5835" s="1" t="s">
        <v>27861</v>
      </c>
      <c r="C5835" s="1" t="s">
        <v>19284</v>
      </c>
      <c r="D5835" s="1" t="s">
        <v>1943</v>
      </c>
      <c r="E5835" s="1" t="s">
        <v>19285</v>
      </c>
      <c r="F5835" s="1" t="s">
        <v>19286</v>
      </c>
    </row>
    <row r="5836" spans="1:6" ht="210" x14ac:dyDescent="0.25">
      <c r="A5836" s="1" t="s">
        <v>27771</v>
      </c>
      <c r="B5836" s="1" t="s">
        <v>27861</v>
      </c>
      <c r="C5836" s="1" t="s">
        <v>19287</v>
      </c>
      <c r="D5836" s="1" t="s">
        <v>1025</v>
      </c>
      <c r="E5836" s="1" t="s">
        <v>19288</v>
      </c>
      <c r="F5836" s="1" t="s">
        <v>19289</v>
      </c>
    </row>
    <row r="5837" spans="1:6" ht="240" x14ac:dyDescent="0.25">
      <c r="A5837" s="1" t="s">
        <v>27771</v>
      </c>
      <c r="B5837" s="1" t="s">
        <v>27861</v>
      </c>
      <c r="C5837" s="1" t="s">
        <v>19290</v>
      </c>
      <c r="D5837" s="1" t="s">
        <v>138</v>
      </c>
      <c r="E5837" s="1" t="s">
        <v>19291</v>
      </c>
      <c r="F5837" s="1" t="s">
        <v>19292</v>
      </c>
    </row>
    <row r="5838" spans="1:6" ht="255" x14ac:dyDescent="0.25">
      <c r="A5838" s="1" t="s">
        <v>27771</v>
      </c>
      <c r="B5838" s="1" t="s">
        <v>27861</v>
      </c>
      <c r="C5838" s="1" t="s">
        <v>19293</v>
      </c>
      <c r="D5838" s="1" t="s">
        <v>11220</v>
      </c>
      <c r="E5838" s="1" t="s">
        <v>19294</v>
      </c>
      <c r="F5838" s="1" t="s">
        <v>19295</v>
      </c>
    </row>
    <row r="5839" spans="1:6" ht="255" x14ac:dyDescent="0.25">
      <c r="A5839" s="1" t="s">
        <v>27771</v>
      </c>
      <c r="B5839" s="1" t="s">
        <v>27861</v>
      </c>
      <c r="C5839" s="1" t="s">
        <v>19296</v>
      </c>
      <c r="D5839" s="1" t="s">
        <v>19297</v>
      </c>
      <c r="E5839" s="1" t="s">
        <v>19298</v>
      </c>
      <c r="F5839" s="1" t="s">
        <v>19299</v>
      </c>
    </row>
    <row r="5840" spans="1:6" ht="255" x14ac:dyDescent="0.25">
      <c r="A5840" s="1" t="s">
        <v>27771</v>
      </c>
      <c r="B5840" s="1" t="s">
        <v>27861</v>
      </c>
      <c r="C5840" s="1" t="s">
        <v>19300</v>
      </c>
      <c r="D5840" s="1" t="s">
        <v>7650</v>
      </c>
      <c r="E5840" s="1" t="s">
        <v>19301</v>
      </c>
      <c r="F5840" s="1" t="s">
        <v>19302</v>
      </c>
    </row>
    <row r="5841" spans="1:6" ht="225" x14ac:dyDescent="0.25">
      <c r="A5841" s="1" t="s">
        <v>27771</v>
      </c>
      <c r="B5841" s="1" t="s">
        <v>27861</v>
      </c>
      <c r="C5841" s="1" t="s">
        <v>19303</v>
      </c>
      <c r="D5841" s="1" t="s">
        <v>536</v>
      </c>
      <c r="E5841" s="1" t="s">
        <v>19304</v>
      </c>
      <c r="F5841" s="1" t="s">
        <v>19305</v>
      </c>
    </row>
    <row r="5842" spans="1:6" ht="195" x14ac:dyDescent="0.25">
      <c r="A5842" s="1" t="s">
        <v>27771</v>
      </c>
      <c r="B5842" s="1" t="s">
        <v>27861</v>
      </c>
      <c r="C5842" s="1" t="s">
        <v>19306</v>
      </c>
      <c r="D5842" s="1" t="s">
        <v>536</v>
      </c>
      <c r="E5842" s="1" t="s">
        <v>19307</v>
      </c>
      <c r="F5842" s="1" t="s">
        <v>19308</v>
      </c>
    </row>
    <row r="5843" spans="1:6" ht="210" x14ac:dyDescent="0.25">
      <c r="A5843" s="1" t="s">
        <v>27771</v>
      </c>
      <c r="B5843" s="1" t="s">
        <v>27861</v>
      </c>
      <c r="C5843" s="1" t="s">
        <v>19309</v>
      </c>
      <c r="D5843" s="1" t="s">
        <v>1201</v>
      </c>
      <c r="E5843" s="1" t="s">
        <v>19310</v>
      </c>
      <c r="F5843" s="1" t="s">
        <v>19311</v>
      </c>
    </row>
    <row r="5844" spans="1:6" ht="210" x14ac:dyDescent="0.25">
      <c r="A5844" s="1" t="s">
        <v>27771</v>
      </c>
      <c r="B5844" s="1" t="s">
        <v>27861</v>
      </c>
      <c r="C5844" s="1" t="s">
        <v>19312</v>
      </c>
      <c r="D5844" s="1" t="s">
        <v>3633</v>
      </c>
      <c r="E5844" s="1" t="s">
        <v>19313</v>
      </c>
      <c r="F5844" s="1" t="s">
        <v>19314</v>
      </c>
    </row>
    <row r="5845" spans="1:6" ht="210" x14ac:dyDescent="0.25">
      <c r="A5845" s="1" t="s">
        <v>27771</v>
      </c>
      <c r="B5845" s="1" t="s">
        <v>27861</v>
      </c>
      <c r="C5845" s="1" t="s">
        <v>19315</v>
      </c>
      <c r="D5845" s="1" t="s">
        <v>1264</v>
      </c>
      <c r="E5845" s="1" t="s">
        <v>19316</v>
      </c>
      <c r="F5845" s="1" t="s">
        <v>3876</v>
      </c>
    </row>
    <row r="5846" spans="1:6" ht="225" x14ac:dyDescent="0.25">
      <c r="A5846" s="1" t="s">
        <v>27771</v>
      </c>
      <c r="B5846" s="1" t="s">
        <v>27861</v>
      </c>
      <c r="C5846" s="1" t="s">
        <v>19317</v>
      </c>
      <c r="D5846" s="1" t="s">
        <v>19318</v>
      </c>
      <c r="E5846" s="1" t="s">
        <v>19319</v>
      </c>
      <c r="F5846" s="1" t="s">
        <v>19320</v>
      </c>
    </row>
    <row r="5847" spans="1:6" ht="225" x14ac:dyDescent="0.25">
      <c r="A5847" s="1" t="s">
        <v>27771</v>
      </c>
      <c r="B5847" s="1" t="s">
        <v>27861</v>
      </c>
      <c r="C5847" s="1" t="s">
        <v>19321</v>
      </c>
      <c r="D5847" s="1" t="s">
        <v>19322</v>
      </c>
      <c r="E5847" s="1" t="s">
        <v>19323</v>
      </c>
      <c r="F5847" s="1" t="s">
        <v>19324</v>
      </c>
    </row>
    <row r="5848" spans="1:6" ht="210" x14ac:dyDescent="0.25">
      <c r="A5848" s="1" t="s">
        <v>27771</v>
      </c>
      <c r="B5848" s="1" t="s">
        <v>27861</v>
      </c>
      <c r="C5848" s="1" t="s">
        <v>19325</v>
      </c>
      <c r="D5848" s="1" t="s">
        <v>1750</v>
      </c>
      <c r="E5848" s="1" t="s">
        <v>19326</v>
      </c>
      <c r="F5848" s="1" t="s">
        <v>19327</v>
      </c>
    </row>
    <row r="5849" spans="1:6" ht="225" x14ac:dyDescent="0.25">
      <c r="A5849" s="1" t="s">
        <v>27771</v>
      </c>
      <c r="B5849" s="1" t="s">
        <v>27861</v>
      </c>
      <c r="C5849" s="1" t="s">
        <v>19328</v>
      </c>
      <c r="D5849" s="1" t="s">
        <v>3361</v>
      </c>
      <c r="E5849" s="1" t="s">
        <v>19329</v>
      </c>
      <c r="F5849" s="1" t="s">
        <v>19330</v>
      </c>
    </row>
    <row r="5850" spans="1:6" ht="180" x14ac:dyDescent="0.25">
      <c r="A5850" s="1" t="s">
        <v>27771</v>
      </c>
      <c r="B5850" s="1" t="s">
        <v>27861</v>
      </c>
      <c r="C5850" s="1" t="s">
        <v>19331</v>
      </c>
      <c r="D5850" s="1" t="s">
        <v>11918</v>
      </c>
      <c r="E5850" s="1" t="s">
        <v>19332</v>
      </c>
      <c r="F5850" s="1" t="s">
        <v>19333</v>
      </c>
    </row>
    <row r="5851" spans="1:6" ht="255" x14ac:dyDescent="0.25">
      <c r="A5851" s="1" t="s">
        <v>27771</v>
      </c>
      <c r="B5851" s="1" t="s">
        <v>27861</v>
      </c>
      <c r="C5851" s="1" t="s">
        <v>19334</v>
      </c>
      <c r="D5851" s="1" t="s">
        <v>8857</v>
      </c>
      <c r="E5851" s="1" t="s">
        <v>19335</v>
      </c>
      <c r="F5851" s="1" t="s">
        <v>19336</v>
      </c>
    </row>
    <row r="5852" spans="1:6" ht="255" x14ac:dyDescent="0.25">
      <c r="A5852" s="1" t="s">
        <v>27771</v>
      </c>
      <c r="B5852" s="1" t="s">
        <v>27861</v>
      </c>
      <c r="C5852" s="1" t="s">
        <v>19337</v>
      </c>
      <c r="D5852" s="1" t="s">
        <v>1173</v>
      </c>
      <c r="E5852" s="1" t="s">
        <v>19338</v>
      </c>
      <c r="F5852" s="1" t="s">
        <v>19339</v>
      </c>
    </row>
    <row r="5853" spans="1:6" ht="240" x14ac:dyDescent="0.25">
      <c r="A5853" s="1" t="s">
        <v>27771</v>
      </c>
      <c r="B5853" s="1" t="s">
        <v>27861</v>
      </c>
      <c r="C5853" s="1" t="s">
        <v>19340</v>
      </c>
      <c r="D5853" s="1" t="s">
        <v>8857</v>
      </c>
      <c r="E5853" s="1" t="s">
        <v>19341</v>
      </c>
      <c r="F5853" s="1" t="s">
        <v>19342</v>
      </c>
    </row>
    <row r="5854" spans="1:6" ht="225" x14ac:dyDescent="0.25">
      <c r="A5854" s="1" t="s">
        <v>27771</v>
      </c>
      <c r="B5854" s="1" t="s">
        <v>27861</v>
      </c>
      <c r="C5854" s="1" t="s">
        <v>19343</v>
      </c>
      <c r="D5854" s="1" t="s">
        <v>8857</v>
      </c>
      <c r="E5854" s="1" t="s">
        <v>19344</v>
      </c>
      <c r="F5854" s="1" t="s">
        <v>19345</v>
      </c>
    </row>
    <row r="5855" spans="1:6" ht="255" x14ac:dyDescent="0.25">
      <c r="A5855" s="1" t="s">
        <v>27771</v>
      </c>
      <c r="B5855" s="1" t="s">
        <v>27861</v>
      </c>
      <c r="C5855" s="1" t="s">
        <v>19346</v>
      </c>
      <c r="D5855" s="1" t="s">
        <v>5685</v>
      </c>
      <c r="E5855" s="1" t="s">
        <v>19347</v>
      </c>
      <c r="F5855" s="1" t="s">
        <v>19348</v>
      </c>
    </row>
    <row r="5856" spans="1:6" ht="180" x14ac:dyDescent="0.25">
      <c r="A5856" s="1" t="s">
        <v>27771</v>
      </c>
      <c r="B5856" s="1" t="s">
        <v>27861</v>
      </c>
      <c r="C5856" s="1" t="s">
        <v>19349</v>
      </c>
      <c r="D5856" s="1" t="s">
        <v>1906</v>
      </c>
      <c r="E5856" s="1" t="s">
        <v>19350</v>
      </c>
      <c r="F5856" s="1" t="s">
        <v>19351</v>
      </c>
    </row>
    <row r="5857" spans="1:6" ht="195" x14ac:dyDescent="0.25">
      <c r="A5857" s="1" t="s">
        <v>27771</v>
      </c>
      <c r="B5857" s="1" t="s">
        <v>27861</v>
      </c>
      <c r="C5857" s="1" t="s">
        <v>19352</v>
      </c>
      <c r="D5857" s="1" t="s">
        <v>17967</v>
      </c>
      <c r="E5857" s="1" t="s">
        <v>19353</v>
      </c>
      <c r="F5857" s="1" t="s">
        <v>19354</v>
      </c>
    </row>
    <row r="5858" spans="1:6" ht="180" x14ac:dyDescent="0.25">
      <c r="A5858" s="1" t="s">
        <v>27771</v>
      </c>
      <c r="B5858" s="1" t="s">
        <v>27861</v>
      </c>
      <c r="C5858" s="1" t="s">
        <v>19355</v>
      </c>
      <c r="D5858" s="1" t="s">
        <v>1943</v>
      </c>
      <c r="E5858" s="1" t="s">
        <v>19356</v>
      </c>
      <c r="F5858" s="1" t="s">
        <v>19357</v>
      </c>
    </row>
    <row r="5859" spans="1:6" ht="195" x14ac:dyDescent="0.25">
      <c r="A5859" s="1" t="s">
        <v>27771</v>
      </c>
      <c r="B5859" s="1" t="s">
        <v>27861</v>
      </c>
      <c r="C5859" s="1" t="s">
        <v>19358</v>
      </c>
      <c r="D5859" s="1" t="s">
        <v>1943</v>
      </c>
      <c r="E5859" s="1" t="s">
        <v>19359</v>
      </c>
      <c r="F5859" s="1" t="s">
        <v>19360</v>
      </c>
    </row>
    <row r="5860" spans="1:6" ht="210" x14ac:dyDescent="0.25">
      <c r="A5860" s="1" t="s">
        <v>27771</v>
      </c>
      <c r="B5860" s="1" t="s">
        <v>27861</v>
      </c>
      <c r="C5860" s="1" t="s">
        <v>19361</v>
      </c>
      <c r="D5860" s="1" t="s">
        <v>11584</v>
      </c>
      <c r="E5860" s="1" t="s">
        <v>19362</v>
      </c>
      <c r="F5860" s="1" t="s">
        <v>19363</v>
      </c>
    </row>
    <row r="5861" spans="1:6" ht="240" x14ac:dyDescent="0.25">
      <c r="A5861" s="1" t="s">
        <v>27771</v>
      </c>
      <c r="B5861" s="1" t="s">
        <v>27861</v>
      </c>
      <c r="C5861" s="1" t="s">
        <v>19364</v>
      </c>
      <c r="D5861" s="1" t="s">
        <v>19216</v>
      </c>
      <c r="E5861" s="1" t="s">
        <v>19365</v>
      </c>
      <c r="F5861" s="1" t="s">
        <v>19366</v>
      </c>
    </row>
    <row r="5862" spans="1:6" ht="240" x14ac:dyDescent="0.25">
      <c r="A5862" s="1" t="s">
        <v>27771</v>
      </c>
      <c r="B5862" s="1" t="s">
        <v>27861</v>
      </c>
      <c r="C5862" s="1" t="s">
        <v>19367</v>
      </c>
      <c r="D5862" s="1" t="s">
        <v>19216</v>
      </c>
      <c r="E5862" s="1" t="s">
        <v>19368</v>
      </c>
      <c r="F5862" s="1" t="s">
        <v>19369</v>
      </c>
    </row>
    <row r="5863" spans="1:6" ht="210" x14ac:dyDescent="0.25">
      <c r="A5863" s="1" t="s">
        <v>27771</v>
      </c>
      <c r="B5863" s="1" t="s">
        <v>27861</v>
      </c>
      <c r="C5863" s="1" t="s">
        <v>19370</v>
      </c>
      <c r="D5863" s="1" t="s">
        <v>1629</v>
      </c>
      <c r="E5863" s="1" t="s">
        <v>19371</v>
      </c>
      <c r="F5863" s="1" t="s">
        <v>19372</v>
      </c>
    </row>
    <row r="5864" spans="1:6" ht="210" x14ac:dyDescent="0.25">
      <c r="A5864" s="1" t="s">
        <v>27771</v>
      </c>
      <c r="B5864" s="1" t="s">
        <v>27861</v>
      </c>
      <c r="C5864" s="1" t="s">
        <v>19373</v>
      </c>
      <c r="D5864" s="1" t="s">
        <v>72</v>
      </c>
      <c r="E5864" s="1" t="s">
        <v>19374</v>
      </c>
      <c r="F5864" s="1" t="s">
        <v>19375</v>
      </c>
    </row>
    <row r="5865" spans="1:6" ht="240" x14ac:dyDescent="0.25">
      <c r="A5865" s="1" t="s">
        <v>27771</v>
      </c>
      <c r="B5865" s="1" t="s">
        <v>27861</v>
      </c>
      <c r="C5865" s="1" t="s">
        <v>5504</v>
      </c>
      <c r="D5865" s="1" t="s">
        <v>17967</v>
      </c>
      <c r="E5865" s="1" t="s">
        <v>19376</v>
      </c>
      <c r="F5865" s="1" t="s">
        <v>5507</v>
      </c>
    </row>
    <row r="5866" spans="1:6" ht="210" x14ac:dyDescent="0.25">
      <c r="A5866" s="1" t="s">
        <v>27771</v>
      </c>
      <c r="B5866" s="1" t="s">
        <v>27861</v>
      </c>
      <c r="C5866" s="1" t="s">
        <v>5498</v>
      </c>
      <c r="D5866" s="1" t="s">
        <v>72</v>
      </c>
      <c r="E5866" s="1" t="s">
        <v>19377</v>
      </c>
      <c r="F5866" s="1" t="s">
        <v>5500</v>
      </c>
    </row>
    <row r="5867" spans="1:6" ht="225" x14ac:dyDescent="0.25">
      <c r="A5867" s="1" t="s">
        <v>27771</v>
      </c>
      <c r="B5867" s="1" t="s">
        <v>27861</v>
      </c>
      <c r="C5867" s="1" t="s">
        <v>5577</v>
      </c>
      <c r="D5867" s="1" t="s">
        <v>5578</v>
      </c>
      <c r="E5867" s="1" t="s">
        <v>19378</v>
      </c>
      <c r="F5867" s="1" t="s">
        <v>5580</v>
      </c>
    </row>
    <row r="5868" spans="1:6" ht="270" x14ac:dyDescent="0.25">
      <c r="A5868" s="1" t="s">
        <v>27771</v>
      </c>
      <c r="B5868" s="1" t="s">
        <v>27861</v>
      </c>
      <c r="C5868" s="1" t="s">
        <v>19379</v>
      </c>
      <c r="D5868" s="1" t="s">
        <v>5578</v>
      </c>
      <c r="E5868" s="1" t="s">
        <v>19380</v>
      </c>
      <c r="F5868" s="1" t="s">
        <v>19381</v>
      </c>
    </row>
    <row r="5869" spans="1:6" ht="195" x14ac:dyDescent="0.25">
      <c r="A5869" s="1" t="s">
        <v>27771</v>
      </c>
      <c r="B5869" s="1" t="s">
        <v>27861</v>
      </c>
      <c r="C5869" s="1" t="s">
        <v>19382</v>
      </c>
      <c r="D5869" s="1" t="s">
        <v>1264</v>
      </c>
      <c r="E5869" s="1" t="s">
        <v>19383</v>
      </c>
      <c r="F5869" s="1" t="s">
        <v>19384</v>
      </c>
    </row>
    <row r="5870" spans="1:6" ht="240" x14ac:dyDescent="0.25">
      <c r="A5870" s="1" t="s">
        <v>27771</v>
      </c>
      <c r="B5870" s="1" t="s">
        <v>27861</v>
      </c>
      <c r="C5870" s="1" t="s">
        <v>5574</v>
      </c>
      <c r="D5870" s="1" t="s">
        <v>1264</v>
      </c>
      <c r="E5870" s="1" t="s">
        <v>19385</v>
      </c>
      <c r="F5870" s="1" t="s">
        <v>5576</v>
      </c>
    </row>
    <row r="5871" spans="1:6" ht="300" x14ac:dyDescent="0.25">
      <c r="A5871" s="1" t="s">
        <v>27771</v>
      </c>
      <c r="B5871" s="1" t="s">
        <v>27861</v>
      </c>
      <c r="C5871" s="1" t="s">
        <v>19386</v>
      </c>
      <c r="D5871" s="1" t="s">
        <v>7039</v>
      </c>
      <c r="E5871" s="1" t="s">
        <v>19387</v>
      </c>
      <c r="F5871" s="1" t="s">
        <v>19388</v>
      </c>
    </row>
    <row r="5872" spans="1:6" ht="270" x14ac:dyDescent="0.25">
      <c r="A5872" s="1" t="s">
        <v>27771</v>
      </c>
      <c r="B5872" s="1" t="s">
        <v>27861</v>
      </c>
      <c r="C5872" s="1" t="s">
        <v>19389</v>
      </c>
      <c r="D5872" s="1" t="s">
        <v>19390</v>
      </c>
      <c r="E5872" s="1" t="s">
        <v>19391</v>
      </c>
      <c r="F5872" s="1" t="s">
        <v>19392</v>
      </c>
    </row>
    <row r="5873" spans="1:6" ht="225" x14ac:dyDescent="0.25">
      <c r="A5873" s="1" t="s">
        <v>27771</v>
      </c>
      <c r="B5873" s="1" t="s">
        <v>27861</v>
      </c>
      <c r="C5873" s="1" t="s">
        <v>19393</v>
      </c>
      <c r="D5873" s="1" t="s">
        <v>16</v>
      </c>
      <c r="E5873" s="1" t="s">
        <v>19394</v>
      </c>
      <c r="F5873" s="1" t="s">
        <v>19395</v>
      </c>
    </row>
    <row r="5874" spans="1:6" ht="300" x14ac:dyDescent="0.25">
      <c r="A5874" s="1" t="s">
        <v>27771</v>
      </c>
      <c r="B5874" s="1" t="s">
        <v>27861</v>
      </c>
      <c r="C5874" s="1" t="s">
        <v>19396</v>
      </c>
      <c r="D5874" s="1" t="s">
        <v>1917</v>
      </c>
      <c r="E5874" s="1" t="s">
        <v>19397</v>
      </c>
      <c r="F5874" s="1" t="s">
        <v>19398</v>
      </c>
    </row>
    <row r="5875" spans="1:6" ht="255" x14ac:dyDescent="0.25">
      <c r="A5875" s="1" t="s">
        <v>27771</v>
      </c>
      <c r="B5875" s="1" t="s">
        <v>27861</v>
      </c>
      <c r="C5875" s="1" t="s">
        <v>19399</v>
      </c>
      <c r="D5875" s="1" t="s">
        <v>12481</v>
      </c>
      <c r="E5875" s="1" t="s">
        <v>19400</v>
      </c>
      <c r="F5875" s="1" t="s">
        <v>19401</v>
      </c>
    </row>
    <row r="5876" spans="1:6" ht="255" x14ac:dyDescent="0.25">
      <c r="A5876" s="1" t="s">
        <v>27771</v>
      </c>
      <c r="B5876" s="1" t="s">
        <v>27861</v>
      </c>
      <c r="C5876" s="1" t="s">
        <v>19402</v>
      </c>
      <c r="D5876" s="1" t="s">
        <v>2533</v>
      </c>
      <c r="E5876" s="1" t="s">
        <v>19403</v>
      </c>
      <c r="F5876" s="1" t="s">
        <v>7799</v>
      </c>
    </row>
    <row r="5877" spans="1:6" ht="240" x14ac:dyDescent="0.25">
      <c r="A5877" s="1" t="s">
        <v>27771</v>
      </c>
      <c r="B5877" s="1" t="s">
        <v>27861</v>
      </c>
      <c r="C5877" s="1" t="s">
        <v>19404</v>
      </c>
      <c r="D5877" s="1" t="s">
        <v>7992</v>
      </c>
      <c r="E5877" s="1" t="s">
        <v>19405</v>
      </c>
      <c r="F5877" s="1" t="s">
        <v>19406</v>
      </c>
    </row>
    <row r="5878" spans="1:6" ht="225" x14ac:dyDescent="0.25">
      <c r="A5878" s="1" t="s">
        <v>27771</v>
      </c>
      <c r="B5878" s="1" t="s">
        <v>27861</v>
      </c>
      <c r="C5878" s="1" t="s">
        <v>19407</v>
      </c>
      <c r="D5878" s="1" t="s">
        <v>1272</v>
      </c>
      <c r="E5878" s="1" t="s">
        <v>19408</v>
      </c>
      <c r="F5878" s="1" t="s">
        <v>19409</v>
      </c>
    </row>
    <row r="5879" spans="1:6" ht="225" x14ac:dyDescent="0.25">
      <c r="A5879" s="1" t="s">
        <v>27771</v>
      </c>
      <c r="B5879" s="1" t="s">
        <v>27861</v>
      </c>
      <c r="C5879" s="1" t="s">
        <v>19410</v>
      </c>
      <c r="D5879" s="1" t="s">
        <v>7039</v>
      </c>
      <c r="E5879" s="1" t="s">
        <v>19411</v>
      </c>
      <c r="F5879" s="1" t="s">
        <v>19412</v>
      </c>
    </row>
    <row r="5880" spans="1:6" ht="240" x14ac:dyDescent="0.25">
      <c r="A5880" s="1" t="s">
        <v>27771</v>
      </c>
      <c r="B5880" s="1" t="s">
        <v>27861</v>
      </c>
      <c r="C5880" s="1" t="s">
        <v>19413</v>
      </c>
      <c r="D5880" s="1" t="s">
        <v>19414</v>
      </c>
      <c r="E5880" s="1" t="s">
        <v>19415</v>
      </c>
      <c r="F5880" s="1" t="s">
        <v>19416</v>
      </c>
    </row>
    <row r="5881" spans="1:6" ht="120" x14ac:dyDescent="0.25">
      <c r="A5881" s="1" t="s">
        <v>27771</v>
      </c>
      <c r="B5881" s="1" t="s">
        <v>27861</v>
      </c>
      <c r="C5881" s="1" t="s">
        <v>19417</v>
      </c>
      <c r="D5881" s="1" t="s">
        <v>3164</v>
      </c>
      <c r="E5881" s="1" t="s">
        <v>19418</v>
      </c>
      <c r="F5881" s="1" t="s">
        <v>19419</v>
      </c>
    </row>
    <row r="5882" spans="1:6" ht="225" x14ac:dyDescent="0.25">
      <c r="A5882" s="1" t="s">
        <v>27771</v>
      </c>
      <c r="B5882" s="1" t="s">
        <v>27861</v>
      </c>
      <c r="C5882" s="1" t="s">
        <v>19420</v>
      </c>
      <c r="D5882" s="1" t="s">
        <v>1025</v>
      </c>
      <c r="E5882" s="1" t="s">
        <v>19421</v>
      </c>
      <c r="F5882" s="1" t="s">
        <v>19422</v>
      </c>
    </row>
    <row r="5883" spans="1:6" ht="240" x14ac:dyDescent="0.25">
      <c r="A5883" s="1" t="s">
        <v>27771</v>
      </c>
      <c r="B5883" s="1" t="s">
        <v>27861</v>
      </c>
      <c r="C5883" s="1" t="s">
        <v>19423</v>
      </c>
      <c r="D5883" s="1" t="s">
        <v>1025</v>
      </c>
      <c r="E5883" s="1" t="s">
        <v>19424</v>
      </c>
      <c r="F5883" s="1" t="s">
        <v>19425</v>
      </c>
    </row>
    <row r="5884" spans="1:6" ht="225" x14ac:dyDescent="0.25">
      <c r="A5884" s="1" t="s">
        <v>27771</v>
      </c>
      <c r="B5884" s="1" t="s">
        <v>27861</v>
      </c>
      <c r="C5884" s="1" t="s">
        <v>19426</v>
      </c>
      <c r="D5884" s="1" t="s">
        <v>1951</v>
      </c>
      <c r="E5884" s="1" t="s">
        <v>19427</v>
      </c>
      <c r="F5884" s="1" t="s">
        <v>19428</v>
      </c>
    </row>
    <row r="5885" spans="1:6" ht="270" x14ac:dyDescent="0.25">
      <c r="A5885" s="1" t="s">
        <v>27771</v>
      </c>
      <c r="B5885" s="1" t="s">
        <v>27861</v>
      </c>
      <c r="C5885" s="1" t="s">
        <v>19429</v>
      </c>
      <c r="D5885" s="1" t="s">
        <v>2307</v>
      </c>
      <c r="E5885" s="1" t="s">
        <v>19430</v>
      </c>
      <c r="F5885" s="1" t="s">
        <v>19431</v>
      </c>
    </row>
    <row r="5886" spans="1:6" ht="240" x14ac:dyDescent="0.25">
      <c r="A5886" s="1" t="s">
        <v>27771</v>
      </c>
      <c r="B5886" s="1" t="s">
        <v>27861</v>
      </c>
      <c r="C5886" s="1" t="s">
        <v>19432</v>
      </c>
      <c r="D5886" s="1" t="s">
        <v>1862</v>
      </c>
      <c r="E5886" s="1" t="s">
        <v>19433</v>
      </c>
      <c r="F5886" s="1" t="s">
        <v>19434</v>
      </c>
    </row>
    <row r="5887" spans="1:6" ht="225" x14ac:dyDescent="0.25">
      <c r="A5887" s="1" t="s">
        <v>27771</v>
      </c>
      <c r="B5887" s="1" t="s">
        <v>27861</v>
      </c>
      <c r="C5887" s="1" t="s">
        <v>19435</v>
      </c>
      <c r="D5887" s="1" t="s">
        <v>5466</v>
      </c>
      <c r="E5887" s="1" t="s">
        <v>19436</v>
      </c>
      <c r="F5887" s="1" t="s">
        <v>19437</v>
      </c>
    </row>
    <row r="5888" spans="1:6" ht="255" x14ac:dyDescent="0.25">
      <c r="A5888" s="1" t="s">
        <v>27771</v>
      </c>
      <c r="B5888" s="1" t="s">
        <v>27861</v>
      </c>
      <c r="C5888" s="1" t="s">
        <v>19438</v>
      </c>
      <c r="D5888" s="1" t="s">
        <v>19439</v>
      </c>
      <c r="E5888" s="1" t="s">
        <v>19440</v>
      </c>
      <c r="F5888" s="1" t="s">
        <v>19441</v>
      </c>
    </row>
    <row r="5889" spans="1:6" ht="270" x14ac:dyDescent="0.25">
      <c r="A5889" s="1" t="s">
        <v>27771</v>
      </c>
      <c r="B5889" s="1" t="s">
        <v>27861</v>
      </c>
      <c r="C5889" s="1" t="s">
        <v>19442</v>
      </c>
      <c r="D5889" s="1" t="s">
        <v>19443</v>
      </c>
      <c r="E5889" s="1" t="s">
        <v>19444</v>
      </c>
      <c r="F5889" s="1" t="s">
        <v>19445</v>
      </c>
    </row>
    <row r="5890" spans="1:6" ht="210" x14ac:dyDescent="0.25">
      <c r="A5890" s="1" t="s">
        <v>27771</v>
      </c>
      <c r="B5890" s="1" t="s">
        <v>27861</v>
      </c>
      <c r="C5890" s="1" t="s">
        <v>19446</v>
      </c>
      <c r="D5890" s="1" t="s">
        <v>19447</v>
      </c>
      <c r="E5890" s="1" t="s">
        <v>19448</v>
      </c>
      <c r="F5890" s="1" t="s">
        <v>19449</v>
      </c>
    </row>
    <row r="5891" spans="1:6" ht="195" x14ac:dyDescent="0.25">
      <c r="A5891" s="1" t="s">
        <v>27771</v>
      </c>
      <c r="B5891" s="1" t="s">
        <v>27861</v>
      </c>
      <c r="C5891" s="1" t="s">
        <v>19450</v>
      </c>
      <c r="D5891" s="1" t="s">
        <v>17231</v>
      </c>
      <c r="E5891" s="1" t="s">
        <v>19451</v>
      </c>
      <c r="F5891" s="1" t="s">
        <v>19452</v>
      </c>
    </row>
    <row r="5892" spans="1:6" ht="225" x14ac:dyDescent="0.25">
      <c r="A5892" s="1" t="s">
        <v>27771</v>
      </c>
      <c r="B5892" s="1" t="s">
        <v>27861</v>
      </c>
      <c r="C5892" s="1" t="s">
        <v>19453</v>
      </c>
      <c r="D5892" s="1" t="s">
        <v>19454</v>
      </c>
      <c r="E5892" s="1" t="s">
        <v>19455</v>
      </c>
      <c r="F5892" s="1" t="s">
        <v>19456</v>
      </c>
    </row>
    <row r="5893" spans="1:6" ht="240" x14ac:dyDescent="0.25">
      <c r="A5893" s="1" t="s">
        <v>27771</v>
      </c>
      <c r="B5893" s="1" t="s">
        <v>27861</v>
      </c>
      <c r="C5893" s="1" t="s">
        <v>19457</v>
      </c>
      <c r="D5893" s="1" t="s">
        <v>1761</v>
      </c>
      <c r="E5893" s="1" t="s">
        <v>19458</v>
      </c>
      <c r="F5893" s="1" t="s">
        <v>19459</v>
      </c>
    </row>
    <row r="5894" spans="1:6" ht="270" x14ac:dyDescent="0.25">
      <c r="A5894" s="1" t="s">
        <v>27771</v>
      </c>
      <c r="B5894" s="1" t="s">
        <v>27861</v>
      </c>
      <c r="C5894" s="1" t="s">
        <v>19460</v>
      </c>
      <c r="D5894" s="1" t="s">
        <v>1761</v>
      </c>
      <c r="E5894" s="1" t="s">
        <v>19461</v>
      </c>
      <c r="F5894" s="1" t="s">
        <v>19462</v>
      </c>
    </row>
    <row r="5895" spans="1:6" ht="360" x14ac:dyDescent="0.25">
      <c r="A5895" s="1" t="s">
        <v>27771</v>
      </c>
      <c r="B5895" s="1" t="s">
        <v>27861</v>
      </c>
      <c r="C5895" s="1" t="s">
        <v>19463</v>
      </c>
      <c r="D5895" s="1" t="s">
        <v>2307</v>
      </c>
      <c r="E5895" s="1" t="s">
        <v>19464</v>
      </c>
      <c r="F5895" s="1" t="s">
        <v>19465</v>
      </c>
    </row>
    <row r="5896" spans="1:6" ht="270" x14ac:dyDescent="0.25">
      <c r="A5896" s="1" t="s">
        <v>27771</v>
      </c>
      <c r="B5896" s="1" t="s">
        <v>27861</v>
      </c>
      <c r="C5896" s="1" t="s">
        <v>19466</v>
      </c>
      <c r="D5896" s="1" t="s">
        <v>2307</v>
      </c>
      <c r="E5896" s="1" t="s">
        <v>19467</v>
      </c>
      <c r="F5896" s="1" t="s">
        <v>19468</v>
      </c>
    </row>
    <row r="5897" spans="1:6" ht="195" x14ac:dyDescent="0.25">
      <c r="A5897" s="1" t="s">
        <v>27771</v>
      </c>
      <c r="B5897" s="1" t="s">
        <v>27861</v>
      </c>
      <c r="C5897" s="1" t="s">
        <v>19469</v>
      </c>
      <c r="D5897" s="1" t="s">
        <v>19470</v>
      </c>
      <c r="E5897" s="1" t="s">
        <v>19471</v>
      </c>
      <c r="F5897" s="1" t="s">
        <v>19472</v>
      </c>
    </row>
    <row r="5898" spans="1:6" ht="150" x14ac:dyDescent="0.25">
      <c r="A5898" s="1" t="s">
        <v>27771</v>
      </c>
      <c r="B5898" s="1" t="s">
        <v>27861</v>
      </c>
      <c r="C5898" s="1" t="s">
        <v>19473</v>
      </c>
      <c r="D5898" s="1" t="s">
        <v>19474</v>
      </c>
      <c r="E5898" s="1" t="s">
        <v>19475</v>
      </c>
      <c r="F5898" s="1" t="s">
        <v>19476</v>
      </c>
    </row>
    <row r="5899" spans="1:6" ht="195" x14ac:dyDescent="0.25">
      <c r="A5899" s="1" t="s">
        <v>27771</v>
      </c>
      <c r="B5899" s="1" t="s">
        <v>27861</v>
      </c>
      <c r="C5899" s="1" t="s">
        <v>19477</v>
      </c>
      <c r="D5899" s="1" t="s">
        <v>19474</v>
      </c>
      <c r="E5899" s="1" t="s">
        <v>19478</v>
      </c>
      <c r="F5899" s="1" t="s">
        <v>19479</v>
      </c>
    </row>
    <row r="5900" spans="1:6" ht="210" x14ac:dyDescent="0.25">
      <c r="A5900" s="1" t="s">
        <v>27771</v>
      </c>
      <c r="B5900" s="1" t="s">
        <v>27861</v>
      </c>
      <c r="C5900" s="1" t="s">
        <v>19480</v>
      </c>
      <c r="D5900" s="1" t="s">
        <v>16749</v>
      </c>
      <c r="E5900" s="1" t="s">
        <v>19481</v>
      </c>
      <c r="F5900" s="1" t="s">
        <v>19482</v>
      </c>
    </row>
    <row r="5901" spans="1:6" ht="180" x14ac:dyDescent="0.25">
      <c r="A5901" s="1" t="s">
        <v>27771</v>
      </c>
      <c r="B5901" s="1" t="s">
        <v>27861</v>
      </c>
      <c r="C5901" s="1" t="s">
        <v>19483</v>
      </c>
      <c r="D5901" s="1" t="s">
        <v>19080</v>
      </c>
      <c r="E5901" s="1" t="s">
        <v>19484</v>
      </c>
      <c r="F5901" s="1" t="s">
        <v>19485</v>
      </c>
    </row>
    <row r="5902" spans="1:6" ht="210" x14ac:dyDescent="0.25">
      <c r="A5902" s="1" t="s">
        <v>27771</v>
      </c>
      <c r="B5902" s="1" t="s">
        <v>27861</v>
      </c>
      <c r="C5902" s="1" t="s">
        <v>19486</v>
      </c>
      <c r="D5902" s="1" t="s">
        <v>14806</v>
      </c>
      <c r="E5902" s="1" t="s">
        <v>19487</v>
      </c>
      <c r="F5902" s="1" t="s">
        <v>19488</v>
      </c>
    </row>
    <row r="5903" spans="1:6" ht="165" x14ac:dyDescent="0.25">
      <c r="A5903" s="1" t="s">
        <v>27771</v>
      </c>
      <c r="B5903" s="1" t="s">
        <v>27861</v>
      </c>
      <c r="C5903" s="1" t="s">
        <v>19489</v>
      </c>
      <c r="D5903" s="1" t="s">
        <v>19080</v>
      </c>
      <c r="E5903" s="1" t="s">
        <v>19490</v>
      </c>
      <c r="F5903" s="1" t="s">
        <v>19491</v>
      </c>
    </row>
    <row r="5904" spans="1:6" ht="210" x14ac:dyDescent="0.25">
      <c r="A5904" s="1" t="s">
        <v>27771</v>
      </c>
      <c r="B5904" s="1" t="s">
        <v>27861</v>
      </c>
      <c r="C5904" s="1" t="s">
        <v>19492</v>
      </c>
      <c r="D5904" s="1" t="s">
        <v>1761</v>
      </c>
      <c r="E5904" s="1" t="s">
        <v>19493</v>
      </c>
      <c r="F5904" s="1" t="s">
        <v>19494</v>
      </c>
    </row>
    <row r="5905" spans="1:6" ht="225" x14ac:dyDescent="0.25">
      <c r="A5905" s="1" t="s">
        <v>27771</v>
      </c>
      <c r="B5905" s="1" t="s">
        <v>27861</v>
      </c>
      <c r="C5905" s="1" t="s">
        <v>19495</v>
      </c>
      <c r="D5905" s="1" t="s">
        <v>19496</v>
      </c>
      <c r="E5905" s="1" t="s">
        <v>19497</v>
      </c>
      <c r="F5905" s="1" t="s">
        <v>19498</v>
      </c>
    </row>
    <row r="5906" spans="1:6" ht="225" x14ac:dyDescent="0.25">
      <c r="A5906" s="1" t="s">
        <v>27771</v>
      </c>
      <c r="B5906" s="1" t="s">
        <v>27861</v>
      </c>
      <c r="C5906" s="1" t="s">
        <v>19499</v>
      </c>
      <c r="D5906" s="1" t="s">
        <v>19080</v>
      </c>
      <c r="E5906" s="1" t="s">
        <v>19500</v>
      </c>
      <c r="F5906" s="1" t="s">
        <v>19501</v>
      </c>
    </row>
    <row r="5907" spans="1:6" ht="240" x14ac:dyDescent="0.25">
      <c r="A5907" s="1" t="s">
        <v>27771</v>
      </c>
      <c r="B5907" s="1" t="s">
        <v>27861</v>
      </c>
      <c r="C5907" s="1" t="s">
        <v>19502</v>
      </c>
      <c r="D5907" s="1" t="s">
        <v>19503</v>
      </c>
      <c r="E5907" s="1" t="s">
        <v>19504</v>
      </c>
      <c r="F5907" s="1" t="s">
        <v>19505</v>
      </c>
    </row>
    <row r="5908" spans="1:6" ht="240" x14ac:dyDescent="0.25">
      <c r="A5908" s="1" t="s">
        <v>27771</v>
      </c>
      <c r="B5908" s="1" t="s">
        <v>27861</v>
      </c>
      <c r="C5908" s="1" t="s">
        <v>19506</v>
      </c>
      <c r="D5908" s="1" t="s">
        <v>19507</v>
      </c>
      <c r="E5908" s="1" t="s">
        <v>19508</v>
      </c>
      <c r="F5908" s="1" t="s">
        <v>19509</v>
      </c>
    </row>
    <row r="5909" spans="1:6" ht="180" x14ac:dyDescent="0.25">
      <c r="A5909" s="1" t="s">
        <v>27771</v>
      </c>
      <c r="B5909" s="1" t="s">
        <v>27861</v>
      </c>
      <c r="C5909" s="1" t="s">
        <v>19510</v>
      </c>
      <c r="D5909" s="1" t="s">
        <v>3975</v>
      </c>
      <c r="E5909" s="1" t="s">
        <v>19511</v>
      </c>
      <c r="F5909" s="1" t="s">
        <v>19512</v>
      </c>
    </row>
    <row r="5910" spans="1:6" ht="195" x14ac:dyDescent="0.25">
      <c r="A5910" s="1" t="s">
        <v>27771</v>
      </c>
      <c r="B5910" s="1" t="s">
        <v>27861</v>
      </c>
      <c r="C5910" s="1" t="s">
        <v>19513</v>
      </c>
      <c r="D5910" s="1" t="s">
        <v>1862</v>
      </c>
      <c r="E5910" s="1" t="s">
        <v>19514</v>
      </c>
      <c r="F5910" s="1" t="s">
        <v>19515</v>
      </c>
    </row>
    <row r="5911" spans="1:6" ht="165" x14ac:dyDescent="0.25">
      <c r="A5911" s="1" t="s">
        <v>27771</v>
      </c>
      <c r="B5911" s="1" t="s">
        <v>27861</v>
      </c>
      <c r="C5911" s="1" t="s">
        <v>19516</v>
      </c>
      <c r="D5911" s="1" t="s">
        <v>19517</v>
      </c>
      <c r="E5911" s="1" t="s">
        <v>19518</v>
      </c>
      <c r="F5911" s="1" t="s">
        <v>19519</v>
      </c>
    </row>
    <row r="5912" spans="1:6" ht="210" x14ac:dyDescent="0.25">
      <c r="A5912" s="1" t="s">
        <v>27771</v>
      </c>
      <c r="B5912" s="1" t="s">
        <v>27861</v>
      </c>
      <c r="C5912" s="1" t="s">
        <v>19520</v>
      </c>
      <c r="D5912" s="1" t="s">
        <v>5808</v>
      </c>
      <c r="E5912" s="1" t="s">
        <v>19521</v>
      </c>
      <c r="F5912" s="1" t="s">
        <v>19522</v>
      </c>
    </row>
    <row r="5913" spans="1:6" ht="195" x14ac:dyDescent="0.25">
      <c r="A5913" s="1" t="s">
        <v>27771</v>
      </c>
      <c r="B5913" s="1" t="s">
        <v>27861</v>
      </c>
      <c r="C5913" s="1" t="s">
        <v>19523</v>
      </c>
      <c r="D5913" s="1" t="s">
        <v>1943</v>
      </c>
      <c r="E5913" s="1" t="s">
        <v>19524</v>
      </c>
      <c r="F5913" s="1" t="s">
        <v>19525</v>
      </c>
    </row>
    <row r="5914" spans="1:6" ht="165" x14ac:dyDescent="0.25">
      <c r="A5914" s="1" t="s">
        <v>27771</v>
      </c>
      <c r="B5914" s="1" t="s">
        <v>27861</v>
      </c>
      <c r="C5914" s="1" t="s">
        <v>19526</v>
      </c>
      <c r="D5914" s="1" t="s">
        <v>1943</v>
      </c>
      <c r="E5914" s="1" t="s">
        <v>19527</v>
      </c>
      <c r="F5914" s="1" t="s">
        <v>19528</v>
      </c>
    </row>
    <row r="5915" spans="1:6" ht="225" x14ac:dyDescent="0.25">
      <c r="A5915" s="1" t="s">
        <v>27771</v>
      </c>
      <c r="B5915" s="1" t="s">
        <v>27861</v>
      </c>
      <c r="C5915" s="1" t="s">
        <v>19529</v>
      </c>
      <c r="D5915" s="1" t="s">
        <v>1943</v>
      </c>
      <c r="E5915" s="1" t="s">
        <v>19530</v>
      </c>
      <c r="F5915" s="1" t="s">
        <v>19531</v>
      </c>
    </row>
    <row r="5916" spans="1:6" ht="225" x14ac:dyDescent="0.25">
      <c r="A5916" s="1" t="s">
        <v>27771</v>
      </c>
      <c r="B5916" s="1" t="s">
        <v>27861</v>
      </c>
      <c r="C5916" s="1" t="s">
        <v>19532</v>
      </c>
      <c r="D5916" s="1" t="s">
        <v>1943</v>
      </c>
      <c r="E5916" s="1" t="s">
        <v>19533</v>
      </c>
      <c r="F5916" s="1" t="s">
        <v>19534</v>
      </c>
    </row>
    <row r="5917" spans="1:6" ht="270" x14ac:dyDescent="0.25">
      <c r="A5917" s="1" t="s">
        <v>27771</v>
      </c>
      <c r="B5917" s="1" t="s">
        <v>27861</v>
      </c>
      <c r="C5917" s="1" t="s">
        <v>19535</v>
      </c>
      <c r="D5917" s="1" t="s">
        <v>2210</v>
      </c>
      <c r="E5917" s="1" t="s">
        <v>19536</v>
      </c>
      <c r="F5917" s="1" t="s">
        <v>19537</v>
      </c>
    </row>
    <row r="5918" spans="1:6" ht="255" x14ac:dyDescent="0.25">
      <c r="A5918" s="1" t="s">
        <v>27771</v>
      </c>
      <c r="B5918" s="1" t="s">
        <v>27861</v>
      </c>
      <c r="C5918" s="1" t="s">
        <v>19538</v>
      </c>
      <c r="D5918" s="1" t="s">
        <v>2210</v>
      </c>
      <c r="E5918" s="1" t="s">
        <v>19539</v>
      </c>
      <c r="F5918" s="1" t="s">
        <v>19540</v>
      </c>
    </row>
    <row r="5919" spans="1:6" ht="285" x14ac:dyDescent="0.25">
      <c r="A5919" s="1" t="s">
        <v>27771</v>
      </c>
      <c r="B5919" s="1" t="s">
        <v>27861</v>
      </c>
      <c r="C5919" s="1" t="s">
        <v>19541</v>
      </c>
      <c r="D5919" s="1" t="s">
        <v>1862</v>
      </c>
      <c r="E5919" s="1" t="s">
        <v>19542</v>
      </c>
      <c r="F5919" s="1" t="s">
        <v>19543</v>
      </c>
    </row>
    <row r="5920" spans="1:6" ht="165" x14ac:dyDescent="0.25">
      <c r="A5920" s="1" t="s">
        <v>27771</v>
      </c>
      <c r="B5920" s="1" t="s">
        <v>27861</v>
      </c>
      <c r="C5920" s="1" t="s">
        <v>19544</v>
      </c>
      <c r="D5920" s="1" t="s">
        <v>19545</v>
      </c>
      <c r="E5920" s="1" t="s">
        <v>19546</v>
      </c>
      <c r="F5920" s="1" t="s">
        <v>19547</v>
      </c>
    </row>
    <row r="5921" spans="1:6" ht="180" x14ac:dyDescent="0.25">
      <c r="A5921" s="1" t="s">
        <v>27771</v>
      </c>
      <c r="B5921" s="1" t="s">
        <v>27861</v>
      </c>
      <c r="C5921" s="1" t="s">
        <v>19548</v>
      </c>
      <c r="D5921" s="1" t="s">
        <v>19549</v>
      </c>
      <c r="E5921" s="1" t="s">
        <v>19550</v>
      </c>
      <c r="F5921" s="1" t="s">
        <v>19551</v>
      </c>
    </row>
    <row r="5922" spans="1:6" ht="180" x14ac:dyDescent="0.25">
      <c r="A5922" s="1" t="s">
        <v>27771</v>
      </c>
      <c r="B5922" s="1" t="s">
        <v>27861</v>
      </c>
      <c r="C5922" s="1" t="s">
        <v>19552</v>
      </c>
      <c r="D5922" s="1" t="s">
        <v>19553</v>
      </c>
      <c r="E5922" s="1" t="s">
        <v>19554</v>
      </c>
      <c r="F5922" s="1" t="s">
        <v>19555</v>
      </c>
    </row>
    <row r="5923" spans="1:6" ht="210" x14ac:dyDescent="0.25">
      <c r="A5923" s="1" t="s">
        <v>27771</v>
      </c>
      <c r="B5923" s="1" t="s">
        <v>27861</v>
      </c>
      <c r="C5923" s="1" t="s">
        <v>19556</v>
      </c>
      <c r="D5923" s="1" t="s">
        <v>19557</v>
      </c>
      <c r="E5923" s="1" t="s">
        <v>19558</v>
      </c>
      <c r="F5923" s="1" t="s">
        <v>19559</v>
      </c>
    </row>
    <row r="5924" spans="1:6" ht="180" x14ac:dyDescent="0.25">
      <c r="A5924" s="1" t="s">
        <v>27771</v>
      </c>
      <c r="B5924" s="1" t="s">
        <v>27861</v>
      </c>
      <c r="C5924" s="1" t="s">
        <v>19560</v>
      </c>
      <c r="D5924" s="1" t="s">
        <v>18114</v>
      </c>
      <c r="E5924" s="1" t="s">
        <v>19561</v>
      </c>
      <c r="F5924" s="1" t="s">
        <v>19562</v>
      </c>
    </row>
    <row r="5925" spans="1:6" ht="180" x14ac:dyDescent="0.25">
      <c r="A5925" s="1" t="s">
        <v>27771</v>
      </c>
      <c r="B5925" s="1" t="s">
        <v>27861</v>
      </c>
      <c r="C5925" s="1" t="s">
        <v>19563</v>
      </c>
      <c r="D5925" s="1" t="s">
        <v>19564</v>
      </c>
      <c r="E5925" s="1" t="s">
        <v>19565</v>
      </c>
      <c r="F5925" s="1" t="s">
        <v>19566</v>
      </c>
    </row>
    <row r="5926" spans="1:6" ht="225" x14ac:dyDescent="0.25">
      <c r="A5926" s="1" t="s">
        <v>27771</v>
      </c>
      <c r="B5926" s="1" t="s">
        <v>27861</v>
      </c>
      <c r="C5926" s="1" t="s">
        <v>19567</v>
      </c>
      <c r="D5926" s="1" t="s">
        <v>19568</v>
      </c>
      <c r="E5926" s="1" t="s">
        <v>19569</v>
      </c>
      <c r="F5926" s="1" t="s">
        <v>19570</v>
      </c>
    </row>
    <row r="5927" spans="1:6" ht="210" x14ac:dyDescent="0.25">
      <c r="A5927" s="1" t="s">
        <v>27771</v>
      </c>
      <c r="B5927" s="1" t="s">
        <v>27861</v>
      </c>
      <c r="C5927" s="1" t="s">
        <v>19571</v>
      </c>
      <c r="D5927" s="1" t="s">
        <v>1804</v>
      </c>
      <c r="E5927" s="1" t="s">
        <v>19572</v>
      </c>
      <c r="F5927" s="1" t="s">
        <v>19573</v>
      </c>
    </row>
    <row r="5928" spans="1:6" ht="255" x14ac:dyDescent="0.25">
      <c r="A5928" s="1" t="s">
        <v>27771</v>
      </c>
      <c r="B5928" s="1" t="s">
        <v>27861</v>
      </c>
      <c r="C5928" s="1" t="s">
        <v>19574</v>
      </c>
      <c r="D5928" s="1" t="s">
        <v>19575</v>
      </c>
      <c r="E5928" s="1" t="s">
        <v>19576</v>
      </c>
      <c r="F5928" s="1" t="s">
        <v>19577</v>
      </c>
    </row>
    <row r="5929" spans="1:6" ht="210" x14ac:dyDescent="0.25">
      <c r="A5929" s="1" t="s">
        <v>27771</v>
      </c>
      <c r="B5929" s="1" t="s">
        <v>27861</v>
      </c>
      <c r="C5929" s="1" t="s">
        <v>19578</v>
      </c>
      <c r="D5929" s="1" t="s">
        <v>19579</v>
      </c>
      <c r="E5929" s="1" t="s">
        <v>19580</v>
      </c>
      <c r="F5929" s="1" t="s">
        <v>19581</v>
      </c>
    </row>
    <row r="5930" spans="1:6" ht="210" x14ac:dyDescent="0.25">
      <c r="A5930" s="1" t="s">
        <v>27771</v>
      </c>
      <c r="B5930" s="1" t="s">
        <v>27861</v>
      </c>
      <c r="C5930" s="1" t="s">
        <v>19582</v>
      </c>
      <c r="D5930" s="1" t="s">
        <v>19583</v>
      </c>
      <c r="E5930" s="1" t="s">
        <v>19584</v>
      </c>
      <c r="F5930" s="1" t="s">
        <v>19585</v>
      </c>
    </row>
    <row r="5931" spans="1:6" ht="210" x14ac:dyDescent="0.25">
      <c r="A5931" s="1" t="s">
        <v>27771</v>
      </c>
      <c r="B5931" s="1" t="s">
        <v>27861</v>
      </c>
      <c r="C5931" s="1" t="s">
        <v>19586</v>
      </c>
      <c r="D5931" s="1" t="s">
        <v>18114</v>
      </c>
      <c r="E5931" s="1" t="s">
        <v>19587</v>
      </c>
      <c r="F5931" s="1" t="s">
        <v>19588</v>
      </c>
    </row>
    <row r="5932" spans="1:6" ht="240" x14ac:dyDescent="0.25">
      <c r="A5932" s="1" t="s">
        <v>27771</v>
      </c>
      <c r="B5932" s="1" t="s">
        <v>27861</v>
      </c>
      <c r="C5932" s="1" t="s">
        <v>19589</v>
      </c>
      <c r="D5932" s="1" t="s">
        <v>19583</v>
      </c>
      <c r="E5932" s="1" t="s">
        <v>19590</v>
      </c>
      <c r="F5932" s="1" t="s">
        <v>19591</v>
      </c>
    </row>
    <row r="5933" spans="1:6" ht="210" x14ac:dyDescent="0.25">
      <c r="A5933" s="1" t="s">
        <v>27771</v>
      </c>
      <c r="B5933" s="1" t="s">
        <v>27861</v>
      </c>
      <c r="C5933" s="1" t="s">
        <v>19592</v>
      </c>
      <c r="D5933" s="1" t="s">
        <v>19583</v>
      </c>
      <c r="E5933" s="1" t="s">
        <v>19593</v>
      </c>
      <c r="F5933" s="1" t="s">
        <v>19594</v>
      </c>
    </row>
    <row r="5934" spans="1:6" ht="255" x14ac:dyDescent="0.25">
      <c r="A5934" s="1" t="s">
        <v>27771</v>
      </c>
      <c r="B5934" s="1" t="s">
        <v>27861</v>
      </c>
      <c r="C5934" s="1" t="s">
        <v>19595</v>
      </c>
      <c r="D5934" s="1" t="s">
        <v>1732</v>
      </c>
      <c r="E5934" s="1" t="s">
        <v>19596</v>
      </c>
      <c r="F5934" s="1" t="s">
        <v>19597</v>
      </c>
    </row>
    <row r="5935" spans="1:6" ht="165" x14ac:dyDescent="0.25">
      <c r="A5935" s="1" t="s">
        <v>27771</v>
      </c>
      <c r="B5935" s="1" t="s">
        <v>27861</v>
      </c>
      <c r="C5935" s="1" t="s">
        <v>19598</v>
      </c>
      <c r="D5935" s="1" t="s">
        <v>1732</v>
      </c>
      <c r="E5935" s="1" t="s">
        <v>19599</v>
      </c>
      <c r="F5935" s="1" t="s">
        <v>19600</v>
      </c>
    </row>
    <row r="5936" spans="1:6" ht="225" x14ac:dyDescent="0.25">
      <c r="A5936" s="1" t="s">
        <v>27771</v>
      </c>
      <c r="B5936" s="1" t="s">
        <v>27861</v>
      </c>
      <c r="C5936" s="1" t="s">
        <v>19601</v>
      </c>
      <c r="D5936" s="1" t="s">
        <v>1785</v>
      </c>
      <c r="E5936" s="1" t="s">
        <v>19602</v>
      </c>
      <c r="F5936" s="1" t="s">
        <v>19603</v>
      </c>
    </row>
    <row r="5937" spans="1:6" ht="210" x14ac:dyDescent="0.25">
      <c r="A5937" s="1" t="s">
        <v>27771</v>
      </c>
      <c r="B5937" s="1" t="s">
        <v>27861</v>
      </c>
      <c r="C5937" s="1" t="s">
        <v>19604</v>
      </c>
      <c r="D5937" s="1" t="s">
        <v>19583</v>
      </c>
      <c r="E5937" s="1" t="s">
        <v>19605</v>
      </c>
      <c r="F5937" s="1" t="s">
        <v>19606</v>
      </c>
    </row>
    <row r="5938" spans="1:6" ht="225" x14ac:dyDescent="0.25">
      <c r="A5938" s="1" t="s">
        <v>27771</v>
      </c>
      <c r="B5938" s="1" t="s">
        <v>27861</v>
      </c>
      <c r="C5938" s="1" t="s">
        <v>19607</v>
      </c>
      <c r="D5938" s="1" t="s">
        <v>5928</v>
      </c>
      <c r="E5938" s="1" t="s">
        <v>19608</v>
      </c>
      <c r="F5938" s="1" t="s">
        <v>19609</v>
      </c>
    </row>
    <row r="5939" spans="1:6" ht="225" x14ac:dyDescent="0.25">
      <c r="A5939" s="1" t="s">
        <v>27771</v>
      </c>
      <c r="B5939" s="1" t="s">
        <v>27861</v>
      </c>
      <c r="C5939" s="1" t="s">
        <v>19610</v>
      </c>
      <c r="D5939" s="1" t="s">
        <v>19611</v>
      </c>
      <c r="E5939" s="1" t="s">
        <v>19612</v>
      </c>
    </row>
    <row r="5940" spans="1:6" ht="210" x14ac:dyDescent="0.25">
      <c r="A5940" s="1" t="s">
        <v>27771</v>
      </c>
      <c r="B5940" s="1" t="s">
        <v>27861</v>
      </c>
      <c r="C5940" s="1" t="s">
        <v>19613</v>
      </c>
      <c r="D5940" s="1" t="s">
        <v>1639</v>
      </c>
      <c r="E5940" s="1" t="s">
        <v>19614</v>
      </c>
      <c r="F5940" s="1" t="s">
        <v>19615</v>
      </c>
    </row>
    <row r="5941" spans="1:6" ht="225" x14ac:dyDescent="0.25">
      <c r="A5941" s="1" t="s">
        <v>27771</v>
      </c>
      <c r="B5941" s="1" t="s">
        <v>27861</v>
      </c>
      <c r="C5941" s="1" t="s">
        <v>19616</v>
      </c>
      <c r="D5941" s="1" t="s">
        <v>1769</v>
      </c>
      <c r="E5941" s="1" t="s">
        <v>19617</v>
      </c>
      <c r="F5941" s="1" t="s">
        <v>19618</v>
      </c>
    </row>
    <row r="5942" spans="1:6" ht="240" x14ac:dyDescent="0.25">
      <c r="A5942" s="1" t="s">
        <v>27771</v>
      </c>
      <c r="B5942" s="1" t="s">
        <v>27861</v>
      </c>
      <c r="C5942" s="1" t="s">
        <v>19619</v>
      </c>
      <c r="D5942" s="1" t="s">
        <v>1639</v>
      </c>
      <c r="E5942" s="1" t="s">
        <v>19620</v>
      </c>
      <c r="F5942" s="1" t="s">
        <v>19621</v>
      </c>
    </row>
    <row r="5943" spans="1:6" ht="105" x14ac:dyDescent="0.25">
      <c r="A5943" s="1" t="s">
        <v>27771</v>
      </c>
      <c r="B5943" s="1" t="s">
        <v>27861</v>
      </c>
      <c r="C5943" s="1" t="s">
        <v>19622</v>
      </c>
      <c r="D5943" s="1" t="s">
        <v>19623</v>
      </c>
      <c r="E5943" s="1" t="s">
        <v>19624</v>
      </c>
      <c r="F5943" s="1" t="s">
        <v>19625</v>
      </c>
    </row>
    <row r="5944" spans="1:6" ht="180" x14ac:dyDescent="0.25">
      <c r="A5944" s="1" t="s">
        <v>27771</v>
      </c>
      <c r="B5944" s="1" t="s">
        <v>27861</v>
      </c>
      <c r="C5944" s="1" t="s">
        <v>19626</v>
      </c>
      <c r="D5944" s="1" t="s">
        <v>19627</v>
      </c>
      <c r="E5944" s="1" t="s">
        <v>19628</v>
      </c>
      <c r="F5944" s="1" t="s">
        <v>19629</v>
      </c>
    </row>
    <row r="5945" spans="1:6" ht="210" x14ac:dyDescent="0.25">
      <c r="A5945" s="1" t="s">
        <v>27771</v>
      </c>
      <c r="B5945" s="1" t="s">
        <v>27861</v>
      </c>
      <c r="C5945" s="1" t="s">
        <v>19630</v>
      </c>
      <c r="D5945" s="1" t="s">
        <v>1732</v>
      </c>
      <c r="E5945" s="1" t="s">
        <v>19631</v>
      </c>
      <c r="F5945" s="1" t="s">
        <v>19632</v>
      </c>
    </row>
    <row r="5946" spans="1:6" ht="210" x14ac:dyDescent="0.25">
      <c r="A5946" s="1" t="s">
        <v>27771</v>
      </c>
      <c r="B5946" s="1" t="s">
        <v>27861</v>
      </c>
      <c r="C5946" s="1" t="s">
        <v>19633</v>
      </c>
      <c r="D5946" s="1" t="s">
        <v>1785</v>
      </c>
      <c r="E5946" s="1" t="s">
        <v>19634</v>
      </c>
      <c r="F5946" s="1" t="s">
        <v>19635</v>
      </c>
    </row>
    <row r="5947" spans="1:6" ht="150" x14ac:dyDescent="0.25">
      <c r="A5947" s="1" t="s">
        <v>27771</v>
      </c>
      <c r="B5947" s="1" t="s">
        <v>27861</v>
      </c>
      <c r="C5947" s="1" t="s">
        <v>19636</v>
      </c>
      <c r="D5947" s="1" t="s">
        <v>1732</v>
      </c>
      <c r="E5947" s="1" t="s">
        <v>19637</v>
      </c>
      <c r="F5947" s="1" t="s">
        <v>19638</v>
      </c>
    </row>
    <row r="5948" spans="1:6" ht="225" x14ac:dyDescent="0.25">
      <c r="A5948" s="1" t="s">
        <v>27771</v>
      </c>
      <c r="B5948" s="1" t="s">
        <v>27861</v>
      </c>
      <c r="C5948" s="1" t="s">
        <v>19639</v>
      </c>
      <c r="D5948" s="1" t="s">
        <v>1785</v>
      </c>
      <c r="E5948" s="1" t="s">
        <v>19640</v>
      </c>
      <c r="F5948" s="1" t="s">
        <v>19641</v>
      </c>
    </row>
    <row r="5949" spans="1:6" ht="225" x14ac:dyDescent="0.25">
      <c r="A5949" s="1" t="s">
        <v>27771</v>
      </c>
      <c r="B5949" s="1" t="s">
        <v>27861</v>
      </c>
      <c r="C5949" s="1" t="s">
        <v>19642</v>
      </c>
      <c r="D5949" s="1" t="s">
        <v>19643</v>
      </c>
      <c r="E5949" s="1" t="s">
        <v>19644</v>
      </c>
      <c r="F5949" s="1" t="s">
        <v>19645</v>
      </c>
    </row>
    <row r="5950" spans="1:6" ht="195" x14ac:dyDescent="0.25">
      <c r="A5950" s="1" t="s">
        <v>27771</v>
      </c>
      <c r="B5950" s="1" t="s">
        <v>27861</v>
      </c>
      <c r="C5950" s="1" t="s">
        <v>19646</v>
      </c>
      <c r="D5950" s="1" t="s">
        <v>19647</v>
      </c>
      <c r="E5950" s="1" t="s">
        <v>19648</v>
      </c>
      <c r="F5950" s="1" t="s">
        <v>19649</v>
      </c>
    </row>
    <row r="5951" spans="1:6" ht="225" x14ac:dyDescent="0.25">
      <c r="A5951" s="1" t="s">
        <v>27771</v>
      </c>
      <c r="B5951" s="1" t="s">
        <v>27861</v>
      </c>
      <c r="C5951" s="1" t="s">
        <v>19650</v>
      </c>
      <c r="D5951" s="1" t="s">
        <v>1804</v>
      </c>
      <c r="E5951" s="1" t="s">
        <v>19651</v>
      </c>
      <c r="F5951" s="1" t="s">
        <v>19652</v>
      </c>
    </row>
    <row r="5952" spans="1:6" ht="225" x14ac:dyDescent="0.25">
      <c r="A5952" s="1" t="s">
        <v>27771</v>
      </c>
      <c r="B5952" s="1" t="s">
        <v>27861</v>
      </c>
      <c r="C5952" s="1" t="s">
        <v>19653</v>
      </c>
      <c r="D5952" s="1" t="s">
        <v>1005</v>
      </c>
      <c r="E5952" s="1" t="s">
        <v>19654</v>
      </c>
      <c r="F5952" s="1" t="s">
        <v>19655</v>
      </c>
    </row>
    <row r="5953" spans="1:6" ht="225" x14ac:dyDescent="0.25">
      <c r="A5953" s="1" t="s">
        <v>27771</v>
      </c>
      <c r="B5953" s="1" t="s">
        <v>27861</v>
      </c>
      <c r="C5953" s="1" t="s">
        <v>19656</v>
      </c>
      <c r="D5953" s="1" t="s">
        <v>555</v>
      </c>
      <c r="E5953" s="1" t="s">
        <v>19657</v>
      </c>
      <c r="F5953" s="1" t="s">
        <v>19658</v>
      </c>
    </row>
    <row r="5954" spans="1:6" ht="240" x14ac:dyDescent="0.25">
      <c r="A5954" s="1" t="s">
        <v>27771</v>
      </c>
      <c r="B5954" s="1" t="s">
        <v>27861</v>
      </c>
      <c r="C5954" s="1" t="s">
        <v>19659</v>
      </c>
      <c r="D5954" s="1" t="s">
        <v>3607</v>
      </c>
      <c r="E5954" s="1" t="s">
        <v>19660</v>
      </c>
      <c r="F5954" s="1" t="s">
        <v>19661</v>
      </c>
    </row>
    <row r="5955" spans="1:6" ht="225" x14ac:dyDescent="0.25">
      <c r="A5955" s="1" t="s">
        <v>27771</v>
      </c>
      <c r="B5955" s="1" t="s">
        <v>27861</v>
      </c>
      <c r="C5955" s="1" t="s">
        <v>19662</v>
      </c>
      <c r="D5955" s="1" t="s">
        <v>2672</v>
      </c>
      <c r="E5955" s="1" t="s">
        <v>19663</v>
      </c>
      <c r="F5955" s="1" t="s">
        <v>19664</v>
      </c>
    </row>
    <row r="5956" spans="1:6" ht="225" x14ac:dyDescent="0.25">
      <c r="A5956" s="1" t="s">
        <v>27771</v>
      </c>
      <c r="B5956" s="1" t="s">
        <v>27861</v>
      </c>
      <c r="C5956" s="1" t="s">
        <v>19665</v>
      </c>
      <c r="D5956" s="1" t="s">
        <v>13280</v>
      </c>
      <c r="E5956" s="1" t="s">
        <v>19666</v>
      </c>
      <c r="F5956" s="1" t="s">
        <v>19667</v>
      </c>
    </row>
    <row r="5957" spans="1:6" ht="240" x14ac:dyDescent="0.25">
      <c r="A5957" s="1" t="s">
        <v>27771</v>
      </c>
      <c r="B5957" s="1" t="s">
        <v>27861</v>
      </c>
      <c r="C5957" s="1" t="s">
        <v>19668</v>
      </c>
      <c r="D5957" s="1" t="s">
        <v>11399</v>
      </c>
      <c r="E5957" s="1" t="s">
        <v>19669</v>
      </c>
      <c r="F5957" s="1" t="s">
        <v>19670</v>
      </c>
    </row>
    <row r="5958" spans="1:6" ht="240" x14ac:dyDescent="0.25">
      <c r="A5958" s="1" t="s">
        <v>27771</v>
      </c>
      <c r="B5958" s="1" t="s">
        <v>27869</v>
      </c>
      <c r="C5958" s="1" t="s">
        <v>19671</v>
      </c>
      <c r="E5958" s="1" t="s">
        <v>19672</v>
      </c>
    </row>
    <row r="5959" spans="1:6" ht="180" x14ac:dyDescent="0.25">
      <c r="A5959" s="1" t="s">
        <v>27771</v>
      </c>
      <c r="B5959" s="1" t="s">
        <v>27861</v>
      </c>
      <c r="C5959" s="1" t="s">
        <v>19673</v>
      </c>
      <c r="D5959" s="1" t="s">
        <v>5675</v>
      </c>
      <c r="E5959" s="1" t="s">
        <v>19674</v>
      </c>
      <c r="F5959" s="1" t="s">
        <v>19675</v>
      </c>
    </row>
    <row r="5960" spans="1:6" ht="240" x14ac:dyDescent="0.25">
      <c r="A5960" s="1" t="s">
        <v>27771</v>
      </c>
      <c r="B5960" s="1" t="s">
        <v>27861</v>
      </c>
      <c r="C5960" s="1" t="s">
        <v>19676</v>
      </c>
      <c r="D5960" s="1" t="s">
        <v>2199</v>
      </c>
      <c r="E5960" s="1" t="s">
        <v>19677</v>
      </c>
      <c r="F5960" s="1" t="s">
        <v>19678</v>
      </c>
    </row>
    <row r="5961" spans="1:6" ht="210" x14ac:dyDescent="0.25">
      <c r="A5961" s="1" t="s">
        <v>27771</v>
      </c>
      <c r="B5961" s="1" t="s">
        <v>27861</v>
      </c>
      <c r="C5961" s="1" t="s">
        <v>19679</v>
      </c>
      <c r="D5961" s="1" t="s">
        <v>19680</v>
      </c>
      <c r="E5961" s="1" t="s">
        <v>19681</v>
      </c>
      <c r="F5961" s="1" t="s">
        <v>19682</v>
      </c>
    </row>
    <row r="5962" spans="1:6" ht="240" x14ac:dyDescent="0.25">
      <c r="A5962" s="1" t="s">
        <v>27771</v>
      </c>
      <c r="B5962" s="1" t="s">
        <v>27861</v>
      </c>
      <c r="C5962" s="1" t="s">
        <v>19683</v>
      </c>
      <c r="D5962" s="1" t="s">
        <v>19684</v>
      </c>
      <c r="E5962" s="1" t="s">
        <v>19685</v>
      </c>
      <c r="F5962" s="1" t="s">
        <v>19686</v>
      </c>
    </row>
    <row r="5963" spans="1:6" ht="240" x14ac:dyDescent="0.25">
      <c r="A5963" s="1" t="s">
        <v>27771</v>
      </c>
      <c r="B5963" s="1" t="s">
        <v>27861</v>
      </c>
      <c r="C5963" s="1" t="s">
        <v>19687</v>
      </c>
      <c r="D5963" s="1" t="s">
        <v>19688</v>
      </c>
      <c r="E5963" s="1" t="s">
        <v>19689</v>
      </c>
      <c r="F5963" s="1" t="s">
        <v>19690</v>
      </c>
    </row>
    <row r="5964" spans="1:6" ht="255" x14ac:dyDescent="0.25">
      <c r="A5964" s="1" t="s">
        <v>27771</v>
      </c>
      <c r="B5964" s="1" t="s">
        <v>27861</v>
      </c>
      <c r="C5964" s="1" t="s">
        <v>19691</v>
      </c>
      <c r="D5964" s="1" t="s">
        <v>18609</v>
      </c>
      <c r="E5964" s="1" t="s">
        <v>19692</v>
      </c>
      <c r="F5964" s="1" t="s">
        <v>19693</v>
      </c>
    </row>
    <row r="5965" spans="1:6" ht="255" x14ac:dyDescent="0.25">
      <c r="A5965" s="1" t="s">
        <v>27771</v>
      </c>
      <c r="B5965" s="1" t="s">
        <v>27861</v>
      </c>
      <c r="C5965" s="1" t="s">
        <v>19694</v>
      </c>
      <c r="D5965" s="1" t="s">
        <v>629</v>
      </c>
      <c r="E5965" s="1" t="s">
        <v>19695</v>
      </c>
      <c r="F5965" s="1" t="s">
        <v>19696</v>
      </c>
    </row>
    <row r="5966" spans="1:6" ht="315" x14ac:dyDescent="0.25">
      <c r="A5966" s="1" t="s">
        <v>27771</v>
      </c>
      <c r="B5966" s="1" t="s">
        <v>27861</v>
      </c>
      <c r="C5966" s="1" t="s">
        <v>19697</v>
      </c>
      <c r="D5966" s="1" t="s">
        <v>19698</v>
      </c>
      <c r="E5966" s="1" t="s">
        <v>19699</v>
      </c>
      <c r="F5966" s="1" t="s">
        <v>19700</v>
      </c>
    </row>
    <row r="5967" spans="1:6" ht="255" x14ac:dyDescent="0.25">
      <c r="A5967" s="1" t="s">
        <v>27771</v>
      </c>
      <c r="B5967" s="1" t="s">
        <v>27861</v>
      </c>
      <c r="C5967" s="1" t="s">
        <v>19701</v>
      </c>
      <c r="D5967" s="1" t="s">
        <v>629</v>
      </c>
      <c r="E5967" s="1" t="s">
        <v>19702</v>
      </c>
      <c r="F5967" s="1" t="s">
        <v>19703</v>
      </c>
    </row>
    <row r="5968" spans="1:6" ht="165" x14ac:dyDescent="0.25">
      <c r="A5968" s="1" t="s">
        <v>27771</v>
      </c>
      <c r="B5968" s="1" t="s">
        <v>27861</v>
      </c>
      <c r="C5968" s="1" t="s">
        <v>19704</v>
      </c>
      <c r="D5968" s="1" t="s">
        <v>19643</v>
      </c>
      <c r="E5968" s="1" t="s">
        <v>19705</v>
      </c>
      <c r="F5968" s="1" t="s">
        <v>19706</v>
      </c>
    </row>
    <row r="5969" spans="1:6" ht="240" x14ac:dyDescent="0.25">
      <c r="A5969" s="1" t="s">
        <v>27771</v>
      </c>
      <c r="B5969" s="1" t="s">
        <v>27861</v>
      </c>
      <c r="C5969" s="1" t="s">
        <v>19707</v>
      </c>
      <c r="D5969" s="1" t="s">
        <v>19708</v>
      </c>
      <c r="E5969" s="1" t="s">
        <v>19709</v>
      </c>
      <c r="F5969" s="1" t="s">
        <v>19710</v>
      </c>
    </row>
    <row r="5970" spans="1:6" ht="225" x14ac:dyDescent="0.25">
      <c r="A5970" s="1" t="s">
        <v>27771</v>
      </c>
      <c r="B5970" s="1" t="s">
        <v>27861</v>
      </c>
      <c r="C5970" s="1" t="s">
        <v>19711</v>
      </c>
      <c r="D5970" s="1" t="s">
        <v>980</v>
      </c>
      <c r="E5970" s="1" t="s">
        <v>19712</v>
      </c>
      <c r="F5970" s="1" t="s">
        <v>19713</v>
      </c>
    </row>
    <row r="5971" spans="1:6" ht="210" x14ac:dyDescent="0.25">
      <c r="A5971" s="1" t="s">
        <v>27771</v>
      </c>
      <c r="B5971" s="1" t="s">
        <v>27861</v>
      </c>
      <c r="C5971" s="1" t="s">
        <v>19714</v>
      </c>
      <c r="D5971" s="1" t="s">
        <v>984</v>
      </c>
      <c r="E5971" s="1" t="s">
        <v>19715</v>
      </c>
      <c r="F5971" s="1" t="s">
        <v>19716</v>
      </c>
    </row>
    <row r="5972" spans="1:6" ht="225" x14ac:dyDescent="0.25">
      <c r="A5972" s="1" t="s">
        <v>27771</v>
      </c>
      <c r="B5972" s="1" t="s">
        <v>27861</v>
      </c>
      <c r="C5972" s="1" t="s">
        <v>4173</v>
      </c>
      <c r="D5972" s="1" t="s">
        <v>1144</v>
      </c>
      <c r="E5972" s="1" t="s">
        <v>19717</v>
      </c>
      <c r="F5972" s="1" t="s">
        <v>4175</v>
      </c>
    </row>
    <row r="5973" spans="1:6" ht="285" x14ac:dyDescent="0.25">
      <c r="A5973" s="1" t="s">
        <v>27771</v>
      </c>
      <c r="B5973" s="1" t="s">
        <v>27861</v>
      </c>
      <c r="C5973" s="1" t="s">
        <v>19718</v>
      </c>
      <c r="D5973" s="1" t="s">
        <v>852</v>
      </c>
      <c r="E5973" s="1" t="s">
        <v>19719</v>
      </c>
      <c r="F5973" s="1" t="s">
        <v>19720</v>
      </c>
    </row>
    <row r="5974" spans="1:6" ht="240" x14ac:dyDescent="0.25">
      <c r="A5974" s="1" t="s">
        <v>27771</v>
      </c>
      <c r="B5974" s="1" t="s">
        <v>27861</v>
      </c>
      <c r="C5974" s="1" t="s">
        <v>19721</v>
      </c>
      <c r="D5974" s="1" t="s">
        <v>7086</v>
      </c>
      <c r="E5974" s="1" t="s">
        <v>19722</v>
      </c>
      <c r="F5974" s="1" t="s">
        <v>19723</v>
      </c>
    </row>
    <row r="5975" spans="1:6" ht="240" x14ac:dyDescent="0.25">
      <c r="A5975" s="1" t="s">
        <v>27771</v>
      </c>
      <c r="B5975" s="1" t="s">
        <v>27861</v>
      </c>
      <c r="C5975" s="1" t="s">
        <v>19724</v>
      </c>
      <c r="D5975" s="1" t="s">
        <v>19725</v>
      </c>
      <c r="E5975" s="1" t="s">
        <v>19726</v>
      </c>
      <c r="F5975" s="1" t="s">
        <v>19727</v>
      </c>
    </row>
    <row r="5976" spans="1:6" ht="240" x14ac:dyDescent="0.25">
      <c r="A5976" s="1" t="s">
        <v>27771</v>
      </c>
      <c r="B5976" s="1" t="s">
        <v>27861</v>
      </c>
      <c r="C5976" s="1" t="s">
        <v>19728</v>
      </c>
      <c r="D5976" s="1" t="s">
        <v>1051</v>
      </c>
      <c r="E5976" s="1" t="s">
        <v>19729</v>
      </c>
      <c r="F5976" s="1" t="s">
        <v>3891</v>
      </c>
    </row>
    <row r="5977" spans="1:6" ht="225" x14ac:dyDescent="0.25">
      <c r="A5977" s="1" t="s">
        <v>27771</v>
      </c>
      <c r="B5977" s="1" t="s">
        <v>27861</v>
      </c>
      <c r="C5977" s="1" t="s">
        <v>19730</v>
      </c>
      <c r="D5977" s="1" t="s">
        <v>1051</v>
      </c>
      <c r="E5977" s="1" t="s">
        <v>19731</v>
      </c>
      <c r="F5977" s="1" t="s">
        <v>19732</v>
      </c>
    </row>
    <row r="5978" spans="1:6" ht="225" x14ac:dyDescent="0.25">
      <c r="A5978" s="1" t="s">
        <v>27771</v>
      </c>
      <c r="B5978" s="1" t="s">
        <v>27861</v>
      </c>
      <c r="C5978" s="1" t="s">
        <v>19733</v>
      </c>
      <c r="D5978" s="1" t="s">
        <v>436</v>
      </c>
      <c r="E5978" s="1" t="s">
        <v>19734</v>
      </c>
      <c r="F5978" s="1" t="s">
        <v>19735</v>
      </c>
    </row>
    <row r="5979" spans="1:6" ht="240" x14ac:dyDescent="0.25">
      <c r="A5979" s="1" t="s">
        <v>27771</v>
      </c>
      <c r="B5979" s="1" t="s">
        <v>27861</v>
      </c>
      <c r="C5979" s="1" t="s">
        <v>19736</v>
      </c>
      <c r="D5979" s="1" t="s">
        <v>8444</v>
      </c>
      <c r="E5979" s="1" t="s">
        <v>19737</v>
      </c>
      <c r="F5979" s="1" t="s">
        <v>19738</v>
      </c>
    </row>
    <row r="5980" spans="1:6" ht="150" x14ac:dyDescent="0.25">
      <c r="A5980" s="1" t="s">
        <v>27771</v>
      </c>
      <c r="B5980" s="1" t="s">
        <v>27861</v>
      </c>
      <c r="C5980" s="1" t="s">
        <v>19739</v>
      </c>
      <c r="D5980" s="1" t="s">
        <v>17024</v>
      </c>
      <c r="E5980" s="1" t="s">
        <v>19740</v>
      </c>
      <c r="F5980" s="1" t="s">
        <v>19741</v>
      </c>
    </row>
    <row r="5981" spans="1:6" ht="210" x14ac:dyDescent="0.25">
      <c r="A5981" s="1" t="s">
        <v>27771</v>
      </c>
      <c r="B5981" s="1" t="s">
        <v>27861</v>
      </c>
      <c r="C5981" s="1" t="s">
        <v>19742</v>
      </c>
      <c r="D5981" s="1" t="s">
        <v>984</v>
      </c>
      <c r="E5981" s="1" t="s">
        <v>19743</v>
      </c>
      <c r="F5981" s="1" t="s">
        <v>19744</v>
      </c>
    </row>
    <row r="5982" spans="1:6" ht="225" x14ac:dyDescent="0.25">
      <c r="A5982" s="1" t="s">
        <v>27771</v>
      </c>
      <c r="B5982" s="1" t="s">
        <v>27861</v>
      </c>
      <c r="C5982" s="1" t="s">
        <v>19745</v>
      </c>
      <c r="D5982" s="1" t="s">
        <v>1572</v>
      </c>
      <c r="E5982" s="1" t="s">
        <v>19746</v>
      </c>
      <c r="F5982" s="1" t="s">
        <v>19747</v>
      </c>
    </row>
    <row r="5983" spans="1:6" ht="210" x14ac:dyDescent="0.25">
      <c r="A5983" s="1" t="s">
        <v>27771</v>
      </c>
      <c r="B5983" s="1" t="s">
        <v>27861</v>
      </c>
      <c r="C5983" s="1" t="s">
        <v>19748</v>
      </c>
      <c r="D5983" s="1" t="s">
        <v>19749</v>
      </c>
      <c r="E5983" s="1" t="s">
        <v>19750</v>
      </c>
      <c r="F5983" s="1" t="s">
        <v>19751</v>
      </c>
    </row>
    <row r="5984" spans="1:6" ht="225" x14ac:dyDescent="0.25">
      <c r="A5984" s="1" t="s">
        <v>27771</v>
      </c>
      <c r="B5984" s="1" t="s">
        <v>27861</v>
      </c>
      <c r="C5984" s="1" t="s">
        <v>19752</v>
      </c>
      <c r="D5984" s="1" t="s">
        <v>19753</v>
      </c>
      <c r="E5984" s="1" t="s">
        <v>19754</v>
      </c>
      <c r="F5984" s="1" t="s">
        <v>19755</v>
      </c>
    </row>
    <row r="5985" spans="1:6" ht="225" x14ac:dyDescent="0.25">
      <c r="A5985" s="1" t="s">
        <v>27771</v>
      </c>
      <c r="B5985" s="1" t="s">
        <v>27861</v>
      </c>
      <c r="C5985" s="1" t="s">
        <v>19756</v>
      </c>
      <c r="D5985" s="1" t="s">
        <v>6524</v>
      </c>
      <c r="E5985" s="1" t="s">
        <v>19757</v>
      </c>
      <c r="F5985" s="1" t="s">
        <v>19758</v>
      </c>
    </row>
    <row r="5986" spans="1:6" ht="240" x14ac:dyDescent="0.25">
      <c r="A5986" s="1" t="s">
        <v>27771</v>
      </c>
      <c r="B5986" s="1" t="s">
        <v>27861</v>
      </c>
      <c r="C5986" s="1" t="s">
        <v>19759</v>
      </c>
      <c r="D5986" s="1" t="s">
        <v>6524</v>
      </c>
      <c r="E5986" s="1" t="s">
        <v>19760</v>
      </c>
      <c r="F5986" s="1" t="s">
        <v>19761</v>
      </c>
    </row>
    <row r="5987" spans="1:6" ht="225" x14ac:dyDescent="0.25">
      <c r="A5987" s="1" t="s">
        <v>27771</v>
      </c>
      <c r="B5987" s="1" t="s">
        <v>27861</v>
      </c>
      <c r="C5987" s="1" t="s">
        <v>19762</v>
      </c>
      <c r="D5987" s="1" t="s">
        <v>19763</v>
      </c>
      <c r="E5987" s="1" t="s">
        <v>19764</v>
      </c>
      <c r="F5987" s="1" t="s">
        <v>19765</v>
      </c>
    </row>
    <row r="5988" spans="1:6" ht="225" x14ac:dyDescent="0.25">
      <c r="A5988" s="1" t="s">
        <v>27771</v>
      </c>
      <c r="B5988" s="1" t="s">
        <v>27861</v>
      </c>
      <c r="C5988" s="1" t="s">
        <v>19766</v>
      </c>
      <c r="D5988" s="1" t="s">
        <v>6524</v>
      </c>
      <c r="E5988" s="1" t="s">
        <v>19767</v>
      </c>
      <c r="F5988" s="1" t="s">
        <v>19768</v>
      </c>
    </row>
    <row r="5989" spans="1:6" ht="105" x14ac:dyDescent="0.25">
      <c r="A5989" s="1" t="s">
        <v>27771</v>
      </c>
      <c r="B5989" s="1" t="s">
        <v>27861</v>
      </c>
      <c r="C5989" s="1" t="s">
        <v>19769</v>
      </c>
      <c r="D5989" s="1" t="s">
        <v>6337</v>
      </c>
      <c r="E5989" s="1" t="s">
        <v>19770</v>
      </c>
      <c r="F5989" s="1" t="s">
        <v>19771</v>
      </c>
    </row>
    <row r="5990" spans="1:6" ht="195" x14ac:dyDescent="0.25">
      <c r="A5990" s="1" t="s">
        <v>27771</v>
      </c>
      <c r="B5990" s="1" t="s">
        <v>27861</v>
      </c>
      <c r="C5990" s="1" t="s">
        <v>19772</v>
      </c>
      <c r="D5990" s="1" t="s">
        <v>878</v>
      </c>
      <c r="E5990" s="1" t="s">
        <v>19773</v>
      </c>
      <c r="F5990" s="1" t="s">
        <v>19774</v>
      </c>
    </row>
    <row r="5991" spans="1:6" ht="210" x14ac:dyDescent="0.25">
      <c r="A5991" s="1" t="s">
        <v>27771</v>
      </c>
      <c r="B5991" s="1" t="s">
        <v>27861</v>
      </c>
      <c r="C5991" s="1" t="s">
        <v>19775</v>
      </c>
      <c r="D5991" s="1" t="s">
        <v>878</v>
      </c>
      <c r="E5991" s="1" t="s">
        <v>19776</v>
      </c>
      <c r="F5991" s="1" t="s">
        <v>19777</v>
      </c>
    </row>
    <row r="5992" spans="1:6" ht="210" x14ac:dyDescent="0.25">
      <c r="A5992" s="1" t="s">
        <v>27771</v>
      </c>
      <c r="B5992" s="1" t="s">
        <v>27861</v>
      </c>
      <c r="C5992" s="1" t="s">
        <v>19778</v>
      </c>
      <c r="D5992" s="1" t="s">
        <v>14439</v>
      </c>
      <c r="E5992" s="1" t="s">
        <v>19779</v>
      </c>
      <c r="F5992" s="1" t="s">
        <v>19780</v>
      </c>
    </row>
    <row r="5993" spans="1:6" ht="210" x14ac:dyDescent="0.25">
      <c r="A5993" s="1" t="s">
        <v>27771</v>
      </c>
      <c r="B5993" s="1" t="s">
        <v>27861</v>
      </c>
      <c r="C5993" s="1" t="s">
        <v>19781</v>
      </c>
      <c r="D5993" s="1" t="s">
        <v>19782</v>
      </c>
      <c r="E5993" s="1" t="s">
        <v>19783</v>
      </c>
      <c r="F5993" s="1" t="s">
        <v>19784</v>
      </c>
    </row>
    <row r="5994" spans="1:6" ht="210" x14ac:dyDescent="0.25">
      <c r="A5994" s="1" t="s">
        <v>27771</v>
      </c>
      <c r="B5994" s="1" t="s">
        <v>27861</v>
      </c>
      <c r="C5994" s="1" t="s">
        <v>19785</v>
      </c>
      <c r="D5994" s="1" t="s">
        <v>19786</v>
      </c>
      <c r="E5994" s="1" t="s">
        <v>19787</v>
      </c>
      <c r="F5994" s="1" t="s">
        <v>19788</v>
      </c>
    </row>
    <row r="5995" spans="1:6" ht="255" x14ac:dyDescent="0.25">
      <c r="A5995" s="1" t="s">
        <v>27771</v>
      </c>
      <c r="B5995" s="1" t="s">
        <v>27861</v>
      </c>
      <c r="C5995" s="1" t="s">
        <v>19789</v>
      </c>
      <c r="D5995" s="1" t="s">
        <v>707</v>
      </c>
      <c r="E5995" s="1" t="s">
        <v>19790</v>
      </c>
      <c r="F5995" s="1" t="s">
        <v>19791</v>
      </c>
    </row>
    <row r="5996" spans="1:6" ht="225" x14ac:dyDescent="0.25">
      <c r="A5996" s="1" t="s">
        <v>27771</v>
      </c>
      <c r="B5996" s="1" t="s">
        <v>27861</v>
      </c>
      <c r="C5996" s="1" t="s">
        <v>19792</v>
      </c>
      <c r="D5996" s="1" t="s">
        <v>19786</v>
      </c>
      <c r="E5996" s="1" t="s">
        <v>19793</v>
      </c>
      <c r="F5996" s="1" t="s">
        <v>19794</v>
      </c>
    </row>
    <row r="5997" spans="1:6" ht="180" x14ac:dyDescent="0.25">
      <c r="A5997" s="1" t="s">
        <v>27771</v>
      </c>
      <c r="B5997" s="1" t="s">
        <v>27861</v>
      </c>
      <c r="C5997" s="1" t="s">
        <v>19795</v>
      </c>
      <c r="D5997" s="1" t="s">
        <v>19796</v>
      </c>
      <c r="E5997" s="1" t="s">
        <v>19797</v>
      </c>
      <c r="F5997" s="1" t="s">
        <v>19798</v>
      </c>
    </row>
    <row r="5998" spans="1:6" ht="225" x14ac:dyDescent="0.25">
      <c r="A5998" s="1" t="s">
        <v>27771</v>
      </c>
      <c r="B5998" s="1" t="s">
        <v>27861</v>
      </c>
      <c r="C5998" s="1" t="s">
        <v>19799</v>
      </c>
      <c r="D5998" s="1" t="s">
        <v>14439</v>
      </c>
      <c r="E5998" s="1" t="s">
        <v>19800</v>
      </c>
      <c r="F5998" s="1" t="s">
        <v>19801</v>
      </c>
    </row>
    <row r="5999" spans="1:6" ht="210" x14ac:dyDescent="0.25">
      <c r="A5999" s="1" t="s">
        <v>27771</v>
      </c>
      <c r="B5999" s="1" t="s">
        <v>27861</v>
      </c>
      <c r="C5999" s="1" t="s">
        <v>19802</v>
      </c>
      <c r="D5999" s="1" t="s">
        <v>2113</v>
      </c>
      <c r="E5999" s="1" t="s">
        <v>19803</v>
      </c>
      <c r="F5999" s="1" t="s">
        <v>19804</v>
      </c>
    </row>
    <row r="6000" spans="1:6" ht="195" x14ac:dyDescent="0.25">
      <c r="A6000" s="1" t="s">
        <v>27771</v>
      </c>
      <c r="B6000" s="1" t="s">
        <v>27861</v>
      </c>
      <c r="C6000" s="1" t="s">
        <v>19805</v>
      </c>
      <c r="D6000" s="1" t="s">
        <v>19806</v>
      </c>
      <c r="E6000" s="1" t="s">
        <v>19807</v>
      </c>
      <c r="F6000" s="1" t="s">
        <v>19808</v>
      </c>
    </row>
    <row r="6001" spans="1:6" ht="150" x14ac:dyDescent="0.25">
      <c r="A6001" s="1" t="s">
        <v>27771</v>
      </c>
      <c r="B6001" s="1" t="s">
        <v>27861</v>
      </c>
      <c r="C6001" s="1" t="s">
        <v>19809</v>
      </c>
      <c r="D6001" s="1" t="s">
        <v>19810</v>
      </c>
      <c r="E6001" s="1" t="s">
        <v>19811</v>
      </c>
      <c r="F6001" s="1" t="s">
        <v>19812</v>
      </c>
    </row>
    <row r="6002" spans="1:6" ht="225" x14ac:dyDescent="0.25">
      <c r="A6002" s="1" t="s">
        <v>27771</v>
      </c>
      <c r="B6002" s="1" t="s">
        <v>27861</v>
      </c>
      <c r="C6002" s="1" t="s">
        <v>19813</v>
      </c>
      <c r="D6002" s="1" t="s">
        <v>19786</v>
      </c>
      <c r="E6002" s="1" t="s">
        <v>19814</v>
      </c>
      <c r="F6002" s="1" t="s">
        <v>19815</v>
      </c>
    </row>
    <row r="6003" spans="1:6" ht="210" x14ac:dyDescent="0.25">
      <c r="A6003" s="1" t="s">
        <v>27771</v>
      </c>
      <c r="B6003" s="1" t="s">
        <v>27861</v>
      </c>
      <c r="C6003" s="1" t="s">
        <v>19816</v>
      </c>
      <c r="D6003" s="1" t="s">
        <v>19817</v>
      </c>
      <c r="E6003" s="1" t="s">
        <v>19818</v>
      </c>
      <c r="F6003" s="1" t="s">
        <v>19819</v>
      </c>
    </row>
    <row r="6004" spans="1:6" ht="195" x14ac:dyDescent="0.25">
      <c r="A6004" s="1" t="s">
        <v>27771</v>
      </c>
      <c r="B6004" s="1" t="s">
        <v>27861</v>
      </c>
      <c r="C6004" s="1" t="s">
        <v>19820</v>
      </c>
      <c r="D6004" s="1" t="s">
        <v>19821</v>
      </c>
      <c r="E6004" s="1" t="s">
        <v>19822</v>
      </c>
      <c r="F6004" s="1" t="s">
        <v>19823</v>
      </c>
    </row>
    <row r="6005" spans="1:6" ht="210" x14ac:dyDescent="0.25">
      <c r="A6005" s="1" t="s">
        <v>27771</v>
      </c>
      <c r="B6005" s="1" t="s">
        <v>27861</v>
      </c>
      <c r="C6005" s="1" t="s">
        <v>19824</v>
      </c>
      <c r="D6005" s="1" t="s">
        <v>6524</v>
      </c>
      <c r="E6005" s="1" t="s">
        <v>19825</v>
      </c>
      <c r="F6005" s="1" t="s">
        <v>19826</v>
      </c>
    </row>
    <row r="6006" spans="1:6" ht="225" x14ac:dyDescent="0.25">
      <c r="A6006" s="1" t="s">
        <v>27771</v>
      </c>
      <c r="B6006" s="1" t="s">
        <v>27861</v>
      </c>
      <c r="C6006" s="1" t="s">
        <v>19827</v>
      </c>
      <c r="D6006" s="1" t="s">
        <v>7958</v>
      </c>
      <c r="E6006" s="1" t="s">
        <v>19828</v>
      </c>
      <c r="F6006" s="1" t="s">
        <v>19829</v>
      </c>
    </row>
    <row r="6007" spans="1:6" ht="210" x14ac:dyDescent="0.25">
      <c r="A6007" s="1" t="s">
        <v>27771</v>
      </c>
      <c r="B6007" s="1" t="s">
        <v>27861</v>
      </c>
      <c r="C6007" s="1" t="s">
        <v>19830</v>
      </c>
      <c r="D6007" s="1" t="s">
        <v>19831</v>
      </c>
      <c r="E6007" s="1" t="s">
        <v>19832</v>
      </c>
      <c r="F6007" s="1" t="s">
        <v>19833</v>
      </c>
    </row>
    <row r="6008" spans="1:6" ht="240" x14ac:dyDescent="0.25">
      <c r="A6008" s="1" t="s">
        <v>27771</v>
      </c>
      <c r="B6008" s="1" t="s">
        <v>27861</v>
      </c>
      <c r="C6008" s="1" t="s">
        <v>19834</v>
      </c>
      <c r="D6008" s="1" t="s">
        <v>7958</v>
      </c>
      <c r="E6008" s="1" t="s">
        <v>19835</v>
      </c>
      <c r="F6008" s="1" t="s">
        <v>19836</v>
      </c>
    </row>
    <row r="6009" spans="1:6" ht="225" x14ac:dyDescent="0.25">
      <c r="A6009" s="1" t="s">
        <v>27771</v>
      </c>
      <c r="B6009" s="1" t="s">
        <v>27861</v>
      </c>
      <c r="C6009" s="1" t="s">
        <v>19837</v>
      </c>
      <c r="D6009" s="1" t="s">
        <v>19568</v>
      </c>
      <c r="E6009" s="1" t="s">
        <v>19838</v>
      </c>
      <c r="F6009" s="1" t="s">
        <v>19839</v>
      </c>
    </row>
    <row r="6010" spans="1:6" ht="210" x14ac:dyDescent="0.25">
      <c r="A6010" s="1" t="s">
        <v>27771</v>
      </c>
      <c r="B6010" s="1" t="s">
        <v>27861</v>
      </c>
      <c r="C6010" s="1" t="s">
        <v>19840</v>
      </c>
      <c r="D6010" s="1" t="s">
        <v>19568</v>
      </c>
      <c r="E6010" s="1" t="s">
        <v>19841</v>
      </c>
      <c r="F6010" s="1" t="s">
        <v>19842</v>
      </c>
    </row>
    <row r="6011" spans="1:6" ht="225" x14ac:dyDescent="0.25">
      <c r="A6011" s="1" t="s">
        <v>27771</v>
      </c>
      <c r="B6011" s="1" t="s">
        <v>27861</v>
      </c>
      <c r="C6011" s="1" t="s">
        <v>19843</v>
      </c>
      <c r="D6011" s="1" t="s">
        <v>1785</v>
      </c>
      <c r="E6011" s="1" t="s">
        <v>19844</v>
      </c>
      <c r="F6011" s="1" t="s">
        <v>19845</v>
      </c>
    </row>
    <row r="6012" spans="1:6" ht="300" x14ac:dyDescent="0.25">
      <c r="A6012" s="1" t="s">
        <v>27771</v>
      </c>
      <c r="B6012" s="1" t="s">
        <v>27861</v>
      </c>
      <c r="C6012" s="1" t="s">
        <v>19846</v>
      </c>
      <c r="D6012" s="1" t="s">
        <v>7189</v>
      </c>
      <c r="E6012" s="1" t="s">
        <v>19847</v>
      </c>
      <c r="F6012" s="1" t="s">
        <v>19848</v>
      </c>
    </row>
    <row r="6013" spans="1:6" ht="225" x14ac:dyDescent="0.25">
      <c r="A6013" s="1" t="s">
        <v>27771</v>
      </c>
      <c r="B6013" s="1" t="s">
        <v>27861</v>
      </c>
      <c r="C6013" s="1" t="s">
        <v>19849</v>
      </c>
      <c r="D6013" s="1" t="s">
        <v>19850</v>
      </c>
      <c r="E6013" s="1" t="s">
        <v>19851</v>
      </c>
      <c r="F6013" s="1" t="s">
        <v>19852</v>
      </c>
    </row>
    <row r="6014" spans="1:6" ht="300" x14ac:dyDescent="0.25">
      <c r="A6014" s="1" t="s">
        <v>27771</v>
      </c>
      <c r="B6014" s="1" t="s">
        <v>27861</v>
      </c>
      <c r="C6014" s="1" t="s">
        <v>19853</v>
      </c>
      <c r="D6014" s="1" t="s">
        <v>19854</v>
      </c>
      <c r="E6014" s="1" t="s">
        <v>19855</v>
      </c>
      <c r="F6014" s="1" t="s">
        <v>19856</v>
      </c>
    </row>
    <row r="6015" spans="1:6" ht="90" x14ac:dyDescent="0.25">
      <c r="A6015" s="1" t="s">
        <v>27771</v>
      </c>
      <c r="B6015" s="1" t="s">
        <v>27861</v>
      </c>
      <c r="C6015" s="1" t="s">
        <v>19857</v>
      </c>
      <c r="D6015" s="1" t="s">
        <v>19858</v>
      </c>
      <c r="E6015" s="1" t="s">
        <v>19859</v>
      </c>
      <c r="F6015" s="1" t="s">
        <v>19860</v>
      </c>
    </row>
    <row r="6016" spans="1:6" ht="120" x14ac:dyDescent="0.25">
      <c r="A6016" s="1" t="s">
        <v>27771</v>
      </c>
      <c r="B6016" s="1" t="s">
        <v>27861</v>
      </c>
      <c r="C6016" s="1" t="s">
        <v>19861</v>
      </c>
      <c r="D6016" s="1" t="s">
        <v>19862</v>
      </c>
      <c r="E6016" s="1" t="s">
        <v>19863</v>
      </c>
      <c r="F6016" s="1" t="s">
        <v>19864</v>
      </c>
    </row>
    <row r="6017" spans="1:6" ht="210" x14ac:dyDescent="0.25">
      <c r="A6017" s="1" t="s">
        <v>27771</v>
      </c>
      <c r="B6017" s="1" t="s">
        <v>27861</v>
      </c>
      <c r="C6017" s="1" t="s">
        <v>19865</v>
      </c>
      <c r="D6017" s="1" t="s">
        <v>19866</v>
      </c>
      <c r="E6017" s="1" t="s">
        <v>19867</v>
      </c>
      <c r="F6017" s="1" t="s">
        <v>19868</v>
      </c>
    </row>
    <row r="6018" spans="1:6" ht="240" x14ac:dyDescent="0.25">
      <c r="A6018" s="1" t="s">
        <v>27771</v>
      </c>
      <c r="B6018" s="1" t="s">
        <v>27861</v>
      </c>
      <c r="C6018" s="1" t="s">
        <v>19869</v>
      </c>
      <c r="D6018" s="1" t="s">
        <v>14927</v>
      </c>
      <c r="E6018" s="1" t="s">
        <v>19870</v>
      </c>
      <c r="F6018" s="1" t="s">
        <v>19871</v>
      </c>
    </row>
    <row r="6019" spans="1:6" ht="240" x14ac:dyDescent="0.25">
      <c r="A6019" s="1" t="s">
        <v>27771</v>
      </c>
      <c r="B6019" s="1" t="s">
        <v>27861</v>
      </c>
      <c r="C6019" s="1" t="s">
        <v>19872</v>
      </c>
      <c r="D6019" s="1" t="s">
        <v>5144</v>
      </c>
      <c r="E6019" s="1" t="s">
        <v>19873</v>
      </c>
      <c r="F6019" s="1" t="s">
        <v>19874</v>
      </c>
    </row>
    <row r="6020" spans="1:6" ht="240" x14ac:dyDescent="0.25">
      <c r="A6020" s="1" t="s">
        <v>27771</v>
      </c>
      <c r="B6020" s="1" t="s">
        <v>27861</v>
      </c>
      <c r="C6020" s="1" t="s">
        <v>19875</v>
      </c>
      <c r="D6020" s="1" t="s">
        <v>19876</v>
      </c>
      <c r="E6020" s="1" t="s">
        <v>19877</v>
      </c>
      <c r="F6020" s="1" t="s">
        <v>19878</v>
      </c>
    </row>
    <row r="6021" spans="1:6" ht="225" x14ac:dyDescent="0.25">
      <c r="A6021" s="1" t="s">
        <v>27771</v>
      </c>
      <c r="B6021" s="1" t="s">
        <v>27861</v>
      </c>
      <c r="C6021" s="1" t="s">
        <v>19879</v>
      </c>
      <c r="D6021" s="1" t="s">
        <v>19583</v>
      </c>
      <c r="E6021" s="1" t="s">
        <v>19880</v>
      </c>
      <c r="F6021" s="1" t="s">
        <v>19881</v>
      </c>
    </row>
    <row r="6022" spans="1:6" ht="210" x14ac:dyDescent="0.25">
      <c r="A6022" s="1" t="s">
        <v>27771</v>
      </c>
      <c r="B6022" s="1" t="s">
        <v>27861</v>
      </c>
      <c r="C6022" s="1" t="s">
        <v>19882</v>
      </c>
      <c r="D6022" s="1" t="s">
        <v>19568</v>
      </c>
      <c r="E6022" s="1" t="s">
        <v>19883</v>
      </c>
      <c r="F6022" s="1" t="s">
        <v>19884</v>
      </c>
    </row>
    <row r="6023" spans="1:6" ht="225" x14ac:dyDescent="0.25">
      <c r="A6023" s="1" t="s">
        <v>27771</v>
      </c>
      <c r="B6023" s="1" t="s">
        <v>27861</v>
      </c>
      <c r="C6023" s="1" t="s">
        <v>19885</v>
      </c>
      <c r="D6023" s="1" t="s">
        <v>10978</v>
      </c>
      <c r="E6023" s="1" t="s">
        <v>19886</v>
      </c>
      <c r="F6023" s="1" t="s">
        <v>19887</v>
      </c>
    </row>
    <row r="6024" spans="1:6" ht="225" x14ac:dyDescent="0.25">
      <c r="A6024" s="1" t="s">
        <v>27771</v>
      </c>
      <c r="B6024" s="1" t="s">
        <v>27861</v>
      </c>
      <c r="C6024" s="1" t="s">
        <v>19888</v>
      </c>
      <c r="D6024" s="1" t="s">
        <v>2418</v>
      </c>
      <c r="E6024" s="1" t="s">
        <v>19889</v>
      </c>
      <c r="F6024" s="1" t="s">
        <v>19890</v>
      </c>
    </row>
    <row r="6025" spans="1:6" ht="210" x14ac:dyDescent="0.25">
      <c r="A6025" s="1" t="s">
        <v>27771</v>
      </c>
      <c r="B6025" s="1" t="s">
        <v>27861</v>
      </c>
      <c r="C6025" s="1" t="s">
        <v>19891</v>
      </c>
      <c r="D6025" s="1" t="s">
        <v>19583</v>
      </c>
      <c r="E6025" s="1" t="s">
        <v>19892</v>
      </c>
      <c r="F6025" s="1" t="s">
        <v>19893</v>
      </c>
    </row>
    <row r="6026" spans="1:6" ht="255" x14ac:dyDescent="0.25">
      <c r="A6026" s="1" t="s">
        <v>27771</v>
      </c>
      <c r="B6026" s="1" t="s">
        <v>27861</v>
      </c>
      <c r="C6026" s="1" t="s">
        <v>19894</v>
      </c>
      <c r="D6026" s="1" t="s">
        <v>5144</v>
      </c>
      <c r="E6026" s="1" t="s">
        <v>19895</v>
      </c>
      <c r="F6026" s="1" t="s">
        <v>19896</v>
      </c>
    </row>
    <row r="6027" spans="1:6" ht="225" x14ac:dyDescent="0.25">
      <c r="A6027" s="1" t="s">
        <v>27771</v>
      </c>
      <c r="B6027" s="1" t="s">
        <v>27861</v>
      </c>
      <c r="C6027" s="1" t="s">
        <v>19897</v>
      </c>
      <c r="D6027" s="1" t="s">
        <v>19898</v>
      </c>
      <c r="E6027" s="1" t="s">
        <v>19899</v>
      </c>
      <c r="F6027" s="1" t="s">
        <v>19900</v>
      </c>
    </row>
    <row r="6028" spans="1:6" ht="150" x14ac:dyDescent="0.25">
      <c r="A6028" s="1" t="s">
        <v>27771</v>
      </c>
      <c r="B6028" s="1" t="s">
        <v>27861</v>
      </c>
      <c r="C6028" s="1" t="s">
        <v>19901</v>
      </c>
      <c r="D6028" s="1" t="s">
        <v>16952</v>
      </c>
      <c r="E6028" s="1" t="s">
        <v>19902</v>
      </c>
      <c r="F6028" s="1" t="s">
        <v>19903</v>
      </c>
    </row>
    <row r="6029" spans="1:6" ht="225" x14ac:dyDescent="0.25">
      <c r="A6029" s="1" t="s">
        <v>27771</v>
      </c>
      <c r="B6029" s="1" t="s">
        <v>27861</v>
      </c>
      <c r="C6029" s="1" t="s">
        <v>19904</v>
      </c>
      <c r="D6029" s="1" t="s">
        <v>19905</v>
      </c>
      <c r="E6029" s="1" t="s">
        <v>19906</v>
      </c>
      <c r="F6029" s="1" t="s">
        <v>19907</v>
      </c>
    </row>
    <row r="6030" spans="1:6" ht="180" x14ac:dyDescent="0.25">
      <c r="A6030" s="1" t="s">
        <v>27771</v>
      </c>
      <c r="B6030" s="1" t="s">
        <v>27861</v>
      </c>
      <c r="C6030" s="1" t="s">
        <v>19908</v>
      </c>
      <c r="D6030" s="1" t="s">
        <v>19905</v>
      </c>
      <c r="E6030" s="1" t="s">
        <v>19909</v>
      </c>
      <c r="F6030" s="1" t="s">
        <v>19910</v>
      </c>
    </row>
    <row r="6031" spans="1:6" ht="210" x14ac:dyDescent="0.25">
      <c r="A6031" s="1" t="s">
        <v>27771</v>
      </c>
      <c r="B6031" s="1" t="s">
        <v>27861</v>
      </c>
      <c r="C6031" s="1" t="s">
        <v>19911</v>
      </c>
      <c r="D6031" s="1" t="s">
        <v>19912</v>
      </c>
      <c r="E6031" s="1" t="s">
        <v>19913</v>
      </c>
      <c r="F6031" s="1" t="s">
        <v>19914</v>
      </c>
    </row>
    <row r="6032" spans="1:6" ht="240" x14ac:dyDescent="0.25">
      <c r="A6032" s="1" t="s">
        <v>27771</v>
      </c>
      <c r="B6032" s="1" t="s">
        <v>27861</v>
      </c>
      <c r="C6032" s="1" t="s">
        <v>19915</v>
      </c>
      <c r="D6032" s="1" t="s">
        <v>7954</v>
      </c>
      <c r="E6032" s="1" t="s">
        <v>19916</v>
      </c>
      <c r="F6032" s="1" t="s">
        <v>19917</v>
      </c>
    </row>
    <row r="6033" spans="1:6" ht="240" x14ac:dyDescent="0.25">
      <c r="A6033" s="1" t="s">
        <v>27771</v>
      </c>
      <c r="B6033" s="1" t="s">
        <v>27861</v>
      </c>
      <c r="C6033" s="1" t="s">
        <v>19918</v>
      </c>
      <c r="D6033" s="1" t="s">
        <v>19919</v>
      </c>
      <c r="E6033" s="1" t="s">
        <v>19920</v>
      </c>
      <c r="F6033" s="1" t="s">
        <v>19921</v>
      </c>
    </row>
    <row r="6034" spans="1:6" ht="210" x14ac:dyDescent="0.25">
      <c r="A6034" s="1" t="s">
        <v>27771</v>
      </c>
      <c r="B6034" s="1" t="s">
        <v>27861</v>
      </c>
      <c r="C6034" s="1" t="s">
        <v>19922</v>
      </c>
      <c r="D6034" s="1" t="s">
        <v>2120</v>
      </c>
      <c r="E6034" s="1" t="s">
        <v>19923</v>
      </c>
      <c r="F6034" s="1" t="s">
        <v>19924</v>
      </c>
    </row>
    <row r="6035" spans="1:6" ht="255" x14ac:dyDescent="0.25">
      <c r="A6035" s="1" t="s">
        <v>27771</v>
      </c>
      <c r="B6035" s="1" t="s">
        <v>27861</v>
      </c>
      <c r="C6035" s="1" t="s">
        <v>19925</v>
      </c>
      <c r="D6035" s="1" t="s">
        <v>18713</v>
      </c>
      <c r="E6035" s="1" t="s">
        <v>19926</v>
      </c>
      <c r="F6035" s="1" t="s">
        <v>19927</v>
      </c>
    </row>
    <row r="6036" spans="1:6" ht="180" x14ac:dyDescent="0.25">
      <c r="A6036" s="1" t="s">
        <v>27771</v>
      </c>
      <c r="B6036" s="1" t="s">
        <v>27861</v>
      </c>
      <c r="C6036" s="1" t="s">
        <v>19928</v>
      </c>
      <c r="D6036" s="1" t="s">
        <v>18713</v>
      </c>
      <c r="E6036" s="1" t="s">
        <v>19929</v>
      </c>
      <c r="F6036" s="1" t="s">
        <v>19930</v>
      </c>
    </row>
    <row r="6037" spans="1:6" ht="210" x14ac:dyDescent="0.25">
      <c r="A6037" s="1" t="s">
        <v>27771</v>
      </c>
      <c r="B6037" s="1" t="s">
        <v>27861</v>
      </c>
      <c r="C6037" s="1" t="s">
        <v>19931</v>
      </c>
      <c r="D6037" s="1" t="s">
        <v>19932</v>
      </c>
      <c r="E6037" s="1" t="s">
        <v>19933</v>
      </c>
      <c r="F6037" s="1" t="s">
        <v>19934</v>
      </c>
    </row>
    <row r="6038" spans="1:6" ht="195" x14ac:dyDescent="0.25">
      <c r="A6038" s="1" t="s">
        <v>27771</v>
      </c>
      <c r="B6038" s="1" t="s">
        <v>27861</v>
      </c>
      <c r="C6038" s="1" t="s">
        <v>19935</v>
      </c>
      <c r="D6038" s="1" t="s">
        <v>19936</v>
      </c>
      <c r="E6038" s="1" t="s">
        <v>19937</v>
      </c>
      <c r="F6038" s="1" t="s">
        <v>19938</v>
      </c>
    </row>
    <row r="6039" spans="1:6" ht="225" x14ac:dyDescent="0.25">
      <c r="A6039" s="1" t="s">
        <v>27771</v>
      </c>
      <c r="B6039" s="1" t="s">
        <v>27861</v>
      </c>
      <c r="C6039" s="1" t="s">
        <v>19939</v>
      </c>
      <c r="D6039" s="1" t="s">
        <v>19940</v>
      </c>
      <c r="E6039" s="1" t="s">
        <v>19941</v>
      </c>
      <c r="F6039" s="1" t="s">
        <v>19942</v>
      </c>
    </row>
    <row r="6040" spans="1:6" ht="210" x14ac:dyDescent="0.25">
      <c r="A6040" s="1" t="s">
        <v>27771</v>
      </c>
      <c r="B6040" s="1" t="s">
        <v>27861</v>
      </c>
      <c r="C6040" s="1" t="s">
        <v>19943</v>
      </c>
      <c r="D6040" s="1" t="s">
        <v>19944</v>
      </c>
      <c r="E6040" s="1" t="s">
        <v>19945</v>
      </c>
      <c r="F6040" s="1" t="s">
        <v>19946</v>
      </c>
    </row>
    <row r="6041" spans="1:6" ht="225" x14ac:dyDescent="0.25">
      <c r="A6041" s="1" t="s">
        <v>27771</v>
      </c>
      <c r="B6041" s="1" t="s">
        <v>27861</v>
      </c>
      <c r="C6041" s="1" t="s">
        <v>19947</v>
      </c>
      <c r="D6041" s="1" t="s">
        <v>2418</v>
      </c>
      <c r="E6041" s="1" t="s">
        <v>19948</v>
      </c>
      <c r="F6041" s="1" t="s">
        <v>19949</v>
      </c>
    </row>
    <row r="6042" spans="1:6" ht="225" x14ac:dyDescent="0.25">
      <c r="A6042" s="1" t="s">
        <v>27771</v>
      </c>
      <c r="B6042" s="1" t="s">
        <v>27861</v>
      </c>
      <c r="C6042" s="1" t="s">
        <v>19950</v>
      </c>
      <c r="D6042" s="1" t="s">
        <v>14715</v>
      </c>
      <c r="E6042" s="1" t="s">
        <v>19951</v>
      </c>
      <c r="F6042" s="1" t="s">
        <v>19952</v>
      </c>
    </row>
    <row r="6043" spans="1:6" ht="195" x14ac:dyDescent="0.25">
      <c r="A6043" s="1" t="s">
        <v>27772</v>
      </c>
      <c r="B6043" s="1" t="s">
        <v>27861</v>
      </c>
      <c r="C6043" s="1" t="s">
        <v>19953</v>
      </c>
      <c r="D6043" s="1" t="s">
        <v>6622</v>
      </c>
      <c r="E6043" s="1" t="s">
        <v>19954</v>
      </c>
      <c r="F6043" s="1" t="s">
        <v>19955</v>
      </c>
    </row>
    <row r="6044" spans="1:6" ht="30" x14ac:dyDescent="0.25">
      <c r="A6044" s="1" t="s">
        <v>27772</v>
      </c>
      <c r="B6044" s="1" t="s">
        <v>27861</v>
      </c>
      <c r="C6044" s="1" t="s">
        <v>19956</v>
      </c>
      <c r="D6044" s="1" t="s">
        <v>19957</v>
      </c>
      <c r="F6044" s="1" t="s">
        <v>19958</v>
      </c>
    </row>
    <row r="6045" spans="1:6" ht="30" x14ac:dyDescent="0.25">
      <c r="A6045" s="1" t="s">
        <v>27772</v>
      </c>
      <c r="B6045" s="1" t="s">
        <v>27861</v>
      </c>
      <c r="C6045" s="1" t="s">
        <v>19959</v>
      </c>
      <c r="D6045" s="1" t="s">
        <v>19960</v>
      </c>
      <c r="F6045" s="1" t="s">
        <v>19961</v>
      </c>
    </row>
    <row r="6046" spans="1:6" ht="75" x14ac:dyDescent="0.25">
      <c r="A6046" s="1" t="s">
        <v>27772</v>
      </c>
      <c r="B6046" s="1" t="s">
        <v>27864</v>
      </c>
      <c r="C6046" s="1" t="s">
        <v>19962</v>
      </c>
      <c r="D6046" s="1" t="s">
        <v>19963</v>
      </c>
    </row>
    <row r="6047" spans="1:6" ht="165" x14ac:dyDescent="0.25">
      <c r="A6047" s="1" t="s">
        <v>27772</v>
      </c>
      <c r="B6047" s="1" t="s">
        <v>27862</v>
      </c>
      <c r="C6047" s="1" t="s">
        <v>19964</v>
      </c>
      <c r="D6047" s="1" t="s">
        <v>19965</v>
      </c>
      <c r="E6047" s="1" t="s">
        <v>19966</v>
      </c>
      <c r="F6047" s="1" t="s">
        <v>19967</v>
      </c>
    </row>
    <row r="6048" spans="1:6" ht="150" x14ac:dyDescent="0.25">
      <c r="A6048" s="1" t="s">
        <v>27772</v>
      </c>
      <c r="B6048" s="1" t="s">
        <v>27864</v>
      </c>
      <c r="C6048" s="1" t="s">
        <v>19968</v>
      </c>
      <c r="D6048" s="1" t="s">
        <v>19969</v>
      </c>
      <c r="E6048" s="1" t="s">
        <v>19970</v>
      </c>
    </row>
    <row r="6049" spans="1:6" ht="210" x14ac:dyDescent="0.25">
      <c r="A6049" s="1" t="s">
        <v>27772</v>
      </c>
      <c r="B6049" s="1" t="s">
        <v>27861</v>
      </c>
      <c r="C6049" s="1" t="s">
        <v>19971</v>
      </c>
      <c r="D6049" s="1" t="s">
        <v>19972</v>
      </c>
      <c r="E6049" s="1" t="s">
        <v>19973</v>
      </c>
      <c r="F6049" s="1" t="s">
        <v>19974</v>
      </c>
    </row>
    <row r="6050" spans="1:6" ht="195" x14ac:dyDescent="0.25">
      <c r="A6050" s="1" t="s">
        <v>27772</v>
      </c>
      <c r="B6050" s="1" t="s">
        <v>27861</v>
      </c>
      <c r="C6050" s="1" t="s">
        <v>19975</v>
      </c>
      <c r="D6050" s="1" t="s">
        <v>19976</v>
      </c>
      <c r="E6050" s="1" t="s">
        <v>19977</v>
      </c>
      <c r="F6050" s="1" t="s">
        <v>19978</v>
      </c>
    </row>
    <row r="6051" spans="1:6" ht="180" x14ac:dyDescent="0.25">
      <c r="A6051" s="1" t="s">
        <v>27772</v>
      </c>
      <c r="B6051" s="1" t="s">
        <v>27861</v>
      </c>
      <c r="C6051" s="1" t="s">
        <v>19979</v>
      </c>
      <c r="D6051" s="1" t="s">
        <v>19980</v>
      </c>
      <c r="E6051" s="1" t="s">
        <v>19981</v>
      </c>
      <c r="F6051" s="1" t="s">
        <v>19982</v>
      </c>
    </row>
    <row r="6052" spans="1:6" ht="180" x14ac:dyDescent="0.25">
      <c r="A6052" s="1" t="s">
        <v>27772</v>
      </c>
      <c r="B6052" s="1" t="s">
        <v>27861</v>
      </c>
      <c r="C6052" s="1" t="s">
        <v>19983</v>
      </c>
      <c r="D6052" s="1" t="s">
        <v>669</v>
      </c>
      <c r="E6052" s="1" t="s">
        <v>19984</v>
      </c>
      <c r="F6052" s="1" t="s">
        <v>19985</v>
      </c>
    </row>
    <row r="6053" spans="1:6" ht="210" x14ac:dyDescent="0.25">
      <c r="A6053" s="1" t="s">
        <v>27772</v>
      </c>
      <c r="B6053" s="1" t="s">
        <v>27861</v>
      </c>
      <c r="C6053" s="1" t="s">
        <v>19986</v>
      </c>
      <c r="D6053" s="1" t="s">
        <v>19987</v>
      </c>
      <c r="E6053" s="1" t="s">
        <v>19988</v>
      </c>
    </row>
    <row r="6054" spans="1:6" ht="210" x14ac:dyDescent="0.25">
      <c r="A6054" s="1" t="s">
        <v>27772</v>
      </c>
      <c r="B6054" s="1" t="s">
        <v>27861</v>
      </c>
      <c r="C6054" s="1" t="s">
        <v>19989</v>
      </c>
      <c r="D6054" s="1" t="s">
        <v>19990</v>
      </c>
      <c r="E6054" s="1" t="s">
        <v>19988</v>
      </c>
    </row>
    <row r="6055" spans="1:6" ht="195" x14ac:dyDescent="0.25">
      <c r="A6055" s="1" t="s">
        <v>27772</v>
      </c>
      <c r="B6055" s="1" t="s">
        <v>27861</v>
      </c>
      <c r="C6055" s="1" t="s">
        <v>19991</v>
      </c>
      <c r="D6055" s="1" t="s">
        <v>19111</v>
      </c>
      <c r="E6055" s="1" t="s">
        <v>19992</v>
      </c>
      <c r="F6055" s="1" t="s">
        <v>19993</v>
      </c>
    </row>
    <row r="6056" spans="1:6" ht="225" x14ac:dyDescent="0.25">
      <c r="A6056" s="1" t="s">
        <v>27772</v>
      </c>
      <c r="B6056" s="1" t="s">
        <v>27861</v>
      </c>
      <c r="C6056" s="1" t="s">
        <v>19994</v>
      </c>
      <c r="D6056" s="1" t="s">
        <v>72</v>
      </c>
      <c r="E6056" s="1" t="s">
        <v>19995</v>
      </c>
      <c r="F6056" s="1" t="s">
        <v>19996</v>
      </c>
    </row>
    <row r="6057" spans="1:6" ht="195" x14ac:dyDescent="0.25">
      <c r="A6057" s="1" t="s">
        <v>27772</v>
      </c>
      <c r="B6057" s="1" t="s">
        <v>27861</v>
      </c>
      <c r="C6057" s="1" t="s">
        <v>19997</v>
      </c>
      <c r="D6057" s="1" t="s">
        <v>72</v>
      </c>
      <c r="E6057" s="1" t="s">
        <v>19998</v>
      </c>
      <c r="F6057" s="1" t="s">
        <v>19999</v>
      </c>
    </row>
    <row r="6058" spans="1:6" ht="165" x14ac:dyDescent="0.25">
      <c r="A6058" s="1" t="s">
        <v>27772</v>
      </c>
      <c r="B6058" s="1" t="s">
        <v>27861</v>
      </c>
      <c r="C6058" s="1" t="s">
        <v>20000</v>
      </c>
      <c r="D6058" s="1" t="s">
        <v>72</v>
      </c>
      <c r="E6058" s="1" t="s">
        <v>20001</v>
      </c>
      <c r="F6058" s="1" t="s">
        <v>20002</v>
      </c>
    </row>
    <row r="6059" spans="1:6" ht="195" x14ac:dyDescent="0.25">
      <c r="A6059" s="1" t="s">
        <v>27772</v>
      </c>
      <c r="B6059" s="1" t="s">
        <v>27861</v>
      </c>
      <c r="C6059" s="1" t="s">
        <v>20003</v>
      </c>
      <c r="D6059" s="1" t="s">
        <v>8252</v>
      </c>
      <c r="E6059" s="1" t="s">
        <v>20004</v>
      </c>
      <c r="F6059" s="1" t="s">
        <v>20005</v>
      </c>
    </row>
    <row r="6060" spans="1:6" ht="150" x14ac:dyDescent="0.25">
      <c r="A6060" s="1" t="s">
        <v>27772</v>
      </c>
      <c r="B6060" s="1" t="s">
        <v>27861</v>
      </c>
      <c r="C6060" s="1" t="s">
        <v>20006</v>
      </c>
      <c r="D6060" s="1" t="s">
        <v>20007</v>
      </c>
      <c r="E6060" s="1" t="s">
        <v>20008</v>
      </c>
      <c r="F6060" s="1" t="s">
        <v>20009</v>
      </c>
    </row>
    <row r="6061" spans="1:6" ht="210" x14ac:dyDescent="0.25">
      <c r="A6061" s="1" t="s">
        <v>27772</v>
      </c>
      <c r="B6061" s="1" t="s">
        <v>27861</v>
      </c>
      <c r="C6061" s="1" t="s">
        <v>20010</v>
      </c>
      <c r="D6061" s="1" t="s">
        <v>20011</v>
      </c>
      <c r="E6061" s="1" t="s">
        <v>20012</v>
      </c>
      <c r="F6061" s="1" t="s">
        <v>20013</v>
      </c>
    </row>
    <row r="6062" spans="1:6" ht="195" x14ac:dyDescent="0.25">
      <c r="A6062" s="1" t="s">
        <v>27772</v>
      </c>
      <c r="B6062" s="1" t="s">
        <v>27864</v>
      </c>
      <c r="C6062" s="1" t="s">
        <v>20014</v>
      </c>
      <c r="D6062" s="1" t="s">
        <v>20015</v>
      </c>
      <c r="E6062" s="1" t="s">
        <v>20016</v>
      </c>
    </row>
    <row r="6063" spans="1:6" ht="45" x14ac:dyDescent="0.25">
      <c r="A6063" s="1" t="s">
        <v>27772</v>
      </c>
      <c r="B6063" s="1" t="s">
        <v>27864</v>
      </c>
      <c r="C6063" s="1" t="s">
        <v>20017</v>
      </c>
      <c r="D6063" s="1" t="s">
        <v>20018</v>
      </c>
    </row>
    <row r="6064" spans="1:6" ht="195" x14ac:dyDescent="0.25">
      <c r="A6064" s="1" t="s">
        <v>27772</v>
      </c>
      <c r="B6064" s="1" t="s">
        <v>27864</v>
      </c>
      <c r="C6064" s="1" t="s">
        <v>20019</v>
      </c>
      <c r="D6064" s="1" t="s">
        <v>20020</v>
      </c>
      <c r="E6064" s="1" t="s">
        <v>20021</v>
      </c>
    </row>
    <row r="6065" spans="1:6" ht="180" x14ac:dyDescent="0.25">
      <c r="A6065" s="1" t="s">
        <v>27772</v>
      </c>
      <c r="B6065" s="1" t="s">
        <v>27861</v>
      </c>
      <c r="C6065" s="1" t="s">
        <v>20022</v>
      </c>
      <c r="D6065" s="1" t="s">
        <v>20023</v>
      </c>
      <c r="E6065" s="1" t="s">
        <v>20024</v>
      </c>
      <c r="F6065" s="1" t="s">
        <v>20025</v>
      </c>
    </row>
    <row r="6066" spans="1:6" ht="165" x14ac:dyDescent="0.25">
      <c r="A6066" s="1" t="s">
        <v>27772</v>
      </c>
      <c r="B6066" s="1" t="s">
        <v>27861</v>
      </c>
      <c r="C6066" s="1" t="s">
        <v>20026</v>
      </c>
      <c r="D6066" s="1" t="s">
        <v>20027</v>
      </c>
      <c r="E6066" s="1" t="s">
        <v>20028</v>
      </c>
    </row>
    <row r="6067" spans="1:6" ht="165" x14ac:dyDescent="0.25">
      <c r="A6067" s="1" t="s">
        <v>27772</v>
      </c>
      <c r="B6067" s="1" t="s">
        <v>27861</v>
      </c>
      <c r="C6067" s="1" t="s">
        <v>20029</v>
      </c>
      <c r="D6067" s="1" t="s">
        <v>20007</v>
      </c>
      <c r="E6067" s="1" t="s">
        <v>20028</v>
      </c>
    </row>
    <row r="6068" spans="1:6" ht="30" x14ac:dyDescent="0.25">
      <c r="A6068" s="1" t="s">
        <v>27772</v>
      </c>
      <c r="B6068" s="1" t="s">
        <v>27861</v>
      </c>
      <c r="C6068" s="1" t="s">
        <v>20030</v>
      </c>
      <c r="D6068" s="1" t="s">
        <v>20031</v>
      </c>
    </row>
    <row r="6069" spans="1:6" ht="45" x14ac:dyDescent="0.25">
      <c r="A6069" s="1" t="s">
        <v>27772</v>
      </c>
      <c r="B6069" s="1" t="s">
        <v>27861</v>
      </c>
      <c r="C6069" s="1" t="s">
        <v>20032</v>
      </c>
      <c r="D6069" s="1" t="s">
        <v>20007</v>
      </c>
      <c r="F6069" s="1" t="s">
        <v>20033</v>
      </c>
    </row>
    <row r="6070" spans="1:6" ht="30" x14ac:dyDescent="0.25">
      <c r="A6070" s="1" t="s">
        <v>27772</v>
      </c>
      <c r="B6070" s="1" t="s">
        <v>27861</v>
      </c>
      <c r="C6070" s="1" t="s">
        <v>20034</v>
      </c>
      <c r="D6070" s="1" t="s">
        <v>20035</v>
      </c>
      <c r="F6070" s="1" t="s">
        <v>20036</v>
      </c>
    </row>
    <row r="6071" spans="1:6" ht="255" x14ac:dyDescent="0.25">
      <c r="A6071" s="1" t="s">
        <v>27772</v>
      </c>
      <c r="B6071" s="1" t="s">
        <v>27864</v>
      </c>
      <c r="C6071" s="1" t="s">
        <v>20037</v>
      </c>
      <c r="D6071" s="1" t="s">
        <v>20038</v>
      </c>
      <c r="E6071" s="1" t="s">
        <v>20039</v>
      </c>
    </row>
    <row r="6072" spans="1:6" ht="60" x14ac:dyDescent="0.25">
      <c r="A6072" s="1" t="s">
        <v>27772</v>
      </c>
      <c r="B6072" s="1" t="s">
        <v>27867</v>
      </c>
      <c r="C6072" s="1" t="s">
        <v>20040</v>
      </c>
    </row>
    <row r="6073" spans="1:6" ht="60" x14ac:dyDescent="0.25">
      <c r="A6073" s="1" t="s">
        <v>27772</v>
      </c>
      <c r="B6073" s="1" t="s">
        <v>27864</v>
      </c>
      <c r="C6073" s="1" t="s">
        <v>20042</v>
      </c>
      <c r="D6073" s="1" t="s">
        <v>20043</v>
      </c>
    </row>
    <row r="6074" spans="1:6" ht="240" x14ac:dyDescent="0.25">
      <c r="A6074" s="1" t="s">
        <v>27772</v>
      </c>
      <c r="B6074" s="1" t="s">
        <v>27861</v>
      </c>
      <c r="C6074" s="1" t="s">
        <v>20044</v>
      </c>
      <c r="D6074" s="1" t="s">
        <v>4486</v>
      </c>
      <c r="E6074" s="1" t="s">
        <v>20045</v>
      </c>
      <c r="F6074" s="1" t="s">
        <v>20046</v>
      </c>
    </row>
    <row r="6075" spans="1:6" ht="195" x14ac:dyDescent="0.25">
      <c r="A6075" s="1" t="s">
        <v>27772</v>
      </c>
      <c r="B6075" s="1" t="s">
        <v>27862</v>
      </c>
      <c r="C6075" s="1" t="s">
        <v>20047</v>
      </c>
      <c r="D6075" s="1" t="s">
        <v>20048</v>
      </c>
      <c r="E6075" s="1" t="s">
        <v>20049</v>
      </c>
      <c r="F6075" s="1" t="s">
        <v>20050</v>
      </c>
    </row>
    <row r="6076" spans="1:6" ht="210" x14ac:dyDescent="0.25">
      <c r="A6076" s="1" t="s">
        <v>27772</v>
      </c>
      <c r="B6076" s="1" t="s">
        <v>27864</v>
      </c>
      <c r="C6076" s="1" t="s">
        <v>20051</v>
      </c>
      <c r="D6076" s="1" t="s">
        <v>20052</v>
      </c>
      <c r="E6076" s="1" t="s">
        <v>20053</v>
      </c>
    </row>
    <row r="6077" spans="1:6" ht="30" x14ac:dyDescent="0.25">
      <c r="A6077" s="1" t="s">
        <v>27772</v>
      </c>
      <c r="B6077" s="1" t="s">
        <v>27861</v>
      </c>
      <c r="C6077" s="1" t="s">
        <v>20054</v>
      </c>
      <c r="D6077" s="1" t="s">
        <v>19957</v>
      </c>
      <c r="F6077" s="1" t="s">
        <v>20055</v>
      </c>
    </row>
    <row r="6078" spans="1:6" ht="120" x14ac:dyDescent="0.25">
      <c r="A6078" s="1" t="s">
        <v>27772</v>
      </c>
      <c r="B6078" s="1" t="s">
        <v>27864</v>
      </c>
      <c r="C6078" s="1" t="s">
        <v>20056</v>
      </c>
      <c r="D6078" s="1" t="s">
        <v>20057</v>
      </c>
      <c r="E6078" s="1" t="s">
        <v>20058</v>
      </c>
      <c r="F6078" s="1" t="s">
        <v>20059</v>
      </c>
    </row>
    <row r="6079" spans="1:6" ht="135" x14ac:dyDescent="0.25">
      <c r="A6079" s="1" t="s">
        <v>27772</v>
      </c>
      <c r="B6079" s="1" t="s">
        <v>27864</v>
      </c>
      <c r="C6079" s="1" t="s">
        <v>20060</v>
      </c>
      <c r="D6079" s="1" t="s">
        <v>20061</v>
      </c>
      <c r="E6079" s="1" t="s">
        <v>20062</v>
      </c>
      <c r="F6079" s="1" t="s">
        <v>20063</v>
      </c>
    </row>
    <row r="6080" spans="1:6" ht="195" x14ac:dyDescent="0.25">
      <c r="A6080" s="1" t="s">
        <v>27773</v>
      </c>
      <c r="B6080" s="1" t="s">
        <v>27861</v>
      </c>
      <c r="C6080" s="1" t="s">
        <v>20064</v>
      </c>
      <c r="D6080" s="1" t="s">
        <v>20065</v>
      </c>
      <c r="E6080" s="1" t="s">
        <v>20066</v>
      </c>
      <c r="F6080" s="1" t="s">
        <v>20067</v>
      </c>
    </row>
    <row r="6081" spans="1:6" ht="195" x14ac:dyDescent="0.25">
      <c r="A6081" s="1" t="s">
        <v>27773</v>
      </c>
      <c r="B6081" s="1" t="s">
        <v>27861</v>
      </c>
      <c r="C6081" s="1" t="s">
        <v>20068</v>
      </c>
      <c r="D6081" s="1" t="s">
        <v>20069</v>
      </c>
      <c r="E6081" s="1" t="s">
        <v>20070</v>
      </c>
      <c r="F6081" s="1" t="s">
        <v>20071</v>
      </c>
    </row>
    <row r="6082" spans="1:6" ht="135" x14ac:dyDescent="0.25">
      <c r="A6082" s="1" t="s">
        <v>27773</v>
      </c>
      <c r="B6082" s="1" t="s">
        <v>27861</v>
      </c>
      <c r="C6082" s="1" t="s">
        <v>20072</v>
      </c>
      <c r="D6082" s="1" t="s">
        <v>2329</v>
      </c>
      <c r="E6082" s="1" t="s">
        <v>20073</v>
      </c>
      <c r="F6082" s="1" t="s">
        <v>20074</v>
      </c>
    </row>
    <row r="6083" spans="1:6" ht="165" x14ac:dyDescent="0.25">
      <c r="A6083" s="1" t="s">
        <v>27773</v>
      </c>
      <c r="B6083" s="1" t="s">
        <v>27861</v>
      </c>
      <c r="C6083" s="1" t="s">
        <v>20075</v>
      </c>
      <c r="D6083" s="1" t="s">
        <v>3812</v>
      </c>
      <c r="E6083" s="1" t="s">
        <v>20076</v>
      </c>
      <c r="F6083" s="1" t="s">
        <v>20077</v>
      </c>
    </row>
    <row r="6084" spans="1:6" ht="210" x14ac:dyDescent="0.25">
      <c r="A6084" s="1" t="s">
        <v>27773</v>
      </c>
      <c r="B6084" s="1" t="s">
        <v>27861</v>
      </c>
      <c r="C6084" s="1" t="s">
        <v>20078</v>
      </c>
      <c r="D6084" s="1" t="s">
        <v>20079</v>
      </c>
      <c r="E6084" s="1" t="s">
        <v>20080</v>
      </c>
      <c r="F6084" s="1" t="s">
        <v>20081</v>
      </c>
    </row>
    <row r="6085" spans="1:6" ht="165" x14ac:dyDescent="0.25">
      <c r="A6085" s="1" t="s">
        <v>27773</v>
      </c>
      <c r="B6085" s="1" t="s">
        <v>27861</v>
      </c>
      <c r="C6085" s="1" t="s">
        <v>20082</v>
      </c>
      <c r="D6085" s="1" t="s">
        <v>2329</v>
      </c>
      <c r="E6085" s="1" t="s">
        <v>20083</v>
      </c>
      <c r="F6085" s="1" t="s">
        <v>20084</v>
      </c>
    </row>
    <row r="6086" spans="1:6" ht="165" x14ac:dyDescent="0.25">
      <c r="A6086" s="1" t="s">
        <v>27773</v>
      </c>
      <c r="B6086" s="1" t="s">
        <v>27861</v>
      </c>
      <c r="C6086" s="1" t="s">
        <v>20085</v>
      </c>
      <c r="D6086" s="1" t="s">
        <v>20086</v>
      </c>
      <c r="E6086" s="1" t="s">
        <v>20087</v>
      </c>
      <c r="F6086" s="1" t="s">
        <v>20088</v>
      </c>
    </row>
    <row r="6087" spans="1:6" ht="210" x14ac:dyDescent="0.25">
      <c r="A6087" s="1" t="s">
        <v>27773</v>
      </c>
      <c r="B6087" s="1" t="s">
        <v>27861</v>
      </c>
      <c r="C6087" s="1" t="s">
        <v>20089</v>
      </c>
      <c r="D6087" s="1" t="s">
        <v>20090</v>
      </c>
      <c r="E6087" s="1" t="s">
        <v>20091</v>
      </c>
      <c r="F6087" s="1" t="s">
        <v>20092</v>
      </c>
    </row>
    <row r="6088" spans="1:6" ht="195" x14ac:dyDescent="0.25">
      <c r="A6088" s="1" t="s">
        <v>27773</v>
      </c>
      <c r="B6088" s="1" t="s">
        <v>27861</v>
      </c>
      <c r="C6088" s="1" t="s">
        <v>20093</v>
      </c>
      <c r="D6088" s="1" t="s">
        <v>20090</v>
      </c>
      <c r="E6088" s="1" t="s">
        <v>20094</v>
      </c>
      <c r="F6088" s="1" t="s">
        <v>20095</v>
      </c>
    </row>
    <row r="6089" spans="1:6" ht="105" x14ac:dyDescent="0.25">
      <c r="A6089" s="1" t="s">
        <v>27773</v>
      </c>
      <c r="B6089" s="1" t="s">
        <v>27861</v>
      </c>
      <c r="C6089" s="1" t="s">
        <v>20096</v>
      </c>
      <c r="D6089" s="1" t="s">
        <v>20097</v>
      </c>
      <c r="E6089" s="1" t="s">
        <v>20098</v>
      </c>
      <c r="F6089" s="1" t="s">
        <v>20099</v>
      </c>
    </row>
    <row r="6090" spans="1:6" ht="165" x14ac:dyDescent="0.25">
      <c r="A6090" s="1" t="s">
        <v>27773</v>
      </c>
      <c r="B6090" s="1" t="s">
        <v>27861</v>
      </c>
      <c r="C6090" s="1" t="s">
        <v>20100</v>
      </c>
      <c r="D6090" s="1" t="s">
        <v>20101</v>
      </c>
      <c r="E6090" s="1" t="s">
        <v>20102</v>
      </c>
      <c r="F6090" s="1" t="s">
        <v>20103</v>
      </c>
    </row>
    <row r="6091" spans="1:6" ht="165" x14ac:dyDescent="0.25">
      <c r="A6091" s="1" t="s">
        <v>27773</v>
      </c>
      <c r="B6091" s="1" t="s">
        <v>27861</v>
      </c>
      <c r="C6091" s="1" t="s">
        <v>20104</v>
      </c>
      <c r="D6091" s="1" t="s">
        <v>20105</v>
      </c>
      <c r="E6091" s="1" t="s">
        <v>20106</v>
      </c>
      <c r="F6091" s="1" t="s">
        <v>20107</v>
      </c>
    </row>
    <row r="6092" spans="1:6" ht="195" x14ac:dyDescent="0.25">
      <c r="A6092" s="1" t="s">
        <v>27773</v>
      </c>
      <c r="B6092" s="1" t="s">
        <v>27861</v>
      </c>
      <c r="C6092" s="1" t="s">
        <v>20108</v>
      </c>
      <c r="D6092" s="1" t="s">
        <v>5</v>
      </c>
      <c r="E6092" s="1" t="s">
        <v>20109</v>
      </c>
      <c r="F6092" s="1" t="s">
        <v>20110</v>
      </c>
    </row>
    <row r="6093" spans="1:6" ht="90" x14ac:dyDescent="0.25">
      <c r="A6093" s="1" t="s">
        <v>27773</v>
      </c>
      <c r="B6093" s="1" t="s">
        <v>27861</v>
      </c>
      <c r="C6093" s="1" t="s">
        <v>20111</v>
      </c>
      <c r="D6093" s="1" t="s">
        <v>1333</v>
      </c>
      <c r="E6093" s="1" t="s">
        <v>20112</v>
      </c>
      <c r="F6093" s="1" t="s">
        <v>20113</v>
      </c>
    </row>
    <row r="6094" spans="1:6" ht="210" x14ac:dyDescent="0.25">
      <c r="A6094" s="1" t="s">
        <v>27773</v>
      </c>
      <c r="B6094" s="1" t="s">
        <v>27861</v>
      </c>
      <c r="C6094" s="1" t="s">
        <v>20114</v>
      </c>
      <c r="D6094" s="1" t="s">
        <v>20115</v>
      </c>
      <c r="E6094" s="1" t="s">
        <v>20116</v>
      </c>
      <c r="F6094" s="1" t="s">
        <v>20117</v>
      </c>
    </row>
    <row r="6095" spans="1:6" ht="195" x14ac:dyDescent="0.25">
      <c r="A6095" s="1" t="s">
        <v>27773</v>
      </c>
      <c r="B6095" s="1" t="s">
        <v>27861</v>
      </c>
      <c r="C6095" s="1" t="s">
        <v>20118</v>
      </c>
      <c r="D6095" s="1" t="s">
        <v>20119</v>
      </c>
      <c r="E6095" s="1" t="s">
        <v>20120</v>
      </c>
      <c r="F6095" s="1" t="s">
        <v>20121</v>
      </c>
    </row>
    <row r="6096" spans="1:6" ht="225" x14ac:dyDescent="0.25">
      <c r="A6096" s="1" t="s">
        <v>27773</v>
      </c>
      <c r="B6096" s="1" t="s">
        <v>27861</v>
      </c>
      <c r="C6096" s="1" t="s">
        <v>20122</v>
      </c>
      <c r="D6096" s="1" t="s">
        <v>3306</v>
      </c>
      <c r="E6096" s="1" t="s">
        <v>20123</v>
      </c>
      <c r="F6096" s="1" t="s">
        <v>20124</v>
      </c>
    </row>
    <row r="6097" spans="1:6" ht="210" x14ac:dyDescent="0.25">
      <c r="A6097" s="1" t="s">
        <v>27773</v>
      </c>
      <c r="B6097" s="1" t="s">
        <v>27861</v>
      </c>
      <c r="C6097" s="1" t="s">
        <v>20125</v>
      </c>
      <c r="D6097" s="1" t="s">
        <v>3306</v>
      </c>
      <c r="E6097" s="1" t="s">
        <v>20126</v>
      </c>
      <c r="F6097" s="1" t="s">
        <v>20127</v>
      </c>
    </row>
    <row r="6098" spans="1:6" ht="195" x14ac:dyDescent="0.25">
      <c r="A6098" s="1" t="s">
        <v>27773</v>
      </c>
      <c r="B6098" s="1" t="s">
        <v>27863</v>
      </c>
      <c r="C6098" s="1" t="s">
        <v>20128</v>
      </c>
      <c r="E6098" s="1" t="s">
        <v>20129</v>
      </c>
    </row>
    <row r="6099" spans="1:6" ht="90" x14ac:dyDescent="0.25">
      <c r="A6099" s="1" t="s">
        <v>27773</v>
      </c>
      <c r="B6099" s="1" t="s">
        <v>27861</v>
      </c>
      <c r="C6099" s="1" t="s">
        <v>20130</v>
      </c>
      <c r="D6099" s="1" t="s">
        <v>20131</v>
      </c>
      <c r="E6099" s="1" t="s">
        <v>20132</v>
      </c>
      <c r="F6099" s="1" t="s">
        <v>20133</v>
      </c>
    </row>
    <row r="6100" spans="1:6" ht="75" x14ac:dyDescent="0.25">
      <c r="A6100" s="1" t="s">
        <v>27773</v>
      </c>
      <c r="B6100" s="1" t="s">
        <v>27861</v>
      </c>
      <c r="C6100" s="1" t="s">
        <v>20134</v>
      </c>
      <c r="D6100" s="1" t="s">
        <v>20101</v>
      </c>
      <c r="E6100" s="1" t="s">
        <v>20135</v>
      </c>
      <c r="F6100" s="1" t="s">
        <v>20136</v>
      </c>
    </row>
    <row r="6101" spans="1:6" ht="90" x14ac:dyDescent="0.25">
      <c r="A6101" s="1" t="s">
        <v>27773</v>
      </c>
      <c r="B6101" s="1" t="s">
        <v>27861</v>
      </c>
      <c r="C6101" s="1" t="s">
        <v>20137</v>
      </c>
      <c r="D6101" s="1" t="s">
        <v>20131</v>
      </c>
      <c r="E6101" s="1" t="s">
        <v>20138</v>
      </c>
      <c r="F6101" s="1" t="s">
        <v>20139</v>
      </c>
    </row>
    <row r="6102" spans="1:6" ht="180" x14ac:dyDescent="0.25">
      <c r="A6102" s="1" t="s">
        <v>27773</v>
      </c>
      <c r="B6102" s="1" t="s">
        <v>27861</v>
      </c>
      <c r="C6102" s="1" t="s">
        <v>20140</v>
      </c>
      <c r="D6102" s="1" t="s">
        <v>1862</v>
      </c>
      <c r="E6102" s="1" t="s">
        <v>20141</v>
      </c>
      <c r="F6102" s="1" t="s">
        <v>20142</v>
      </c>
    </row>
    <row r="6103" spans="1:6" ht="150" x14ac:dyDescent="0.25">
      <c r="A6103" s="1" t="s">
        <v>27773</v>
      </c>
      <c r="B6103" s="1" t="s">
        <v>27861</v>
      </c>
      <c r="C6103" s="1" t="s">
        <v>20143</v>
      </c>
      <c r="D6103" s="1" t="s">
        <v>20144</v>
      </c>
      <c r="E6103" s="1" t="s">
        <v>20145</v>
      </c>
      <c r="F6103" s="1" t="s">
        <v>20146</v>
      </c>
    </row>
    <row r="6104" spans="1:6" ht="180" x14ac:dyDescent="0.25">
      <c r="A6104" s="1" t="s">
        <v>27773</v>
      </c>
      <c r="B6104" s="1" t="s">
        <v>27861</v>
      </c>
      <c r="C6104" s="1" t="s">
        <v>20147</v>
      </c>
      <c r="D6104" s="1" t="s">
        <v>20148</v>
      </c>
      <c r="E6104" s="1" t="s">
        <v>20149</v>
      </c>
      <c r="F6104" s="1" t="s">
        <v>20150</v>
      </c>
    </row>
    <row r="6105" spans="1:6" ht="165" x14ac:dyDescent="0.25">
      <c r="A6105" s="1" t="s">
        <v>27773</v>
      </c>
      <c r="B6105" s="1" t="s">
        <v>27861</v>
      </c>
      <c r="C6105" s="1" t="s">
        <v>20151</v>
      </c>
      <c r="D6105" s="1" t="s">
        <v>20152</v>
      </c>
      <c r="E6105" s="1" t="s">
        <v>20153</v>
      </c>
      <c r="F6105" s="1" t="s">
        <v>20154</v>
      </c>
    </row>
    <row r="6106" spans="1:6" ht="165" x14ac:dyDescent="0.25">
      <c r="A6106" s="1" t="s">
        <v>27773</v>
      </c>
      <c r="B6106" s="1" t="s">
        <v>27861</v>
      </c>
      <c r="C6106" s="1" t="s">
        <v>20155</v>
      </c>
      <c r="D6106" s="1" t="s">
        <v>20156</v>
      </c>
      <c r="E6106" s="1" t="s">
        <v>20157</v>
      </c>
    </row>
    <row r="6107" spans="1:6" ht="180" x14ac:dyDescent="0.25">
      <c r="A6107" s="1" t="s">
        <v>27773</v>
      </c>
      <c r="B6107" s="1" t="s">
        <v>27861</v>
      </c>
      <c r="C6107" s="1" t="s">
        <v>20158</v>
      </c>
      <c r="D6107" s="1" t="s">
        <v>14127</v>
      </c>
      <c r="E6107" s="1" t="s">
        <v>20159</v>
      </c>
      <c r="F6107" s="1" t="s">
        <v>20160</v>
      </c>
    </row>
    <row r="6108" spans="1:6" ht="150" x14ac:dyDescent="0.25">
      <c r="A6108" s="1" t="s">
        <v>27773</v>
      </c>
      <c r="B6108" s="1" t="s">
        <v>27861</v>
      </c>
      <c r="C6108" s="1" t="s">
        <v>20161</v>
      </c>
      <c r="D6108" s="1" t="s">
        <v>20162</v>
      </c>
      <c r="E6108" s="1" t="s">
        <v>20163</v>
      </c>
      <c r="F6108" s="1" t="s">
        <v>20164</v>
      </c>
    </row>
    <row r="6109" spans="1:6" ht="180" x14ac:dyDescent="0.25">
      <c r="A6109" s="1" t="s">
        <v>27773</v>
      </c>
      <c r="B6109" s="1" t="s">
        <v>27861</v>
      </c>
      <c r="C6109" s="1" t="s">
        <v>20165</v>
      </c>
      <c r="D6109" s="1" t="s">
        <v>1862</v>
      </c>
      <c r="E6109" s="1" t="s">
        <v>20166</v>
      </c>
      <c r="F6109" s="1" t="s">
        <v>20167</v>
      </c>
    </row>
    <row r="6110" spans="1:6" ht="180" x14ac:dyDescent="0.25">
      <c r="A6110" s="1" t="s">
        <v>27773</v>
      </c>
      <c r="B6110" s="1" t="s">
        <v>27864</v>
      </c>
      <c r="C6110" s="1" t="s">
        <v>20168</v>
      </c>
      <c r="D6110" s="1" t="s">
        <v>1862</v>
      </c>
      <c r="E6110" s="1" t="s">
        <v>20169</v>
      </c>
    </row>
    <row r="6111" spans="1:6" ht="210" x14ac:dyDescent="0.25">
      <c r="A6111" s="1" t="s">
        <v>27773</v>
      </c>
      <c r="B6111" s="1" t="s">
        <v>27861</v>
      </c>
      <c r="C6111" s="1" t="s">
        <v>20170</v>
      </c>
      <c r="D6111" s="1" t="s">
        <v>3607</v>
      </c>
      <c r="E6111" s="1" t="s">
        <v>20171</v>
      </c>
      <c r="F6111" s="1" t="s">
        <v>20172</v>
      </c>
    </row>
    <row r="6112" spans="1:6" ht="210" x14ac:dyDescent="0.25">
      <c r="A6112" s="1" t="s">
        <v>27773</v>
      </c>
      <c r="B6112" s="1" t="s">
        <v>27861</v>
      </c>
      <c r="C6112" s="1" t="s">
        <v>20173</v>
      </c>
      <c r="D6112" s="1" t="s">
        <v>20174</v>
      </c>
      <c r="E6112" s="1" t="s">
        <v>20175</v>
      </c>
      <c r="F6112" s="1" t="s">
        <v>20176</v>
      </c>
    </row>
    <row r="6113" spans="1:6" ht="225" x14ac:dyDescent="0.25">
      <c r="A6113" s="1" t="s">
        <v>27773</v>
      </c>
      <c r="B6113" s="1" t="s">
        <v>27861</v>
      </c>
      <c r="C6113" s="1" t="s">
        <v>20177</v>
      </c>
      <c r="D6113" s="1" t="s">
        <v>7728</v>
      </c>
      <c r="E6113" s="1" t="s">
        <v>20178</v>
      </c>
      <c r="F6113" s="1" t="s">
        <v>20179</v>
      </c>
    </row>
    <row r="6114" spans="1:6" ht="225" x14ac:dyDescent="0.25">
      <c r="A6114" s="1" t="s">
        <v>27773</v>
      </c>
      <c r="B6114" s="1" t="s">
        <v>27864</v>
      </c>
      <c r="C6114" s="1" t="s">
        <v>20180</v>
      </c>
      <c r="D6114" s="1" t="s">
        <v>20181</v>
      </c>
      <c r="E6114" s="1" t="s">
        <v>20182</v>
      </c>
    </row>
    <row r="6115" spans="1:6" ht="409.5" x14ac:dyDescent="0.25">
      <c r="A6115" s="1" t="s">
        <v>27773</v>
      </c>
      <c r="B6115" s="1" t="s">
        <v>27865</v>
      </c>
      <c r="C6115" s="1" t="s">
        <v>20183</v>
      </c>
      <c r="E6115" s="1" t="s">
        <v>20184</v>
      </c>
    </row>
    <row r="6116" spans="1:6" ht="375" x14ac:dyDescent="0.25">
      <c r="A6116" s="1" t="s">
        <v>27773</v>
      </c>
      <c r="B6116" s="1" t="s">
        <v>27865</v>
      </c>
      <c r="C6116" s="1" t="s">
        <v>20185</v>
      </c>
      <c r="E6116" s="1" t="s">
        <v>20186</v>
      </c>
    </row>
    <row r="6117" spans="1:6" ht="300" x14ac:dyDescent="0.25">
      <c r="A6117" s="1" t="s">
        <v>27773</v>
      </c>
      <c r="B6117" s="1" t="s">
        <v>27865</v>
      </c>
      <c r="C6117" s="1" t="s">
        <v>20187</v>
      </c>
      <c r="E6117" s="1" t="s">
        <v>20188</v>
      </c>
    </row>
    <row r="6118" spans="1:6" ht="150" x14ac:dyDescent="0.25">
      <c r="A6118" s="1" t="s">
        <v>27774</v>
      </c>
      <c r="B6118" s="1" t="s">
        <v>27861</v>
      </c>
      <c r="C6118" s="1" t="s">
        <v>20189</v>
      </c>
      <c r="D6118" s="1" t="s">
        <v>762</v>
      </c>
      <c r="E6118" s="1" t="s">
        <v>20190</v>
      </c>
      <c r="F6118" s="1" t="s">
        <v>20191</v>
      </c>
    </row>
    <row r="6119" spans="1:6" ht="210" x14ac:dyDescent="0.25">
      <c r="A6119" s="1" t="s">
        <v>27774</v>
      </c>
      <c r="B6119" s="1" t="s">
        <v>27861</v>
      </c>
      <c r="C6119" s="1" t="s">
        <v>20192</v>
      </c>
      <c r="D6119" s="1" t="s">
        <v>20193</v>
      </c>
      <c r="E6119" s="1" t="s">
        <v>20194</v>
      </c>
      <c r="F6119" s="1" t="s">
        <v>20195</v>
      </c>
    </row>
    <row r="6120" spans="1:6" ht="210" x14ac:dyDescent="0.25">
      <c r="A6120" s="1" t="s">
        <v>27774</v>
      </c>
      <c r="B6120" s="1" t="s">
        <v>27861</v>
      </c>
      <c r="C6120" s="1" t="s">
        <v>20196</v>
      </c>
      <c r="D6120" s="1" t="s">
        <v>20193</v>
      </c>
      <c r="E6120" s="1" t="s">
        <v>20197</v>
      </c>
      <c r="F6120" s="1" t="s">
        <v>20198</v>
      </c>
    </row>
    <row r="6121" spans="1:6" ht="225" x14ac:dyDescent="0.25">
      <c r="A6121" s="1" t="s">
        <v>27774</v>
      </c>
      <c r="B6121" s="1" t="s">
        <v>27861</v>
      </c>
      <c r="C6121" s="1" t="s">
        <v>20199</v>
      </c>
      <c r="D6121" s="1" t="s">
        <v>1899</v>
      </c>
      <c r="E6121" s="1" t="s">
        <v>20200</v>
      </c>
      <c r="F6121" s="1" t="s">
        <v>20201</v>
      </c>
    </row>
    <row r="6122" spans="1:6" ht="225" x14ac:dyDescent="0.25">
      <c r="A6122" s="1" t="s">
        <v>27774</v>
      </c>
      <c r="B6122" s="1" t="s">
        <v>27861</v>
      </c>
      <c r="C6122" s="1" t="s">
        <v>20202</v>
      </c>
      <c r="D6122" s="1" t="s">
        <v>1899</v>
      </c>
      <c r="E6122" s="1" t="s">
        <v>20203</v>
      </c>
      <c r="F6122" s="1" t="s">
        <v>20204</v>
      </c>
    </row>
    <row r="6123" spans="1:6" ht="225" x14ac:dyDescent="0.25">
      <c r="A6123" s="1" t="s">
        <v>27774</v>
      </c>
      <c r="B6123" s="1" t="s">
        <v>27861</v>
      </c>
      <c r="C6123" s="1" t="s">
        <v>20205</v>
      </c>
      <c r="D6123" s="1" t="s">
        <v>9074</v>
      </c>
      <c r="E6123" s="1" t="s">
        <v>20206</v>
      </c>
      <c r="F6123" s="1" t="s">
        <v>20207</v>
      </c>
    </row>
    <row r="6124" spans="1:6" ht="225" x14ac:dyDescent="0.25">
      <c r="A6124" s="1" t="s">
        <v>27774</v>
      </c>
      <c r="B6124" s="1" t="s">
        <v>27861</v>
      </c>
      <c r="C6124" s="1" t="s">
        <v>20208</v>
      </c>
      <c r="D6124" s="1" t="s">
        <v>1585</v>
      </c>
      <c r="E6124" s="1" t="s">
        <v>20209</v>
      </c>
      <c r="F6124" s="1" t="s">
        <v>20210</v>
      </c>
    </row>
    <row r="6125" spans="1:6" ht="210" x14ac:dyDescent="0.25">
      <c r="A6125" s="1" t="s">
        <v>27774</v>
      </c>
      <c r="B6125" s="1" t="s">
        <v>27861</v>
      </c>
      <c r="C6125" s="1" t="s">
        <v>20211</v>
      </c>
      <c r="D6125" s="1" t="s">
        <v>18312</v>
      </c>
      <c r="E6125" s="1" t="s">
        <v>20212</v>
      </c>
      <c r="F6125" s="1" t="s">
        <v>20213</v>
      </c>
    </row>
    <row r="6126" spans="1:6" ht="195" x14ac:dyDescent="0.25">
      <c r="A6126" s="1" t="s">
        <v>27774</v>
      </c>
      <c r="B6126" s="1" t="s">
        <v>27861</v>
      </c>
      <c r="C6126" s="1" t="s">
        <v>20214</v>
      </c>
      <c r="D6126" s="1" t="s">
        <v>19474</v>
      </c>
      <c r="E6126" s="1" t="s">
        <v>20215</v>
      </c>
      <c r="F6126" s="1" t="s">
        <v>20216</v>
      </c>
    </row>
    <row r="6127" spans="1:6" ht="210" x14ac:dyDescent="0.25">
      <c r="A6127" s="1" t="s">
        <v>27774</v>
      </c>
      <c r="B6127" s="1" t="s">
        <v>27861</v>
      </c>
      <c r="C6127" s="1" t="s">
        <v>20217</v>
      </c>
      <c r="D6127" s="1" t="s">
        <v>11399</v>
      </c>
      <c r="E6127" s="1" t="s">
        <v>20218</v>
      </c>
      <c r="F6127" s="1" t="s">
        <v>20219</v>
      </c>
    </row>
    <row r="6128" spans="1:6" ht="180" x14ac:dyDescent="0.25">
      <c r="A6128" s="1" t="s">
        <v>27774</v>
      </c>
      <c r="B6128" s="1" t="s">
        <v>27861</v>
      </c>
      <c r="C6128" s="1" t="s">
        <v>20220</v>
      </c>
      <c r="D6128" s="1" t="s">
        <v>20221</v>
      </c>
      <c r="E6128" s="1" t="s">
        <v>20222</v>
      </c>
      <c r="F6128" s="1" t="s">
        <v>20223</v>
      </c>
    </row>
    <row r="6129" spans="1:6" ht="195" x14ac:dyDescent="0.25">
      <c r="A6129" s="1" t="s">
        <v>27774</v>
      </c>
      <c r="B6129" s="1" t="s">
        <v>27861</v>
      </c>
      <c r="C6129" s="1" t="s">
        <v>20224</v>
      </c>
      <c r="D6129" s="1" t="s">
        <v>9571</v>
      </c>
      <c r="E6129" s="1" t="s">
        <v>20225</v>
      </c>
      <c r="F6129" s="1" t="s">
        <v>20226</v>
      </c>
    </row>
    <row r="6130" spans="1:6" ht="135" x14ac:dyDescent="0.25">
      <c r="A6130" s="1" t="s">
        <v>27774</v>
      </c>
      <c r="B6130" s="1" t="s">
        <v>27861</v>
      </c>
      <c r="C6130" s="1" t="s">
        <v>20227</v>
      </c>
      <c r="D6130" s="1" t="s">
        <v>20228</v>
      </c>
      <c r="E6130" s="1" t="s">
        <v>20229</v>
      </c>
      <c r="F6130" s="1" t="s">
        <v>20230</v>
      </c>
    </row>
    <row r="6131" spans="1:6" ht="150" x14ac:dyDescent="0.25">
      <c r="A6131" s="1" t="s">
        <v>27774</v>
      </c>
      <c r="B6131" s="1" t="s">
        <v>27861</v>
      </c>
      <c r="C6131" s="1" t="s">
        <v>20231</v>
      </c>
      <c r="D6131" s="1" t="s">
        <v>12979</v>
      </c>
      <c r="E6131" s="1" t="s">
        <v>20232</v>
      </c>
      <c r="F6131" s="1" t="s">
        <v>20233</v>
      </c>
    </row>
    <row r="6132" spans="1:6" ht="195" x14ac:dyDescent="0.25">
      <c r="A6132" s="1" t="s">
        <v>27774</v>
      </c>
      <c r="B6132" s="1" t="s">
        <v>27861</v>
      </c>
      <c r="C6132" s="1" t="s">
        <v>20234</v>
      </c>
      <c r="D6132" s="1" t="s">
        <v>1858</v>
      </c>
      <c r="E6132" s="1" t="s">
        <v>20235</v>
      </c>
      <c r="F6132" s="1" t="s">
        <v>20236</v>
      </c>
    </row>
    <row r="6133" spans="1:6" ht="165" x14ac:dyDescent="0.25">
      <c r="A6133" s="1" t="s">
        <v>27774</v>
      </c>
      <c r="B6133" s="1" t="s">
        <v>27861</v>
      </c>
      <c r="C6133" s="1" t="s">
        <v>20237</v>
      </c>
      <c r="D6133" s="1" t="s">
        <v>1858</v>
      </c>
      <c r="E6133" s="1" t="s">
        <v>20238</v>
      </c>
      <c r="F6133" s="1" t="s">
        <v>20239</v>
      </c>
    </row>
    <row r="6134" spans="1:6" ht="240" x14ac:dyDescent="0.25">
      <c r="A6134" s="1" t="s">
        <v>27774</v>
      </c>
      <c r="B6134" s="1" t="s">
        <v>27861</v>
      </c>
      <c r="C6134" s="1" t="s">
        <v>20240</v>
      </c>
      <c r="D6134" s="1" t="s">
        <v>1712</v>
      </c>
      <c r="E6134" s="1" t="s">
        <v>20241</v>
      </c>
      <c r="F6134" s="1" t="s">
        <v>20242</v>
      </c>
    </row>
    <row r="6135" spans="1:6" ht="195" x14ac:dyDescent="0.25">
      <c r="A6135" s="1" t="s">
        <v>27774</v>
      </c>
      <c r="B6135" s="1" t="s">
        <v>27861</v>
      </c>
      <c r="C6135" s="1" t="s">
        <v>20243</v>
      </c>
      <c r="D6135" s="1" t="s">
        <v>7493</v>
      </c>
      <c r="E6135" s="1" t="s">
        <v>20244</v>
      </c>
      <c r="F6135" s="1" t="s">
        <v>20245</v>
      </c>
    </row>
    <row r="6136" spans="1:6" ht="240" x14ac:dyDescent="0.25">
      <c r="A6136" s="1" t="s">
        <v>27774</v>
      </c>
      <c r="B6136" s="1" t="s">
        <v>27861</v>
      </c>
      <c r="C6136" s="1" t="s">
        <v>11194</v>
      </c>
      <c r="D6136" s="1" t="s">
        <v>7493</v>
      </c>
      <c r="E6136" s="1" t="s">
        <v>20246</v>
      </c>
      <c r="F6136" s="1" t="s">
        <v>11196</v>
      </c>
    </row>
    <row r="6137" spans="1:6" ht="210" x14ac:dyDescent="0.25">
      <c r="A6137" s="1" t="s">
        <v>27774</v>
      </c>
      <c r="B6137" s="1" t="s">
        <v>27861</v>
      </c>
      <c r="C6137" s="1" t="s">
        <v>20247</v>
      </c>
      <c r="D6137" s="1" t="s">
        <v>10988</v>
      </c>
      <c r="E6137" s="1" t="s">
        <v>20248</v>
      </c>
      <c r="F6137" s="1" t="s">
        <v>20249</v>
      </c>
    </row>
    <row r="6138" spans="1:6" ht="240" x14ac:dyDescent="0.25">
      <c r="A6138" s="1" t="s">
        <v>27774</v>
      </c>
      <c r="B6138" s="1" t="s">
        <v>27861</v>
      </c>
      <c r="C6138" s="1" t="s">
        <v>20250</v>
      </c>
      <c r="D6138" s="1" t="s">
        <v>10988</v>
      </c>
      <c r="E6138" s="1" t="s">
        <v>20251</v>
      </c>
      <c r="F6138" s="1" t="s">
        <v>20252</v>
      </c>
    </row>
    <row r="6139" spans="1:6" ht="240" x14ac:dyDescent="0.25">
      <c r="A6139" s="1" t="s">
        <v>27774</v>
      </c>
      <c r="B6139" s="1" t="s">
        <v>27861</v>
      </c>
      <c r="C6139" s="1" t="s">
        <v>20253</v>
      </c>
      <c r="D6139" s="1" t="s">
        <v>6744</v>
      </c>
      <c r="E6139" s="1" t="s">
        <v>20254</v>
      </c>
      <c r="F6139" s="1" t="s">
        <v>20255</v>
      </c>
    </row>
    <row r="6140" spans="1:6" ht="90" x14ac:dyDescent="0.25">
      <c r="A6140" s="1" t="s">
        <v>27774</v>
      </c>
      <c r="B6140" s="1" t="s">
        <v>27861</v>
      </c>
      <c r="C6140" s="1" t="s">
        <v>20256</v>
      </c>
      <c r="D6140" s="1" t="s">
        <v>6744</v>
      </c>
      <c r="E6140" s="1" t="s">
        <v>20257</v>
      </c>
      <c r="F6140" s="1" t="s">
        <v>20258</v>
      </c>
    </row>
    <row r="6141" spans="1:6" ht="195" x14ac:dyDescent="0.25">
      <c r="A6141" s="1" t="s">
        <v>27774</v>
      </c>
      <c r="B6141" s="1" t="s">
        <v>27861</v>
      </c>
      <c r="C6141" s="1" t="s">
        <v>20259</v>
      </c>
      <c r="D6141" s="1" t="s">
        <v>6744</v>
      </c>
      <c r="E6141" s="1" t="s">
        <v>20260</v>
      </c>
      <c r="F6141" s="1" t="s">
        <v>20261</v>
      </c>
    </row>
    <row r="6142" spans="1:6" ht="225" x14ac:dyDescent="0.25">
      <c r="A6142" s="1" t="s">
        <v>27774</v>
      </c>
      <c r="B6142" s="1" t="s">
        <v>27861</v>
      </c>
      <c r="C6142" s="1" t="s">
        <v>20262</v>
      </c>
      <c r="D6142" s="1" t="s">
        <v>1677</v>
      </c>
      <c r="E6142" s="1" t="s">
        <v>20263</v>
      </c>
      <c r="F6142" s="1" t="s">
        <v>20264</v>
      </c>
    </row>
    <row r="6143" spans="1:6" ht="195" x14ac:dyDescent="0.25">
      <c r="A6143" s="1" t="s">
        <v>27774</v>
      </c>
      <c r="B6143" s="1" t="s">
        <v>27861</v>
      </c>
      <c r="C6143" s="1" t="s">
        <v>20265</v>
      </c>
      <c r="D6143" s="1" t="s">
        <v>1677</v>
      </c>
      <c r="E6143" s="1" t="s">
        <v>20266</v>
      </c>
      <c r="F6143" s="1" t="s">
        <v>20267</v>
      </c>
    </row>
    <row r="6144" spans="1:6" ht="210" x14ac:dyDescent="0.25">
      <c r="A6144" s="1" t="s">
        <v>27774</v>
      </c>
      <c r="B6144" s="1" t="s">
        <v>27861</v>
      </c>
      <c r="C6144" s="1" t="s">
        <v>20268</v>
      </c>
      <c r="D6144" s="1" t="s">
        <v>1677</v>
      </c>
      <c r="E6144" s="1" t="s">
        <v>20269</v>
      </c>
      <c r="F6144" s="1" t="s">
        <v>20270</v>
      </c>
    </row>
    <row r="6145" spans="1:6" ht="195" x14ac:dyDescent="0.25">
      <c r="A6145" s="1" t="s">
        <v>27774</v>
      </c>
      <c r="B6145" s="1" t="s">
        <v>27861</v>
      </c>
      <c r="C6145" s="1" t="s">
        <v>20271</v>
      </c>
      <c r="D6145" s="1" t="s">
        <v>1677</v>
      </c>
      <c r="E6145" s="1" t="s">
        <v>20272</v>
      </c>
      <c r="F6145" s="1" t="s">
        <v>20273</v>
      </c>
    </row>
    <row r="6146" spans="1:6" ht="195" x14ac:dyDescent="0.25">
      <c r="A6146" s="1" t="s">
        <v>27774</v>
      </c>
      <c r="B6146" s="1" t="s">
        <v>27861</v>
      </c>
      <c r="C6146" s="1" t="s">
        <v>20274</v>
      </c>
      <c r="D6146" s="1" t="s">
        <v>1677</v>
      </c>
      <c r="E6146" s="1" t="s">
        <v>20275</v>
      </c>
      <c r="F6146" s="1" t="s">
        <v>20276</v>
      </c>
    </row>
    <row r="6147" spans="1:6" ht="195" x14ac:dyDescent="0.25">
      <c r="A6147" s="1" t="s">
        <v>27774</v>
      </c>
      <c r="B6147" s="1" t="s">
        <v>27861</v>
      </c>
      <c r="C6147" s="1" t="s">
        <v>20277</v>
      </c>
      <c r="D6147" s="1" t="s">
        <v>11368</v>
      </c>
      <c r="E6147" s="1" t="s">
        <v>20278</v>
      </c>
      <c r="F6147" s="1" t="s">
        <v>20279</v>
      </c>
    </row>
    <row r="6148" spans="1:6" ht="225" x14ac:dyDescent="0.25">
      <c r="A6148" s="1" t="s">
        <v>27774</v>
      </c>
      <c r="B6148" s="1" t="s">
        <v>27861</v>
      </c>
      <c r="C6148" s="1" t="s">
        <v>20280</v>
      </c>
      <c r="D6148" s="1" t="s">
        <v>10915</v>
      </c>
      <c r="E6148" s="1" t="s">
        <v>20281</v>
      </c>
      <c r="F6148" s="1" t="s">
        <v>20282</v>
      </c>
    </row>
    <row r="6149" spans="1:6" ht="180" x14ac:dyDescent="0.25">
      <c r="A6149" s="1" t="s">
        <v>27774</v>
      </c>
      <c r="B6149" s="1" t="s">
        <v>27861</v>
      </c>
      <c r="C6149" s="1" t="s">
        <v>20283</v>
      </c>
      <c r="D6149" s="1" t="s">
        <v>5350</v>
      </c>
      <c r="E6149" s="1" t="s">
        <v>20284</v>
      </c>
      <c r="F6149" s="1" t="s">
        <v>20285</v>
      </c>
    </row>
    <row r="6150" spans="1:6" ht="225" x14ac:dyDescent="0.25">
      <c r="A6150" s="1" t="s">
        <v>27774</v>
      </c>
      <c r="B6150" s="1" t="s">
        <v>27861</v>
      </c>
      <c r="C6150" s="1" t="s">
        <v>20286</v>
      </c>
      <c r="D6150" s="1" t="s">
        <v>5350</v>
      </c>
      <c r="E6150" s="1" t="s">
        <v>20287</v>
      </c>
      <c r="F6150" s="1" t="s">
        <v>20288</v>
      </c>
    </row>
    <row r="6151" spans="1:6" ht="210" x14ac:dyDescent="0.25">
      <c r="A6151" s="1" t="s">
        <v>27774</v>
      </c>
      <c r="B6151" s="1" t="s">
        <v>27861</v>
      </c>
      <c r="C6151" s="1" t="s">
        <v>20289</v>
      </c>
      <c r="D6151" s="1" t="s">
        <v>5350</v>
      </c>
      <c r="E6151" s="1" t="s">
        <v>20290</v>
      </c>
      <c r="F6151" s="1" t="s">
        <v>20291</v>
      </c>
    </row>
    <row r="6152" spans="1:6" ht="120" x14ac:dyDescent="0.25">
      <c r="A6152" s="1" t="s">
        <v>27774</v>
      </c>
      <c r="B6152" s="1" t="s">
        <v>27861</v>
      </c>
      <c r="C6152" s="1" t="s">
        <v>20292</v>
      </c>
      <c r="D6152" s="1" t="s">
        <v>750</v>
      </c>
      <c r="E6152" s="1" t="s">
        <v>20293</v>
      </c>
      <c r="F6152" s="1" t="s">
        <v>20294</v>
      </c>
    </row>
    <row r="6153" spans="1:6" ht="195" x14ac:dyDescent="0.25">
      <c r="A6153" s="1" t="s">
        <v>27774</v>
      </c>
      <c r="B6153" s="1" t="s">
        <v>27861</v>
      </c>
      <c r="C6153" s="1" t="s">
        <v>20295</v>
      </c>
      <c r="D6153" s="1" t="s">
        <v>750</v>
      </c>
      <c r="E6153" s="1" t="s">
        <v>20296</v>
      </c>
      <c r="F6153" s="1" t="s">
        <v>20297</v>
      </c>
    </row>
    <row r="6154" spans="1:6" ht="165" x14ac:dyDescent="0.25">
      <c r="A6154" s="1" t="s">
        <v>27774</v>
      </c>
      <c r="B6154" s="1" t="s">
        <v>27861</v>
      </c>
      <c r="C6154" s="1" t="s">
        <v>20298</v>
      </c>
      <c r="D6154" s="1" t="s">
        <v>750</v>
      </c>
      <c r="E6154" s="1" t="s">
        <v>20299</v>
      </c>
      <c r="F6154" s="1" t="s">
        <v>20300</v>
      </c>
    </row>
    <row r="6155" spans="1:6" ht="210" x14ac:dyDescent="0.25">
      <c r="A6155" s="1" t="s">
        <v>27774</v>
      </c>
      <c r="B6155" s="1" t="s">
        <v>27861</v>
      </c>
      <c r="C6155" s="1" t="s">
        <v>20301</v>
      </c>
      <c r="D6155" s="1" t="s">
        <v>750</v>
      </c>
      <c r="E6155" s="1" t="s">
        <v>20302</v>
      </c>
      <c r="F6155" s="1" t="s">
        <v>20303</v>
      </c>
    </row>
    <row r="6156" spans="1:6" ht="225" x14ac:dyDescent="0.25">
      <c r="A6156" s="1" t="s">
        <v>27774</v>
      </c>
      <c r="B6156" s="1" t="s">
        <v>27861</v>
      </c>
      <c r="C6156" s="1" t="s">
        <v>20304</v>
      </c>
      <c r="D6156" s="1" t="s">
        <v>20305</v>
      </c>
      <c r="E6156" s="1" t="s">
        <v>20306</v>
      </c>
      <c r="F6156" s="1" t="s">
        <v>20307</v>
      </c>
    </row>
    <row r="6157" spans="1:6" ht="210" x14ac:dyDescent="0.25">
      <c r="A6157" s="1" t="s">
        <v>27774</v>
      </c>
      <c r="B6157" s="1" t="s">
        <v>27861</v>
      </c>
      <c r="C6157" s="1" t="s">
        <v>20308</v>
      </c>
      <c r="D6157" s="1" t="s">
        <v>20305</v>
      </c>
      <c r="E6157" s="1" t="s">
        <v>20309</v>
      </c>
      <c r="F6157" s="1" t="s">
        <v>20310</v>
      </c>
    </row>
    <row r="6158" spans="1:6" ht="240" x14ac:dyDescent="0.25">
      <c r="A6158" s="1" t="s">
        <v>27774</v>
      </c>
      <c r="B6158" s="1" t="s">
        <v>27861</v>
      </c>
      <c r="C6158" s="1" t="s">
        <v>20311</v>
      </c>
      <c r="D6158" s="1" t="s">
        <v>2307</v>
      </c>
      <c r="E6158" s="1" t="s">
        <v>20312</v>
      </c>
      <c r="F6158" s="1" t="s">
        <v>20313</v>
      </c>
    </row>
    <row r="6159" spans="1:6" ht="210" x14ac:dyDescent="0.25">
      <c r="A6159" s="1" t="s">
        <v>27774</v>
      </c>
      <c r="B6159" s="1" t="s">
        <v>27861</v>
      </c>
      <c r="C6159" s="1" t="s">
        <v>20314</v>
      </c>
      <c r="D6159" s="1" t="s">
        <v>20305</v>
      </c>
      <c r="E6159" s="1" t="s">
        <v>20315</v>
      </c>
      <c r="F6159" s="1" t="s">
        <v>20316</v>
      </c>
    </row>
    <row r="6160" spans="1:6" ht="180" x14ac:dyDescent="0.25">
      <c r="A6160" s="1" t="s">
        <v>27774</v>
      </c>
      <c r="B6160" s="1" t="s">
        <v>27861</v>
      </c>
      <c r="C6160" s="1" t="s">
        <v>20317</v>
      </c>
      <c r="D6160" s="1" t="s">
        <v>20305</v>
      </c>
      <c r="E6160" s="1" t="s">
        <v>20318</v>
      </c>
      <c r="F6160" s="1" t="s">
        <v>20319</v>
      </c>
    </row>
    <row r="6161" spans="1:6" ht="210" x14ac:dyDescent="0.25">
      <c r="A6161" s="1" t="s">
        <v>27774</v>
      </c>
      <c r="B6161" s="1" t="s">
        <v>27861</v>
      </c>
      <c r="C6161" s="1" t="s">
        <v>20320</v>
      </c>
      <c r="D6161" s="1" t="s">
        <v>20305</v>
      </c>
      <c r="E6161" s="1" t="s">
        <v>20321</v>
      </c>
      <c r="F6161" s="1" t="s">
        <v>20322</v>
      </c>
    </row>
    <row r="6162" spans="1:6" ht="180" x14ac:dyDescent="0.25">
      <c r="A6162" s="1" t="s">
        <v>27774</v>
      </c>
      <c r="B6162" s="1" t="s">
        <v>27861</v>
      </c>
      <c r="C6162" s="1" t="s">
        <v>20323</v>
      </c>
      <c r="D6162" s="1" t="s">
        <v>16952</v>
      </c>
      <c r="E6162" s="1" t="s">
        <v>20324</v>
      </c>
      <c r="F6162" s="1" t="s">
        <v>20325</v>
      </c>
    </row>
    <row r="6163" spans="1:6" ht="195" x14ac:dyDescent="0.25">
      <c r="A6163" s="1" t="s">
        <v>27774</v>
      </c>
      <c r="B6163" s="1" t="s">
        <v>27861</v>
      </c>
      <c r="C6163" s="1" t="s">
        <v>20326</v>
      </c>
      <c r="D6163" s="1" t="s">
        <v>19944</v>
      </c>
      <c r="E6163" s="1" t="s">
        <v>20327</v>
      </c>
      <c r="F6163" s="1" t="s">
        <v>20328</v>
      </c>
    </row>
    <row r="6164" spans="1:6" ht="210" x14ac:dyDescent="0.25">
      <c r="A6164" s="1" t="s">
        <v>27774</v>
      </c>
      <c r="B6164" s="1" t="s">
        <v>27861</v>
      </c>
      <c r="C6164" s="1" t="s">
        <v>20329</v>
      </c>
      <c r="D6164" s="1" t="s">
        <v>19944</v>
      </c>
      <c r="E6164" s="1" t="s">
        <v>20330</v>
      </c>
      <c r="F6164" s="1" t="s">
        <v>20331</v>
      </c>
    </row>
    <row r="6165" spans="1:6" ht="180" x14ac:dyDescent="0.25">
      <c r="A6165" s="1" t="s">
        <v>27774</v>
      </c>
      <c r="B6165" s="1" t="s">
        <v>27861</v>
      </c>
      <c r="C6165" s="1" t="s">
        <v>20332</v>
      </c>
      <c r="D6165" s="1" t="s">
        <v>20333</v>
      </c>
      <c r="E6165" s="1" t="s">
        <v>20334</v>
      </c>
      <c r="F6165" s="1" t="s">
        <v>20335</v>
      </c>
    </row>
    <row r="6166" spans="1:6" ht="195" x14ac:dyDescent="0.25">
      <c r="A6166" s="1" t="s">
        <v>27774</v>
      </c>
      <c r="B6166" s="1" t="s">
        <v>27861</v>
      </c>
      <c r="C6166" s="1" t="s">
        <v>20336</v>
      </c>
      <c r="D6166" s="1" t="s">
        <v>6437</v>
      </c>
      <c r="E6166" s="1" t="s">
        <v>20337</v>
      </c>
      <c r="F6166" s="1" t="s">
        <v>20338</v>
      </c>
    </row>
    <row r="6167" spans="1:6" ht="225" x14ac:dyDescent="0.25">
      <c r="A6167" s="1" t="s">
        <v>27774</v>
      </c>
      <c r="B6167" s="1" t="s">
        <v>27861</v>
      </c>
      <c r="C6167" s="1" t="s">
        <v>20339</v>
      </c>
      <c r="D6167" s="1" t="s">
        <v>1761</v>
      </c>
      <c r="E6167" s="1" t="s">
        <v>20340</v>
      </c>
      <c r="F6167" s="1" t="s">
        <v>20341</v>
      </c>
    </row>
    <row r="6168" spans="1:6" ht="195" x14ac:dyDescent="0.25">
      <c r="A6168" s="1" t="s">
        <v>27774</v>
      </c>
      <c r="B6168" s="1" t="s">
        <v>27861</v>
      </c>
      <c r="C6168" s="1" t="s">
        <v>20342</v>
      </c>
      <c r="D6168" s="1" t="s">
        <v>168</v>
      </c>
      <c r="E6168" s="1" t="s">
        <v>20343</v>
      </c>
      <c r="F6168" s="1" t="s">
        <v>20344</v>
      </c>
    </row>
    <row r="6169" spans="1:6" ht="210" x14ac:dyDescent="0.25">
      <c r="A6169" s="1" t="s">
        <v>27774</v>
      </c>
      <c r="B6169" s="1" t="s">
        <v>27861</v>
      </c>
      <c r="C6169" s="1" t="s">
        <v>20345</v>
      </c>
      <c r="D6169" s="1" t="s">
        <v>980</v>
      </c>
      <c r="E6169" s="1" t="s">
        <v>20346</v>
      </c>
      <c r="F6169" s="1" t="s">
        <v>20347</v>
      </c>
    </row>
    <row r="6170" spans="1:6" ht="225" x14ac:dyDescent="0.25">
      <c r="A6170" s="1" t="s">
        <v>27774</v>
      </c>
      <c r="B6170" s="1" t="s">
        <v>27861</v>
      </c>
      <c r="C6170" s="1" t="s">
        <v>20348</v>
      </c>
      <c r="D6170" s="1" t="s">
        <v>980</v>
      </c>
      <c r="E6170" s="1" t="s">
        <v>20349</v>
      </c>
      <c r="F6170" s="1" t="s">
        <v>20350</v>
      </c>
    </row>
    <row r="6171" spans="1:6" ht="195" x14ac:dyDescent="0.25">
      <c r="A6171" s="1" t="s">
        <v>27774</v>
      </c>
      <c r="B6171" s="1" t="s">
        <v>27861</v>
      </c>
      <c r="C6171" s="1" t="s">
        <v>20351</v>
      </c>
      <c r="D6171" s="1" t="s">
        <v>16</v>
      </c>
      <c r="E6171" s="1" t="s">
        <v>20352</v>
      </c>
      <c r="F6171" s="1" t="s">
        <v>20353</v>
      </c>
    </row>
    <row r="6172" spans="1:6" ht="210" x14ac:dyDescent="0.25">
      <c r="A6172" s="1" t="s">
        <v>27774</v>
      </c>
      <c r="B6172" s="1" t="s">
        <v>27861</v>
      </c>
      <c r="C6172" s="1" t="s">
        <v>20354</v>
      </c>
      <c r="D6172" s="1" t="s">
        <v>980</v>
      </c>
      <c r="E6172" s="1" t="s">
        <v>20355</v>
      </c>
      <c r="F6172" s="1" t="s">
        <v>20356</v>
      </c>
    </row>
    <row r="6173" spans="1:6" ht="225" x14ac:dyDescent="0.25">
      <c r="A6173" s="1" t="s">
        <v>27774</v>
      </c>
      <c r="B6173" s="1" t="s">
        <v>27861</v>
      </c>
      <c r="C6173" s="1" t="s">
        <v>20357</v>
      </c>
      <c r="D6173" s="1" t="s">
        <v>980</v>
      </c>
      <c r="E6173" s="1" t="s">
        <v>20358</v>
      </c>
      <c r="F6173" s="1" t="s">
        <v>20359</v>
      </c>
    </row>
    <row r="6174" spans="1:6" ht="225" x14ac:dyDescent="0.25">
      <c r="A6174" s="1" t="s">
        <v>27774</v>
      </c>
      <c r="B6174" s="1" t="s">
        <v>27861</v>
      </c>
      <c r="C6174" s="1" t="s">
        <v>20360</v>
      </c>
      <c r="D6174" s="1" t="s">
        <v>2307</v>
      </c>
      <c r="E6174" s="1" t="s">
        <v>20361</v>
      </c>
      <c r="F6174" s="1" t="s">
        <v>20362</v>
      </c>
    </row>
    <row r="6175" spans="1:6" ht="195" x14ac:dyDescent="0.25">
      <c r="A6175" s="1" t="s">
        <v>27774</v>
      </c>
      <c r="B6175" s="1" t="s">
        <v>27861</v>
      </c>
      <c r="C6175" s="1" t="s">
        <v>20363</v>
      </c>
      <c r="D6175" s="1" t="s">
        <v>2307</v>
      </c>
      <c r="E6175" s="1" t="s">
        <v>20364</v>
      </c>
      <c r="F6175" s="1" t="s">
        <v>20365</v>
      </c>
    </row>
    <row r="6176" spans="1:6" ht="225" x14ac:dyDescent="0.25">
      <c r="A6176" s="1" t="s">
        <v>27774</v>
      </c>
      <c r="B6176" s="1" t="s">
        <v>27861</v>
      </c>
      <c r="C6176" s="1" t="s">
        <v>20366</v>
      </c>
      <c r="D6176" s="1" t="s">
        <v>2307</v>
      </c>
      <c r="E6176" s="1" t="s">
        <v>20367</v>
      </c>
      <c r="F6176" s="1" t="s">
        <v>20368</v>
      </c>
    </row>
    <row r="6177" spans="1:6" ht="225" x14ac:dyDescent="0.25">
      <c r="A6177" s="1" t="s">
        <v>27774</v>
      </c>
      <c r="B6177" s="1" t="s">
        <v>27861</v>
      </c>
      <c r="C6177" s="1" t="s">
        <v>20369</v>
      </c>
      <c r="D6177" s="1" t="s">
        <v>2307</v>
      </c>
      <c r="E6177" s="1" t="s">
        <v>20370</v>
      </c>
      <c r="F6177" s="1" t="s">
        <v>20371</v>
      </c>
    </row>
    <row r="6178" spans="1:6" ht="240" x14ac:dyDescent="0.25">
      <c r="A6178" s="1" t="s">
        <v>27774</v>
      </c>
      <c r="B6178" s="1" t="s">
        <v>27861</v>
      </c>
      <c r="C6178" s="1" t="s">
        <v>20372</v>
      </c>
      <c r="D6178" s="1" t="s">
        <v>2307</v>
      </c>
      <c r="E6178" s="1" t="s">
        <v>20373</v>
      </c>
      <c r="F6178" s="1" t="s">
        <v>20374</v>
      </c>
    </row>
    <row r="6179" spans="1:6" ht="195" x14ac:dyDescent="0.25">
      <c r="A6179" s="1" t="s">
        <v>27774</v>
      </c>
      <c r="B6179" s="1" t="s">
        <v>27861</v>
      </c>
      <c r="C6179" s="1" t="s">
        <v>20375</v>
      </c>
      <c r="D6179" s="1" t="s">
        <v>5489</v>
      </c>
      <c r="E6179" s="1" t="s">
        <v>20376</v>
      </c>
      <c r="F6179" s="1" t="s">
        <v>20377</v>
      </c>
    </row>
    <row r="6180" spans="1:6" ht="210" x14ac:dyDescent="0.25">
      <c r="A6180" s="1" t="s">
        <v>27774</v>
      </c>
      <c r="B6180" s="1" t="s">
        <v>27861</v>
      </c>
      <c r="C6180" s="1" t="s">
        <v>20378</v>
      </c>
      <c r="D6180" s="1" t="s">
        <v>848</v>
      </c>
      <c r="E6180" s="1" t="s">
        <v>20379</v>
      </c>
      <c r="F6180" s="1" t="s">
        <v>20380</v>
      </c>
    </row>
    <row r="6181" spans="1:6" ht="165" x14ac:dyDescent="0.25">
      <c r="A6181" s="1" t="s">
        <v>27774</v>
      </c>
      <c r="B6181" s="1" t="s">
        <v>27861</v>
      </c>
      <c r="C6181" s="1" t="s">
        <v>20381</v>
      </c>
      <c r="D6181" s="1" t="s">
        <v>633</v>
      </c>
      <c r="E6181" s="1" t="s">
        <v>20382</v>
      </c>
      <c r="F6181" s="1" t="s">
        <v>20383</v>
      </c>
    </row>
    <row r="6182" spans="1:6" ht="225" x14ac:dyDescent="0.25">
      <c r="A6182" s="1" t="s">
        <v>27774</v>
      </c>
      <c r="B6182" s="1" t="s">
        <v>27861</v>
      </c>
      <c r="C6182" s="1" t="s">
        <v>20384</v>
      </c>
      <c r="D6182" s="1" t="s">
        <v>5915</v>
      </c>
      <c r="E6182" s="1" t="s">
        <v>20385</v>
      </c>
      <c r="F6182" s="1" t="s">
        <v>20386</v>
      </c>
    </row>
    <row r="6183" spans="1:6" ht="180" x14ac:dyDescent="0.25">
      <c r="A6183" s="1" t="s">
        <v>27774</v>
      </c>
      <c r="B6183" s="1" t="s">
        <v>27861</v>
      </c>
      <c r="C6183" s="1" t="s">
        <v>20387</v>
      </c>
      <c r="D6183" s="1" t="s">
        <v>5915</v>
      </c>
      <c r="E6183" s="1" t="s">
        <v>20388</v>
      </c>
      <c r="F6183" s="1" t="s">
        <v>20389</v>
      </c>
    </row>
    <row r="6184" spans="1:6" ht="210" x14ac:dyDescent="0.25">
      <c r="A6184" s="1" t="s">
        <v>27774</v>
      </c>
      <c r="B6184" s="1" t="s">
        <v>27861</v>
      </c>
      <c r="C6184" s="1" t="s">
        <v>20390</v>
      </c>
      <c r="D6184" s="1" t="s">
        <v>5915</v>
      </c>
      <c r="E6184" s="1" t="s">
        <v>20391</v>
      </c>
      <c r="F6184" s="1" t="s">
        <v>20392</v>
      </c>
    </row>
    <row r="6185" spans="1:6" ht="225" x14ac:dyDescent="0.25">
      <c r="A6185" s="1" t="s">
        <v>27774</v>
      </c>
      <c r="B6185" s="1" t="s">
        <v>27861</v>
      </c>
      <c r="C6185" s="1" t="s">
        <v>20393</v>
      </c>
      <c r="D6185" s="1" t="s">
        <v>20394</v>
      </c>
      <c r="E6185" s="1" t="s">
        <v>20395</v>
      </c>
      <c r="F6185" s="1" t="s">
        <v>20396</v>
      </c>
    </row>
    <row r="6186" spans="1:6" ht="240" x14ac:dyDescent="0.25">
      <c r="A6186" s="1" t="s">
        <v>27774</v>
      </c>
      <c r="B6186" s="1" t="s">
        <v>27861</v>
      </c>
      <c r="C6186" s="1" t="s">
        <v>20397</v>
      </c>
      <c r="D6186" s="1" t="s">
        <v>5274</v>
      </c>
      <c r="E6186" s="1" t="s">
        <v>20398</v>
      </c>
      <c r="F6186" s="1" t="s">
        <v>20399</v>
      </c>
    </row>
    <row r="6187" spans="1:6" ht="225" x14ac:dyDescent="0.25">
      <c r="A6187" s="1" t="s">
        <v>27774</v>
      </c>
      <c r="B6187" s="1" t="s">
        <v>27861</v>
      </c>
      <c r="C6187" s="1" t="s">
        <v>20400</v>
      </c>
      <c r="D6187" s="1" t="s">
        <v>8882</v>
      </c>
      <c r="E6187" s="1" t="s">
        <v>20401</v>
      </c>
      <c r="F6187" s="1" t="s">
        <v>20402</v>
      </c>
    </row>
    <row r="6188" spans="1:6" ht="225" x14ac:dyDescent="0.25">
      <c r="A6188" s="1" t="s">
        <v>27774</v>
      </c>
      <c r="B6188" s="1" t="s">
        <v>27861</v>
      </c>
      <c r="C6188" s="1" t="s">
        <v>20403</v>
      </c>
      <c r="D6188" s="1" t="s">
        <v>6912</v>
      </c>
      <c r="E6188" s="1" t="s">
        <v>20404</v>
      </c>
      <c r="F6188" s="1" t="s">
        <v>20405</v>
      </c>
    </row>
    <row r="6189" spans="1:6" ht="195" x14ac:dyDescent="0.25">
      <c r="A6189" s="1" t="s">
        <v>27774</v>
      </c>
      <c r="B6189" s="1" t="s">
        <v>27861</v>
      </c>
      <c r="C6189" s="1" t="s">
        <v>20406</v>
      </c>
      <c r="D6189" s="1" t="s">
        <v>1225</v>
      </c>
      <c r="E6189" s="1" t="s">
        <v>20407</v>
      </c>
      <c r="F6189" s="1" t="s">
        <v>20408</v>
      </c>
    </row>
    <row r="6190" spans="1:6" ht="195" x14ac:dyDescent="0.25">
      <c r="A6190" s="1" t="s">
        <v>27774</v>
      </c>
      <c r="B6190" s="1" t="s">
        <v>27861</v>
      </c>
      <c r="C6190" s="1" t="s">
        <v>20409</v>
      </c>
      <c r="D6190" s="1" t="s">
        <v>20410</v>
      </c>
      <c r="E6190" s="1" t="s">
        <v>20411</v>
      </c>
      <c r="F6190" s="1" t="s">
        <v>20412</v>
      </c>
    </row>
    <row r="6191" spans="1:6" ht="210" x14ac:dyDescent="0.25">
      <c r="A6191" s="1" t="s">
        <v>27774</v>
      </c>
      <c r="B6191" s="1" t="s">
        <v>27861</v>
      </c>
      <c r="C6191" s="1" t="s">
        <v>20413</v>
      </c>
      <c r="D6191" s="1" t="s">
        <v>7838</v>
      </c>
      <c r="E6191" s="1" t="s">
        <v>20414</v>
      </c>
      <c r="F6191" s="1" t="s">
        <v>20415</v>
      </c>
    </row>
    <row r="6192" spans="1:6" ht="210" x14ac:dyDescent="0.25">
      <c r="A6192" s="1" t="s">
        <v>27774</v>
      </c>
      <c r="B6192" s="1" t="s">
        <v>27861</v>
      </c>
      <c r="C6192" s="1" t="s">
        <v>20416</v>
      </c>
      <c r="D6192" s="1" t="s">
        <v>7838</v>
      </c>
      <c r="E6192" s="1" t="s">
        <v>20417</v>
      </c>
      <c r="F6192" s="1" t="s">
        <v>20418</v>
      </c>
    </row>
    <row r="6193" spans="1:6" ht="210" x14ac:dyDescent="0.25">
      <c r="A6193" s="1" t="s">
        <v>27774</v>
      </c>
      <c r="B6193" s="1" t="s">
        <v>27861</v>
      </c>
      <c r="C6193" s="1" t="s">
        <v>20419</v>
      </c>
      <c r="D6193" s="1" t="s">
        <v>7838</v>
      </c>
      <c r="E6193" s="1" t="s">
        <v>20420</v>
      </c>
      <c r="F6193" s="1" t="s">
        <v>20421</v>
      </c>
    </row>
    <row r="6194" spans="1:6" ht="225" x14ac:dyDescent="0.25">
      <c r="A6194" s="1" t="s">
        <v>27774</v>
      </c>
      <c r="B6194" s="1" t="s">
        <v>27861</v>
      </c>
      <c r="C6194" s="1" t="s">
        <v>20422</v>
      </c>
      <c r="D6194" s="1" t="s">
        <v>19862</v>
      </c>
      <c r="E6194" s="1" t="s">
        <v>20423</v>
      </c>
      <c r="F6194" s="1" t="s">
        <v>20424</v>
      </c>
    </row>
    <row r="6195" spans="1:6" ht="210" x14ac:dyDescent="0.25">
      <c r="A6195" s="1" t="s">
        <v>27774</v>
      </c>
      <c r="B6195" s="1" t="s">
        <v>27861</v>
      </c>
      <c r="C6195" s="1" t="s">
        <v>20425</v>
      </c>
      <c r="D6195" s="1" t="s">
        <v>2890</v>
      </c>
      <c r="E6195" s="1" t="s">
        <v>20426</v>
      </c>
      <c r="F6195" s="1" t="s">
        <v>20427</v>
      </c>
    </row>
    <row r="6196" spans="1:6" ht="195" x14ac:dyDescent="0.25">
      <c r="A6196" s="1" t="s">
        <v>27774</v>
      </c>
      <c r="B6196" s="1" t="s">
        <v>27861</v>
      </c>
      <c r="C6196" s="1" t="s">
        <v>20428</v>
      </c>
      <c r="D6196" s="1" t="s">
        <v>10568</v>
      </c>
      <c r="E6196" s="1" t="s">
        <v>20429</v>
      </c>
      <c r="F6196" s="1" t="s">
        <v>20430</v>
      </c>
    </row>
    <row r="6197" spans="1:6" ht="180" x14ac:dyDescent="0.25">
      <c r="A6197" s="1" t="s">
        <v>27774</v>
      </c>
      <c r="B6197" s="1" t="s">
        <v>27861</v>
      </c>
      <c r="C6197" s="1" t="s">
        <v>20431</v>
      </c>
      <c r="D6197" s="1" t="s">
        <v>9986</v>
      </c>
      <c r="E6197" s="1" t="s">
        <v>20432</v>
      </c>
      <c r="F6197" s="1" t="s">
        <v>20433</v>
      </c>
    </row>
    <row r="6198" spans="1:6" ht="135" x14ac:dyDescent="0.25">
      <c r="A6198" s="1" t="s">
        <v>27774</v>
      </c>
      <c r="B6198" s="1" t="s">
        <v>27861</v>
      </c>
      <c r="C6198" s="1" t="s">
        <v>20434</v>
      </c>
      <c r="D6198" s="1" t="s">
        <v>2630</v>
      </c>
      <c r="E6198" s="1" t="s">
        <v>20435</v>
      </c>
      <c r="F6198" s="1" t="s">
        <v>20436</v>
      </c>
    </row>
    <row r="6199" spans="1:6" ht="255" x14ac:dyDescent="0.25">
      <c r="A6199" s="1" t="s">
        <v>27774</v>
      </c>
      <c r="B6199" s="1" t="s">
        <v>27861</v>
      </c>
      <c r="C6199" s="1" t="s">
        <v>20437</v>
      </c>
      <c r="D6199" s="1" t="s">
        <v>2103</v>
      </c>
      <c r="E6199" s="1" t="s">
        <v>20438</v>
      </c>
      <c r="F6199" s="1" t="s">
        <v>20439</v>
      </c>
    </row>
    <row r="6200" spans="1:6" ht="195" x14ac:dyDescent="0.25">
      <c r="A6200" s="1" t="s">
        <v>27774</v>
      </c>
      <c r="B6200" s="1" t="s">
        <v>27861</v>
      </c>
      <c r="C6200" s="1" t="s">
        <v>1742</v>
      </c>
      <c r="D6200" s="1" t="s">
        <v>1743</v>
      </c>
      <c r="E6200" s="1" t="s">
        <v>20440</v>
      </c>
      <c r="F6200" s="1" t="s">
        <v>1745</v>
      </c>
    </row>
    <row r="6201" spans="1:6" ht="150" x14ac:dyDescent="0.25">
      <c r="A6201" s="1" t="s">
        <v>27774</v>
      </c>
      <c r="B6201" s="1" t="s">
        <v>27861</v>
      </c>
      <c r="C6201" s="1" t="s">
        <v>20441</v>
      </c>
      <c r="D6201" s="1" t="s">
        <v>8009</v>
      </c>
      <c r="E6201" s="1" t="s">
        <v>20442</v>
      </c>
      <c r="F6201" s="1" t="s">
        <v>20443</v>
      </c>
    </row>
    <row r="6202" spans="1:6" ht="195" x14ac:dyDescent="0.25">
      <c r="A6202" s="1" t="s">
        <v>27774</v>
      </c>
      <c r="B6202" s="1" t="s">
        <v>27861</v>
      </c>
      <c r="C6202" s="1" t="s">
        <v>20444</v>
      </c>
      <c r="D6202" s="1" t="s">
        <v>8009</v>
      </c>
      <c r="E6202" s="1" t="s">
        <v>20445</v>
      </c>
      <c r="F6202" s="1" t="s">
        <v>20446</v>
      </c>
    </row>
    <row r="6203" spans="1:6" ht="195" x14ac:dyDescent="0.25">
      <c r="A6203" s="1" t="s">
        <v>27774</v>
      </c>
      <c r="B6203" s="1" t="s">
        <v>27861</v>
      </c>
      <c r="C6203" s="1" t="s">
        <v>20447</v>
      </c>
      <c r="D6203" s="1" t="s">
        <v>2646</v>
      </c>
      <c r="E6203" s="1" t="s">
        <v>20448</v>
      </c>
      <c r="F6203" s="1" t="s">
        <v>20449</v>
      </c>
    </row>
    <row r="6204" spans="1:6" ht="195" x14ac:dyDescent="0.25">
      <c r="A6204" s="1" t="s">
        <v>27774</v>
      </c>
      <c r="B6204" s="1" t="s">
        <v>27861</v>
      </c>
      <c r="C6204" s="1" t="s">
        <v>20450</v>
      </c>
      <c r="D6204" s="1" t="s">
        <v>7891</v>
      </c>
      <c r="E6204" s="1" t="s">
        <v>20451</v>
      </c>
      <c r="F6204" s="1" t="s">
        <v>20452</v>
      </c>
    </row>
    <row r="6205" spans="1:6" ht="150" x14ac:dyDescent="0.25">
      <c r="A6205" s="1" t="s">
        <v>27774</v>
      </c>
      <c r="B6205" s="1" t="s">
        <v>27861</v>
      </c>
      <c r="C6205" s="1" t="s">
        <v>20453</v>
      </c>
      <c r="D6205" s="1" t="s">
        <v>7891</v>
      </c>
      <c r="E6205" s="1" t="s">
        <v>20454</v>
      </c>
      <c r="F6205" s="1" t="s">
        <v>20455</v>
      </c>
    </row>
    <row r="6206" spans="1:6" ht="195" x14ac:dyDescent="0.25">
      <c r="A6206" s="1" t="s">
        <v>27774</v>
      </c>
      <c r="B6206" s="1" t="s">
        <v>27861</v>
      </c>
      <c r="C6206" s="1" t="s">
        <v>20456</v>
      </c>
      <c r="D6206" s="1" t="s">
        <v>7891</v>
      </c>
      <c r="E6206" s="1" t="s">
        <v>20457</v>
      </c>
      <c r="F6206" s="1" t="s">
        <v>20458</v>
      </c>
    </row>
    <row r="6207" spans="1:6" ht="210" x14ac:dyDescent="0.25">
      <c r="A6207" s="1" t="s">
        <v>27774</v>
      </c>
      <c r="B6207" s="1" t="s">
        <v>27861</v>
      </c>
      <c r="C6207" s="1" t="s">
        <v>20459</v>
      </c>
      <c r="D6207" s="1" t="s">
        <v>1684</v>
      </c>
      <c r="E6207" s="1" t="s">
        <v>20460</v>
      </c>
      <c r="F6207" s="1" t="s">
        <v>20461</v>
      </c>
    </row>
    <row r="6208" spans="1:6" ht="225" x14ac:dyDescent="0.25">
      <c r="A6208" s="1" t="s">
        <v>27774</v>
      </c>
      <c r="B6208" s="1" t="s">
        <v>27861</v>
      </c>
      <c r="C6208" s="1" t="s">
        <v>20462</v>
      </c>
      <c r="D6208" s="1" t="s">
        <v>1750</v>
      </c>
      <c r="E6208" s="1" t="s">
        <v>20463</v>
      </c>
      <c r="F6208" s="1" t="s">
        <v>20464</v>
      </c>
    </row>
    <row r="6209" spans="1:6" ht="210" x14ac:dyDescent="0.25">
      <c r="A6209" s="1" t="s">
        <v>27774</v>
      </c>
      <c r="B6209" s="1" t="s">
        <v>27861</v>
      </c>
      <c r="C6209" s="1" t="s">
        <v>20465</v>
      </c>
      <c r="D6209" s="1" t="s">
        <v>1750</v>
      </c>
      <c r="E6209" s="1" t="s">
        <v>20466</v>
      </c>
      <c r="F6209" s="1" t="s">
        <v>20467</v>
      </c>
    </row>
    <row r="6210" spans="1:6" ht="240" x14ac:dyDescent="0.25">
      <c r="A6210" s="1" t="s">
        <v>27774</v>
      </c>
      <c r="B6210" s="1" t="s">
        <v>27861</v>
      </c>
      <c r="C6210" s="1" t="s">
        <v>20468</v>
      </c>
      <c r="D6210" s="1" t="s">
        <v>5969</v>
      </c>
      <c r="E6210" s="1" t="s">
        <v>20469</v>
      </c>
      <c r="F6210" s="1" t="s">
        <v>20470</v>
      </c>
    </row>
    <row r="6211" spans="1:6" ht="135" x14ac:dyDescent="0.25">
      <c r="A6211" s="1" t="s">
        <v>27774</v>
      </c>
      <c r="B6211" s="1" t="s">
        <v>27861</v>
      </c>
      <c r="C6211" s="1" t="s">
        <v>20471</v>
      </c>
      <c r="D6211" s="1" t="s">
        <v>19786</v>
      </c>
      <c r="E6211" s="1" t="s">
        <v>20472</v>
      </c>
      <c r="F6211" s="1" t="s">
        <v>20473</v>
      </c>
    </row>
    <row r="6212" spans="1:6" ht="240" x14ac:dyDescent="0.25">
      <c r="A6212" s="1" t="s">
        <v>27774</v>
      </c>
      <c r="B6212" s="1" t="s">
        <v>27861</v>
      </c>
      <c r="C6212" s="1" t="s">
        <v>20474</v>
      </c>
      <c r="D6212" s="1" t="s">
        <v>465</v>
      </c>
      <c r="E6212" s="1" t="s">
        <v>20475</v>
      </c>
      <c r="F6212" s="1" t="s">
        <v>20476</v>
      </c>
    </row>
    <row r="6213" spans="1:6" ht="105" x14ac:dyDescent="0.25">
      <c r="A6213" s="1" t="s">
        <v>27774</v>
      </c>
      <c r="B6213" s="1" t="s">
        <v>27861</v>
      </c>
      <c r="C6213" s="1" t="s">
        <v>20477</v>
      </c>
      <c r="D6213" s="1" t="s">
        <v>785</v>
      </c>
      <c r="E6213" s="1" t="s">
        <v>20478</v>
      </c>
      <c r="F6213" s="1" t="s">
        <v>20479</v>
      </c>
    </row>
    <row r="6214" spans="1:6" ht="210" x14ac:dyDescent="0.25">
      <c r="A6214" s="1" t="s">
        <v>27774</v>
      </c>
      <c r="B6214" s="1" t="s">
        <v>27861</v>
      </c>
      <c r="C6214" s="1" t="s">
        <v>20480</v>
      </c>
      <c r="D6214" s="1" t="s">
        <v>20481</v>
      </c>
      <c r="E6214" s="1" t="s">
        <v>20482</v>
      </c>
      <c r="F6214" s="1" t="s">
        <v>20483</v>
      </c>
    </row>
    <row r="6215" spans="1:6" ht="195" x14ac:dyDescent="0.25">
      <c r="A6215" s="1" t="s">
        <v>27774</v>
      </c>
      <c r="B6215" s="1" t="s">
        <v>27861</v>
      </c>
      <c r="C6215" s="1" t="s">
        <v>20484</v>
      </c>
      <c r="D6215" s="1" t="s">
        <v>1943</v>
      </c>
      <c r="E6215" s="1" t="s">
        <v>20485</v>
      </c>
      <c r="F6215" s="1" t="s">
        <v>20486</v>
      </c>
    </row>
    <row r="6216" spans="1:6" ht="180" x14ac:dyDescent="0.25">
      <c r="A6216" s="1" t="s">
        <v>27774</v>
      </c>
      <c r="B6216" s="1" t="s">
        <v>27861</v>
      </c>
      <c r="C6216" s="1" t="s">
        <v>20487</v>
      </c>
      <c r="D6216" s="1" t="s">
        <v>20488</v>
      </c>
      <c r="E6216" s="1" t="s">
        <v>20489</v>
      </c>
      <c r="F6216" s="1" t="s">
        <v>20490</v>
      </c>
    </row>
    <row r="6217" spans="1:6" ht="195" x14ac:dyDescent="0.25">
      <c r="A6217" s="1" t="s">
        <v>27774</v>
      </c>
      <c r="B6217" s="1" t="s">
        <v>27861</v>
      </c>
      <c r="C6217" s="1" t="s">
        <v>20491</v>
      </c>
      <c r="D6217" s="1" t="s">
        <v>1943</v>
      </c>
      <c r="E6217" s="1" t="s">
        <v>20492</v>
      </c>
      <c r="F6217" s="1" t="s">
        <v>20493</v>
      </c>
    </row>
    <row r="6218" spans="1:6" ht="180" x14ac:dyDescent="0.25">
      <c r="A6218" s="1" t="s">
        <v>27774</v>
      </c>
      <c r="B6218" s="1" t="s">
        <v>27861</v>
      </c>
      <c r="C6218" s="1" t="s">
        <v>20494</v>
      </c>
      <c r="D6218" s="1" t="s">
        <v>1943</v>
      </c>
      <c r="E6218" s="1" t="s">
        <v>20495</v>
      </c>
      <c r="F6218" s="1" t="s">
        <v>20496</v>
      </c>
    </row>
    <row r="6219" spans="1:6" ht="165" x14ac:dyDescent="0.25">
      <c r="A6219" s="1" t="s">
        <v>27774</v>
      </c>
      <c r="B6219" s="1" t="s">
        <v>27861</v>
      </c>
      <c r="C6219" s="1" t="s">
        <v>20497</v>
      </c>
      <c r="D6219" s="1" t="s">
        <v>1943</v>
      </c>
      <c r="E6219" s="1" t="s">
        <v>20498</v>
      </c>
      <c r="F6219" s="1" t="s">
        <v>20499</v>
      </c>
    </row>
    <row r="6220" spans="1:6" ht="210" x14ac:dyDescent="0.25">
      <c r="A6220" s="1" t="s">
        <v>27774</v>
      </c>
      <c r="B6220" s="1" t="s">
        <v>27861</v>
      </c>
      <c r="C6220" s="1" t="s">
        <v>20500</v>
      </c>
      <c r="D6220" s="1" t="s">
        <v>2661</v>
      </c>
      <c r="E6220" s="1" t="s">
        <v>20501</v>
      </c>
      <c r="F6220" s="1" t="s">
        <v>20502</v>
      </c>
    </row>
    <row r="6221" spans="1:6" ht="240" x14ac:dyDescent="0.25">
      <c r="A6221" s="1" t="s">
        <v>27774</v>
      </c>
      <c r="B6221" s="1" t="s">
        <v>27861</v>
      </c>
      <c r="C6221" s="1" t="s">
        <v>20503</v>
      </c>
      <c r="D6221" s="1" t="s">
        <v>7145</v>
      </c>
      <c r="E6221" s="1" t="s">
        <v>20504</v>
      </c>
      <c r="F6221" s="1" t="s">
        <v>20505</v>
      </c>
    </row>
    <row r="6222" spans="1:6" ht="225" x14ac:dyDescent="0.25">
      <c r="A6222" s="1" t="s">
        <v>27774</v>
      </c>
      <c r="B6222" s="1" t="s">
        <v>27861</v>
      </c>
      <c r="C6222" s="1" t="s">
        <v>20506</v>
      </c>
      <c r="D6222" s="1" t="s">
        <v>7145</v>
      </c>
      <c r="E6222" s="1" t="s">
        <v>20507</v>
      </c>
      <c r="F6222" s="1" t="s">
        <v>20508</v>
      </c>
    </row>
    <row r="6223" spans="1:6" ht="150" x14ac:dyDescent="0.25">
      <c r="A6223" s="1" t="s">
        <v>27774</v>
      </c>
      <c r="B6223" s="1" t="s">
        <v>27861</v>
      </c>
      <c r="C6223" s="1" t="s">
        <v>20509</v>
      </c>
      <c r="D6223" s="1" t="s">
        <v>2418</v>
      </c>
      <c r="E6223" s="1" t="s">
        <v>20510</v>
      </c>
      <c r="F6223" s="1" t="s">
        <v>20511</v>
      </c>
    </row>
    <row r="6224" spans="1:6" ht="210" x14ac:dyDescent="0.25">
      <c r="A6224" s="1" t="s">
        <v>27774</v>
      </c>
      <c r="B6224" s="1" t="s">
        <v>27861</v>
      </c>
      <c r="C6224" s="1" t="s">
        <v>20512</v>
      </c>
      <c r="D6224" s="1" t="s">
        <v>2042</v>
      </c>
      <c r="E6224" s="1" t="s">
        <v>20513</v>
      </c>
      <c r="F6224" s="1" t="s">
        <v>20514</v>
      </c>
    </row>
    <row r="6225" spans="1:6" ht="165" x14ac:dyDescent="0.25">
      <c r="A6225" s="1" t="s">
        <v>27774</v>
      </c>
      <c r="B6225" s="1" t="s">
        <v>27861</v>
      </c>
      <c r="C6225" s="1" t="s">
        <v>20515</v>
      </c>
      <c r="D6225" s="1" t="s">
        <v>4345</v>
      </c>
      <c r="E6225" s="1" t="s">
        <v>20516</v>
      </c>
      <c r="F6225" s="1" t="s">
        <v>20517</v>
      </c>
    </row>
    <row r="6226" spans="1:6" ht="195" x14ac:dyDescent="0.25">
      <c r="A6226" s="1" t="s">
        <v>27774</v>
      </c>
      <c r="B6226" s="1" t="s">
        <v>27861</v>
      </c>
      <c r="C6226" s="1" t="s">
        <v>20518</v>
      </c>
      <c r="D6226" s="1" t="s">
        <v>15089</v>
      </c>
      <c r="E6226" s="1" t="s">
        <v>20519</v>
      </c>
      <c r="F6226" s="1" t="s">
        <v>20520</v>
      </c>
    </row>
    <row r="6227" spans="1:6" ht="240" x14ac:dyDescent="0.25">
      <c r="A6227" s="1" t="s">
        <v>27774</v>
      </c>
      <c r="B6227" s="1" t="s">
        <v>27861</v>
      </c>
      <c r="C6227" s="1" t="s">
        <v>20521</v>
      </c>
      <c r="D6227" s="1" t="s">
        <v>20522</v>
      </c>
      <c r="E6227" s="1" t="s">
        <v>20523</v>
      </c>
      <c r="F6227" s="1" t="s">
        <v>20524</v>
      </c>
    </row>
    <row r="6228" spans="1:6" ht="105" x14ac:dyDescent="0.25">
      <c r="A6228" s="1" t="s">
        <v>27774</v>
      </c>
      <c r="B6228" s="1" t="s">
        <v>27861</v>
      </c>
      <c r="C6228" s="1" t="s">
        <v>20525</v>
      </c>
      <c r="D6228" s="1" t="s">
        <v>1947</v>
      </c>
      <c r="E6228" s="1" t="s">
        <v>20526</v>
      </c>
      <c r="F6228" s="1" t="s">
        <v>20527</v>
      </c>
    </row>
    <row r="6229" spans="1:6" ht="180" x14ac:dyDescent="0.25">
      <c r="A6229" s="1" t="s">
        <v>27774</v>
      </c>
      <c r="B6229" s="1" t="s">
        <v>27861</v>
      </c>
      <c r="C6229" s="1" t="s">
        <v>20528</v>
      </c>
      <c r="D6229" s="1" t="s">
        <v>20529</v>
      </c>
      <c r="E6229" s="1" t="s">
        <v>20530</v>
      </c>
      <c r="F6229" s="1" t="s">
        <v>20531</v>
      </c>
    </row>
    <row r="6230" spans="1:6" ht="210" x14ac:dyDescent="0.25">
      <c r="A6230" s="1" t="s">
        <v>27774</v>
      </c>
      <c r="B6230" s="1" t="s">
        <v>27861</v>
      </c>
      <c r="C6230" s="1" t="s">
        <v>20532</v>
      </c>
      <c r="D6230" s="1" t="s">
        <v>15380</v>
      </c>
      <c r="E6230" s="1" t="s">
        <v>20533</v>
      </c>
      <c r="F6230" s="1" t="s">
        <v>20534</v>
      </c>
    </row>
    <row r="6231" spans="1:6" ht="210" x14ac:dyDescent="0.25">
      <c r="A6231" s="1" t="s">
        <v>27774</v>
      </c>
      <c r="B6231" s="1" t="s">
        <v>27861</v>
      </c>
      <c r="C6231" s="1" t="s">
        <v>20535</v>
      </c>
      <c r="D6231" s="1" t="s">
        <v>15380</v>
      </c>
      <c r="E6231" s="1" t="s">
        <v>20536</v>
      </c>
      <c r="F6231" s="1" t="s">
        <v>20537</v>
      </c>
    </row>
    <row r="6232" spans="1:6" ht="225" x14ac:dyDescent="0.25">
      <c r="A6232" s="1" t="s">
        <v>27774</v>
      </c>
      <c r="B6232" s="1" t="s">
        <v>27861</v>
      </c>
      <c r="C6232" s="1" t="s">
        <v>17199</v>
      </c>
      <c r="D6232" s="1" t="s">
        <v>995</v>
      </c>
      <c r="E6232" s="1" t="s">
        <v>20538</v>
      </c>
      <c r="F6232" s="1" t="s">
        <v>17202</v>
      </c>
    </row>
    <row r="6233" spans="1:6" ht="180" x14ac:dyDescent="0.25">
      <c r="A6233" s="1" t="s">
        <v>27774</v>
      </c>
      <c r="B6233" s="1" t="s">
        <v>27861</v>
      </c>
      <c r="C6233" s="1" t="s">
        <v>20539</v>
      </c>
      <c r="D6233" s="1" t="s">
        <v>1094</v>
      </c>
      <c r="E6233" s="1" t="s">
        <v>20540</v>
      </c>
      <c r="F6233" s="1" t="s">
        <v>20541</v>
      </c>
    </row>
    <row r="6234" spans="1:6" ht="165" x14ac:dyDescent="0.25">
      <c r="A6234" s="1" t="s">
        <v>27774</v>
      </c>
      <c r="B6234" s="1" t="s">
        <v>27861</v>
      </c>
      <c r="C6234" s="1" t="s">
        <v>20542</v>
      </c>
      <c r="D6234" s="1" t="s">
        <v>1385</v>
      </c>
      <c r="E6234" s="1" t="s">
        <v>20543</v>
      </c>
      <c r="F6234" s="1" t="s">
        <v>20544</v>
      </c>
    </row>
    <row r="6235" spans="1:6" ht="225" x14ac:dyDescent="0.25">
      <c r="A6235" s="1" t="s">
        <v>27774</v>
      </c>
      <c r="B6235" s="1" t="s">
        <v>27861</v>
      </c>
      <c r="C6235" s="1" t="s">
        <v>20545</v>
      </c>
      <c r="D6235" s="1" t="s">
        <v>1333</v>
      </c>
      <c r="E6235" s="1" t="s">
        <v>20546</v>
      </c>
      <c r="F6235" s="1" t="s">
        <v>20547</v>
      </c>
    </row>
    <row r="6236" spans="1:6" ht="180" x14ac:dyDescent="0.25">
      <c r="A6236" s="1" t="s">
        <v>27774</v>
      </c>
      <c r="B6236" s="1" t="s">
        <v>27861</v>
      </c>
      <c r="C6236" s="1" t="s">
        <v>2409</v>
      </c>
      <c r="D6236" s="1" t="s">
        <v>20548</v>
      </c>
      <c r="E6236" s="1" t="s">
        <v>20549</v>
      </c>
      <c r="F6236" s="1" t="s">
        <v>2412</v>
      </c>
    </row>
    <row r="6237" spans="1:6" ht="210" x14ac:dyDescent="0.25">
      <c r="A6237" s="1" t="s">
        <v>27774</v>
      </c>
      <c r="B6237" s="1" t="s">
        <v>27861</v>
      </c>
      <c r="C6237" s="1" t="s">
        <v>20550</v>
      </c>
      <c r="D6237" s="1" t="s">
        <v>20551</v>
      </c>
      <c r="E6237" s="1" t="s">
        <v>20552</v>
      </c>
      <c r="F6237" s="1" t="s">
        <v>20553</v>
      </c>
    </row>
    <row r="6238" spans="1:6" ht="195" x14ac:dyDescent="0.25">
      <c r="A6238" s="1" t="s">
        <v>27774</v>
      </c>
      <c r="B6238" s="1" t="s">
        <v>27861</v>
      </c>
      <c r="C6238" s="1" t="s">
        <v>20554</v>
      </c>
      <c r="D6238" s="1" t="s">
        <v>20555</v>
      </c>
      <c r="E6238" s="1" t="s">
        <v>20556</v>
      </c>
      <c r="F6238" s="1" t="s">
        <v>20557</v>
      </c>
    </row>
    <row r="6239" spans="1:6" ht="240" x14ac:dyDescent="0.25">
      <c r="A6239" s="1" t="s">
        <v>27774</v>
      </c>
      <c r="B6239" s="1" t="s">
        <v>27861</v>
      </c>
      <c r="C6239" s="1" t="s">
        <v>20558</v>
      </c>
      <c r="D6239" s="1" t="s">
        <v>20559</v>
      </c>
      <c r="E6239" s="1" t="s">
        <v>20560</v>
      </c>
      <c r="F6239" s="1" t="s">
        <v>20561</v>
      </c>
    </row>
    <row r="6240" spans="1:6" ht="210" x14ac:dyDescent="0.25">
      <c r="A6240" s="1" t="s">
        <v>27774</v>
      </c>
      <c r="B6240" s="1" t="s">
        <v>27861</v>
      </c>
      <c r="C6240" s="1" t="s">
        <v>20562</v>
      </c>
      <c r="D6240" s="1" t="s">
        <v>20563</v>
      </c>
      <c r="E6240" s="1" t="s">
        <v>20564</v>
      </c>
      <c r="F6240" s="1" t="s">
        <v>20565</v>
      </c>
    </row>
    <row r="6241" spans="1:6" ht="180" x14ac:dyDescent="0.25">
      <c r="A6241" s="1" t="s">
        <v>27774</v>
      </c>
      <c r="B6241" s="1" t="s">
        <v>27861</v>
      </c>
      <c r="C6241" s="1" t="s">
        <v>20566</v>
      </c>
      <c r="D6241" s="1" t="s">
        <v>20559</v>
      </c>
      <c r="E6241" s="1" t="s">
        <v>20567</v>
      </c>
      <c r="F6241" s="1" t="s">
        <v>20568</v>
      </c>
    </row>
    <row r="6242" spans="1:6" ht="180" x14ac:dyDescent="0.25">
      <c r="A6242" s="1" t="s">
        <v>27774</v>
      </c>
      <c r="B6242" s="1" t="s">
        <v>27861</v>
      </c>
      <c r="C6242" s="1" t="s">
        <v>20569</v>
      </c>
      <c r="D6242" s="1" t="s">
        <v>7039</v>
      </c>
      <c r="E6242" s="1" t="s">
        <v>20570</v>
      </c>
      <c r="F6242" s="1" t="s">
        <v>20571</v>
      </c>
    </row>
    <row r="6243" spans="1:6" ht="240" x14ac:dyDescent="0.25">
      <c r="A6243" s="1" t="s">
        <v>27774</v>
      </c>
      <c r="B6243" s="1" t="s">
        <v>27861</v>
      </c>
      <c r="C6243" s="1" t="s">
        <v>20572</v>
      </c>
      <c r="D6243" s="1" t="s">
        <v>5808</v>
      </c>
      <c r="E6243" s="1" t="s">
        <v>20573</v>
      </c>
      <c r="F6243" s="1" t="s">
        <v>20574</v>
      </c>
    </row>
    <row r="6244" spans="1:6" ht="240" x14ac:dyDescent="0.25">
      <c r="A6244" s="1" t="s">
        <v>27774</v>
      </c>
      <c r="B6244" s="1" t="s">
        <v>27861</v>
      </c>
      <c r="C6244" s="1" t="s">
        <v>20575</v>
      </c>
      <c r="D6244" s="1" t="s">
        <v>3427</v>
      </c>
      <c r="E6244" s="1" t="s">
        <v>20576</v>
      </c>
      <c r="F6244" s="1" t="s">
        <v>20577</v>
      </c>
    </row>
    <row r="6245" spans="1:6" ht="210" x14ac:dyDescent="0.25">
      <c r="A6245" s="1" t="s">
        <v>27774</v>
      </c>
      <c r="B6245" s="1" t="s">
        <v>27861</v>
      </c>
      <c r="C6245" s="1" t="s">
        <v>20578</v>
      </c>
      <c r="D6245" s="1" t="s">
        <v>3427</v>
      </c>
      <c r="E6245" s="1" t="s">
        <v>20579</v>
      </c>
      <c r="F6245" s="1" t="s">
        <v>20580</v>
      </c>
    </row>
    <row r="6246" spans="1:6" ht="195" x14ac:dyDescent="0.25">
      <c r="A6246" s="1" t="s">
        <v>27774</v>
      </c>
      <c r="B6246" s="1" t="s">
        <v>27861</v>
      </c>
      <c r="C6246" s="1" t="s">
        <v>20581</v>
      </c>
      <c r="D6246" s="1" t="s">
        <v>7039</v>
      </c>
      <c r="E6246" s="1" t="s">
        <v>20582</v>
      </c>
      <c r="F6246" s="1" t="s">
        <v>20583</v>
      </c>
    </row>
    <row r="6247" spans="1:6" ht="195" x14ac:dyDescent="0.25">
      <c r="A6247" s="1" t="s">
        <v>27774</v>
      </c>
      <c r="B6247" s="1" t="s">
        <v>27861</v>
      </c>
      <c r="C6247" s="1" t="s">
        <v>20584</v>
      </c>
      <c r="D6247" s="1" t="s">
        <v>3427</v>
      </c>
      <c r="E6247" s="1" t="s">
        <v>20585</v>
      </c>
      <c r="F6247" s="1" t="s">
        <v>20586</v>
      </c>
    </row>
    <row r="6248" spans="1:6" ht="225" x14ac:dyDescent="0.25">
      <c r="A6248" s="1" t="s">
        <v>27774</v>
      </c>
      <c r="B6248" s="1" t="s">
        <v>27861</v>
      </c>
      <c r="C6248" s="1" t="s">
        <v>20587</v>
      </c>
      <c r="D6248" s="1" t="s">
        <v>3427</v>
      </c>
      <c r="E6248" s="1" t="s">
        <v>20588</v>
      </c>
      <c r="F6248" s="1" t="s">
        <v>20589</v>
      </c>
    </row>
    <row r="6249" spans="1:6" ht="180" x14ac:dyDescent="0.25">
      <c r="A6249" s="1" t="s">
        <v>27774</v>
      </c>
      <c r="B6249" s="1" t="s">
        <v>27861</v>
      </c>
      <c r="C6249" s="1" t="s">
        <v>20590</v>
      </c>
      <c r="D6249" s="1" t="s">
        <v>3427</v>
      </c>
      <c r="E6249" s="1" t="s">
        <v>20591</v>
      </c>
      <c r="F6249" s="1" t="s">
        <v>20592</v>
      </c>
    </row>
    <row r="6250" spans="1:6" ht="195" x14ac:dyDescent="0.25">
      <c r="A6250" s="1" t="s">
        <v>27774</v>
      </c>
      <c r="B6250" s="1" t="s">
        <v>27861</v>
      </c>
      <c r="C6250" s="1" t="s">
        <v>20593</v>
      </c>
      <c r="D6250" s="1" t="s">
        <v>3427</v>
      </c>
      <c r="E6250" s="1" t="s">
        <v>20594</v>
      </c>
      <c r="F6250" s="1" t="s">
        <v>20595</v>
      </c>
    </row>
    <row r="6251" spans="1:6" ht="225" x14ac:dyDescent="0.25">
      <c r="A6251" s="1" t="s">
        <v>27774</v>
      </c>
      <c r="B6251" s="1" t="s">
        <v>27861</v>
      </c>
      <c r="C6251" s="1" t="s">
        <v>20596</v>
      </c>
      <c r="D6251" s="1" t="s">
        <v>1804</v>
      </c>
      <c r="E6251" s="1" t="s">
        <v>20597</v>
      </c>
      <c r="F6251" s="1" t="s">
        <v>20598</v>
      </c>
    </row>
    <row r="6252" spans="1:6" ht="225" x14ac:dyDescent="0.25">
      <c r="A6252" s="1" t="s">
        <v>27774</v>
      </c>
      <c r="B6252" s="1" t="s">
        <v>27861</v>
      </c>
      <c r="C6252" s="1" t="s">
        <v>11197</v>
      </c>
      <c r="D6252" s="1" t="s">
        <v>11198</v>
      </c>
      <c r="E6252" s="1" t="s">
        <v>20599</v>
      </c>
      <c r="F6252" s="1" t="s">
        <v>11200</v>
      </c>
    </row>
    <row r="6253" spans="1:6" ht="225" x14ac:dyDescent="0.25">
      <c r="A6253" s="1" t="s">
        <v>27774</v>
      </c>
      <c r="B6253" s="1" t="s">
        <v>27861</v>
      </c>
      <c r="C6253" s="1" t="s">
        <v>20600</v>
      </c>
      <c r="D6253" s="1" t="s">
        <v>825</v>
      </c>
      <c r="E6253" s="1" t="s">
        <v>20601</v>
      </c>
      <c r="F6253" s="1" t="s">
        <v>20602</v>
      </c>
    </row>
    <row r="6254" spans="1:6" ht="165" x14ac:dyDescent="0.25">
      <c r="A6254" s="1" t="s">
        <v>27774</v>
      </c>
      <c r="B6254" s="1" t="s">
        <v>27861</v>
      </c>
      <c r="C6254" s="1" t="s">
        <v>20603</v>
      </c>
      <c r="D6254" s="1" t="s">
        <v>3812</v>
      </c>
      <c r="E6254" s="1" t="s">
        <v>20604</v>
      </c>
      <c r="F6254" s="1" t="s">
        <v>20605</v>
      </c>
    </row>
    <row r="6255" spans="1:6" ht="180" x14ac:dyDescent="0.25">
      <c r="A6255" s="1" t="s">
        <v>27774</v>
      </c>
      <c r="B6255" s="1" t="s">
        <v>27861</v>
      </c>
      <c r="C6255" s="1" t="s">
        <v>20606</v>
      </c>
      <c r="D6255" s="1" t="s">
        <v>870</v>
      </c>
      <c r="E6255" s="1" t="s">
        <v>20607</v>
      </c>
      <c r="F6255" s="1" t="s">
        <v>20608</v>
      </c>
    </row>
    <row r="6256" spans="1:6" ht="240" x14ac:dyDescent="0.25">
      <c r="A6256" s="1" t="s">
        <v>27774</v>
      </c>
      <c r="B6256" s="1" t="s">
        <v>27861</v>
      </c>
      <c r="C6256" s="1" t="s">
        <v>20609</v>
      </c>
      <c r="D6256" s="1" t="s">
        <v>5815</v>
      </c>
      <c r="E6256" s="1" t="s">
        <v>20610</v>
      </c>
      <c r="F6256" s="1" t="s">
        <v>20611</v>
      </c>
    </row>
    <row r="6257" spans="1:6" ht="120" x14ac:dyDescent="0.25">
      <c r="A6257" s="1" t="s">
        <v>27774</v>
      </c>
      <c r="B6257" s="1" t="s">
        <v>27861</v>
      </c>
      <c r="C6257" s="1" t="s">
        <v>20612</v>
      </c>
      <c r="D6257" s="1" t="s">
        <v>809</v>
      </c>
      <c r="E6257" s="1" t="s">
        <v>20613</v>
      </c>
      <c r="F6257" s="1" t="s">
        <v>20614</v>
      </c>
    </row>
    <row r="6258" spans="1:6" ht="195" x14ac:dyDescent="0.25">
      <c r="A6258" s="1" t="s">
        <v>27774</v>
      </c>
      <c r="B6258" s="1" t="s">
        <v>27861</v>
      </c>
      <c r="C6258" s="1" t="s">
        <v>20615</v>
      </c>
      <c r="D6258" s="1" t="s">
        <v>20616</v>
      </c>
      <c r="E6258" s="1" t="s">
        <v>20617</v>
      </c>
      <c r="F6258" s="1" t="s">
        <v>20618</v>
      </c>
    </row>
    <row r="6259" spans="1:6" ht="225" x14ac:dyDescent="0.25">
      <c r="A6259" s="1" t="s">
        <v>27774</v>
      </c>
      <c r="B6259" s="1" t="s">
        <v>27861</v>
      </c>
      <c r="C6259" s="1" t="s">
        <v>20619</v>
      </c>
      <c r="D6259" s="1" t="s">
        <v>298</v>
      </c>
      <c r="E6259" s="1" t="s">
        <v>20620</v>
      </c>
      <c r="F6259" s="1" t="s">
        <v>20621</v>
      </c>
    </row>
    <row r="6260" spans="1:6" ht="240" x14ac:dyDescent="0.25">
      <c r="A6260" s="1" t="s">
        <v>27774</v>
      </c>
      <c r="B6260" s="1" t="s">
        <v>27861</v>
      </c>
      <c r="C6260" s="1" t="s">
        <v>20622</v>
      </c>
      <c r="D6260" s="1" t="s">
        <v>20623</v>
      </c>
      <c r="E6260" s="1" t="s">
        <v>20624</v>
      </c>
      <c r="F6260" s="1" t="s">
        <v>20625</v>
      </c>
    </row>
    <row r="6261" spans="1:6" ht="240" x14ac:dyDescent="0.25">
      <c r="A6261" s="1" t="s">
        <v>27774</v>
      </c>
      <c r="B6261" s="1" t="s">
        <v>27861</v>
      </c>
      <c r="C6261" s="1" t="s">
        <v>20626</v>
      </c>
      <c r="D6261" s="1" t="s">
        <v>20623</v>
      </c>
      <c r="E6261" s="1" t="s">
        <v>20627</v>
      </c>
      <c r="F6261" s="1" t="s">
        <v>20628</v>
      </c>
    </row>
    <row r="6262" spans="1:6" ht="195" x14ac:dyDescent="0.25">
      <c r="A6262" s="1" t="s">
        <v>27774</v>
      </c>
      <c r="B6262" s="1" t="s">
        <v>27861</v>
      </c>
      <c r="C6262" s="1" t="s">
        <v>20629</v>
      </c>
      <c r="D6262" s="1" t="s">
        <v>20630</v>
      </c>
      <c r="E6262" s="1" t="s">
        <v>20631</v>
      </c>
      <c r="F6262" s="1" t="s">
        <v>20632</v>
      </c>
    </row>
    <row r="6263" spans="1:6" ht="180" x14ac:dyDescent="0.25">
      <c r="A6263" s="1" t="s">
        <v>27774</v>
      </c>
      <c r="B6263" s="1" t="s">
        <v>27861</v>
      </c>
      <c r="C6263" s="1" t="s">
        <v>20633</v>
      </c>
      <c r="D6263" s="1" t="s">
        <v>17001</v>
      </c>
      <c r="E6263" s="1" t="s">
        <v>20634</v>
      </c>
      <c r="F6263" s="1" t="s">
        <v>20635</v>
      </c>
    </row>
    <row r="6264" spans="1:6" ht="225" x14ac:dyDescent="0.25">
      <c r="A6264" s="1" t="s">
        <v>27774</v>
      </c>
      <c r="B6264" s="1" t="s">
        <v>27861</v>
      </c>
      <c r="C6264" s="1" t="s">
        <v>20636</v>
      </c>
      <c r="D6264" s="1" t="s">
        <v>19749</v>
      </c>
      <c r="E6264" s="1" t="s">
        <v>20637</v>
      </c>
      <c r="F6264" s="1" t="s">
        <v>20638</v>
      </c>
    </row>
    <row r="6265" spans="1:6" ht="210" x14ac:dyDescent="0.25">
      <c r="A6265" s="1" t="s">
        <v>27774</v>
      </c>
      <c r="B6265" s="1" t="s">
        <v>27861</v>
      </c>
      <c r="C6265" s="1" t="s">
        <v>20639</v>
      </c>
      <c r="D6265" s="1" t="s">
        <v>1785</v>
      </c>
      <c r="E6265" s="1" t="s">
        <v>20640</v>
      </c>
      <c r="F6265" s="1" t="s">
        <v>20641</v>
      </c>
    </row>
    <row r="6266" spans="1:6" ht="195" x14ac:dyDescent="0.25">
      <c r="A6266" s="1" t="s">
        <v>27774</v>
      </c>
      <c r="B6266" s="1" t="s">
        <v>27861</v>
      </c>
      <c r="C6266" s="1" t="s">
        <v>20642</v>
      </c>
      <c r="D6266" s="1" t="s">
        <v>1785</v>
      </c>
      <c r="E6266" s="1" t="s">
        <v>20643</v>
      </c>
      <c r="F6266" s="1" t="s">
        <v>20644</v>
      </c>
    </row>
    <row r="6267" spans="1:6" ht="165" x14ac:dyDescent="0.25">
      <c r="A6267" s="1" t="s">
        <v>27774</v>
      </c>
      <c r="B6267" s="1" t="s">
        <v>27861</v>
      </c>
      <c r="C6267" s="1" t="s">
        <v>20645</v>
      </c>
      <c r="D6267" s="1" t="s">
        <v>1785</v>
      </c>
      <c r="E6267" s="1" t="s">
        <v>20646</v>
      </c>
      <c r="F6267" s="1" t="s">
        <v>20647</v>
      </c>
    </row>
    <row r="6268" spans="1:6" ht="195" x14ac:dyDescent="0.25">
      <c r="A6268" s="1" t="s">
        <v>27774</v>
      </c>
      <c r="B6268" s="1" t="s">
        <v>27861</v>
      </c>
      <c r="C6268" s="1" t="s">
        <v>20648</v>
      </c>
      <c r="D6268" s="1" t="s">
        <v>6448</v>
      </c>
      <c r="E6268" s="1" t="s">
        <v>20649</v>
      </c>
      <c r="F6268" s="1" t="s">
        <v>20650</v>
      </c>
    </row>
    <row r="6269" spans="1:6" ht="225" x14ac:dyDescent="0.25">
      <c r="A6269" s="1" t="s">
        <v>27774</v>
      </c>
      <c r="B6269" s="1" t="s">
        <v>27861</v>
      </c>
      <c r="C6269" s="1" t="s">
        <v>20651</v>
      </c>
      <c r="D6269" s="1" t="s">
        <v>6448</v>
      </c>
      <c r="E6269" s="1" t="s">
        <v>20652</v>
      </c>
      <c r="F6269" s="1" t="s">
        <v>20653</v>
      </c>
    </row>
    <row r="6270" spans="1:6" ht="210" x14ac:dyDescent="0.25">
      <c r="A6270" s="1" t="s">
        <v>27774</v>
      </c>
      <c r="B6270" s="1" t="s">
        <v>27861</v>
      </c>
      <c r="C6270" s="1" t="s">
        <v>20654</v>
      </c>
      <c r="D6270" s="1" t="s">
        <v>6448</v>
      </c>
      <c r="E6270" s="1" t="s">
        <v>20655</v>
      </c>
      <c r="F6270" s="1" t="s">
        <v>20656</v>
      </c>
    </row>
    <row r="6271" spans="1:6" ht="210" x14ac:dyDescent="0.25">
      <c r="A6271" s="1" t="s">
        <v>27774</v>
      </c>
      <c r="B6271" s="1" t="s">
        <v>27861</v>
      </c>
      <c r="C6271" s="1" t="s">
        <v>20657</v>
      </c>
      <c r="D6271" s="1" t="s">
        <v>6448</v>
      </c>
      <c r="E6271" s="1" t="s">
        <v>20658</v>
      </c>
      <c r="F6271" s="1" t="s">
        <v>20659</v>
      </c>
    </row>
    <row r="6272" spans="1:6" ht="180" x14ac:dyDescent="0.25">
      <c r="A6272" s="1" t="s">
        <v>27774</v>
      </c>
      <c r="B6272" s="1" t="s">
        <v>27861</v>
      </c>
      <c r="C6272" s="1" t="s">
        <v>20660</v>
      </c>
      <c r="D6272" s="1" t="s">
        <v>17024</v>
      </c>
      <c r="E6272" s="1" t="s">
        <v>20661</v>
      </c>
      <c r="F6272" s="1" t="s">
        <v>20662</v>
      </c>
    </row>
    <row r="6273" spans="1:6" ht="165" x14ac:dyDescent="0.25">
      <c r="A6273" s="1" t="s">
        <v>27774</v>
      </c>
      <c r="B6273" s="1" t="s">
        <v>27861</v>
      </c>
      <c r="C6273" s="1" t="s">
        <v>20663</v>
      </c>
      <c r="D6273" s="1" t="s">
        <v>17024</v>
      </c>
      <c r="E6273" s="1" t="s">
        <v>20664</v>
      </c>
      <c r="F6273" s="1" t="s">
        <v>20665</v>
      </c>
    </row>
    <row r="6274" spans="1:6" ht="225" x14ac:dyDescent="0.25">
      <c r="A6274" s="1" t="s">
        <v>27774</v>
      </c>
      <c r="B6274" s="1" t="s">
        <v>27861</v>
      </c>
      <c r="C6274" s="1" t="s">
        <v>20666</v>
      </c>
      <c r="D6274" s="1" t="s">
        <v>6448</v>
      </c>
      <c r="E6274" s="1" t="s">
        <v>20667</v>
      </c>
      <c r="F6274" s="1" t="s">
        <v>20668</v>
      </c>
    </row>
    <row r="6275" spans="1:6" ht="180" x14ac:dyDescent="0.25">
      <c r="A6275" s="1" t="s">
        <v>27774</v>
      </c>
      <c r="B6275" s="1" t="s">
        <v>27861</v>
      </c>
      <c r="C6275" s="1" t="s">
        <v>2488</v>
      </c>
      <c r="D6275" s="1" t="s">
        <v>2489</v>
      </c>
      <c r="E6275" s="1" t="s">
        <v>20669</v>
      </c>
      <c r="F6275" s="1" t="s">
        <v>2491</v>
      </c>
    </row>
    <row r="6276" spans="1:6" ht="240" x14ac:dyDescent="0.25">
      <c r="A6276" s="1" t="s">
        <v>27774</v>
      </c>
      <c r="B6276" s="1" t="s">
        <v>27861</v>
      </c>
      <c r="C6276" s="1" t="s">
        <v>20670</v>
      </c>
      <c r="D6276" s="1" t="s">
        <v>1025</v>
      </c>
      <c r="E6276" s="1" t="s">
        <v>20671</v>
      </c>
      <c r="F6276" s="1" t="s">
        <v>20672</v>
      </c>
    </row>
    <row r="6277" spans="1:6" ht="240" x14ac:dyDescent="0.25">
      <c r="A6277" s="1" t="s">
        <v>27774</v>
      </c>
      <c r="B6277" s="1" t="s">
        <v>27861</v>
      </c>
      <c r="C6277" s="1" t="s">
        <v>20673</v>
      </c>
      <c r="D6277" s="1" t="s">
        <v>1025</v>
      </c>
      <c r="E6277" s="1" t="s">
        <v>20674</v>
      </c>
      <c r="F6277" s="1" t="s">
        <v>20675</v>
      </c>
    </row>
    <row r="6278" spans="1:6" ht="225" x14ac:dyDescent="0.25">
      <c r="A6278" s="1" t="s">
        <v>27774</v>
      </c>
      <c r="B6278" s="1" t="s">
        <v>27861</v>
      </c>
      <c r="C6278" s="1" t="s">
        <v>20676</v>
      </c>
      <c r="D6278" s="1" t="s">
        <v>20677</v>
      </c>
      <c r="E6278" s="1" t="s">
        <v>20678</v>
      </c>
      <c r="F6278" s="1" t="s">
        <v>20679</v>
      </c>
    </row>
    <row r="6279" spans="1:6" ht="165" x14ac:dyDescent="0.25">
      <c r="A6279" s="1" t="s">
        <v>27774</v>
      </c>
      <c r="B6279" s="1" t="s">
        <v>27861</v>
      </c>
      <c r="C6279" s="1" t="s">
        <v>20680</v>
      </c>
      <c r="D6279" s="1" t="s">
        <v>15595</v>
      </c>
      <c r="E6279" s="1" t="s">
        <v>20681</v>
      </c>
      <c r="F6279" s="1" t="s">
        <v>20682</v>
      </c>
    </row>
    <row r="6280" spans="1:6" ht="225" x14ac:dyDescent="0.25">
      <c r="A6280" s="1" t="s">
        <v>27774</v>
      </c>
      <c r="B6280" s="1" t="s">
        <v>27861</v>
      </c>
      <c r="C6280" s="1" t="s">
        <v>20683</v>
      </c>
      <c r="D6280" s="1" t="s">
        <v>2881</v>
      </c>
      <c r="E6280" s="1" t="s">
        <v>20684</v>
      </c>
      <c r="F6280" s="1" t="s">
        <v>20685</v>
      </c>
    </row>
    <row r="6281" spans="1:6" ht="150" x14ac:dyDescent="0.25">
      <c r="A6281" s="1" t="s">
        <v>27774</v>
      </c>
      <c r="B6281" s="1" t="s">
        <v>27861</v>
      </c>
      <c r="C6281" s="1" t="s">
        <v>20686</v>
      </c>
      <c r="D6281" s="1" t="s">
        <v>20687</v>
      </c>
      <c r="E6281" s="1" t="s">
        <v>20688</v>
      </c>
      <c r="F6281" s="1" t="s">
        <v>20689</v>
      </c>
    </row>
    <row r="6282" spans="1:6" ht="150" x14ac:dyDescent="0.25">
      <c r="A6282" s="1" t="s">
        <v>27774</v>
      </c>
      <c r="B6282" s="1" t="s">
        <v>27861</v>
      </c>
      <c r="C6282" s="1" t="s">
        <v>20690</v>
      </c>
      <c r="D6282" s="1" t="s">
        <v>7386</v>
      </c>
      <c r="E6282" s="1" t="s">
        <v>20691</v>
      </c>
      <c r="F6282" s="1" t="s">
        <v>20692</v>
      </c>
    </row>
    <row r="6283" spans="1:6" ht="195" x14ac:dyDescent="0.25">
      <c r="A6283" s="1" t="s">
        <v>27774</v>
      </c>
      <c r="B6283" s="1" t="s">
        <v>27861</v>
      </c>
      <c r="C6283" s="1" t="s">
        <v>20693</v>
      </c>
      <c r="D6283" s="1" t="s">
        <v>11827</v>
      </c>
      <c r="E6283" s="1" t="s">
        <v>20694</v>
      </c>
      <c r="F6283" s="1" t="s">
        <v>20695</v>
      </c>
    </row>
    <row r="6284" spans="1:6" ht="135" x14ac:dyDescent="0.25">
      <c r="A6284" s="1" t="s">
        <v>27774</v>
      </c>
      <c r="B6284" s="1" t="s">
        <v>27861</v>
      </c>
      <c r="C6284" s="1" t="s">
        <v>20696</v>
      </c>
      <c r="D6284" s="1" t="s">
        <v>138</v>
      </c>
      <c r="E6284" s="1" t="s">
        <v>20697</v>
      </c>
      <c r="F6284" s="1" t="s">
        <v>20698</v>
      </c>
    </row>
    <row r="6285" spans="1:6" ht="165" x14ac:dyDescent="0.25">
      <c r="A6285" s="1" t="s">
        <v>27774</v>
      </c>
      <c r="B6285" s="1" t="s">
        <v>27861</v>
      </c>
      <c r="C6285" s="1" t="s">
        <v>20699</v>
      </c>
      <c r="D6285" s="1" t="s">
        <v>10915</v>
      </c>
      <c r="E6285" s="1" t="s">
        <v>20700</v>
      </c>
      <c r="F6285" s="1" t="s">
        <v>20701</v>
      </c>
    </row>
    <row r="6286" spans="1:6" ht="210" x14ac:dyDescent="0.25">
      <c r="A6286" s="1" t="s">
        <v>27774</v>
      </c>
      <c r="B6286" s="1" t="s">
        <v>27861</v>
      </c>
      <c r="C6286" s="1" t="s">
        <v>20702</v>
      </c>
      <c r="D6286" s="1" t="s">
        <v>18312</v>
      </c>
      <c r="E6286" s="1" t="s">
        <v>20703</v>
      </c>
      <c r="F6286" s="1" t="s">
        <v>20704</v>
      </c>
    </row>
    <row r="6287" spans="1:6" ht="240" x14ac:dyDescent="0.25">
      <c r="A6287" s="1" t="s">
        <v>27774</v>
      </c>
      <c r="B6287" s="1" t="s">
        <v>27863</v>
      </c>
      <c r="C6287" s="1" t="s">
        <v>20705</v>
      </c>
      <c r="E6287" s="1" t="s">
        <v>20706</v>
      </c>
    </row>
    <row r="6288" spans="1:6" ht="210" x14ac:dyDescent="0.25">
      <c r="A6288" s="1" t="s">
        <v>27774</v>
      </c>
      <c r="B6288" s="1" t="s">
        <v>27864</v>
      </c>
      <c r="C6288" s="1" t="s">
        <v>20707</v>
      </c>
      <c r="D6288" s="1" t="s">
        <v>20708</v>
      </c>
      <c r="E6288" s="1" t="s">
        <v>20709</v>
      </c>
      <c r="F6288" s="1" t="s">
        <v>20710</v>
      </c>
    </row>
    <row r="6289" spans="1:6" ht="180" x14ac:dyDescent="0.25">
      <c r="A6289" s="1" t="s">
        <v>27774</v>
      </c>
      <c r="B6289" s="1" t="s">
        <v>27861</v>
      </c>
      <c r="C6289" s="1" t="s">
        <v>20711</v>
      </c>
      <c r="D6289" s="1" t="s">
        <v>20712</v>
      </c>
      <c r="E6289" s="1" t="s">
        <v>20713</v>
      </c>
    </row>
    <row r="6290" spans="1:6" ht="210" x14ac:dyDescent="0.25">
      <c r="A6290" s="1" t="s">
        <v>27774</v>
      </c>
      <c r="B6290" s="1" t="s">
        <v>27861</v>
      </c>
      <c r="C6290" s="1" t="s">
        <v>20714</v>
      </c>
      <c r="D6290" s="1" t="s">
        <v>14634</v>
      </c>
      <c r="E6290" s="1" t="s">
        <v>20715</v>
      </c>
      <c r="F6290" s="1" t="s">
        <v>20716</v>
      </c>
    </row>
    <row r="6291" spans="1:6" ht="180" x14ac:dyDescent="0.25">
      <c r="A6291" s="1" t="s">
        <v>27774</v>
      </c>
      <c r="B6291" s="1" t="s">
        <v>27861</v>
      </c>
      <c r="C6291" s="1" t="s">
        <v>20717</v>
      </c>
      <c r="D6291" s="1" t="s">
        <v>20718</v>
      </c>
      <c r="E6291" s="1" t="s">
        <v>20719</v>
      </c>
      <c r="F6291" s="1" t="s">
        <v>20720</v>
      </c>
    </row>
    <row r="6292" spans="1:6" ht="225" x14ac:dyDescent="0.25">
      <c r="A6292" s="1" t="s">
        <v>27774</v>
      </c>
      <c r="B6292" s="1" t="s">
        <v>27861</v>
      </c>
      <c r="C6292" s="1" t="s">
        <v>20721</v>
      </c>
      <c r="D6292" s="1" t="s">
        <v>7386</v>
      </c>
      <c r="E6292" s="1" t="s">
        <v>20722</v>
      </c>
      <c r="F6292" s="1" t="s">
        <v>20723</v>
      </c>
    </row>
    <row r="6293" spans="1:6" ht="240" x14ac:dyDescent="0.25">
      <c r="A6293" s="1" t="s">
        <v>27774</v>
      </c>
      <c r="B6293" s="1" t="s">
        <v>27861</v>
      </c>
      <c r="C6293" s="1" t="s">
        <v>20724</v>
      </c>
      <c r="D6293" s="1" t="s">
        <v>7386</v>
      </c>
      <c r="E6293" s="1" t="s">
        <v>20725</v>
      </c>
      <c r="F6293" s="1" t="s">
        <v>20726</v>
      </c>
    </row>
    <row r="6294" spans="1:6" ht="225" x14ac:dyDescent="0.25">
      <c r="A6294" s="1" t="s">
        <v>27774</v>
      </c>
      <c r="B6294" s="1" t="s">
        <v>27861</v>
      </c>
      <c r="C6294" s="1" t="s">
        <v>20727</v>
      </c>
      <c r="D6294" s="1" t="s">
        <v>762</v>
      </c>
      <c r="E6294" s="1" t="s">
        <v>20728</v>
      </c>
      <c r="F6294" s="1" t="s">
        <v>20729</v>
      </c>
    </row>
    <row r="6295" spans="1:6" ht="195" x14ac:dyDescent="0.25">
      <c r="A6295" s="1" t="s">
        <v>27774</v>
      </c>
      <c r="B6295" s="1" t="s">
        <v>27861</v>
      </c>
      <c r="C6295" s="1" t="s">
        <v>20730</v>
      </c>
      <c r="D6295" s="1" t="s">
        <v>762</v>
      </c>
      <c r="E6295" s="1" t="s">
        <v>20731</v>
      </c>
      <c r="F6295" s="1" t="s">
        <v>20732</v>
      </c>
    </row>
    <row r="6296" spans="1:6" ht="240" x14ac:dyDescent="0.25">
      <c r="A6296" s="1" t="s">
        <v>27774</v>
      </c>
      <c r="B6296" s="1" t="s">
        <v>27861</v>
      </c>
      <c r="C6296" s="1" t="s">
        <v>20733</v>
      </c>
      <c r="D6296" s="1" t="s">
        <v>20734</v>
      </c>
      <c r="E6296" s="1" t="s">
        <v>20735</v>
      </c>
      <c r="F6296" s="1" t="s">
        <v>20736</v>
      </c>
    </row>
    <row r="6297" spans="1:6" ht="225" x14ac:dyDescent="0.25">
      <c r="A6297" s="1" t="s">
        <v>27774</v>
      </c>
      <c r="B6297" s="1" t="s">
        <v>27861</v>
      </c>
      <c r="C6297" s="1" t="s">
        <v>20737</v>
      </c>
      <c r="D6297" s="1" t="s">
        <v>161</v>
      </c>
      <c r="E6297" s="1" t="s">
        <v>20738</v>
      </c>
      <c r="F6297" s="1" t="s">
        <v>20739</v>
      </c>
    </row>
    <row r="6298" spans="1:6" ht="225" x14ac:dyDescent="0.25">
      <c r="A6298" s="1" t="s">
        <v>27774</v>
      </c>
      <c r="B6298" s="1" t="s">
        <v>27861</v>
      </c>
      <c r="C6298" s="1" t="s">
        <v>20740</v>
      </c>
      <c r="D6298" s="1" t="s">
        <v>6794</v>
      </c>
      <c r="E6298" s="1" t="s">
        <v>20741</v>
      </c>
      <c r="F6298" s="1" t="s">
        <v>20742</v>
      </c>
    </row>
    <row r="6299" spans="1:6" ht="210" x14ac:dyDescent="0.25">
      <c r="A6299" s="1" t="s">
        <v>27774</v>
      </c>
      <c r="B6299" s="1" t="s">
        <v>27861</v>
      </c>
      <c r="C6299" s="1" t="s">
        <v>20743</v>
      </c>
      <c r="D6299" s="1" t="s">
        <v>20744</v>
      </c>
      <c r="E6299" s="1" t="s">
        <v>20745</v>
      </c>
      <c r="F6299" s="1" t="s">
        <v>20746</v>
      </c>
    </row>
    <row r="6300" spans="1:6" ht="210" x14ac:dyDescent="0.25">
      <c r="A6300" s="1" t="s">
        <v>27774</v>
      </c>
      <c r="B6300" s="1" t="s">
        <v>27864</v>
      </c>
      <c r="C6300" s="1" t="s">
        <v>20747</v>
      </c>
      <c r="D6300" s="1" t="s">
        <v>20748</v>
      </c>
      <c r="E6300" s="1" t="s">
        <v>20749</v>
      </c>
    </row>
    <row r="6301" spans="1:6" ht="210" x14ac:dyDescent="0.25">
      <c r="A6301" s="1" t="s">
        <v>27774</v>
      </c>
      <c r="B6301" s="1" t="s">
        <v>27861</v>
      </c>
      <c r="C6301" s="1" t="s">
        <v>20750</v>
      </c>
      <c r="D6301" s="1" t="s">
        <v>7671</v>
      </c>
      <c r="E6301" s="1" t="s">
        <v>20751</v>
      </c>
      <c r="F6301" s="1" t="s">
        <v>20752</v>
      </c>
    </row>
    <row r="6302" spans="1:6" ht="210" x14ac:dyDescent="0.25">
      <c r="A6302" s="1" t="s">
        <v>27774</v>
      </c>
      <c r="B6302" s="1" t="s">
        <v>27861</v>
      </c>
      <c r="C6302" s="1" t="s">
        <v>20753</v>
      </c>
      <c r="D6302" s="1" t="s">
        <v>14157</v>
      </c>
      <c r="E6302" s="1" t="s">
        <v>20754</v>
      </c>
      <c r="F6302" s="1" t="s">
        <v>20755</v>
      </c>
    </row>
    <row r="6303" spans="1:6" ht="225" x14ac:dyDescent="0.25">
      <c r="A6303" s="1" t="s">
        <v>27774</v>
      </c>
      <c r="B6303" s="1" t="s">
        <v>27861</v>
      </c>
      <c r="C6303" s="1" t="s">
        <v>20756</v>
      </c>
      <c r="D6303" s="1" t="s">
        <v>7145</v>
      </c>
      <c r="E6303" s="1" t="s">
        <v>20757</v>
      </c>
      <c r="F6303" s="1" t="s">
        <v>20758</v>
      </c>
    </row>
    <row r="6304" spans="1:6" ht="210" x14ac:dyDescent="0.25">
      <c r="A6304" s="1" t="s">
        <v>27774</v>
      </c>
      <c r="B6304" s="1" t="s">
        <v>27861</v>
      </c>
      <c r="C6304" s="1" t="s">
        <v>20759</v>
      </c>
      <c r="D6304" s="1" t="s">
        <v>8674</v>
      </c>
      <c r="E6304" s="1" t="s">
        <v>20760</v>
      </c>
      <c r="F6304" s="1" t="s">
        <v>20761</v>
      </c>
    </row>
    <row r="6305" spans="1:6" ht="210" x14ac:dyDescent="0.25">
      <c r="A6305" s="1" t="s">
        <v>27774</v>
      </c>
      <c r="B6305" s="1" t="s">
        <v>27861</v>
      </c>
      <c r="C6305" s="1" t="s">
        <v>20762</v>
      </c>
      <c r="D6305" s="1" t="s">
        <v>18299</v>
      </c>
      <c r="E6305" s="1" t="s">
        <v>20763</v>
      </c>
      <c r="F6305" s="1" t="s">
        <v>20764</v>
      </c>
    </row>
    <row r="6306" spans="1:6" ht="195" x14ac:dyDescent="0.25">
      <c r="A6306" s="1" t="s">
        <v>27774</v>
      </c>
      <c r="B6306" s="1" t="s">
        <v>27861</v>
      </c>
      <c r="C6306" s="1" t="s">
        <v>20765</v>
      </c>
      <c r="D6306" s="1" t="s">
        <v>18312</v>
      </c>
      <c r="E6306" s="1" t="s">
        <v>20766</v>
      </c>
      <c r="F6306" s="1" t="s">
        <v>20767</v>
      </c>
    </row>
    <row r="6307" spans="1:6" ht="195" x14ac:dyDescent="0.25">
      <c r="A6307" s="1" t="s">
        <v>27774</v>
      </c>
      <c r="B6307" s="1" t="s">
        <v>27861</v>
      </c>
      <c r="C6307" s="1" t="s">
        <v>20768</v>
      </c>
      <c r="D6307" s="1" t="s">
        <v>7493</v>
      </c>
      <c r="E6307" s="1" t="s">
        <v>20769</v>
      </c>
      <c r="F6307" s="1" t="s">
        <v>20770</v>
      </c>
    </row>
    <row r="6308" spans="1:6" ht="210" x14ac:dyDescent="0.25">
      <c r="A6308" s="1" t="s">
        <v>27774</v>
      </c>
      <c r="B6308" s="1" t="s">
        <v>27861</v>
      </c>
      <c r="C6308" s="1" t="s">
        <v>20771</v>
      </c>
      <c r="D6308" s="1" t="s">
        <v>7493</v>
      </c>
      <c r="E6308" s="1" t="s">
        <v>20772</v>
      </c>
      <c r="F6308" s="1" t="s">
        <v>20773</v>
      </c>
    </row>
    <row r="6309" spans="1:6" ht="195" x14ac:dyDescent="0.25">
      <c r="A6309" s="1" t="s">
        <v>27774</v>
      </c>
      <c r="B6309" s="1" t="s">
        <v>27861</v>
      </c>
      <c r="C6309" s="1" t="s">
        <v>20774</v>
      </c>
      <c r="D6309" s="1" t="s">
        <v>161</v>
      </c>
      <c r="E6309" s="1" t="s">
        <v>20775</v>
      </c>
      <c r="F6309" s="1" t="s">
        <v>20776</v>
      </c>
    </row>
    <row r="6310" spans="1:6" ht="180" x14ac:dyDescent="0.25">
      <c r="A6310" s="1" t="s">
        <v>27774</v>
      </c>
      <c r="B6310" s="1" t="s">
        <v>27861</v>
      </c>
      <c r="C6310" s="1" t="s">
        <v>20777</v>
      </c>
      <c r="D6310" s="1" t="s">
        <v>8444</v>
      </c>
      <c r="E6310" s="1" t="s">
        <v>20778</v>
      </c>
      <c r="F6310" s="1" t="s">
        <v>20779</v>
      </c>
    </row>
    <row r="6311" spans="1:6" ht="90" x14ac:dyDescent="0.25">
      <c r="A6311" s="1" t="s">
        <v>27774</v>
      </c>
      <c r="B6311" s="1" t="s">
        <v>27861</v>
      </c>
      <c r="C6311" s="1" t="s">
        <v>20780</v>
      </c>
      <c r="D6311" s="1" t="s">
        <v>5441</v>
      </c>
      <c r="E6311" s="1" t="s">
        <v>20781</v>
      </c>
    </row>
    <row r="6312" spans="1:6" ht="120" x14ac:dyDescent="0.25">
      <c r="A6312" s="1" t="s">
        <v>27774</v>
      </c>
      <c r="B6312" s="1" t="s">
        <v>27861</v>
      </c>
      <c r="C6312" s="1" t="s">
        <v>20782</v>
      </c>
      <c r="D6312" s="1" t="s">
        <v>3812</v>
      </c>
      <c r="E6312" s="1" t="s">
        <v>20783</v>
      </c>
      <c r="F6312" s="1" t="s">
        <v>20784</v>
      </c>
    </row>
    <row r="6313" spans="1:6" ht="150" x14ac:dyDescent="0.25">
      <c r="A6313" s="1" t="s">
        <v>27774</v>
      </c>
      <c r="B6313" s="1" t="s">
        <v>27861</v>
      </c>
      <c r="C6313" s="1" t="s">
        <v>20785</v>
      </c>
      <c r="D6313" s="1" t="s">
        <v>3851</v>
      </c>
      <c r="E6313" s="1" t="s">
        <v>20786</v>
      </c>
      <c r="F6313" s="1" t="s">
        <v>20787</v>
      </c>
    </row>
    <row r="6314" spans="1:6" ht="180" x14ac:dyDescent="0.25">
      <c r="A6314" s="1" t="s">
        <v>27774</v>
      </c>
      <c r="B6314" s="1" t="s">
        <v>27861</v>
      </c>
      <c r="C6314" s="1" t="s">
        <v>20788</v>
      </c>
      <c r="D6314" s="1" t="s">
        <v>3851</v>
      </c>
      <c r="E6314" s="1" t="s">
        <v>20789</v>
      </c>
      <c r="F6314" s="1" t="s">
        <v>20790</v>
      </c>
    </row>
    <row r="6315" spans="1:6" ht="225" x14ac:dyDescent="0.25">
      <c r="A6315" s="1" t="s">
        <v>27774</v>
      </c>
      <c r="B6315" s="1" t="s">
        <v>27861</v>
      </c>
      <c r="C6315" s="1" t="s">
        <v>20791</v>
      </c>
      <c r="D6315" s="1" t="s">
        <v>10568</v>
      </c>
      <c r="E6315" s="1" t="s">
        <v>20792</v>
      </c>
      <c r="F6315" s="1" t="s">
        <v>20793</v>
      </c>
    </row>
    <row r="6316" spans="1:6" ht="210" x14ac:dyDescent="0.25">
      <c r="A6316" s="1" t="s">
        <v>27774</v>
      </c>
      <c r="B6316" s="1" t="s">
        <v>27861</v>
      </c>
      <c r="C6316" s="1" t="s">
        <v>20794</v>
      </c>
      <c r="D6316" s="1" t="s">
        <v>10568</v>
      </c>
      <c r="E6316" s="1" t="s">
        <v>20795</v>
      </c>
      <c r="F6316" s="1" t="s">
        <v>20796</v>
      </c>
    </row>
    <row r="6317" spans="1:6" ht="195" x14ac:dyDescent="0.25">
      <c r="A6317" s="1" t="s">
        <v>27774</v>
      </c>
      <c r="B6317" s="1" t="s">
        <v>27861</v>
      </c>
      <c r="C6317" s="1" t="s">
        <v>20797</v>
      </c>
      <c r="D6317" s="1" t="s">
        <v>8444</v>
      </c>
      <c r="E6317" s="1" t="s">
        <v>20798</v>
      </c>
      <c r="F6317" s="1" t="s">
        <v>20799</v>
      </c>
    </row>
    <row r="6318" spans="1:6" ht="270" x14ac:dyDescent="0.25">
      <c r="A6318" s="1" t="s">
        <v>27774</v>
      </c>
      <c r="B6318" s="1" t="s">
        <v>27861</v>
      </c>
      <c r="C6318" s="1" t="s">
        <v>20800</v>
      </c>
      <c r="D6318" s="1" t="s">
        <v>7493</v>
      </c>
      <c r="E6318" s="1" t="s">
        <v>20801</v>
      </c>
      <c r="F6318" s="1" t="s">
        <v>20802</v>
      </c>
    </row>
    <row r="6319" spans="1:6" ht="135" x14ac:dyDescent="0.25">
      <c r="A6319" s="1" t="s">
        <v>27774</v>
      </c>
      <c r="B6319" s="1" t="s">
        <v>27861</v>
      </c>
      <c r="C6319" s="1" t="s">
        <v>20803</v>
      </c>
      <c r="D6319" s="1" t="s">
        <v>20804</v>
      </c>
      <c r="E6319" s="1" t="s">
        <v>20805</v>
      </c>
      <c r="F6319" s="1" t="s">
        <v>20806</v>
      </c>
    </row>
    <row r="6320" spans="1:6" ht="180" x14ac:dyDescent="0.25">
      <c r="A6320" s="1" t="s">
        <v>27774</v>
      </c>
      <c r="B6320" s="1" t="s">
        <v>27861</v>
      </c>
      <c r="C6320" s="1" t="s">
        <v>20807</v>
      </c>
      <c r="D6320" s="1" t="s">
        <v>16920</v>
      </c>
      <c r="E6320" s="1" t="s">
        <v>20808</v>
      </c>
      <c r="F6320" s="1" t="s">
        <v>20809</v>
      </c>
    </row>
    <row r="6321" spans="1:6" ht="210" x14ac:dyDescent="0.25">
      <c r="A6321" s="1" t="s">
        <v>27774</v>
      </c>
      <c r="B6321" s="1" t="s">
        <v>27861</v>
      </c>
      <c r="C6321" s="1" t="s">
        <v>20810</v>
      </c>
      <c r="D6321" s="1" t="s">
        <v>3812</v>
      </c>
      <c r="E6321" s="1" t="s">
        <v>20811</v>
      </c>
      <c r="F6321" s="1" t="s">
        <v>20812</v>
      </c>
    </row>
    <row r="6322" spans="1:6" ht="240" x14ac:dyDescent="0.25">
      <c r="A6322" s="1" t="s">
        <v>27774</v>
      </c>
      <c r="B6322" s="1" t="s">
        <v>27861</v>
      </c>
      <c r="C6322" s="1" t="s">
        <v>20813</v>
      </c>
      <c r="D6322" s="1" t="s">
        <v>20814</v>
      </c>
      <c r="E6322" s="1" t="s">
        <v>20815</v>
      </c>
      <c r="F6322" s="1" t="s">
        <v>20816</v>
      </c>
    </row>
    <row r="6323" spans="1:6" ht="210" x14ac:dyDescent="0.25">
      <c r="A6323" s="1" t="s">
        <v>27774</v>
      </c>
      <c r="B6323" s="1" t="s">
        <v>27861</v>
      </c>
      <c r="C6323" s="1" t="s">
        <v>20817</v>
      </c>
      <c r="D6323" s="1" t="s">
        <v>7898</v>
      </c>
      <c r="E6323" s="1" t="s">
        <v>20818</v>
      </c>
      <c r="F6323" s="1" t="s">
        <v>20819</v>
      </c>
    </row>
    <row r="6324" spans="1:6" ht="225" x14ac:dyDescent="0.25">
      <c r="A6324" s="1" t="s">
        <v>27774</v>
      </c>
      <c r="B6324" s="1" t="s">
        <v>27861</v>
      </c>
      <c r="C6324" s="1" t="s">
        <v>20820</v>
      </c>
      <c r="D6324" s="1" t="s">
        <v>20821</v>
      </c>
      <c r="E6324" s="1" t="s">
        <v>20822</v>
      </c>
      <c r="F6324" s="1" t="s">
        <v>20823</v>
      </c>
    </row>
    <row r="6325" spans="1:6" ht="195" x14ac:dyDescent="0.25">
      <c r="A6325" s="1" t="s">
        <v>27774</v>
      </c>
      <c r="B6325" s="1" t="s">
        <v>27861</v>
      </c>
      <c r="C6325" s="1" t="s">
        <v>20824</v>
      </c>
      <c r="D6325" s="1" t="s">
        <v>7898</v>
      </c>
      <c r="E6325" s="1" t="s">
        <v>20825</v>
      </c>
      <c r="F6325" s="1" t="s">
        <v>20826</v>
      </c>
    </row>
    <row r="6326" spans="1:6" ht="240" x14ac:dyDescent="0.25">
      <c r="A6326" s="1" t="s">
        <v>27774</v>
      </c>
      <c r="B6326" s="1" t="s">
        <v>27861</v>
      </c>
      <c r="C6326" s="1" t="s">
        <v>20827</v>
      </c>
      <c r="D6326" s="1" t="s">
        <v>10978</v>
      </c>
      <c r="E6326" s="1" t="s">
        <v>20828</v>
      </c>
      <c r="F6326" s="1" t="s">
        <v>20829</v>
      </c>
    </row>
    <row r="6327" spans="1:6" ht="210" x14ac:dyDescent="0.25">
      <c r="A6327" s="1" t="s">
        <v>27774</v>
      </c>
      <c r="B6327" s="1" t="s">
        <v>27861</v>
      </c>
      <c r="C6327" s="1" t="s">
        <v>20830</v>
      </c>
      <c r="D6327" s="1" t="s">
        <v>7881</v>
      </c>
      <c r="E6327" s="1" t="s">
        <v>20831</v>
      </c>
      <c r="F6327" s="1" t="s">
        <v>20832</v>
      </c>
    </row>
    <row r="6328" spans="1:6" ht="195" x14ac:dyDescent="0.25">
      <c r="A6328" s="1" t="s">
        <v>27774</v>
      </c>
      <c r="B6328" s="1" t="s">
        <v>27861</v>
      </c>
      <c r="C6328" s="1" t="s">
        <v>20833</v>
      </c>
      <c r="D6328" s="1" t="s">
        <v>20834</v>
      </c>
      <c r="E6328" s="1" t="s">
        <v>20835</v>
      </c>
      <c r="F6328" s="1" t="s">
        <v>20836</v>
      </c>
    </row>
    <row r="6329" spans="1:6" ht="255" x14ac:dyDescent="0.25">
      <c r="A6329" s="1" t="s">
        <v>27775</v>
      </c>
      <c r="B6329" s="1" t="s">
        <v>27861</v>
      </c>
      <c r="C6329" s="1" t="s">
        <v>20837</v>
      </c>
      <c r="D6329" s="1" t="s">
        <v>20838</v>
      </c>
      <c r="E6329" s="1" t="s">
        <v>20839</v>
      </c>
      <c r="F6329" s="1" t="s">
        <v>20840</v>
      </c>
    </row>
    <row r="6330" spans="1:6" ht="210" x14ac:dyDescent="0.25">
      <c r="A6330" s="1" t="s">
        <v>27775</v>
      </c>
      <c r="B6330" s="1" t="s">
        <v>27861</v>
      </c>
      <c r="C6330" s="1" t="s">
        <v>20841</v>
      </c>
      <c r="D6330" s="1" t="s">
        <v>937</v>
      </c>
      <c r="E6330" s="1" t="s">
        <v>20842</v>
      </c>
      <c r="F6330" s="1" t="s">
        <v>20843</v>
      </c>
    </row>
    <row r="6331" spans="1:6" ht="255" x14ac:dyDescent="0.25">
      <c r="A6331" s="1" t="s">
        <v>27775</v>
      </c>
      <c r="B6331" s="1" t="s">
        <v>27861</v>
      </c>
      <c r="C6331" s="1" t="s">
        <v>20844</v>
      </c>
      <c r="D6331" s="1" t="s">
        <v>1084</v>
      </c>
      <c r="E6331" s="1" t="s">
        <v>20845</v>
      </c>
      <c r="F6331" s="1" t="s">
        <v>20846</v>
      </c>
    </row>
    <row r="6332" spans="1:6" ht="270" x14ac:dyDescent="0.25">
      <c r="A6332" s="1" t="s">
        <v>27775</v>
      </c>
      <c r="B6332" s="1" t="s">
        <v>27861</v>
      </c>
      <c r="C6332" s="1" t="s">
        <v>20847</v>
      </c>
      <c r="D6332" s="1" t="s">
        <v>24</v>
      </c>
      <c r="E6332" s="1" t="s">
        <v>20848</v>
      </c>
      <c r="F6332" s="1" t="s">
        <v>20849</v>
      </c>
    </row>
    <row r="6333" spans="1:6" ht="255" x14ac:dyDescent="0.25">
      <c r="A6333" s="1" t="s">
        <v>27775</v>
      </c>
      <c r="B6333" s="1" t="s">
        <v>27861</v>
      </c>
      <c r="C6333" s="1" t="s">
        <v>20850</v>
      </c>
      <c r="D6333" s="1" t="s">
        <v>20851</v>
      </c>
      <c r="E6333" s="1" t="s">
        <v>20852</v>
      </c>
      <c r="F6333" s="1" t="s">
        <v>20853</v>
      </c>
    </row>
    <row r="6334" spans="1:6" ht="300" x14ac:dyDescent="0.25">
      <c r="A6334" s="1" t="s">
        <v>27775</v>
      </c>
      <c r="B6334" s="1" t="s">
        <v>27861</v>
      </c>
      <c r="C6334" s="1" t="s">
        <v>20854</v>
      </c>
      <c r="D6334" s="1" t="s">
        <v>6319</v>
      </c>
      <c r="E6334" s="1" t="s">
        <v>20855</v>
      </c>
      <c r="F6334" s="1" t="s">
        <v>20856</v>
      </c>
    </row>
    <row r="6335" spans="1:6" ht="315" x14ac:dyDescent="0.25">
      <c r="A6335" s="1" t="s">
        <v>27775</v>
      </c>
      <c r="B6335" s="1" t="s">
        <v>27861</v>
      </c>
      <c r="C6335" s="1" t="s">
        <v>2620</v>
      </c>
      <c r="D6335" s="1" t="s">
        <v>1556</v>
      </c>
      <c r="E6335" s="1" t="s">
        <v>20857</v>
      </c>
      <c r="F6335" s="1" t="s">
        <v>2622</v>
      </c>
    </row>
    <row r="6336" spans="1:6" ht="285" x14ac:dyDescent="0.25">
      <c r="A6336" s="1" t="s">
        <v>27775</v>
      </c>
      <c r="B6336" s="1" t="s">
        <v>27861</v>
      </c>
      <c r="C6336" s="1" t="s">
        <v>20858</v>
      </c>
      <c r="D6336" s="1" t="s">
        <v>1556</v>
      </c>
      <c r="E6336" s="1" t="s">
        <v>20859</v>
      </c>
      <c r="F6336" s="1" t="s">
        <v>20860</v>
      </c>
    </row>
    <row r="6337" spans="1:6" ht="345" x14ac:dyDescent="0.25">
      <c r="A6337" s="1" t="s">
        <v>27775</v>
      </c>
      <c r="B6337" s="1" t="s">
        <v>27861</v>
      </c>
      <c r="C6337" s="1" t="s">
        <v>20861</v>
      </c>
      <c r="D6337" s="1" t="s">
        <v>5915</v>
      </c>
      <c r="E6337" s="1" t="s">
        <v>20862</v>
      </c>
      <c r="F6337" s="1" t="s">
        <v>20863</v>
      </c>
    </row>
    <row r="6338" spans="1:6" ht="270" x14ac:dyDescent="0.25">
      <c r="A6338" s="1" t="s">
        <v>27775</v>
      </c>
      <c r="B6338" s="1" t="s">
        <v>27861</v>
      </c>
      <c r="C6338" s="1" t="s">
        <v>20864</v>
      </c>
      <c r="D6338" s="1" t="s">
        <v>3257</v>
      </c>
      <c r="E6338" s="1" t="s">
        <v>20865</v>
      </c>
      <c r="F6338" s="1" t="s">
        <v>20866</v>
      </c>
    </row>
    <row r="6339" spans="1:6" ht="225" x14ac:dyDescent="0.25">
      <c r="A6339" s="1" t="s">
        <v>27775</v>
      </c>
      <c r="B6339" s="1" t="s">
        <v>27861</v>
      </c>
      <c r="C6339" s="1" t="s">
        <v>20867</v>
      </c>
      <c r="D6339" s="1" t="s">
        <v>5996</v>
      </c>
      <c r="E6339" s="1" t="s">
        <v>20868</v>
      </c>
      <c r="F6339" s="1" t="s">
        <v>20869</v>
      </c>
    </row>
    <row r="6340" spans="1:6" ht="255" x14ac:dyDescent="0.25">
      <c r="A6340" s="1" t="s">
        <v>27775</v>
      </c>
      <c r="B6340" s="1" t="s">
        <v>27861</v>
      </c>
      <c r="C6340" s="1" t="s">
        <v>20870</v>
      </c>
      <c r="D6340" s="1" t="s">
        <v>486</v>
      </c>
      <c r="E6340" s="1" t="s">
        <v>20871</v>
      </c>
      <c r="F6340" s="1" t="s">
        <v>20872</v>
      </c>
    </row>
    <row r="6341" spans="1:6" ht="285" x14ac:dyDescent="0.25">
      <c r="A6341" s="1" t="s">
        <v>27775</v>
      </c>
      <c r="B6341" s="1" t="s">
        <v>27861</v>
      </c>
      <c r="C6341" s="1" t="s">
        <v>20873</v>
      </c>
      <c r="D6341" s="1" t="s">
        <v>1264</v>
      </c>
      <c r="E6341" s="1" t="s">
        <v>20874</v>
      </c>
      <c r="F6341" s="1" t="s">
        <v>20875</v>
      </c>
    </row>
    <row r="6342" spans="1:6" ht="225" x14ac:dyDescent="0.25">
      <c r="A6342" s="1" t="s">
        <v>27775</v>
      </c>
      <c r="B6342" s="1" t="s">
        <v>27861</v>
      </c>
      <c r="C6342" s="1" t="s">
        <v>20876</v>
      </c>
      <c r="D6342" s="1" t="s">
        <v>1264</v>
      </c>
      <c r="E6342" s="1" t="s">
        <v>20877</v>
      </c>
      <c r="F6342" s="1" t="s">
        <v>20878</v>
      </c>
    </row>
    <row r="6343" spans="1:6" ht="270" x14ac:dyDescent="0.25">
      <c r="A6343" s="1" t="s">
        <v>27775</v>
      </c>
      <c r="B6343" s="1" t="s">
        <v>27861</v>
      </c>
      <c r="C6343" s="1" t="s">
        <v>20879</v>
      </c>
      <c r="D6343" s="1" t="s">
        <v>1253</v>
      </c>
      <c r="E6343" s="1" t="s">
        <v>20880</v>
      </c>
      <c r="F6343" s="1" t="s">
        <v>20881</v>
      </c>
    </row>
    <row r="6344" spans="1:6" ht="240" x14ac:dyDescent="0.25">
      <c r="A6344" s="1" t="s">
        <v>27775</v>
      </c>
      <c r="B6344" s="1" t="s">
        <v>27861</v>
      </c>
      <c r="C6344" s="1" t="s">
        <v>20882</v>
      </c>
      <c r="D6344" s="1" t="s">
        <v>14991</v>
      </c>
      <c r="E6344" s="1" t="s">
        <v>20883</v>
      </c>
      <c r="F6344" s="1" t="s">
        <v>20884</v>
      </c>
    </row>
    <row r="6345" spans="1:6" ht="240" x14ac:dyDescent="0.25">
      <c r="A6345" s="1" t="s">
        <v>27775</v>
      </c>
      <c r="B6345" s="1" t="s">
        <v>27861</v>
      </c>
      <c r="C6345" s="1" t="s">
        <v>20885</v>
      </c>
      <c r="D6345" s="1" t="s">
        <v>5808</v>
      </c>
      <c r="E6345" s="1" t="s">
        <v>20886</v>
      </c>
      <c r="F6345" s="1" t="s">
        <v>20887</v>
      </c>
    </row>
    <row r="6346" spans="1:6" ht="195" x14ac:dyDescent="0.25">
      <c r="A6346" s="1" t="s">
        <v>27775</v>
      </c>
      <c r="B6346" s="1" t="s">
        <v>27861</v>
      </c>
      <c r="C6346" s="1" t="s">
        <v>20888</v>
      </c>
      <c r="D6346" s="1" t="s">
        <v>5808</v>
      </c>
      <c r="E6346" s="1" t="s">
        <v>20889</v>
      </c>
      <c r="F6346" s="1" t="s">
        <v>20890</v>
      </c>
    </row>
    <row r="6347" spans="1:6" ht="210" x14ac:dyDescent="0.25">
      <c r="A6347" s="1" t="s">
        <v>27775</v>
      </c>
      <c r="B6347" s="1" t="s">
        <v>27861</v>
      </c>
      <c r="C6347" s="1" t="s">
        <v>20891</v>
      </c>
      <c r="D6347" s="1" t="s">
        <v>5808</v>
      </c>
      <c r="E6347" s="1" t="s">
        <v>20892</v>
      </c>
      <c r="F6347" s="1" t="s">
        <v>20893</v>
      </c>
    </row>
    <row r="6348" spans="1:6" ht="270" x14ac:dyDescent="0.25">
      <c r="A6348" s="1" t="s">
        <v>27775</v>
      </c>
      <c r="B6348" s="1" t="s">
        <v>27861</v>
      </c>
      <c r="C6348" s="1" t="s">
        <v>20894</v>
      </c>
      <c r="D6348" s="1" t="s">
        <v>3427</v>
      </c>
      <c r="E6348" s="1" t="s">
        <v>20895</v>
      </c>
      <c r="F6348" s="1" t="s">
        <v>20896</v>
      </c>
    </row>
    <row r="6349" spans="1:6" ht="285" x14ac:dyDescent="0.25">
      <c r="A6349" s="1" t="s">
        <v>27775</v>
      </c>
      <c r="B6349" s="1" t="s">
        <v>27861</v>
      </c>
      <c r="C6349" s="1" t="s">
        <v>20897</v>
      </c>
      <c r="D6349" s="1" t="s">
        <v>6069</v>
      </c>
      <c r="E6349" s="1" t="s">
        <v>20898</v>
      </c>
      <c r="F6349" s="1" t="s">
        <v>20899</v>
      </c>
    </row>
    <row r="6350" spans="1:6" ht="240" x14ac:dyDescent="0.25">
      <c r="A6350" s="1" t="s">
        <v>27775</v>
      </c>
      <c r="B6350" s="1" t="s">
        <v>27861</v>
      </c>
      <c r="C6350" s="1" t="s">
        <v>20900</v>
      </c>
      <c r="D6350" s="1" t="s">
        <v>6069</v>
      </c>
      <c r="E6350" s="1" t="s">
        <v>20901</v>
      </c>
      <c r="F6350" s="1" t="s">
        <v>20902</v>
      </c>
    </row>
    <row r="6351" spans="1:6" ht="240" x14ac:dyDescent="0.25">
      <c r="A6351" s="1" t="s">
        <v>27775</v>
      </c>
      <c r="B6351" s="1" t="s">
        <v>27861</v>
      </c>
      <c r="C6351" s="1" t="s">
        <v>20903</v>
      </c>
      <c r="D6351" s="1" t="s">
        <v>20904</v>
      </c>
      <c r="E6351" s="1" t="s">
        <v>20905</v>
      </c>
      <c r="F6351" s="1" t="s">
        <v>20906</v>
      </c>
    </row>
    <row r="6352" spans="1:6" ht="240" x14ac:dyDescent="0.25">
      <c r="A6352" s="1" t="s">
        <v>27775</v>
      </c>
      <c r="B6352" s="1" t="s">
        <v>27861</v>
      </c>
      <c r="C6352" s="1" t="s">
        <v>20907</v>
      </c>
      <c r="D6352" s="1" t="s">
        <v>6069</v>
      </c>
      <c r="E6352" s="1" t="s">
        <v>20908</v>
      </c>
      <c r="F6352" s="1" t="s">
        <v>20909</v>
      </c>
    </row>
    <row r="6353" spans="1:6" ht="270" x14ac:dyDescent="0.25">
      <c r="A6353" s="1" t="s">
        <v>27775</v>
      </c>
      <c r="B6353" s="1" t="s">
        <v>27861</v>
      </c>
      <c r="C6353" s="1" t="s">
        <v>20910</v>
      </c>
      <c r="D6353" s="1" t="s">
        <v>8327</v>
      </c>
      <c r="E6353" s="1" t="s">
        <v>20911</v>
      </c>
      <c r="F6353" s="1" t="s">
        <v>20912</v>
      </c>
    </row>
    <row r="6354" spans="1:6" ht="195" x14ac:dyDescent="0.25">
      <c r="A6354" s="1" t="s">
        <v>27775</v>
      </c>
      <c r="B6354" s="1" t="s">
        <v>27861</v>
      </c>
      <c r="C6354" s="1" t="s">
        <v>20913</v>
      </c>
      <c r="D6354" s="1" t="s">
        <v>3742</v>
      </c>
      <c r="E6354" s="1" t="s">
        <v>20914</v>
      </c>
      <c r="F6354" s="1" t="s">
        <v>20915</v>
      </c>
    </row>
    <row r="6355" spans="1:6" ht="225" x14ac:dyDescent="0.25">
      <c r="A6355" s="1" t="s">
        <v>27775</v>
      </c>
      <c r="B6355" s="1" t="s">
        <v>27861</v>
      </c>
      <c r="C6355" s="1" t="s">
        <v>20916</v>
      </c>
      <c r="D6355" s="1" t="s">
        <v>2562</v>
      </c>
      <c r="E6355" s="1" t="s">
        <v>20917</v>
      </c>
      <c r="F6355" s="1" t="s">
        <v>20918</v>
      </c>
    </row>
    <row r="6356" spans="1:6" ht="255" x14ac:dyDescent="0.25">
      <c r="A6356" s="1" t="s">
        <v>27775</v>
      </c>
      <c r="B6356" s="1" t="s">
        <v>27861</v>
      </c>
      <c r="C6356" s="1" t="s">
        <v>20919</v>
      </c>
      <c r="D6356" s="1" t="s">
        <v>1385</v>
      </c>
      <c r="E6356" s="1" t="s">
        <v>20920</v>
      </c>
      <c r="F6356" s="1" t="s">
        <v>20921</v>
      </c>
    </row>
    <row r="6357" spans="1:6" ht="180" x14ac:dyDescent="0.25">
      <c r="A6357" s="1" t="s">
        <v>27775</v>
      </c>
      <c r="B6357" s="1" t="s">
        <v>27861</v>
      </c>
      <c r="C6357" s="1" t="s">
        <v>20922</v>
      </c>
      <c r="D6357" s="1" t="s">
        <v>1994</v>
      </c>
      <c r="E6357" s="1" t="s">
        <v>20923</v>
      </c>
      <c r="F6357" s="1" t="s">
        <v>20924</v>
      </c>
    </row>
    <row r="6358" spans="1:6" ht="255" x14ac:dyDescent="0.25">
      <c r="A6358" s="1" t="s">
        <v>27775</v>
      </c>
      <c r="B6358" s="1" t="s">
        <v>27861</v>
      </c>
      <c r="C6358" s="1" t="s">
        <v>20925</v>
      </c>
      <c r="D6358" s="1" t="s">
        <v>6083</v>
      </c>
      <c r="E6358" s="1" t="s">
        <v>20926</v>
      </c>
      <c r="F6358" s="1" t="s">
        <v>20927</v>
      </c>
    </row>
    <row r="6359" spans="1:6" ht="210" x14ac:dyDescent="0.25">
      <c r="A6359" s="1" t="s">
        <v>27775</v>
      </c>
      <c r="B6359" s="1" t="s">
        <v>27861</v>
      </c>
      <c r="C6359" s="1" t="s">
        <v>20928</v>
      </c>
      <c r="D6359" s="1" t="s">
        <v>5489</v>
      </c>
      <c r="E6359" s="1" t="s">
        <v>20929</v>
      </c>
      <c r="F6359" s="1" t="s">
        <v>6736</v>
      </c>
    </row>
    <row r="6360" spans="1:6" ht="225" x14ac:dyDescent="0.25">
      <c r="A6360" s="1" t="s">
        <v>27775</v>
      </c>
      <c r="B6360" s="1" t="s">
        <v>27861</v>
      </c>
      <c r="C6360" s="1" t="s">
        <v>20930</v>
      </c>
      <c r="D6360" s="1" t="s">
        <v>1649</v>
      </c>
      <c r="E6360" s="1" t="s">
        <v>20931</v>
      </c>
      <c r="F6360" s="1" t="s">
        <v>20932</v>
      </c>
    </row>
    <row r="6361" spans="1:6" ht="210" x14ac:dyDescent="0.25">
      <c r="A6361" s="1" t="s">
        <v>27775</v>
      </c>
      <c r="B6361" s="1" t="s">
        <v>27861</v>
      </c>
      <c r="C6361" s="1" t="s">
        <v>20933</v>
      </c>
      <c r="D6361" s="1" t="s">
        <v>1542</v>
      </c>
      <c r="E6361" s="1" t="s">
        <v>20934</v>
      </c>
      <c r="F6361" s="1" t="s">
        <v>20935</v>
      </c>
    </row>
    <row r="6362" spans="1:6" ht="225" x14ac:dyDescent="0.25">
      <c r="A6362" s="1" t="s">
        <v>27775</v>
      </c>
      <c r="B6362" s="1" t="s">
        <v>27861</v>
      </c>
      <c r="C6362" s="1" t="s">
        <v>20936</v>
      </c>
      <c r="D6362" s="1" t="s">
        <v>1947</v>
      </c>
      <c r="E6362" s="1" t="s">
        <v>20937</v>
      </c>
      <c r="F6362" s="1" t="s">
        <v>20938</v>
      </c>
    </row>
    <row r="6363" spans="1:6" ht="210" x14ac:dyDescent="0.25">
      <c r="A6363" s="1" t="s">
        <v>27775</v>
      </c>
      <c r="B6363" s="1" t="s">
        <v>27861</v>
      </c>
      <c r="C6363" s="1" t="s">
        <v>20939</v>
      </c>
      <c r="D6363" s="1" t="s">
        <v>536</v>
      </c>
      <c r="E6363" s="1" t="s">
        <v>20940</v>
      </c>
      <c r="F6363" s="1" t="s">
        <v>20941</v>
      </c>
    </row>
    <row r="6364" spans="1:6" ht="345" x14ac:dyDescent="0.25">
      <c r="A6364" s="1" t="s">
        <v>27775</v>
      </c>
      <c r="B6364" s="1" t="s">
        <v>27861</v>
      </c>
      <c r="C6364" s="1" t="s">
        <v>20942</v>
      </c>
      <c r="D6364" s="1" t="s">
        <v>536</v>
      </c>
      <c r="E6364" s="1" t="s">
        <v>20943</v>
      </c>
      <c r="F6364" s="1" t="s">
        <v>20944</v>
      </c>
    </row>
    <row r="6365" spans="1:6" ht="240" x14ac:dyDescent="0.25">
      <c r="A6365" s="1" t="s">
        <v>27775</v>
      </c>
      <c r="B6365" s="1" t="s">
        <v>27861</v>
      </c>
      <c r="C6365" s="1" t="s">
        <v>20945</v>
      </c>
      <c r="D6365" s="1" t="s">
        <v>3361</v>
      </c>
      <c r="E6365" s="1" t="s">
        <v>20946</v>
      </c>
      <c r="F6365" s="1" t="s">
        <v>20947</v>
      </c>
    </row>
    <row r="6366" spans="1:6" ht="240" x14ac:dyDescent="0.25">
      <c r="A6366" s="1" t="s">
        <v>27775</v>
      </c>
      <c r="B6366" s="1" t="s">
        <v>27861</v>
      </c>
      <c r="C6366" s="1" t="s">
        <v>20948</v>
      </c>
      <c r="D6366" s="1" t="s">
        <v>3361</v>
      </c>
      <c r="E6366" s="1" t="s">
        <v>20949</v>
      </c>
      <c r="F6366" s="1" t="s">
        <v>20950</v>
      </c>
    </row>
    <row r="6367" spans="1:6" ht="210" x14ac:dyDescent="0.25">
      <c r="A6367" s="1" t="s">
        <v>27775</v>
      </c>
      <c r="B6367" s="1" t="s">
        <v>27861</v>
      </c>
      <c r="C6367" s="1" t="s">
        <v>20951</v>
      </c>
      <c r="D6367" s="1" t="s">
        <v>6380</v>
      </c>
      <c r="E6367" s="1" t="s">
        <v>20952</v>
      </c>
      <c r="F6367" s="1" t="s">
        <v>20953</v>
      </c>
    </row>
    <row r="6368" spans="1:6" ht="225" x14ac:dyDescent="0.25">
      <c r="A6368" s="1" t="s">
        <v>27775</v>
      </c>
      <c r="B6368" s="1" t="s">
        <v>27861</v>
      </c>
      <c r="C6368" s="1" t="s">
        <v>20954</v>
      </c>
      <c r="D6368" s="1" t="s">
        <v>5555</v>
      </c>
      <c r="E6368" s="1" t="s">
        <v>20955</v>
      </c>
      <c r="F6368" s="1" t="s">
        <v>20956</v>
      </c>
    </row>
    <row r="6369" spans="1:6" ht="210" x14ac:dyDescent="0.25">
      <c r="A6369" s="1" t="s">
        <v>27775</v>
      </c>
      <c r="B6369" s="1" t="s">
        <v>27861</v>
      </c>
      <c r="C6369" s="1" t="s">
        <v>20957</v>
      </c>
      <c r="D6369" s="1" t="s">
        <v>14439</v>
      </c>
      <c r="E6369" s="1" t="s">
        <v>20958</v>
      </c>
      <c r="F6369" s="1" t="s">
        <v>20959</v>
      </c>
    </row>
    <row r="6370" spans="1:6" ht="210" x14ac:dyDescent="0.25">
      <c r="A6370" s="1" t="s">
        <v>27775</v>
      </c>
      <c r="B6370" s="1" t="s">
        <v>27861</v>
      </c>
      <c r="C6370" s="1" t="s">
        <v>20960</v>
      </c>
      <c r="D6370" s="1" t="s">
        <v>821</v>
      </c>
      <c r="E6370" s="1" t="s">
        <v>20958</v>
      </c>
      <c r="F6370" s="1" t="s">
        <v>20961</v>
      </c>
    </row>
    <row r="6371" spans="1:6" ht="240" x14ac:dyDescent="0.25">
      <c r="A6371" s="1" t="s">
        <v>27775</v>
      </c>
      <c r="B6371" s="1" t="s">
        <v>27861</v>
      </c>
      <c r="C6371" s="1" t="s">
        <v>20962</v>
      </c>
      <c r="D6371" s="1" t="s">
        <v>5808</v>
      </c>
      <c r="E6371" s="1" t="s">
        <v>20963</v>
      </c>
      <c r="F6371" s="1" t="s">
        <v>20964</v>
      </c>
    </row>
    <row r="6372" spans="1:6" ht="315" x14ac:dyDescent="0.25">
      <c r="A6372" s="1" t="s">
        <v>27775</v>
      </c>
      <c r="B6372" s="1" t="s">
        <v>27861</v>
      </c>
      <c r="C6372" s="1" t="s">
        <v>20965</v>
      </c>
      <c r="D6372" s="1" t="s">
        <v>5390</v>
      </c>
      <c r="E6372" s="1" t="s">
        <v>20966</v>
      </c>
      <c r="F6372" s="1" t="s">
        <v>5860</v>
      </c>
    </row>
    <row r="6373" spans="1:6" ht="300" x14ac:dyDescent="0.25">
      <c r="A6373" s="1" t="s">
        <v>27775</v>
      </c>
      <c r="B6373" s="1" t="s">
        <v>27861</v>
      </c>
      <c r="C6373" s="1" t="s">
        <v>20967</v>
      </c>
      <c r="D6373" s="1" t="s">
        <v>825</v>
      </c>
      <c r="E6373" s="1" t="s">
        <v>20968</v>
      </c>
      <c r="F6373" s="1" t="s">
        <v>20969</v>
      </c>
    </row>
    <row r="6374" spans="1:6" ht="255" x14ac:dyDescent="0.25">
      <c r="A6374" s="1" t="s">
        <v>27775</v>
      </c>
      <c r="B6374" s="1" t="s">
        <v>27864</v>
      </c>
      <c r="C6374" s="1" t="s">
        <v>20970</v>
      </c>
      <c r="D6374" s="1" t="s">
        <v>825</v>
      </c>
      <c r="E6374" s="1" t="s">
        <v>20971</v>
      </c>
      <c r="F6374" s="1" t="s">
        <v>20972</v>
      </c>
    </row>
    <row r="6375" spans="1:6" ht="255" x14ac:dyDescent="0.25">
      <c r="A6375" s="1" t="s">
        <v>27775</v>
      </c>
      <c r="B6375" s="1" t="s">
        <v>27861</v>
      </c>
      <c r="C6375" s="1" t="s">
        <v>5488</v>
      </c>
      <c r="D6375" s="1" t="s">
        <v>5489</v>
      </c>
      <c r="E6375" s="1" t="s">
        <v>20973</v>
      </c>
      <c r="F6375" s="1" t="s">
        <v>5491</v>
      </c>
    </row>
    <row r="6376" spans="1:6" ht="240" x14ac:dyDescent="0.25">
      <c r="A6376" s="1" t="s">
        <v>27775</v>
      </c>
      <c r="B6376" s="1" t="s">
        <v>27861</v>
      </c>
      <c r="C6376" s="1" t="s">
        <v>20974</v>
      </c>
      <c r="D6376" s="1" t="s">
        <v>10502</v>
      </c>
      <c r="E6376" s="1" t="s">
        <v>20975</v>
      </c>
      <c r="F6376" s="1" t="s">
        <v>20976</v>
      </c>
    </row>
    <row r="6377" spans="1:6" ht="285" x14ac:dyDescent="0.25">
      <c r="A6377" s="1" t="s">
        <v>27775</v>
      </c>
      <c r="B6377" s="1" t="s">
        <v>27861</v>
      </c>
      <c r="C6377" s="1" t="s">
        <v>20977</v>
      </c>
      <c r="D6377" s="1" t="s">
        <v>3427</v>
      </c>
      <c r="E6377" s="1" t="s">
        <v>20978</v>
      </c>
      <c r="F6377" s="1" t="s">
        <v>20979</v>
      </c>
    </row>
    <row r="6378" spans="1:6" ht="210" x14ac:dyDescent="0.25">
      <c r="A6378" s="1" t="s">
        <v>27775</v>
      </c>
      <c r="B6378" s="1" t="s">
        <v>27861</v>
      </c>
      <c r="C6378" s="1" t="s">
        <v>20980</v>
      </c>
      <c r="D6378" s="1" t="s">
        <v>3427</v>
      </c>
      <c r="E6378" s="1" t="s">
        <v>20981</v>
      </c>
      <c r="F6378" s="1" t="s">
        <v>16612</v>
      </c>
    </row>
    <row r="6379" spans="1:6" ht="225" x14ac:dyDescent="0.25">
      <c r="A6379" s="1" t="s">
        <v>27776</v>
      </c>
      <c r="B6379" s="1" t="s">
        <v>27861</v>
      </c>
      <c r="C6379" s="1" t="s">
        <v>20982</v>
      </c>
      <c r="D6379" s="1" t="s">
        <v>544</v>
      </c>
      <c r="E6379" s="1" t="s">
        <v>20983</v>
      </c>
      <c r="F6379" s="1" t="s">
        <v>20984</v>
      </c>
    </row>
    <row r="6380" spans="1:6" ht="180" x14ac:dyDescent="0.25">
      <c r="A6380" s="1" t="s">
        <v>27776</v>
      </c>
      <c r="B6380" s="1" t="s">
        <v>27861</v>
      </c>
      <c r="C6380" s="1" t="s">
        <v>20985</v>
      </c>
      <c r="D6380" s="1" t="s">
        <v>540</v>
      </c>
      <c r="E6380" s="1" t="s">
        <v>20986</v>
      </c>
      <c r="F6380" s="1" t="s">
        <v>20987</v>
      </c>
    </row>
    <row r="6381" spans="1:6" ht="105" x14ac:dyDescent="0.25">
      <c r="A6381" s="1" t="s">
        <v>27776</v>
      </c>
      <c r="B6381" s="1" t="s">
        <v>27861</v>
      </c>
      <c r="C6381" s="1" t="s">
        <v>20988</v>
      </c>
      <c r="D6381" s="1" t="s">
        <v>130</v>
      </c>
      <c r="E6381" s="1" t="s">
        <v>20989</v>
      </c>
      <c r="F6381" s="1" t="s">
        <v>20990</v>
      </c>
    </row>
    <row r="6382" spans="1:6" ht="180" x14ac:dyDescent="0.25">
      <c r="A6382" s="1" t="s">
        <v>27776</v>
      </c>
      <c r="B6382" s="1" t="s">
        <v>27861</v>
      </c>
      <c r="C6382" s="1" t="s">
        <v>20991</v>
      </c>
      <c r="D6382" s="1" t="s">
        <v>20992</v>
      </c>
      <c r="E6382" s="1" t="s">
        <v>20993</v>
      </c>
    </row>
    <row r="6383" spans="1:6" ht="210" x14ac:dyDescent="0.25">
      <c r="A6383" s="1" t="s">
        <v>27776</v>
      </c>
      <c r="B6383" s="1" t="s">
        <v>27861</v>
      </c>
      <c r="C6383" s="1" t="s">
        <v>20994</v>
      </c>
      <c r="D6383" s="1" t="s">
        <v>4432</v>
      </c>
      <c r="E6383" s="1" t="s">
        <v>20995</v>
      </c>
      <c r="F6383" s="1" t="s">
        <v>20996</v>
      </c>
    </row>
    <row r="6384" spans="1:6" ht="180" x14ac:dyDescent="0.25">
      <c r="A6384" s="1" t="s">
        <v>27776</v>
      </c>
      <c r="B6384" s="1" t="s">
        <v>27861</v>
      </c>
      <c r="C6384" s="1" t="s">
        <v>20997</v>
      </c>
      <c r="D6384" s="1" t="s">
        <v>20992</v>
      </c>
      <c r="E6384" s="1" t="s">
        <v>20998</v>
      </c>
    </row>
    <row r="6385" spans="1:6" ht="225" x14ac:dyDescent="0.25">
      <c r="A6385" s="1" t="s">
        <v>27776</v>
      </c>
      <c r="B6385" s="1" t="s">
        <v>27861</v>
      </c>
      <c r="C6385" s="1" t="s">
        <v>20999</v>
      </c>
      <c r="D6385" s="1" t="s">
        <v>21000</v>
      </c>
      <c r="E6385" s="1" t="s">
        <v>21001</v>
      </c>
      <c r="F6385" s="1" t="s">
        <v>21002</v>
      </c>
    </row>
    <row r="6386" spans="1:6" ht="195" x14ac:dyDescent="0.25">
      <c r="A6386" s="1" t="s">
        <v>27776</v>
      </c>
      <c r="B6386" s="1" t="s">
        <v>27861</v>
      </c>
      <c r="C6386" s="1" t="s">
        <v>21003</v>
      </c>
      <c r="D6386" s="1" t="s">
        <v>6859</v>
      </c>
      <c r="E6386" s="1" t="s">
        <v>21004</v>
      </c>
      <c r="F6386" s="1" t="s">
        <v>21005</v>
      </c>
    </row>
    <row r="6387" spans="1:6" ht="270" x14ac:dyDescent="0.25">
      <c r="A6387" s="1" t="s">
        <v>27776</v>
      </c>
      <c r="B6387" s="1" t="s">
        <v>27861</v>
      </c>
      <c r="C6387" s="1" t="s">
        <v>21006</v>
      </c>
      <c r="D6387" s="1" t="s">
        <v>8153</v>
      </c>
      <c r="E6387" s="1" t="s">
        <v>21007</v>
      </c>
      <c r="F6387" s="1" t="s">
        <v>12258</v>
      </c>
    </row>
    <row r="6388" spans="1:6" ht="210" x14ac:dyDescent="0.25">
      <c r="A6388" s="1" t="s">
        <v>27776</v>
      </c>
      <c r="B6388" s="1" t="s">
        <v>27861</v>
      </c>
      <c r="C6388" s="1" t="s">
        <v>21008</v>
      </c>
      <c r="D6388" s="1" t="s">
        <v>87</v>
      </c>
      <c r="E6388" s="1" t="s">
        <v>21009</v>
      </c>
      <c r="F6388" s="1" t="s">
        <v>21010</v>
      </c>
    </row>
    <row r="6389" spans="1:6" ht="225" x14ac:dyDescent="0.25">
      <c r="A6389" s="1" t="s">
        <v>27776</v>
      </c>
      <c r="B6389" s="1" t="s">
        <v>27861</v>
      </c>
      <c r="C6389" s="1" t="s">
        <v>21011</v>
      </c>
      <c r="D6389" s="1" t="s">
        <v>21012</v>
      </c>
      <c r="E6389" s="1" t="s">
        <v>21013</v>
      </c>
      <c r="F6389" s="1" t="s">
        <v>21014</v>
      </c>
    </row>
    <row r="6390" spans="1:6" ht="225" x14ac:dyDescent="0.25">
      <c r="A6390" s="1" t="s">
        <v>27776</v>
      </c>
      <c r="B6390" s="1" t="s">
        <v>27861</v>
      </c>
      <c r="C6390" s="1" t="s">
        <v>21015</v>
      </c>
      <c r="D6390" s="1" t="s">
        <v>2573</v>
      </c>
      <c r="E6390" s="1" t="s">
        <v>21016</v>
      </c>
      <c r="F6390" s="1" t="s">
        <v>21017</v>
      </c>
    </row>
    <row r="6391" spans="1:6" ht="210" x14ac:dyDescent="0.25">
      <c r="A6391" s="1" t="s">
        <v>27776</v>
      </c>
      <c r="B6391" s="1" t="s">
        <v>27861</v>
      </c>
      <c r="C6391" s="1" t="s">
        <v>21018</v>
      </c>
      <c r="D6391" s="1" t="s">
        <v>13440</v>
      </c>
      <c r="E6391" s="1" t="s">
        <v>21019</v>
      </c>
      <c r="F6391" s="1" t="s">
        <v>21020</v>
      </c>
    </row>
    <row r="6392" spans="1:6" ht="210" x14ac:dyDescent="0.25">
      <c r="A6392" s="1" t="s">
        <v>27776</v>
      </c>
      <c r="B6392" s="1" t="s">
        <v>27861</v>
      </c>
      <c r="C6392" s="1" t="s">
        <v>21021</v>
      </c>
      <c r="D6392" s="1" t="s">
        <v>13440</v>
      </c>
      <c r="E6392" s="1" t="s">
        <v>21022</v>
      </c>
      <c r="F6392" s="1" t="s">
        <v>21023</v>
      </c>
    </row>
    <row r="6393" spans="1:6" ht="195" x14ac:dyDescent="0.25">
      <c r="A6393" s="1" t="s">
        <v>27776</v>
      </c>
      <c r="B6393" s="1" t="s">
        <v>27861</v>
      </c>
      <c r="C6393" s="1" t="s">
        <v>21024</v>
      </c>
      <c r="D6393" s="1" t="s">
        <v>2661</v>
      </c>
      <c r="E6393" s="1" t="s">
        <v>21025</v>
      </c>
      <c r="F6393" s="1" t="s">
        <v>21026</v>
      </c>
    </row>
    <row r="6394" spans="1:6" ht="240" x14ac:dyDescent="0.25">
      <c r="A6394" s="1" t="s">
        <v>27776</v>
      </c>
      <c r="B6394" s="1" t="s">
        <v>27861</v>
      </c>
      <c r="C6394" s="1" t="s">
        <v>21027</v>
      </c>
      <c r="D6394" s="1" t="s">
        <v>21028</v>
      </c>
      <c r="E6394" s="1" t="s">
        <v>21029</v>
      </c>
      <c r="F6394" s="1" t="s">
        <v>21030</v>
      </c>
    </row>
    <row r="6395" spans="1:6" ht="195" x14ac:dyDescent="0.25">
      <c r="A6395" s="1" t="s">
        <v>27776</v>
      </c>
      <c r="B6395" s="1" t="s">
        <v>27861</v>
      </c>
      <c r="C6395" s="1" t="s">
        <v>21031</v>
      </c>
      <c r="D6395" s="1" t="s">
        <v>21028</v>
      </c>
      <c r="E6395" s="1" t="s">
        <v>21032</v>
      </c>
      <c r="F6395" s="1" t="s">
        <v>21033</v>
      </c>
    </row>
    <row r="6396" spans="1:6" ht="240" x14ac:dyDescent="0.25">
      <c r="A6396" s="1" t="s">
        <v>27776</v>
      </c>
      <c r="B6396" s="1" t="s">
        <v>27861</v>
      </c>
      <c r="C6396" s="1" t="s">
        <v>21034</v>
      </c>
      <c r="D6396" s="1" t="s">
        <v>21028</v>
      </c>
      <c r="E6396" s="1" t="s">
        <v>21035</v>
      </c>
      <c r="F6396" s="1" t="s">
        <v>21036</v>
      </c>
    </row>
    <row r="6397" spans="1:6" ht="255" x14ac:dyDescent="0.25">
      <c r="A6397" s="1" t="s">
        <v>27776</v>
      </c>
      <c r="B6397" s="1" t="s">
        <v>27861</v>
      </c>
      <c r="C6397" s="1" t="s">
        <v>21037</v>
      </c>
      <c r="D6397" s="1" t="s">
        <v>21028</v>
      </c>
      <c r="E6397" s="1" t="s">
        <v>21038</v>
      </c>
      <c r="F6397" s="1" t="s">
        <v>21039</v>
      </c>
    </row>
    <row r="6398" spans="1:6" ht="240" x14ac:dyDescent="0.25">
      <c r="A6398" s="1" t="s">
        <v>27776</v>
      </c>
      <c r="B6398" s="1" t="s">
        <v>27861</v>
      </c>
      <c r="C6398" s="1" t="s">
        <v>21040</v>
      </c>
      <c r="D6398" s="1" t="s">
        <v>4432</v>
      </c>
      <c r="E6398" s="1" t="s">
        <v>21041</v>
      </c>
      <c r="F6398" s="1" t="s">
        <v>21042</v>
      </c>
    </row>
    <row r="6399" spans="1:6" ht="165" x14ac:dyDescent="0.25">
      <c r="A6399" s="1" t="s">
        <v>27776</v>
      </c>
      <c r="B6399" s="1" t="s">
        <v>27861</v>
      </c>
      <c r="C6399" s="1" t="s">
        <v>21043</v>
      </c>
      <c r="D6399" s="1" t="s">
        <v>21044</v>
      </c>
      <c r="E6399" s="1" t="s">
        <v>21045</v>
      </c>
      <c r="F6399" s="1" t="s">
        <v>21046</v>
      </c>
    </row>
    <row r="6400" spans="1:6" ht="195" x14ac:dyDescent="0.25">
      <c r="A6400" s="1" t="s">
        <v>27776</v>
      </c>
      <c r="B6400" s="1" t="s">
        <v>27861</v>
      </c>
      <c r="C6400" s="1" t="s">
        <v>21047</v>
      </c>
      <c r="D6400" s="1" t="s">
        <v>21048</v>
      </c>
      <c r="E6400" s="1" t="s">
        <v>21049</v>
      </c>
      <c r="F6400" s="1" t="s">
        <v>21050</v>
      </c>
    </row>
    <row r="6401" spans="1:6" ht="255" x14ac:dyDescent="0.25">
      <c r="A6401" s="1" t="s">
        <v>27776</v>
      </c>
      <c r="B6401" s="1" t="s">
        <v>27861</v>
      </c>
      <c r="C6401" s="1" t="s">
        <v>17550</v>
      </c>
      <c r="D6401" s="1" t="s">
        <v>6065</v>
      </c>
      <c r="E6401" s="1" t="s">
        <v>21051</v>
      </c>
      <c r="F6401" s="1" t="s">
        <v>17552</v>
      </c>
    </row>
    <row r="6402" spans="1:6" ht="150" x14ac:dyDescent="0.25">
      <c r="A6402" s="1" t="s">
        <v>27776</v>
      </c>
      <c r="B6402" s="1" t="s">
        <v>27861</v>
      </c>
      <c r="C6402" s="1" t="s">
        <v>21052</v>
      </c>
      <c r="D6402" s="1" t="s">
        <v>5</v>
      </c>
      <c r="E6402" s="1" t="s">
        <v>21053</v>
      </c>
      <c r="F6402" s="1" t="s">
        <v>21054</v>
      </c>
    </row>
    <row r="6403" spans="1:6" ht="315" x14ac:dyDescent="0.25">
      <c r="A6403" s="1" t="s">
        <v>27776</v>
      </c>
      <c r="B6403" s="1" t="s">
        <v>27861</v>
      </c>
      <c r="C6403" s="1" t="s">
        <v>17544</v>
      </c>
      <c r="D6403" s="1" t="s">
        <v>874</v>
      </c>
      <c r="E6403" s="1" t="s">
        <v>21055</v>
      </c>
      <c r="F6403" s="1" t="s">
        <v>17546</v>
      </c>
    </row>
    <row r="6404" spans="1:6" ht="180" x14ac:dyDescent="0.25">
      <c r="A6404" s="1" t="s">
        <v>27776</v>
      </c>
      <c r="B6404" s="1" t="s">
        <v>27861</v>
      </c>
      <c r="C6404" s="1" t="s">
        <v>21056</v>
      </c>
      <c r="D6404" s="1" t="s">
        <v>6678</v>
      </c>
      <c r="E6404" s="1" t="s">
        <v>21057</v>
      </c>
      <c r="F6404" s="1" t="s">
        <v>21058</v>
      </c>
    </row>
    <row r="6405" spans="1:6" ht="240" x14ac:dyDescent="0.25">
      <c r="A6405" s="1" t="s">
        <v>27776</v>
      </c>
      <c r="B6405" s="1" t="s">
        <v>27861</v>
      </c>
      <c r="C6405" s="1" t="s">
        <v>21059</v>
      </c>
      <c r="D6405" s="1" t="s">
        <v>20992</v>
      </c>
      <c r="E6405" s="1" t="s">
        <v>21060</v>
      </c>
    </row>
    <row r="6406" spans="1:6" ht="210" x14ac:dyDescent="0.25">
      <c r="A6406" s="1" t="s">
        <v>27776</v>
      </c>
      <c r="B6406" s="1" t="s">
        <v>27861</v>
      </c>
      <c r="C6406" s="1" t="s">
        <v>21061</v>
      </c>
      <c r="D6406" s="1" t="s">
        <v>13140</v>
      </c>
      <c r="E6406" s="1" t="s">
        <v>21062</v>
      </c>
      <c r="F6406" s="1" t="s">
        <v>21063</v>
      </c>
    </row>
    <row r="6407" spans="1:6" ht="75" x14ac:dyDescent="0.25">
      <c r="A6407" s="1" t="s">
        <v>27776</v>
      </c>
      <c r="B6407" s="1" t="s">
        <v>27861</v>
      </c>
      <c r="C6407" s="1" t="s">
        <v>21064</v>
      </c>
      <c r="D6407" s="1" t="s">
        <v>13140</v>
      </c>
      <c r="E6407" s="1" t="s">
        <v>21065</v>
      </c>
      <c r="F6407" s="1" t="s">
        <v>21066</v>
      </c>
    </row>
    <row r="6408" spans="1:6" ht="180" x14ac:dyDescent="0.25">
      <c r="A6408" s="1" t="s">
        <v>27776</v>
      </c>
      <c r="B6408" s="1" t="s">
        <v>27861</v>
      </c>
      <c r="C6408" s="1" t="s">
        <v>21067</v>
      </c>
      <c r="D6408" s="1" t="s">
        <v>19253</v>
      </c>
      <c r="E6408" s="1" t="s">
        <v>21068</v>
      </c>
      <c r="F6408" s="1" t="s">
        <v>21069</v>
      </c>
    </row>
    <row r="6409" spans="1:6" ht="225" x14ac:dyDescent="0.25">
      <c r="A6409" s="1" t="s">
        <v>27776</v>
      </c>
      <c r="B6409" s="1" t="s">
        <v>27861</v>
      </c>
      <c r="C6409" s="1" t="s">
        <v>21070</v>
      </c>
      <c r="D6409" s="1" t="s">
        <v>13140</v>
      </c>
      <c r="E6409" s="1" t="s">
        <v>21071</v>
      </c>
      <c r="F6409" s="1" t="s">
        <v>21072</v>
      </c>
    </row>
    <row r="6410" spans="1:6" ht="195" x14ac:dyDescent="0.25">
      <c r="A6410" s="1" t="s">
        <v>27776</v>
      </c>
      <c r="B6410" s="1" t="s">
        <v>27861</v>
      </c>
      <c r="C6410" s="1" t="s">
        <v>21073</v>
      </c>
      <c r="D6410" s="1" t="s">
        <v>3607</v>
      </c>
      <c r="E6410" s="1" t="s">
        <v>21074</v>
      </c>
      <c r="F6410" s="1" t="s">
        <v>21075</v>
      </c>
    </row>
    <row r="6411" spans="1:6" ht="180" x14ac:dyDescent="0.25">
      <c r="A6411" s="1" t="s">
        <v>27776</v>
      </c>
      <c r="B6411" s="1" t="s">
        <v>27861</v>
      </c>
      <c r="C6411" s="1" t="s">
        <v>21076</v>
      </c>
      <c r="D6411" s="1" t="s">
        <v>21077</v>
      </c>
      <c r="E6411" s="1" t="s">
        <v>21078</v>
      </c>
      <c r="F6411" s="1" t="s">
        <v>21079</v>
      </c>
    </row>
    <row r="6412" spans="1:6" ht="135" x14ac:dyDescent="0.25">
      <c r="A6412" s="1" t="s">
        <v>27776</v>
      </c>
      <c r="B6412" s="1" t="s">
        <v>27861</v>
      </c>
      <c r="C6412" s="1" t="s">
        <v>21080</v>
      </c>
      <c r="D6412" s="1" t="s">
        <v>6392</v>
      </c>
      <c r="E6412" s="1" t="s">
        <v>21081</v>
      </c>
      <c r="F6412" s="1" t="s">
        <v>21082</v>
      </c>
    </row>
    <row r="6413" spans="1:6" ht="180" x14ac:dyDescent="0.25">
      <c r="A6413" s="1" t="s">
        <v>27776</v>
      </c>
      <c r="B6413" s="1" t="s">
        <v>27861</v>
      </c>
      <c r="C6413" s="1" t="s">
        <v>21083</v>
      </c>
      <c r="D6413" s="1" t="s">
        <v>2299</v>
      </c>
      <c r="E6413" s="1" t="s">
        <v>21084</v>
      </c>
      <c r="F6413" s="1" t="s">
        <v>21085</v>
      </c>
    </row>
    <row r="6414" spans="1:6" ht="210" x14ac:dyDescent="0.25">
      <c r="A6414" s="1" t="s">
        <v>27776</v>
      </c>
      <c r="B6414" s="1" t="s">
        <v>27861</v>
      </c>
      <c r="C6414" s="1" t="s">
        <v>21086</v>
      </c>
      <c r="D6414" s="1" t="s">
        <v>2134</v>
      </c>
      <c r="E6414" s="1" t="s">
        <v>21087</v>
      </c>
      <c r="F6414" s="1" t="s">
        <v>21088</v>
      </c>
    </row>
    <row r="6415" spans="1:6" ht="225" x14ac:dyDescent="0.25">
      <c r="A6415" s="1" t="s">
        <v>27776</v>
      </c>
      <c r="B6415" s="1" t="s">
        <v>27861</v>
      </c>
      <c r="C6415" s="1" t="s">
        <v>11597</v>
      </c>
      <c r="D6415" s="1" t="s">
        <v>695</v>
      </c>
      <c r="E6415" s="1" t="s">
        <v>21089</v>
      </c>
      <c r="F6415" s="1" t="s">
        <v>11599</v>
      </c>
    </row>
    <row r="6416" spans="1:6" ht="195" x14ac:dyDescent="0.25">
      <c r="A6416" s="1" t="s">
        <v>27776</v>
      </c>
      <c r="B6416" s="1" t="s">
        <v>27861</v>
      </c>
      <c r="C6416" s="1" t="s">
        <v>21090</v>
      </c>
      <c r="D6416" s="1" t="s">
        <v>20101</v>
      </c>
      <c r="E6416" s="1" t="s">
        <v>21091</v>
      </c>
      <c r="F6416" s="1" t="s">
        <v>21092</v>
      </c>
    </row>
    <row r="6417" spans="1:6" ht="180" x14ac:dyDescent="0.25">
      <c r="A6417" s="1" t="s">
        <v>27776</v>
      </c>
      <c r="B6417" s="1" t="s">
        <v>27861</v>
      </c>
      <c r="C6417" s="1" t="s">
        <v>21093</v>
      </c>
      <c r="D6417" s="1" t="s">
        <v>5064</v>
      </c>
      <c r="E6417" s="1" t="s">
        <v>21094</v>
      </c>
      <c r="F6417" s="1" t="s">
        <v>21095</v>
      </c>
    </row>
    <row r="6418" spans="1:6" ht="60" x14ac:dyDescent="0.25">
      <c r="A6418" s="1" t="s">
        <v>27776</v>
      </c>
      <c r="B6418" s="1" t="s">
        <v>27861</v>
      </c>
      <c r="C6418" s="1" t="s">
        <v>21096</v>
      </c>
      <c r="D6418" s="1" t="s">
        <v>21097</v>
      </c>
      <c r="E6418" s="1" t="s">
        <v>21098</v>
      </c>
      <c r="F6418" s="1" t="s">
        <v>21099</v>
      </c>
    </row>
    <row r="6419" spans="1:6" ht="255" x14ac:dyDescent="0.25">
      <c r="A6419" s="1" t="s">
        <v>27776</v>
      </c>
      <c r="B6419" s="1" t="s">
        <v>27861</v>
      </c>
      <c r="C6419" s="1" t="s">
        <v>21100</v>
      </c>
      <c r="D6419" s="1" t="s">
        <v>13440</v>
      </c>
      <c r="E6419" s="1" t="s">
        <v>21101</v>
      </c>
      <c r="F6419" s="1" t="s">
        <v>21102</v>
      </c>
    </row>
    <row r="6420" spans="1:6" ht="150" x14ac:dyDescent="0.25">
      <c r="A6420" s="1" t="s">
        <v>27776</v>
      </c>
      <c r="B6420" s="1" t="s">
        <v>27861</v>
      </c>
      <c r="C6420" s="1" t="s">
        <v>21103</v>
      </c>
      <c r="D6420" s="1" t="s">
        <v>21104</v>
      </c>
      <c r="E6420" s="1" t="s">
        <v>21105</v>
      </c>
      <c r="F6420" s="1" t="s">
        <v>21106</v>
      </c>
    </row>
    <row r="6421" spans="1:6" ht="165" x14ac:dyDescent="0.25">
      <c r="A6421" s="1" t="s">
        <v>27776</v>
      </c>
      <c r="B6421" s="1" t="s">
        <v>27861</v>
      </c>
      <c r="C6421" s="1" t="s">
        <v>21107</v>
      </c>
      <c r="D6421" s="1" t="s">
        <v>6859</v>
      </c>
      <c r="E6421" s="1" t="s">
        <v>21108</v>
      </c>
      <c r="F6421" s="1" t="s">
        <v>21109</v>
      </c>
    </row>
    <row r="6422" spans="1:6" ht="45" x14ac:dyDescent="0.25">
      <c r="A6422" s="1" t="s">
        <v>27776</v>
      </c>
      <c r="B6422" s="1" t="s">
        <v>27861</v>
      </c>
      <c r="C6422" s="1" t="s">
        <v>21110</v>
      </c>
      <c r="D6422" s="1" t="s">
        <v>923</v>
      </c>
      <c r="E6422" s="1" t="s">
        <v>21111</v>
      </c>
      <c r="F6422" s="1" t="s">
        <v>21112</v>
      </c>
    </row>
    <row r="6423" spans="1:6" ht="195" x14ac:dyDescent="0.25">
      <c r="A6423" s="1" t="s">
        <v>27776</v>
      </c>
      <c r="B6423" s="1" t="s">
        <v>27861</v>
      </c>
      <c r="C6423" s="1" t="s">
        <v>21113</v>
      </c>
      <c r="D6423" s="1" t="s">
        <v>8471</v>
      </c>
      <c r="E6423" s="1" t="s">
        <v>21114</v>
      </c>
      <c r="F6423" s="1" t="s">
        <v>21115</v>
      </c>
    </row>
    <row r="6424" spans="1:6" ht="165" x14ac:dyDescent="0.25">
      <c r="A6424" s="1" t="s">
        <v>27776</v>
      </c>
      <c r="B6424" s="1" t="s">
        <v>27861</v>
      </c>
      <c r="C6424" s="1" t="s">
        <v>21116</v>
      </c>
      <c r="D6424" s="1" t="s">
        <v>21117</v>
      </c>
      <c r="E6424" s="1" t="s">
        <v>21118</v>
      </c>
      <c r="F6424" s="1" t="s">
        <v>21119</v>
      </c>
    </row>
    <row r="6425" spans="1:6" ht="165" x14ac:dyDescent="0.25">
      <c r="A6425" s="1" t="s">
        <v>27776</v>
      </c>
      <c r="B6425" s="1" t="s">
        <v>27861</v>
      </c>
      <c r="C6425" s="1" t="s">
        <v>21120</v>
      </c>
      <c r="D6425" s="1" t="s">
        <v>21121</v>
      </c>
      <c r="E6425" s="1" t="s">
        <v>21122</v>
      </c>
    </row>
    <row r="6426" spans="1:6" ht="240" x14ac:dyDescent="0.25">
      <c r="A6426" s="1" t="s">
        <v>27777</v>
      </c>
      <c r="B6426" s="1" t="s">
        <v>27861</v>
      </c>
      <c r="C6426" s="1" t="s">
        <v>21123</v>
      </c>
      <c r="D6426" s="1" t="s">
        <v>536</v>
      </c>
      <c r="E6426" s="1" t="s">
        <v>21124</v>
      </c>
      <c r="F6426" s="1" t="s">
        <v>21125</v>
      </c>
    </row>
    <row r="6427" spans="1:6" ht="165" x14ac:dyDescent="0.25">
      <c r="A6427" s="1" t="s">
        <v>27777</v>
      </c>
      <c r="B6427" s="1" t="s">
        <v>27861</v>
      </c>
      <c r="C6427" s="1" t="s">
        <v>21126</v>
      </c>
      <c r="D6427" s="1" t="s">
        <v>13373</v>
      </c>
      <c r="E6427" s="1" t="s">
        <v>21127</v>
      </c>
      <c r="F6427" s="1" t="s">
        <v>21128</v>
      </c>
    </row>
    <row r="6428" spans="1:6" ht="225" x14ac:dyDescent="0.25">
      <c r="A6428" s="1" t="s">
        <v>27777</v>
      </c>
      <c r="B6428" s="1" t="s">
        <v>27861</v>
      </c>
      <c r="C6428" s="1" t="s">
        <v>21129</v>
      </c>
      <c r="D6428" s="1" t="s">
        <v>536</v>
      </c>
      <c r="E6428" s="1" t="s">
        <v>21130</v>
      </c>
      <c r="F6428" s="1" t="s">
        <v>21131</v>
      </c>
    </row>
    <row r="6429" spans="1:6" ht="240" x14ac:dyDescent="0.25">
      <c r="A6429" s="1" t="s">
        <v>27777</v>
      </c>
      <c r="B6429" s="1" t="s">
        <v>27861</v>
      </c>
      <c r="C6429" s="1" t="s">
        <v>21132</v>
      </c>
      <c r="D6429" s="1" t="s">
        <v>536</v>
      </c>
      <c r="E6429" s="1" t="s">
        <v>21133</v>
      </c>
      <c r="F6429" s="1" t="s">
        <v>21134</v>
      </c>
    </row>
    <row r="6430" spans="1:6" ht="180" x14ac:dyDescent="0.25">
      <c r="A6430" s="1" t="s">
        <v>27777</v>
      </c>
      <c r="B6430" s="1" t="s">
        <v>27861</v>
      </c>
      <c r="C6430" s="1" t="s">
        <v>21135</v>
      </c>
      <c r="D6430" s="1" t="s">
        <v>536</v>
      </c>
      <c r="E6430" s="1" t="s">
        <v>21136</v>
      </c>
      <c r="F6430" s="1" t="s">
        <v>21137</v>
      </c>
    </row>
    <row r="6431" spans="1:6" ht="105" x14ac:dyDescent="0.25">
      <c r="A6431" s="1" t="s">
        <v>27777</v>
      </c>
      <c r="B6431" s="1" t="s">
        <v>27861</v>
      </c>
      <c r="C6431" s="1" t="s">
        <v>21138</v>
      </c>
      <c r="D6431" s="1" t="s">
        <v>536</v>
      </c>
      <c r="E6431" s="1" t="s">
        <v>21139</v>
      </c>
      <c r="F6431" s="1" t="s">
        <v>21140</v>
      </c>
    </row>
    <row r="6432" spans="1:6" ht="150" x14ac:dyDescent="0.25">
      <c r="A6432" s="1" t="s">
        <v>27777</v>
      </c>
      <c r="B6432" s="1" t="s">
        <v>27861</v>
      </c>
      <c r="C6432" s="1" t="s">
        <v>21141</v>
      </c>
      <c r="D6432" s="1" t="s">
        <v>536</v>
      </c>
      <c r="E6432" s="1" t="s">
        <v>21142</v>
      </c>
      <c r="F6432" s="1" t="s">
        <v>21143</v>
      </c>
    </row>
    <row r="6433" spans="1:6" ht="135" x14ac:dyDescent="0.25">
      <c r="A6433" s="1" t="s">
        <v>27777</v>
      </c>
      <c r="B6433" s="1" t="s">
        <v>27861</v>
      </c>
      <c r="C6433" s="1" t="s">
        <v>21144</v>
      </c>
      <c r="D6433" s="1" t="s">
        <v>536</v>
      </c>
      <c r="E6433" s="1" t="s">
        <v>21145</v>
      </c>
      <c r="F6433" s="1" t="s">
        <v>21146</v>
      </c>
    </row>
    <row r="6434" spans="1:6" ht="135" x14ac:dyDescent="0.25">
      <c r="A6434" s="1" t="s">
        <v>27777</v>
      </c>
      <c r="B6434" s="1" t="s">
        <v>27861</v>
      </c>
      <c r="C6434" s="1" t="s">
        <v>21147</v>
      </c>
      <c r="D6434" s="1" t="s">
        <v>629</v>
      </c>
      <c r="E6434" s="1" t="s">
        <v>21148</v>
      </c>
      <c r="F6434" s="1" t="s">
        <v>21149</v>
      </c>
    </row>
    <row r="6435" spans="1:6" ht="135" x14ac:dyDescent="0.25">
      <c r="A6435" s="1" t="s">
        <v>27777</v>
      </c>
      <c r="B6435" s="1" t="s">
        <v>27861</v>
      </c>
      <c r="C6435" s="1" t="s">
        <v>21150</v>
      </c>
      <c r="D6435" s="1" t="s">
        <v>10892</v>
      </c>
      <c r="E6435" s="1" t="s">
        <v>21148</v>
      </c>
      <c r="F6435" s="1" t="s">
        <v>21151</v>
      </c>
    </row>
    <row r="6436" spans="1:6" ht="150" x14ac:dyDescent="0.25">
      <c r="A6436" s="1" t="s">
        <v>27777</v>
      </c>
      <c r="B6436" s="1" t="s">
        <v>27861</v>
      </c>
      <c r="C6436" s="1" t="s">
        <v>21152</v>
      </c>
      <c r="D6436" s="1" t="s">
        <v>2397</v>
      </c>
      <c r="E6436" s="1" t="s">
        <v>21153</v>
      </c>
      <c r="F6436" s="1" t="s">
        <v>21154</v>
      </c>
    </row>
    <row r="6437" spans="1:6" ht="120" x14ac:dyDescent="0.25">
      <c r="A6437" s="1" t="s">
        <v>27777</v>
      </c>
      <c r="B6437" s="1" t="s">
        <v>27861</v>
      </c>
      <c r="C6437" s="1" t="s">
        <v>21155</v>
      </c>
      <c r="D6437" s="1" t="s">
        <v>2397</v>
      </c>
      <c r="E6437" s="1" t="s">
        <v>21156</v>
      </c>
      <c r="F6437" s="1" t="s">
        <v>21157</v>
      </c>
    </row>
    <row r="6438" spans="1:6" ht="135" x14ac:dyDescent="0.25">
      <c r="A6438" s="1" t="s">
        <v>27777</v>
      </c>
      <c r="B6438" s="1" t="s">
        <v>27861</v>
      </c>
      <c r="C6438" s="1" t="s">
        <v>21158</v>
      </c>
      <c r="D6438" s="1" t="s">
        <v>6136</v>
      </c>
      <c r="E6438" s="1" t="s">
        <v>21159</v>
      </c>
      <c r="F6438" s="1" t="s">
        <v>21160</v>
      </c>
    </row>
    <row r="6439" spans="1:6" ht="180" x14ac:dyDescent="0.25">
      <c r="A6439" s="1" t="s">
        <v>27777</v>
      </c>
      <c r="B6439" s="1" t="s">
        <v>27861</v>
      </c>
      <c r="C6439" s="1" t="s">
        <v>21161</v>
      </c>
      <c r="D6439" s="1" t="s">
        <v>21162</v>
      </c>
      <c r="E6439" s="1" t="s">
        <v>21163</v>
      </c>
      <c r="F6439" s="1" t="s">
        <v>21164</v>
      </c>
    </row>
    <row r="6440" spans="1:6" ht="165" x14ac:dyDescent="0.25">
      <c r="A6440" s="1" t="s">
        <v>27777</v>
      </c>
      <c r="B6440" s="1" t="s">
        <v>27861</v>
      </c>
      <c r="C6440" s="1" t="s">
        <v>21165</v>
      </c>
      <c r="D6440" s="1" t="s">
        <v>1341</v>
      </c>
      <c r="E6440" s="1" t="s">
        <v>21166</v>
      </c>
      <c r="F6440" s="1" t="s">
        <v>21167</v>
      </c>
    </row>
    <row r="6441" spans="1:6" ht="150" x14ac:dyDescent="0.25">
      <c r="A6441" s="1" t="s">
        <v>27777</v>
      </c>
      <c r="B6441" s="1" t="s">
        <v>27861</v>
      </c>
      <c r="C6441" s="1" t="s">
        <v>21168</v>
      </c>
      <c r="D6441" s="1" t="s">
        <v>1341</v>
      </c>
      <c r="E6441" s="1" t="s">
        <v>21169</v>
      </c>
      <c r="F6441" s="1" t="s">
        <v>21170</v>
      </c>
    </row>
    <row r="6442" spans="1:6" ht="150" x14ac:dyDescent="0.25">
      <c r="A6442" s="1" t="s">
        <v>27777</v>
      </c>
      <c r="B6442" s="1" t="s">
        <v>27861</v>
      </c>
      <c r="C6442" s="1" t="s">
        <v>21171</v>
      </c>
      <c r="D6442" s="1" t="s">
        <v>1449</v>
      </c>
      <c r="E6442" s="1" t="s">
        <v>21172</v>
      </c>
      <c r="F6442" s="1" t="s">
        <v>21173</v>
      </c>
    </row>
    <row r="6443" spans="1:6" ht="165" x14ac:dyDescent="0.25">
      <c r="A6443" s="1" t="s">
        <v>27777</v>
      </c>
      <c r="B6443" s="1" t="s">
        <v>27861</v>
      </c>
      <c r="C6443" s="1" t="s">
        <v>21174</v>
      </c>
      <c r="D6443" s="1" t="s">
        <v>1449</v>
      </c>
      <c r="E6443" s="1" t="s">
        <v>21175</v>
      </c>
      <c r="F6443" s="1" t="s">
        <v>21176</v>
      </c>
    </row>
    <row r="6444" spans="1:6" ht="75" x14ac:dyDescent="0.25">
      <c r="A6444" s="1" t="s">
        <v>27777</v>
      </c>
      <c r="B6444" s="1" t="s">
        <v>27861</v>
      </c>
      <c r="C6444" s="1" t="s">
        <v>21177</v>
      </c>
      <c r="D6444" s="1" t="s">
        <v>5015</v>
      </c>
      <c r="E6444" s="1" t="s">
        <v>21178</v>
      </c>
      <c r="F6444" s="1" t="s">
        <v>21179</v>
      </c>
    </row>
    <row r="6445" spans="1:6" ht="150" x14ac:dyDescent="0.25">
      <c r="A6445" s="1" t="s">
        <v>27777</v>
      </c>
      <c r="B6445" s="1" t="s">
        <v>27861</v>
      </c>
      <c r="C6445" s="1" t="s">
        <v>21180</v>
      </c>
      <c r="D6445" s="1" t="s">
        <v>4310</v>
      </c>
      <c r="E6445" s="1" t="s">
        <v>21181</v>
      </c>
      <c r="F6445" s="1" t="s">
        <v>21182</v>
      </c>
    </row>
    <row r="6446" spans="1:6" ht="180" x14ac:dyDescent="0.25">
      <c r="A6446" s="1" t="s">
        <v>27777</v>
      </c>
      <c r="B6446" s="1" t="s">
        <v>27861</v>
      </c>
      <c r="C6446" s="1" t="s">
        <v>21183</v>
      </c>
      <c r="D6446" s="1" t="s">
        <v>894</v>
      </c>
      <c r="E6446" s="1" t="s">
        <v>21184</v>
      </c>
      <c r="F6446" s="1" t="s">
        <v>21185</v>
      </c>
    </row>
    <row r="6447" spans="1:6" ht="150" x14ac:dyDescent="0.25">
      <c r="A6447" s="1" t="s">
        <v>27777</v>
      </c>
      <c r="B6447" s="1" t="s">
        <v>27861</v>
      </c>
      <c r="C6447" s="1" t="s">
        <v>21186</v>
      </c>
      <c r="D6447" s="1" t="s">
        <v>7992</v>
      </c>
      <c r="E6447" s="1" t="s">
        <v>21187</v>
      </c>
      <c r="F6447" s="1" t="s">
        <v>21188</v>
      </c>
    </row>
    <row r="6448" spans="1:6" ht="150" x14ac:dyDescent="0.25">
      <c r="A6448" s="1" t="s">
        <v>27777</v>
      </c>
      <c r="B6448" s="1" t="s">
        <v>27861</v>
      </c>
      <c r="C6448" s="1" t="s">
        <v>21189</v>
      </c>
      <c r="D6448" s="1" t="s">
        <v>1025</v>
      </c>
      <c r="E6448" s="1" t="s">
        <v>21190</v>
      </c>
      <c r="F6448" s="1" t="s">
        <v>21191</v>
      </c>
    </row>
    <row r="6449" spans="1:6" ht="165" x14ac:dyDescent="0.25">
      <c r="A6449" s="1" t="s">
        <v>27777</v>
      </c>
      <c r="B6449" s="1" t="s">
        <v>27861</v>
      </c>
      <c r="C6449" s="1" t="s">
        <v>21192</v>
      </c>
      <c r="D6449" s="1" t="s">
        <v>1947</v>
      </c>
      <c r="E6449" s="1" t="s">
        <v>21193</v>
      </c>
      <c r="F6449" s="1" t="s">
        <v>21194</v>
      </c>
    </row>
    <row r="6450" spans="1:6" ht="135" x14ac:dyDescent="0.25">
      <c r="A6450" s="1" t="s">
        <v>27777</v>
      </c>
      <c r="B6450" s="1" t="s">
        <v>27861</v>
      </c>
      <c r="C6450" s="1" t="s">
        <v>21195</v>
      </c>
      <c r="D6450" s="1" t="s">
        <v>5489</v>
      </c>
      <c r="E6450" s="1" t="s">
        <v>21196</v>
      </c>
      <c r="F6450" s="1" t="s">
        <v>21197</v>
      </c>
    </row>
    <row r="6451" spans="1:6" ht="90" x14ac:dyDescent="0.25">
      <c r="A6451" s="1" t="s">
        <v>27777</v>
      </c>
      <c r="B6451" s="1" t="s">
        <v>27861</v>
      </c>
      <c r="C6451" s="1" t="s">
        <v>21198</v>
      </c>
      <c r="D6451" s="1" t="s">
        <v>5815</v>
      </c>
      <c r="E6451" s="1" t="s">
        <v>21199</v>
      </c>
      <c r="F6451" s="1" t="s">
        <v>21200</v>
      </c>
    </row>
    <row r="6452" spans="1:6" ht="120" x14ac:dyDescent="0.25">
      <c r="A6452" s="1" t="s">
        <v>27777</v>
      </c>
      <c r="B6452" s="1" t="s">
        <v>27861</v>
      </c>
      <c r="C6452" s="1" t="s">
        <v>21201</v>
      </c>
      <c r="D6452" s="1" t="s">
        <v>540</v>
      </c>
      <c r="E6452" s="1" t="s">
        <v>21202</v>
      </c>
      <c r="F6452" s="1" t="s">
        <v>21203</v>
      </c>
    </row>
    <row r="6453" spans="1:6" ht="225" x14ac:dyDescent="0.25">
      <c r="A6453" s="1" t="s">
        <v>27777</v>
      </c>
      <c r="B6453" s="1" t="s">
        <v>27861</v>
      </c>
      <c r="C6453" s="1" t="s">
        <v>21204</v>
      </c>
      <c r="D6453" s="1" t="s">
        <v>540</v>
      </c>
      <c r="E6453" s="1" t="s">
        <v>21205</v>
      </c>
      <c r="F6453" s="1" t="s">
        <v>21206</v>
      </c>
    </row>
    <row r="6454" spans="1:6" ht="180" x14ac:dyDescent="0.25">
      <c r="A6454" s="1" t="s">
        <v>27777</v>
      </c>
      <c r="B6454" s="1" t="s">
        <v>27861</v>
      </c>
      <c r="C6454" s="1" t="s">
        <v>11475</v>
      </c>
      <c r="D6454" s="1" t="s">
        <v>8146</v>
      </c>
      <c r="E6454" s="1" t="s">
        <v>21207</v>
      </c>
      <c r="F6454" s="1" t="s">
        <v>11478</v>
      </c>
    </row>
    <row r="6455" spans="1:6" ht="180" x14ac:dyDescent="0.25">
      <c r="A6455" s="1" t="s">
        <v>27777</v>
      </c>
      <c r="B6455" s="1" t="s">
        <v>27861</v>
      </c>
      <c r="C6455" s="1" t="s">
        <v>21208</v>
      </c>
      <c r="D6455" s="1" t="s">
        <v>6723</v>
      </c>
      <c r="E6455" s="1" t="s">
        <v>21209</v>
      </c>
      <c r="F6455" s="1" t="s">
        <v>21210</v>
      </c>
    </row>
    <row r="6456" spans="1:6" ht="180" x14ac:dyDescent="0.25">
      <c r="A6456" s="1" t="s">
        <v>27777</v>
      </c>
      <c r="B6456" s="1" t="s">
        <v>27861</v>
      </c>
      <c r="C6456" s="1" t="s">
        <v>21211</v>
      </c>
      <c r="D6456" s="1" t="s">
        <v>1812</v>
      </c>
      <c r="E6456" s="1" t="s">
        <v>21212</v>
      </c>
      <c r="F6456" s="1" t="s">
        <v>21213</v>
      </c>
    </row>
    <row r="6457" spans="1:6" ht="165" x14ac:dyDescent="0.25">
      <c r="A6457" s="1" t="s">
        <v>27777</v>
      </c>
      <c r="B6457" s="1" t="s">
        <v>27861</v>
      </c>
      <c r="C6457" s="1" t="s">
        <v>21214</v>
      </c>
      <c r="D6457" s="1" t="s">
        <v>536</v>
      </c>
      <c r="E6457" s="1" t="s">
        <v>21215</v>
      </c>
      <c r="F6457" s="1" t="s">
        <v>21216</v>
      </c>
    </row>
    <row r="6458" spans="1:6" ht="225" x14ac:dyDescent="0.25">
      <c r="A6458" s="1" t="s">
        <v>27777</v>
      </c>
      <c r="B6458" s="1" t="s">
        <v>27861</v>
      </c>
      <c r="C6458" s="1" t="s">
        <v>7631</v>
      </c>
      <c r="D6458" s="1" t="s">
        <v>536</v>
      </c>
      <c r="E6458" s="1" t="s">
        <v>21217</v>
      </c>
      <c r="F6458" s="1" t="s">
        <v>7633</v>
      </c>
    </row>
    <row r="6459" spans="1:6" ht="180" x14ac:dyDescent="0.25">
      <c r="A6459" s="1" t="s">
        <v>27777</v>
      </c>
      <c r="B6459" s="1" t="s">
        <v>27861</v>
      </c>
      <c r="C6459" s="1" t="s">
        <v>7634</v>
      </c>
      <c r="D6459" s="1" t="s">
        <v>536</v>
      </c>
      <c r="E6459" s="1" t="s">
        <v>21218</v>
      </c>
      <c r="F6459" s="1" t="s">
        <v>7636</v>
      </c>
    </row>
    <row r="6460" spans="1:6" ht="195" x14ac:dyDescent="0.25">
      <c r="A6460" s="1" t="s">
        <v>27777</v>
      </c>
      <c r="B6460" s="1" t="s">
        <v>27861</v>
      </c>
      <c r="C6460" s="1" t="s">
        <v>21219</v>
      </c>
      <c r="D6460" s="1" t="s">
        <v>9986</v>
      </c>
      <c r="E6460" s="1" t="s">
        <v>21220</v>
      </c>
      <c r="F6460" s="1" t="s">
        <v>21221</v>
      </c>
    </row>
    <row r="6461" spans="1:6" ht="225" x14ac:dyDescent="0.25">
      <c r="A6461" s="1" t="s">
        <v>27777</v>
      </c>
      <c r="B6461" s="1" t="s">
        <v>27861</v>
      </c>
      <c r="C6461" s="1" t="s">
        <v>21222</v>
      </c>
      <c r="D6461" s="1" t="s">
        <v>9986</v>
      </c>
      <c r="E6461" s="1" t="s">
        <v>21223</v>
      </c>
      <c r="F6461" s="1" t="s">
        <v>21224</v>
      </c>
    </row>
    <row r="6462" spans="1:6" ht="75" x14ac:dyDescent="0.25">
      <c r="A6462" s="1" t="s">
        <v>27777</v>
      </c>
      <c r="B6462" s="1" t="s">
        <v>27861</v>
      </c>
      <c r="C6462" s="1" t="s">
        <v>21225</v>
      </c>
      <c r="D6462" s="1" t="s">
        <v>3750</v>
      </c>
      <c r="E6462" s="1" t="s">
        <v>21226</v>
      </c>
      <c r="F6462" s="1" t="s">
        <v>21227</v>
      </c>
    </row>
    <row r="6463" spans="1:6" ht="135" x14ac:dyDescent="0.25">
      <c r="A6463" s="1" t="s">
        <v>27777</v>
      </c>
      <c r="B6463" s="1" t="s">
        <v>27861</v>
      </c>
      <c r="C6463" s="1" t="s">
        <v>21228</v>
      </c>
      <c r="D6463" s="1" t="s">
        <v>536</v>
      </c>
      <c r="E6463" s="1" t="s">
        <v>21229</v>
      </c>
      <c r="F6463" s="1" t="s">
        <v>21230</v>
      </c>
    </row>
    <row r="6464" spans="1:6" ht="105" x14ac:dyDescent="0.25">
      <c r="A6464" s="1" t="s">
        <v>27777</v>
      </c>
      <c r="B6464" s="1" t="s">
        <v>27861</v>
      </c>
      <c r="C6464" s="1" t="s">
        <v>21231</v>
      </c>
      <c r="D6464" s="1" t="s">
        <v>21232</v>
      </c>
      <c r="E6464" s="1" t="s">
        <v>21233</v>
      </c>
      <c r="F6464" s="1" t="s">
        <v>21234</v>
      </c>
    </row>
    <row r="6465" spans="1:6" ht="195" x14ac:dyDescent="0.25">
      <c r="A6465" s="1" t="s">
        <v>27777</v>
      </c>
      <c r="B6465" s="1" t="s">
        <v>27861</v>
      </c>
      <c r="C6465" s="1" t="s">
        <v>21235</v>
      </c>
      <c r="D6465" s="1" t="s">
        <v>21236</v>
      </c>
      <c r="E6465" s="1" t="s">
        <v>21237</v>
      </c>
      <c r="F6465" s="1" t="s">
        <v>21238</v>
      </c>
    </row>
    <row r="6466" spans="1:6" ht="195" x14ac:dyDescent="0.25">
      <c r="A6466" s="1" t="s">
        <v>27777</v>
      </c>
      <c r="B6466" s="1" t="s">
        <v>27861</v>
      </c>
      <c r="C6466" s="1" t="s">
        <v>21239</v>
      </c>
      <c r="D6466" s="1" t="s">
        <v>102</v>
      </c>
      <c r="E6466" s="1" t="s">
        <v>21240</v>
      </c>
      <c r="F6466" s="1" t="s">
        <v>21241</v>
      </c>
    </row>
    <row r="6467" spans="1:6" ht="210" x14ac:dyDescent="0.25">
      <c r="A6467" s="1" t="s">
        <v>27777</v>
      </c>
      <c r="B6467" s="1" t="s">
        <v>27861</v>
      </c>
      <c r="C6467" s="1" t="s">
        <v>21242</v>
      </c>
      <c r="D6467" s="1" t="s">
        <v>2329</v>
      </c>
      <c r="E6467" s="1" t="s">
        <v>21243</v>
      </c>
      <c r="F6467" s="1" t="s">
        <v>21244</v>
      </c>
    </row>
    <row r="6468" spans="1:6" ht="195" x14ac:dyDescent="0.25">
      <c r="A6468" s="1" t="s">
        <v>27777</v>
      </c>
      <c r="B6468" s="1" t="s">
        <v>27861</v>
      </c>
      <c r="C6468" s="1" t="s">
        <v>21245</v>
      </c>
      <c r="D6468" s="1" t="s">
        <v>102</v>
      </c>
      <c r="E6468" s="1" t="s">
        <v>21246</v>
      </c>
      <c r="F6468" s="1" t="s">
        <v>21247</v>
      </c>
    </row>
    <row r="6469" spans="1:6" ht="105" x14ac:dyDescent="0.25">
      <c r="A6469" s="1" t="s">
        <v>27777</v>
      </c>
      <c r="B6469" s="1" t="s">
        <v>27861</v>
      </c>
      <c r="C6469" s="1" t="s">
        <v>21248</v>
      </c>
      <c r="D6469" s="1" t="s">
        <v>2329</v>
      </c>
      <c r="E6469" s="1" t="s">
        <v>21249</v>
      </c>
      <c r="F6469" s="1" t="s">
        <v>21250</v>
      </c>
    </row>
    <row r="6470" spans="1:6" ht="150" x14ac:dyDescent="0.25">
      <c r="A6470" s="1" t="s">
        <v>27777</v>
      </c>
      <c r="B6470" s="1" t="s">
        <v>27861</v>
      </c>
      <c r="C6470" s="1" t="s">
        <v>8765</v>
      </c>
      <c r="D6470" s="1" t="s">
        <v>1943</v>
      </c>
      <c r="E6470" s="1" t="s">
        <v>21251</v>
      </c>
      <c r="F6470" s="1" t="s">
        <v>8768</v>
      </c>
    </row>
    <row r="6471" spans="1:6" ht="210" x14ac:dyDescent="0.25">
      <c r="A6471" s="1" t="s">
        <v>27777</v>
      </c>
      <c r="B6471" s="1" t="s">
        <v>27861</v>
      </c>
      <c r="C6471" s="1" t="s">
        <v>21252</v>
      </c>
      <c r="D6471" s="1" t="s">
        <v>1201</v>
      </c>
      <c r="E6471" s="1" t="s">
        <v>21253</v>
      </c>
      <c r="F6471" s="1" t="s">
        <v>8693</v>
      </c>
    </row>
    <row r="6472" spans="1:6" ht="180" x14ac:dyDescent="0.25">
      <c r="A6472" s="1" t="s">
        <v>27777</v>
      </c>
      <c r="B6472" s="1" t="s">
        <v>27861</v>
      </c>
      <c r="C6472" s="1" t="s">
        <v>21254</v>
      </c>
      <c r="D6472" s="1" t="s">
        <v>21255</v>
      </c>
      <c r="E6472" s="1" t="s">
        <v>21256</v>
      </c>
      <c r="F6472" s="1" t="s">
        <v>21257</v>
      </c>
    </row>
    <row r="6473" spans="1:6" ht="135" x14ac:dyDescent="0.25">
      <c r="A6473" s="1" t="s">
        <v>27777</v>
      </c>
      <c r="B6473" s="1" t="s">
        <v>27861</v>
      </c>
      <c r="C6473" s="1" t="s">
        <v>21258</v>
      </c>
      <c r="D6473" s="1" t="s">
        <v>1157</v>
      </c>
      <c r="E6473" s="1" t="s">
        <v>21259</v>
      </c>
      <c r="F6473" s="1" t="s">
        <v>21260</v>
      </c>
    </row>
    <row r="6474" spans="1:6" ht="150" x14ac:dyDescent="0.25">
      <c r="A6474" s="1" t="s">
        <v>27777</v>
      </c>
      <c r="B6474" s="1" t="s">
        <v>27861</v>
      </c>
      <c r="C6474" s="1" t="s">
        <v>21261</v>
      </c>
      <c r="D6474" s="1" t="s">
        <v>536</v>
      </c>
      <c r="E6474" s="1" t="s">
        <v>21262</v>
      </c>
      <c r="F6474" s="1" t="s">
        <v>21263</v>
      </c>
    </row>
    <row r="6475" spans="1:6" ht="150" x14ac:dyDescent="0.25">
      <c r="A6475" s="1" t="s">
        <v>27777</v>
      </c>
      <c r="B6475" s="1" t="s">
        <v>27861</v>
      </c>
      <c r="C6475" s="1" t="s">
        <v>21264</v>
      </c>
      <c r="D6475" s="1" t="s">
        <v>579</v>
      </c>
      <c r="E6475" s="1" t="s">
        <v>21265</v>
      </c>
      <c r="F6475" s="1" t="s">
        <v>21266</v>
      </c>
    </row>
    <row r="6476" spans="1:6" ht="90" x14ac:dyDescent="0.25">
      <c r="A6476" s="1" t="s">
        <v>27777</v>
      </c>
      <c r="B6476" s="1" t="s">
        <v>27861</v>
      </c>
      <c r="C6476" s="1" t="s">
        <v>21267</v>
      </c>
      <c r="D6476" s="1" t="s">
        <v>629</v>
      </c>
      <c r="E6476" s="1" t="s">
        <v>21268</v>
      </c>
      <c r="F6476" s="1" t="s">
        <v>21269</v>
      </c>
    </row>
    <row r="6477" spans="1:6" ht="150" x14ac:dyDescent="0.25">
      <c r="A6477" s="1" t="s">
        <v>27777</v>
      </c>
      <c r="B6477" s="1" t="s">
        <v>27861</v>
      </c>
      <c r="C6477" s="1" t="s">
        <v>21270</v>
      </c>
      <c r="D6477" s="1" t="s">
        <v>536</v>
      </c>
      <c r="E6477" s="1" t="s">
        <v>21271</v>
      </c>
      <c r="F6477" s="1" t="s">
        <v>21272</v>
      </c>
    </row>
    <row r="6478" spans="1:6" ht="135" x14ac:dyDescent="0.25">
      <c r="A6478" s="1" t="s">
        <v>27777</v>
      </c>
      <c r="B6478" s="1" t="s">
        <v>27861</v>
      </c>
      <c r="C6478" s="1" t="s">
        <v>21273</v>
      </c>
      <c r="D6478" s="1" t="s">
        <v>1268</v>
      </c>
      <c r="E6478" s="1" t="s">
        <v>21274</v>
      </c>
      <c r="F6478" s="1" t="s">
        <v>21275</v>
      </c>
    </row>
    <row r="6479" spans="1:6" ht="105" x14ac:dyDescent="0.25">
      <c r="A6479" s="1" t="s">
        <v>27777</v>
      </c>
      <c r="B6479" s="1" t="s">
        <v>27861</v>
      </c>
      <c r="C6479" s="1" t="s">
        <v>21276</v>
      </c>
      <c r="D6479" s="1" t="s">
        <v>6136</v>
      </c>
      <c r="E6479" s="1" t="s">
        <v>21277</v>
      </c>
      <c r="F6479" s="1" t="s">
        <v>21278</v>
      </c>
    </row>
    <row r="6480" spans="1:6" ht="105" x14ac:dyDescent="0.25">
      <c r="A6480" s="1" t="s">
        <v>27777</v>
      </c>
      <c r="B6480" s="1" t="s">
        <v>27861</v>
      </c>
      <c r="C6480" s="1" t="s">
        <v>21279</v>
      </c>
      <c r="D6480" s="1" t="s">
        <v>6136</v>
      </c>
      <c r="E6480" s="1" t="s">
        <v>21277</v>
      </c>
      <c r="F6480" s="1" t="s">
        <v>21280</v>
      </c>
    </row>
    <row r="6481" spans="1:6" ht="225" x14ac:dyDescent="0.25">
      <c r="A6481" s="1" t="s">
        <v>27777</v>
      </c>
      <c r="B6481" s="1" t="s">
        <v>27861</v>
      </c>
      <c r="C6481" s="1" t="s">
        <v>21281</v>
      </c>
      <c r="D6481" s="1" t="s">
        <v>1268</v>
      </c>
      <c r="E6481" s="1" t="s">
        <v>21282</v>
      </c>
      <c r="F6481" s="1" t="s">
        <v>21283</v>
      </c>
    </row>
    <row r="6482" spans="1:6" ht="225" x14ac:dyDescent="0.25">
      <c r="A6482" s="1" t="s">
        <v>27777</v>
      </c>
      <c r="B6482" s="1" t="s">
        <v>27861</v>
      </c>
      <c r="C6482" s="1" t="s">
        <v>21284</v>
      </c>
      <c r="D6482" s="1" t="s">
        <v>536</v>
      </c>
      <c r="E6482" s="1" t="s">
        <v>21285</v>
      </c>
      <c r="F6482" s="1" t="s">
        <v>21286</v>
      </c>
    </row>
    <row r="6483" spans="1:6" ht="210" x14ac:dyDescent="0.25">
      <c r="A6483" s="1" t="s">
        <v>27777</v>
      </c>
      <c r="B6483" s="1" t="s">
        <v>27861</v>
      </c>
      <c r="C6483" s="1" t="s">
        <v>21287</v>
      </c>
      <c r="D6483" s="1" t="s">
        <v>536</v>
      </c>
      <c r="E6483" s="1" t="s">
        <v>21288</v>
      </c>
      <c r="F6483" s="1" t="s">
        <v>21289</v>
      </c>
    </row>
    <row r="6484" spans="1:6" ht="150" x14ac:dyDescent="0.25">
      <c r="A6484" s="1" t="s">
        <v>27777</v>
      </c>
      <c r="B6484" s="1" t="s">
        <v>27861</v>
      </c>
      <c r="C6484" s="1" t="s">
        <v>11486</v>
      </c>
      <c r="D6484" s="1" t="s">
        <v>21290</v>
      </c>
      <c r="E6484" s="1" t="s">
        <v>21291</v>
      </c>
      <c r="F6484" s="1" t="s">
        <v>11489</v>
      </c>
    </row>
    <row r="6485" spans="1:6" ht="105" x14ac:dyDescent="0.25">
      <c r="A6485" s="1" t="s">
        <v>27777</v>
      </c>
      <c r="B6485" s="1" t="s">
        <v>27861</v>
      </c>
      <c r="C6485" s="1" t="s">
        <v>21292</v>
      </c>
      <c r="D6485" s="1" t="s">
        <v>2160</v>
      </c>
      <c r="E6485" s="1" t="s">
        <v>21293</v>
      </c>
      <c r="F6485" s="1" t="s">
        <v>21294</v>
      </c>
    </row>
    <row r="6486" spans="1:6" ht="105" x14ac:dyDescent="0.25">
      <c r="A6486" s="1" t="s">
        <v>27777</v>
      </c>
      <c r="B6486" s="1" t="s">
        <v>27861</v>
      </c>
      <c r="C6486" s="1" t="s">
        <v>21295</v>
      </c>
      <c r="D6486" s="1" t="s">
        <v>540</v>
      </c>
      <c r="E6486" s="1" t="s">
        <v>21296</v>
      </c>
      <c r="F6486" s="1" t="s">
        <v>21297</v>
      </c>
    </row>
    <row r="6487" spans="1:6" ht="150" x14ac:dyDescent="0.25">
      <c r="A6487" s="1" t="s">
        <v>27777</v>
      </c>
      <c r="B6487" s="1" t="s">
        <v>27861</v>
      </c>
      <c r="C6487" s="1" t="s">
        <v>21298</v>
      </c>
      <c r="D6487" s="1" t="s">
        <v>2160</v>
      </c>
      <c r="E6487" s="1" t="s">
        <v>21299</v>
      </c>
      <c r="F6487" s="1" t="s">
        <v>21300</v>
      </c>
    </row>
    <row r="6488" spans="1:6" ht="210" x14ac:dyDescent="0.25">
      <c r="A6488" s="1" t="s">
        <v>27777</v>
      </c>
      <c r="B6488" s="1" t="s">
        <v>27861</v>
      </c>
      <c r="C6488" s="1" t="s">
        <v>21301</v>
      </c>
      <c r="D6488" s="1" t="s">
        <v>980</v>
      </c>
      <c r="E6488" s="1" t="s">
        <v>21302</v>
      </c>
      <c r="F6488" s="1" t="s">
        <v>21303</v>
      </c>
    </row>
    <row r="6489" spans="1:6" ht="210" x14ac:dyDescent="0.25">
      <c r="A6489" s="1" t="s">
        <v>27777</v>
      </c>
      <c r="B6489" s="1" t="s">
        <v>27861</v>
      </c>
      <c r="C6489" s="1" t="s">
        <v>21304</v>
      </c>
      <c r="D6489" s="1" t="s">
        <v>5915</v>
      </c>
      <c r="E6489" s="1" t="s">
        <v>21302</v>
      </c>
      <c r="F6489" s="1" t="s">
        <v>21305</v>
      </c>
    </row>
    <row r="6490" spans="1:6" ht="210" x14ac:dyDescent="0.25">
      <c r="A6490" s="1" t="s">
        <v>27777</v>
      </c>
      <c r="B6490" s="1" t="s">
        <v>27861</v>
      </c>
      <c r="C6490" s="1" t="s">
        <v>21306</v>
      </c>
      <c r="D6490" s="1" t="s">
        <v>984</v>
      </c>
      <c r="E6490" s="1" t="s">
        <v>21302</v>
      </c>
      <c r="F6490" s="1" t="s">
        <v>21307</v>
      </c>
    </row>
    <row r="6491" spans="1:6" ht="210" x14ac:dyDescent="0.25">
      <c r="A6491" s="1" t="s">
        <v>27777</v>
      </c>
      <c r="B6491" s="1" t="s">
        <v>27861</v>
      </c>
      <c r="C6491" s="1" t="s">
        <v>21308</v>
      </c>
      <c r="D6491" s="1" t="s">
        <v>21309</v>
      </c>
      <c r="E6491" s="1" t="s">
        <v>21302</v>
      </c>
      <c r="F6491" s="1" t="s">
        <v>21310</v>
      </c>
    </row>
    <row r="6492" spans="1:6" ht="240" x14ac:dyDescent="0.25">
      <c r="A6492" s="1" t="s">
        <v>27777</v>
      </c>
      <c r="B6492" s="1" t="s">
        <v>27861</v>
      </c>
      <c r="C6492" s="1" t="s">
        <v>21311</v>
      </c>
      <c r="D6492" s="1" t="s">
        <v>21312</v>
      </c>
      <c r="E6492" s="1" t="s">
        <v>21313</v>
      </c>
      <c r="F6492" s="1" t="s">
        <v>21314</v>
      </c>
    </row>
    <row r="6493" spans="1:6" ht="165" x14ac:dyDescent="0.25">
      <c r="A6493" s="1" t="s">
        <v>27777</v>
      </c>
      <c r="B6493" s="1" t="s">
        <v>27861</v>
      </c>
      <c r="C6493" s="1" t="s">
        <v>21315</v>
      </c>
      <c r="D6493" s="1" t="s">
        <v>21316</v>
      </c>
      <c r="E6493" s="1" t="s">
        <v>21317</v>
      </c>
      <c r="F6493" s="1" t="s">
        <v>21318</v>
      </c>
    </row>
    <row r="6494" spans="1:6" ht="120" x14ac:dyDescent="0.25">
      <c r="A6494" s="1" t="s">
        <v>27777</v>
      </c>
      <c r="B6494" s="1" t="s">
        <v>27861</v>
      </c>
      <c r="C6494" s="1" t="s">
        <v>21319</v>
      </c>
      <c r="D6494" s="1" t="s">
        <v>1333</v>
      </c>
      <c r="E6494" s="1" t="s">
        <v>21320</v>
      </c>
      <c r="F6494" s="1" t="s">
        <v>21321</v>
      </c>
    </row>
    <row r="6495" spans="1:6" ht="195" x14ac:dyDescent="0.25">
      <c r="A6495" s="1" t="s">
        <v>27777</v>
      </c>
      <c r="B6495" s="1" t="s">
        <v>27861</v>
      </c>
      <c r="C6495" s="1" t="s">
        <v>21322</v>
      </c>
      <c r="D6495" s="1" t="s">
        <v>2366</v>
      </c>
      <c r="E6495" s="1" t="s">
        <v>21323</v>
      </c>
      <c r="F6495" s="1" t="s">
        <v>21324</v>
      </c>
    </row>
    <row r="6496" spans="1:6" ht="120" x14ac:dyDescent="0.25">
      <c r="A6496" s="1" t="s">
        <v>27777</v>
      </c>
      <c r="B6496" s="1" t="s">
        <v>27861</v>
      </c>
      <c r="C6496" s="1" t="s">
        <v>21325</v>
      </c>
      <c r="D6496" s="1" t="s">
        <v>3156</v>
      </c>
      <c r="E6496" s="1" t="s">
        <v>21320</v>
      </c>
      <c r="F6496" s="1" t="s">
        <v>21326</v>
      </c>
    </row>
    <row r="6497" spans="1:6" ht="210" x14ac:dyDescent="0.25">
      <c r="A6497" s="1" t="s">
        <v>27777</v>
      </c>
      <c r="B6497" s="1" t="s">
        <v>27861</v>
      </c>
      <c r="C6497" s="1" t="s">
        <v>21327</v>
      </c>
      <c r="D6497" s="1" t="s">
        <v>21328</v>
      </c>
      <c r="E6497" s="1" t="s">
        <v>21329</v>
      </c>
      <c r="F6497" s="1" t="s">
        <v>21330</v>
      </c>
    </row>
    <row r="6498" spans="1:6" ht="195" x14ac:dyDescent="0.25">
      <c r="A6498" s="1" t="s">
        <v>27777</v>
      </c>
      <c r="B6498" s="1" t="s">
        <v>27861</v>
      </c>
      <c r="C6498" s="1" t="s">
        <v>21331</v>
      </c>
      <c r="D6498" s="1" t="s">
        <v>21332</v>
      </c>
      <c r="E6498" s="1" t="s">
        <v>21333</v>
      </c>
      <c r="F6498" s="1" t="s">
        <v>21334</v>
      </c>
    </row>
    <row r="6499" spans="1:6" ht="195" x14ac:dyDescent="0.25">
      <c r="A6499" s="1" t="s">
        <v>27777</v>
      </c>
      <c r="B6499" s="1" t="s">
        <v>27861</v>
      </c>
      <c r="C6499" s="1" t="s">
        <v>21335</v>
      </c>
      <c r="D6499" s="1" t="s">
        <v>2418</v>
      </c>
      <c r="E6499" s="1" t="s">
        <v>21336</v>
      </c>
      <c r="F6499" s="1" t="s">
        <v>21337</v>
      </c>
    </row>
    <row r="6500" spans="1:6" ht="240" x14ac:dyDescent="0.25">
      <c r="A6500" s="1" t="s">
        <v>27777</v>
      </c>
      <c r="B6500" s="1" t="s">
        <v>27861</v>
      </c>
      <c r="C6500" s="1" t="s">
        <v>21338</v>
      </c>
      <c r="D6500" s="1" t="s">
        <v>2418</v>
      </c>
      <c r="E6500" s="1" t="s">
        <v>21339</v>
      </c>
      <c r="F6500" s="1" t="s">
        <v>21340</v>
      </c>
    </row>
    <row r="6501" spans="1:6" ht="195" x14ac:dyDescent="0.25">
      <c r="A6501" s="1" t="s">
        <v>27777</v>
      </c>
      <c r="B6501" s="1" t="s">
        <v>27861</v>
      </c>
      <c r="C6501" s="1" t="s">
        <v>21341</v>
      </c>
      <c r="D6501" s="1" t="s">
        <v>6159</v>
      </c>
      <c r="E6501" s="1" t="s">
        <v>21342</v>
      </c>
      <c r="F6501" s="1" t="s">
        <v>21343</v>
      </c>
    </row>
    <row r="6502" spans="1:6" ht="165" x14ac:dyDescent="0.25">
      <c r="A6502" s="1" t="s">
        <v>27777</v>
      </c>
      <c r="B6502" s="1" t="s">
        <v>27861</v>
      </c>
      <c r="C6502" s="1" t="s">
        <v>21344</v>
      </c>
      <c r="D6502" s="1" t="s">
        <v>1449</v>
      </c>
      <c r="E6502" s="1" t="s">
        <v>21345</v>
      </c>
      <c r="F6502" s="1" t="s">
        <v>21346</v>
      </c>
    </row>
    <row r="6503" spans="1:6" ht="240" x14ac:dyDescent="0.25">
      <c r="A6503" s="1" t="s">
        <v>27777</v>
      </c>
      <c r="B6503" s="1" t="s">
        <v>27861</v>
      </c>
      <c r="C6503" s="1" t="s">
        <v>21347</v>
      </c>
      <c r="D6503" s="1" t="s">
        <v>21348</v>
      </c>
      <c r="E6503" s="1" t="s">
        <v>21349</v>
      </c>
      <c r="F6503" s="1" t="s">
        <v>21350</v>
      </c>
    </row>
    <row r="6504" spans="1:6" ht="195" x14ac:dyDescent="0.25">
      <c r="A6504" s="1" t="s">
        <v>27777</v>
      </c>
      <c r="B6504" s="1" t="s">
        <v>27861</v>
      </c>
      <c r="C6504" s="1" t="s">
        <v>21351</v>
      </c>
      <c r="D6504" s="1" t="s">
        <v>1449</v>
      </c>
      <c r="E6504" s="1" t="s">
        <v>21352</v>
      </c>
      <c r="F6504" s="1" t="s">
        <v>21353</v>
      </c>
    </row>
    <row r="6505" spans="1:6" ht="255" x14ac:dyDescent="0.25">
      <c r="A6505" s="1" t="s">
        <v>27777</v>
      </c>
      <c r="B6505" s="1" t="s">
        <v>27861</v>
      </c>
      <c r="C6505" s="1" t="s">
        <v>21354</v>
      </c>
      <c r="D6505" s="1" t="s">
        <v>2661</v>
      </c>
      <c r="E6505" s="1" t="s">
        <v>21355</v>
      </c>
      <c r="F6505" s="1" t="s">
        <v>21356</v>
      </c>
    </row>
    <row r="6506" spans="1:6" ht="75" x14ac:dyDescent="0.25">
      <c r="A6506" s="1" t="s">
        <v>27777</v>
      </c>
      <c r="B6506" s="1" t="s">
        <v>27861</v>
      </c>
      <c r="C6506" s="1" t="s">
        <v>21357</v>
      </c>
      <c r="D6506" s="1" t="s">
        <v>21358</v>
      </c>
      <c r="E6506" s="1" t="s">
        <v>21359</v>
      </c>
      <c r="F6506" s="1" t="s">
        <v>21360</v>
      </c>
    </row>
    <row r="6507" spans="1:6" ht="75" x14ac:dyDescent="0.25">
      <c r="A6507" s="1" t="s">
        <v>27777</v>
      </c>
      <c r="B6507" s="1" t="s">
        <v>27861</v>
      </c>
      <c r="C6507" s="1" t="s">
        <v>21361</v>
      </c>
      <c r="D6507" s="1" t="s">
        <v>21358</v>
      </c>
      <c r="E6507" s="1" t="s">
        <v>21359</v>
      </c>
      <c r="F6507" s="1" t="s">
        <v>21362</v>
      </c>
    </row>
    <row r="6508" spans="1:6" ht="150" x14ac:dyDescent="0.25">
      <c r="A6508" s="1" t="s">
        <v>27777</v>
      </c>
      <c r="B6508" s="1" t="s">
        <v>27861</v>
      </c>
      <c r="C6508" s="1" t="s">
        <v>21363</v>
      </c>
      <c r="D6508" s="1" t="s">
        <v>21358</v>
      </c>
      <c r="E6508" s="1" t="s">
        <v>21364</v>
      </c>
      <c r="F6508" s="1" t="s">
        <v>21365</v>
      </c>
    </row>
    <row r="6509" spans="1:6" ht="210" x14ac:dyDescent="0.25">
      <c r="A6509" s="1" t="s">
        <v>27777</v>
      </c>
      <c r="B6509" s="1" t="s">
        <v>27861</v>
      </c>
      <c r="C6509" s="1" t="s">
        <v>21366</v>
      </c>
      <c r="D6509" s="1" t="s">
        <v>6441</v>
      </c>
      <c r="E6509" s="1" t="s">
        <v>21367</v>
      </c>
      <c r="F6509" s="1" t="s">
        <v>21368</v>
      </c>
    </row>
    <row r="6510" spans="1:6" ht="225" x14ac:dyDescent="0.25">
      <c r="A6510" s="1" t="s">
        <v>27777</v>
      </c>
      <c r="B6510" s="1" t="s">
        <v>27861</v>
      </c>
      <c r="C6510" s="1" t="s">
        <v>21369</v>
      </c>
      <c r="D6510" s="1" t="s">
        <v>2366</v>
      </c>
      <c r="E6510" s="1" t="s">
        <v>21370</v>
      </c>
      <c r="F6510" s="1" t="s">
        <v>21371</v>
      </c>
    </row>
    <row r="6511" spans="1:6" ht="225" x14ac:dyDescent="0.25">
      <c r="A6511" s="1" t="s">
        <v>27777</v>
      </c>
      <c r="B6511" s="1" t="s">
        <v>27861</v>
      </c>
      <c r="C6511" s="1" t="s">
        <v>21372</v>
      </c>
      <c r="D6511" s="1" t="s">
        <v>2366</v>
      </c>
      <c r="E6511" s="1" t="s">
        <v>21373</v>
      </c>
      <c r="F6511" s="1" t="s">
        <v>21374</v>
      </c>
    </row>
    <row r="6512" spans="1:6" ht="225" x14ac:dyDescent="0.25">
      <c r="A6512" s="1" t="s">
        <v>27777</v>
      </c>
      <c r="B6512" s="1" t="s">
        <v>27861</v>
      </c>
      <c r="C6512" s="1" t="s">
        <v>21375</v>
      </c>
      <c r="D6512" s="1" t="s">
        <v>8444</v>
      </c>
      <c r="E6512" s="1" t="s">
        <v>21376</v>
      </c>
      <c r="F6512" s="1" t="s">
        <v>21377</v>
      </c>
    </row>
    <row r="6513" spans="1:6" ht="120" x14ac:dyDescent="0.25">
      <c r="A6513" s="1" t="s">
        <v>27777</v>
      </c>
      <c r="B6513" s="1" t="s">
        <v>27861</v>
      </c>
      <c r="C6513" s="1" t="s">
        <v>21378</v>
      </c>
      <c r="D6513" s="1" t="s">
        <v>3742</v>
      </c>
      <c r="E6513" s="1" t="s">
        <v>21379</v>
      </c>
      <c r="F6513" s="1" t="s">
        <v>21380</v>
      </c>
    </row>
    <row r="6514" spans="1:6" ht="75" x14ac:dyDescent="0.25">
      <c r="A6514" s="1" t="s">
        <v>27777</v>
      </c>
      <c r="B6514" s="1" t="s">
        <v>27861</v>
      </c>
      <c r="C6514" s="1" t="s">
        <v>21381</v>
      </c>
      <c r="D6514" s="1" t="s">
        <v>3742</v>
      </c>
      <c r="E6514" s="1" t="s">
        <v>21382</v>
      </c>
      <c r="F6514" s="1" t="s">
        <v>21383</v>
      </c>
    </row>
    <row r="6515" spans="1:6" ht="90" x14ac:dyDescent="0.25">
      <c r="A6515" s="1" t="s">
        <v>27777</v>
      </c>
      <c r="B6515" s="1" t="s">
        <v>27861</v>
      </c>
      <c r="C6515" s="1" t="s">
        <v>21384</v>
      </c>
      <c r="D6515" s="1" t="s">
        <v>3742</v>
      </c>
      <c r="E6515" s="1" t="s">
        <v>21385</v>
      </c>
      <c r="F6515" s="1" t="s">
        <v>21386</v>
      </c>
    </row>
    <row r="6516" spans="1:6" ht="105" x14ac:dyDescent="0.25">
      <c r="A6516" s="1" t="s">
        <v>27777</v>
      </c>
      <c r="B6516" s="1" t="s">
        <v>27861</v>
      </c>
      <c r="C6516" s="1" t="s">
        <v>21387</v>
      </c>
      <c r="D6516" s="1" t="s">
        <v>3742</v>
      </c>
      <c r="E6516" s="1" t="s">
        <v>21388</v>
      </c>
      <c r="F6516" s="1" t="s">
        <v>21389</v>
      </c>
    </row>
    <row r="6517" spans="1:6" ht="180" x14ac:dyDescent="0.25">
      <c r="A6517" s="1" t="s">
        <v>27777</v>
      </c>
      <c r="B6517" s="1" t="s">
        <v>27861</v>
      </c>
      <c r="C6517" s="1" t="s">
        <v>21390</v>
      </c>
      <c r="D6517" s="1" t="s">
        <v>21391</v>
      </c>
      <c r="E6517" s="1" t="s">
        <v>21392</v>
      </c>
      <c r="F6517" s="1" t="s">
        <v>21393</v>
      </c>
    </row>
    <row r="6518" spans="1:6" ht="105" x14ac:dyDescent="0.25">
      <c r="A6518" s="1" t="s">
        <v>27777</v>
      </c>
      <c r="B6518" s="1" t="s">
        <v>27861</v>
      </c>
      <c r="C6518" s="1" t="s">
        <v>21394</v>
      </c>
      <c r="D6518" s="1" t="s">
        <v>579</v>
      </c>
      <c r="E6518" s="1" t="s">
        <v>21395</v>
      </c>
      <c r="F6518" s="1" t="s">
        <v>21396</v>
      </c>
    </row>
    <row r="6519" spans="1:6" ht="165" x14ac:dyDescent="0.25">
      <c r="A6519" s="1" t="s">
        <v>27777</v>
      </c>
      <c r="B6519" s="1" t="s">
        <v>27861</v>
      </c>
      <c r="C6519" s="1" t="s">
        <v>21397</v>
      </c>
      <c r="D6519" s="1" t="s">
        <v>21398</v>
      </c>
      <c r="E6519" s="1" t="s">
        <v>21399</v>
      </c>
      <c r="F6519" s="1" t="s">
        <v>21400</v>
      </c>
    </row>
    <row r="6520" spans="1:6" ht="255" x14ac:dyDescent="0.25">
      <c r="A6520" s="1" t="s">
        <v>27777</v>
      </c>
      <c r="B6520" s="1" t="s">
        <v>27861</v>
      </c>
      <c r="C6520" s="1" t="s">
        <v>21401</v>
      </c>
      <c r="D6520" s="1" t="s">
        <v>21402</v>
      </c>
      <c r="E6520" s="1" t="s">
        <v>21403</v>
      </c>
      <c r="F6520" s="1" t="s">
        <v>21404</v>
      </c>
    </row>
    <row r="6521" spans="1:6" ht="255" x14ac:dyDescent="0.25">
      <c r="A6521" s="1" t="s">
        <v>27777</v>
      </c>
      <c r="B6521" s="1" t="s">
        <v>27861</v>
      </c>
      <c r="C6521" s="1" t="s">
        <v>21405</v>
      </c>
      <c r="D6521" s="1" t="s">
        <v>21402</v>
      </c>
      <c r="E6521" s="1" t="s">
        <v>21406</v>
      </c>
      <c r="F6521" s="1" t="s">
        <v>21407</v>
      </c>
    </row>
    <row r="6522" spans="1:6" ht="225" x14ac:dyDescent="0.25">
      <c r="A6522" s="1" t="s">
        <v>27777</v>
      </c>
      <c r="B6522" s="1" t="s">
        <v>27861</v>
      </c>
      <c r="C6522" s="1" t="s">
        <v>21408</v>
      </c>
      <c r="D6522" s="1" t="s">
        <v>12175</v>
      </c>
      <c r="E6522" s="1" t="s">
        <v>21409</v>
      </c>
      <c r="F6522" s="1" t="s">
        <v>21410</v>
      </c>
    </row>
    <row r="6523" spans="1:6" ht="180" x14ac:dyDescent="0.25">
      <c r="A6523" s="1" t="s">
        <v>27777</v>
      </c>
      <c r="B6523" s="1" t="s">
        <v>27861</v>
      </c>
      <c r="C6523" s="1" t="s">
        <v>21411</v>
      </c>
      <c r="D6523" s="1" t="s">
        <v>1684</v>
      </c>
      <c r="E6523" s="1" t="s">
        <v>21412</v>
      </c>
      <c r="F6523" s="1" t="s">
        <v>21413</v>
      </c>
    </row>
    <row r="6524" spans="1:6" ht="135" x14ac:dyDescent="0.25">
      <c r="A6524" s="1" t="s">
        <v>27777</v>
      </c>
      <c r="B6524" s="1" t="s">
        <v>27861</v>
      </c>
      <c r="C6524" s="1" t="s">
        <v>21414</v>
      </c>
      <c r="D6524" s="1" t="s">
        <v>1757</v>
      </c>
      <c r="E6524" s="1" t="s">
        <v>21415</v>
      </c>
      <c r="F6524" s="1" t="s">
        <v>21416</v>
      </c>
    </row>
    <row r="6525" spans="1:6" ht="135" x14ac:dyDescent="0.25">
      <c r="A6525" s="1" t="s">
        <v>27777</v>
      </c>
      <c r="B6525" s="1" t="s">
        <v>27861</v>
      </c>
      <c r="C6525" s="1" t="s">
        <v>21417</v>
      </c>
      <c r="D6525" s="1" t="s">
        <v>980</v>
      </c>
      <c r="E6525" s="1" t="s">
        <v>21418</v>
      </c>
      <c r="F6525" s="1" t="s">
        <v>21419</v>
      </c>
    </row>
    <row r="6526" spans="1:6" ht="135" x14ac:dyDescent="0.25">
      <c r="A6526" s="1" t="s">
        <v>27777</v>
      </c>
      <c r="B6526" s="1" t="s">
        <v>27861</v>
      </c>
      <c r="C6526" s="1" t="s">
        <v>21420</v>
      </c>
      <c r="D6526" s="1" t="s">
        <v>980</v>
      </c>
      <c r="E6526" s="1" t="s">
        <v>21421</v>
      </c>
      <c r="F6526" s="1" t="s">
        <v>21422</v>
      </c>
    </row>
    <row r="6527" spans="1:6" ht="195" x14ac:dyDescent="0.25">
      <c r="A6527" s="1" t="s">
        <v>27777</v>
      </c>
      <c r="B6527" s="1" t="s">
        <v>27861</v>
      </c>
      <c r="C6527" s="1" t="s">
        <v>21423</v>
      </c>
      <c r="D6527" s="1" t="s">
        <v>21424</v>
      </c>
      <c r="E6527" s="1" t="s">
        <v>21425</v>
      </c>
      <c r="F6527" s="1" t="s">
        <v>21426</v>
      </c>
    </row>
    <row r="6528" spans="1:6" ht="225" x14ac:dyDescent="0.25">
      <c r="A6528" s="1" t="s">
        <v>27777</v>
      </c>
      <c r="B6528" s="1" t="s">
        <v>27861</v>
      </c>
      <c r="C6528" s="1" t="s">
        <v>21427</v>
      </c>
      <c r="D6528" s="1" t="s">
        <v>536</v>
      </c>
      <c r="E6528" s="1" t="s">
        <v>21428</v>
      </c>
      <c r="F6528" s="1" t="s">
        <v>21429</v>
      </c>
    </row>
    <row r="6529" spans="1:6" ht="225" x14ac:dyDescent="0.25">
      <c r="A6529" s="1" t="s">
        <v>27777</v>
      </c>
      <c r="B6529" s="1" t="s">
        <v>27861</v>
      </c>
      <c r="C6529" s="1" t="s">
        <v>21430</v>
      </c>
      <c r="D6529" s="1" t="s">
        <v>536</v>
      </c>
      <c r="E6529" s="1" t="s">
        <v>21431</v>
      </c>
      <c r="F6529" s="1" t="s">
        <v>21432</v>
      </c>
    </row>
    <row r="6530" spans="1:6" ht="120" x14ac:dyDescent="0.25">
      <c r="A6530" s="1" t="s">
        <v>27777</v>
      </c>
      <c r="B6530" s="1" t="s">
        <v>27861</v>
      </c>
      <c r="C6530" s="1" t="s">
        <v>21433</v>
      </c>
      <c r="D6530" s="1" t="s">
        <v>1333</v>
      </c>
      <c r="E6530" s="1" t="s">
        <v>21434</v>
      </c>
      <c r="F6530" s="1" t="s">
        <v>21435</v>
      </c>
    </row>
    <row r="6531" spans="1:6" ht="105" x14ac:dyDescent="0.25">
      <c r="A6531" s="1" t="s">
        <v>27777</v>
      </c>
      <c r="B6531" s="1" t="s">
        <v>27861</v>
      </c>
      <c r="C6531" s="1" t="s">
        <v>21436</v>
      </c>
      <c r="D6531" s="1" t="s">
        <v>21424</v>
      </c>
      <c r="E6531" s="1" t="s">
        <v>21437</v>
      </c>
      <c r="F6531" s="1" t="s">
        <v>21438</v>
      </c>
    </row>
    <row r="6532" spans="1:6" ht="105" x14ac:dyDescent="0.25">
      <c r="A6532" s="1" t="s">
        <v>27777</v>
      </c>
      <c r="B6532" s="1" t="s">
        <v>27861</v>
      </c>
      <c r="C6532" s="1" t="s">
        <v>21439</v>
      </c>
      <c r="D6532" s="1" t="s">
        <v>8544</v>
      </c>
      <c r="E6532" s="1" t="s">
        <v>21440</v>
      </c>
      <c r="F6532" s="1" t="s">
        <v>21441</v>
      </c>
    </row>
    <row r="6533" spans="1:6" ht="180" x14ac:dyDescent="0.25">
      <c r="A6533" s="1" t="s">
        <v>27777</v>
      </c>
      <c r="B6533" s="1" t="s">
        <v>27861</v>
      </c>
      <c r="C6533" s="1" t="s">
        <v>21442</v>
      </c>
      <c r="D6533" s="1" t="s">
        <v>980</v>
      </c>
      <c r="E6533" s="1" t="s">
        <v>21443</v>
      </c>
      <c r="F6533" s="1" t="s">
        <v>21444</v>
      </c>
    </row>
    <row r="6534" spans="1:6" ht="225" x14ac:dyDescent="0.25">
      <c r="A6534" s="1" t="s">
        <v>27777</v>
      </c>
      <c r="B6534" s="1" t="s">
        <v>27861</v>
      </c>
      <c r="C6534" s="1" t="s">
        <v>21445</v>
      </c>
      <c r="D6534" s="1" t="s">
        <v>980</v>
      </c>
      <c r="E6534" s="1" t="s">
        <v>21446</v>
      </c>
      <c r="F6534" s="1" t="s">
        <v>21447</v>
      </c>
    </row>
    <row r="6535" spans="1:6" ht="255" x14ac:dyDescent="0.25">
      <c r="A6535" s="1" t="s">
        <v>27777</v>
      </c>
      <c r="B6535" s="1" t="s">
        <v>27861</v>
      </c>
      <c r="C6535" s="1" t="s">
        <v>21448</v>
      </c>
      <c r="D6535" s="1" t="s">
        <v>17017</v>
      </c>
      <c r="E6535" s="1" t="s">
        <v>21449</v>
      </c>
      <c r="F6535" s="1" t="s">
        <v>21450</v>
      </c>
    </row>
    <row r="6536" spans="1:6" ht="210" x14ac:dyDescent="0.25">
      <c r="A6536" s="1" t="s">
        <v>27777</v>
      </c>
      <c r="B6536" s="1" t="s">
        <v>27861</v>
      </c>
      <c r="C6536" s="1" t="s">
        <v>21451</v>
      </c>
      <c r="D6536" s="1" t="s">
        <v>1704</v>
      </c>
      <c r="E6536" s="1" t="s">
        <v>21452</v>
      </c>
      <c r="F6536" s="1" t="s">
        <v>21453</v>
      </c>
    </row>
    <row r="6537" spans="1:6" ht="120" x14ac:dyDescent="0.25">
      <c r="A6537" s="1" t="s">
        <v>27777</v>
      </c>
      <c r="B6537" s="1" t="s">
        <v>27861</v>
      </c>
      <c r="C6537" s="1" t="s">
        <v>21454</v>
      </c>
      <c r="D6537" s="1" t="s">
        <v>21455</v>
      </c>
      <c r="E6537" s="1" t="s">
        <v>21456</v>
      </c>
      <c r="F6537" s="1" t="s">
        <v>21457</v>
      </c>
    </row>
    <row r="6538" spans="1:6" ht="165" x14ac:dyDescent="0.25">
      <c r="A6538" s="1" t="s">
        <v>27777</v>
      </c>
      <c r="B6538" s="1" t="s">
        <v>27861</v>
      </c>
      <c r="C6538" s="1" t="s">
        <v>21458</v>
      </c>
      <c r="D6538" s="1" t="s">
        <v>7553</v>
      </c>
      <c r="E6538" s="1" t="s">
        <v>21459</v>
      </c>
      <c r="F6538" s="1" t="s">
        <v>21460</v>
      </c>
    </row>
    <row r="6539" spans="1:6" ht="105" x14ac:dyDescent="0.25">
      <c r="A6539" s="1" t="s">
        <v>27777</v>
      </c>
      <c r="B6539" s="1" t="s">
        <v>27861</v>
      </c>
      <c r="C6539" s="1" t="s">
        <v>21461</v>
      </c>
      <c r="D6539" s="1" t="s">
        <v>21462</v>
      </c>
      <c r="E6539" s="1" t="s">
        <v>21463</v>
      </c>
      <c r="F6539" s="1" t="s">
        <v>21464</v>
      </c>
    </row>
    <row r="6540" spans="1:6" ht="150" x14ac:dyDescent="0.25">
      <c r="A6540" s="1" t="s">
        <v>27777</v>
      </c>
      <c r="B6540" s="1" t="s">
        <v>27861</v>
      </c>
      <c r="C6540" s="1" t="s">
        <v>21465</v>
      </c>
      <c r="D6540" s="1" t="s">
        <v>7376</v>
      </c>
      <c r="E6540" s="1" t="s">
        <v>21466</v>
      </c>
      <c r="F6540" s="1" t="s">
        <v>21467</v>
      </c>
    </row>
    <row r="6541" spans="1:6" ht="120" x14ac:dyDescent="0.25">
      <c r="A6541" s="1" t="s">
        <v>27777</v>
      </c>
      <c r="B6541" s="1" t="s">
        <v>27861</v>
      </c>
      <c r="C6541" s="1" t="s">
        <v>21468</v>
      </c>
      <c r="D6541" s="1" t="s">
        <v>3361</v>
      </c>
      <c r="E6541" s="1" t="s">
        <v>21469</v>
      </c>
      <c r="F6541" s="1" t="s">
        <v>21470</v>
      </c>
    </row>
    <row r="6542" spans="1:6" ht="75" x14ac:dyDescent="0.25">
      <c r="A6542" s="1" t="s">
        <v>27777</v>
      </c>
      <c r="B6542" s="1" t="s">
        <v>27861</v>
      </c>
      <c r="C6542" s="1" t="s">
        <v>21471</v>
      </c>
      <c r="D6542" s="1" t="s">
        <v>894</v>
      </c>
      <c r="E6542" s="1" t="s">
        <v>21472</v>
      </c>
      <c r="F6542" s="1" t="s">
        <v>21473</v>
      </c>
    </row>
    <row r="6543" spans="1:6" ht="135" x14ac:dyDescent="0.25">
      <c r="A6543" s="1" t="s">
        <v>27777</v>
      </c>
      <c r="B6543" s="1" t="s">
        <v>27861</v>
      </c>
      <c r="C6543" s="1" t="s">
        <v>21474</v>
      </c>
      <c r="D6543" s="1" t="s">
        <v>7992</v>
      </c>
      <c r="E6543" s="1" t="s">
        <v>21475</v>
      </c>
      <c r="F6543" s="1" t="s">
        <v>21476</v>
      </c>
    </row>
    <row r="6544" spans="1:6" ht="150" x14ac:dyDescent="0.25">
      <c r="A6544" s="1" t="s">
        <v>27777</v>
      </c>
      <c r="B6544" s="1" t="s">
        <v>27861</v>
      </c>
      <c r="C6544" s="1" t="s">
        <v>21477</v>
      </c>
      <c r="D6544" s="1" t="s">
        <v>15508</v>
      </c>
      <c r="E6544" s="1" t="s">
        <v>21478</v>
      </c>
      <c r="F6544" s="1" t="s">
        <v>21479</v>
      </c>
    </row>
    <row r="6545" spans="1:6" ht="135" x14ac:dyDescent="0.25">
      <c r="A6545" s="1" t="s">
        <v>27777</v>
      </c>
      <c r="B6545" s="1" t="s">
        <v>27861</v>
      </c>
      <c r="C6545" s="1" t="s">
        <v>21480</v>
      </c>
      <c r="D6545" s="1" t="s">
        <v>1943</v>
      </c>
      <c r="E6545" s="1" t="s">
        <v>21481</v>
      </c>
      <c r="F6545" s="1" t="s">
        <v>21482</v>
      </c>
    </row>
    <row r="6546" spans="1:6" ht="165" x14ac:dyDescent="0.25">
      <c r="A6546" s="1" t="s">
        <v>27777</v>
      </c>
      <c r="B6546" s="1" t="s">
        <v>27861</v>
      </c>
      <c r="C6546" s="1" t="s">
        <v>21483</v>
      </c>
      <c r="D6546" s="1" t="s">
        <v>995</v>
      </c>
      <c r="E6546" s="1" t="s">
        <v>21484</v>
      </c>
      <c r="F6546" s="1" t="s">
        <v>21485</v>
      </c>
    </row>
    <row r="6547" spans="1:6" ht="165" x14ac:dyDescent="0.25">
      <c r="A6547" s="1" t="s">
        <v>27777</v>
      </c>
      <c r="B6547" s="1" t="s">
        <v>27861</v>
      </c>
      <c r="C6547" s="1" t="s">
        <v>21486</v>
      </c>
      <c r="D6547" s="1" t="s">
        <v>3882</v>
      </c>
      <c r="E6547" s="1" t="s">
        <v>21487</v>
      </c>
      <c r="F6547" s="1" t="s">
        <v>21488</v>
      </c>
    </row>
    <row r="6548" spans="1:6" ht="225" x14ac:dyDescent="0.25">
      <c r="A6548" s="1" t="s">
        <v>27777</v>
      </c>
      <c r="B6548" s="1" t="s">
        <v>27861</v>
      </c>
      <c r="C6548" s="1" t="s">
        <v>21489</v>
      </c>
      <c r="D6548" s="1" t="s">
        <v>7992</v>
      </c>
      <c r="E6548" s="1" t="s">
        <v>21490</v>
      </c>
      <c r="F6548" s="1" t="s">
        <v>21491</v>
      </c>
    </row>
    <row r="6549" spans="1:6" ht="75" x14ac:dyDescent="0.25">
      <c r="A6549" s="1" t="s">
        <v>27777</v>
      </c>
      <c r="B6549" s="1" t="s">
        <v>27861</v>
      </c>
      <c r="C6549" s="1" t="s">
        <v>21492</v>
      </c>
      <c r="D6549" s="1" t="s">
        <v>7992</v>
      </c>
      <c r="E6549" s="1" t="s">
        <v>21493</v>
      </c>
      <c r="F6549" s="1" t="s">
        <v>21494</v>
      </c>
    </row>
    <row r="6550" spans="1:6" ht="180" x14ac:dyDescent="0.25">
      <c r="A6550" s="1" t="s">
        <v>27777</v>
      </c>
      <c r="B6550" s="1" t="s">
        <v>27861</v>
      </c>
      <c r="C6550" s="1" t="s">
        <v>21495</v>
      </c>
      <c r="D6550" s="1" t="s">
        <v>7992</v>
      </c>
      <c r="E6550" s="1" t="s">
        <v>21496</v>
      </c>
      <c r="F6550" s="1" t="s">
        <v>21497</v>
      </c>
    </row>
    <row r="6551" spans="1:6" ht="180" x14ac:dyDescent="0.25">
      <c r="A6551" s="1" t="s">
        <v>27777</v>
      </c>
      <c r="B6551" s="1" t="s">
        <v>27861</v>
      </c>
      <c r="C6551" s="1" t="s">
        <v>21498</v>
      </c>
      <c r="D6551" s="1" t="s">
        <v>7992</v>
      </c>
      <c r="E6551" s="1" t="s">
        <v>21499</v>
      </c>
      <c r="F6551" s="1" t="s">
        <v>21500</v>
      </c>
    </row>
    <row r="6552" spans="1:6" ht="135" x14ac:dyDescent="0.25">
      <c r="A6552" s="1" t="s">
        <v>27777</v>
      </c>
      <c r="B6552" s="1" t="s">
        <v>27861</v>
      </c>
      <c r="C6552" s="1" t="s">
        <v>21501</v>
      </c>
      <c r="D6552" s="1" t="s">
        <v>536</v>
      </c>
      <c r="E6552" s="1" t="s">
        <v>21502</v>
      </c>
      <c r="F6552" s="1" t="s">
        <v>21503</v>
      </c>
    </row>
    <row r="6553" spans="1:6" ht="150" x14ac:dyDescent="0.25">
      <c r="A6553" s="1" t="s">
        <v>27777</v>
      </c>
      <c r="B6553" s="1" t="s">
        <v>27861</v>
      </c>
      <c r="C6553" s="1" t="s">
        <v>21504</v>
      </c>
      <c r="D6553" s="1" t="s">
        <v>1812</v>
      </c>
      <c r="E6553" s="1" t="s">
        <v>21505</v>
      </c>
      <c r="F6553" s="1" t="s">
        <v>21506</v>
      </c>
    </row>
    <row r="6554" spans="1:6" ht="105" x14ac:dyDescent="0.25">
      <c r="A6554" s="1" t="s">
        <v>27777</v>
      </c>
      <c r="B6554" s="1" t="s">
        <v>27861</v>
      </c>
      <c r="C6554" s="1" t="s">
        <v>21507</v>
      </c>
      <c r="D6554" s="1" t="s">
        <v>1704</v>
      </c>
      <c r="E6554" s="1" t="s">
        <v>21508</v>
      </c>
      <c r="F6554" s="1" t="s">
        <v>21509</v>
      </c>
    </row>
    <row r="6555" spans="1:6" ht="75" x14ac:dyDescent="0.25">
      <c r="A6555" s="1" t="s">
        <v>27777</v>
      </c>
      <c r="B6555" s="1" t="s">
        <v>27861</v>
      </c>
      <c r="C6555" s="1" t="s">
        <v>21510</v>
      </c>
      <c r="D6555" s="1" t="s">
        <v>1704</v>
      </c>
      <c r="E6555" s="1" t="s">
        <v>21511</v>
      </c>
      <c r="F6555" s="1" t="s">
        <v>21512</v>
      </c>
    </row>
    <row r="6556" spans="1:6" ht="195" x14ac:dyDescent="0.25">
      <c r="A6556" s="1" t="s">
        <v>27777</v>
      </c>
      <c r="B6556" s="1" t="s">
        <v>27861</v>
      </c>
      <c r="C6556" s="1" t="s">
        <v>21513</v>
      </c>
      <c r="D6556" s="1" t="s">
        <v>15089</v>
      </c>
      <c r="E6556" s="1" t="s">
        <v>21514</v>
      </c>
      <c r="F6556" s="1" t="s">
        <v>21515</v>
      </c>
    </row>
    <row r="6557" spans="1:6" ht="150" x14ac:dyDescent="0.25">
      <c r="A6557" s="1" t="s">
        <v>27777</v>
      </c>
      <c r="B6557" s="1" t="s">
        <v>27861</v>
      </c>
      <c r="C6557" s="1" t="s">
        <v>21516</v>
      </c>
      <c r="D6557" s="1" t="s">
        <v>15089</v>
      </c>
      <c r="E6557" s="1" t="s">
        <v>21517</v>
      </c>
      <c r="F6557" s="1" t="s">
        <v>21518</v>
      </c>
    </row>
    <row r="6558" spans="1:6" ht="165" x14ac:dyDescent="0.25">
      <c r="A6558" s="1" t="s">
        <v>27777</v>
      </c>
      <c r="B6558" s="1" t="s">
        <v>27861</v>
      </c>
      <c r="C6558" s="1" t="s">
        <v>21519</v>
      </c>
      <c r="D6558" s="1" t="s">
        <v>536</v>
      </c>
      <c r="E6558" s="1" t="s">
        <v>21520</v>
      </c>
      <c r="F6558" s="1" t="s">
        <v>21521</v>
      </c>
    </row>
    <row r="6559" spans="1:6" ht="195" x14ac:dyDescent="0.25">
      <c r="A6559" s="1" t="s">
        <v>27777</v>
      </c>
      <c r="B6559" s="1" t="s">
        <v>27861</v>
      </c>
      <c r="C6559" s="1" t="s">
        <v>21522</v>
      </c>
      <c r="D6559" s="1" t="s">
        <v>3568</v>
      </c>
      <c r="E6559" s="1" t="s">
        <v>21523</v>
      </c>
      <c r="F6559" s="1" t="s">
        <v>21524</v>
      </c>
    </row>
    <row r="6560" spans="1:6" ht="195" x14ac:dyDescent="0.25">
      <c r="A6560" s="1" t="s">
        <v>27777</v>
      </c>
      <c r="B6560" s="1" t="s">
        <v>27861</v>
      </c>
      <c r="C6560" s="1" t="s">
        <v>21525</v>
      </c>
      <c r="D6560" s="1" t="s">
        <v>1732</v>
      </c>
      <c r="E6560" s="1" t="s">
        <v>21526</v>
      </c>
      <c r="F6560" s="1" t="s">
        <v>21527</v>
      </c>
    </row>
    <row r="6561" spans="1:6" ht="150" x14ac:dyDescent="0.25">
      <c r="A6561" s="1" t="s">
        <v>27777</v>
      </c>
      <c r="B6561" s="1" t="s">
        <v>27861</v>
      </c>
      <c r="C6561" s="1" t="s">
        <v>21528</v>
      </c>
      <c r="D6561" s="1" t="s">
        <v>1785</v>
      </c>
      <c r="E6561" s="1" t="s">
        <v>21529</v>
      </c>
      <c r="F6561" s="1" t="s">
        <v>21530</v>
      </c>
    </row>
    <row r="6562" spans="1:6" ht="180" x14ac:dyDescent="0.25">
      <c r="A6562" s="1" t="s">
        <v>27777</v>
      </c>
      <c r="B6562" s="1" t="s">
        <v>27861</v>
      </c>
      <c r="C6562" s="1" t="s">
        <v>21531</v>
      </c>
      <c r="D6562" s="1" t="s">
        <v>536</v>
      </c>
      <c r="E6562" s="1" t="s">
        <v>21532</v>
      </c>
      <c r="F6562" s="1" t="s">
        <v>21533</v>
      </c>
    </row>
    <row r="6563" spans="1:6" ht="165" x14ac:dyDescent="0.25">
      <c r="A6563" s="1" t="s">
        <v>27777</v>
      </c>
      <c r="B6563" s="1" t="s">
        <v>27861</v>
      </c>
      <c r="C6563" s="1" t="s">
        <v>21534</v>
      </c>
      <c r="D6563" s="1" t="s">
        <v>536</v>
      </c>
      <c r="E6563" s="1" t="s">
        <v>21535</v>
      </c>
      <c r="F6563" s="1" t="s">
        <v>21536</v>
      </c>
    </row>
    <row r="6564" spans="1:6" ht="150" x14ac:dyDescent="0.25">
      <c r="A6564" s="1" t="s">
        <v>27777</v>
      </c>
      <c r="B6564" s="1" t="s">
        <v>27861</v>
      </c>
      <c r="C6564" s="1" t="s">
        <v>21537</v>
      </c>
      <c r="D6564" s="1" t="s">
        <v>6723</v>
      </c>
      <c r="E6564" s="1" t="s">
        <v>21538</v>
      </c>
      <c r="F6564" s="1" t="s">
        <v>21539</v>
      </c>
    </row>
    <row r="6565" spans="1:6" ht="150" x14ac:dyDescent="0.25">
      <c r="A6565" s="1" t="s">
        <v>27777</v>
      </c>
      <c r="B6565" s="1" t="s">
        <v>27861</v>
      </c>
      <c r="C6565" s="1" t="s">
        <v>21540</v>
      </c>
      <c r="D6565" s="1" t="s">
        <v>14806</v>
      </c>
      <c r="E6565" s="1" t="s">
        <v>21541</v>
      </c>
      <c r="F6565" s="1" t="s">
        <v>21542</v>
      </c>
    </row>
    <row r="6566" spans="1:6" ht="165" x14ac:dyDescent="0.25">
      <c r="A6566" s="1" t="s">
        <v>27777</v>
      </c>
      <c r="B6566" s="1" t="s">
        <v>27861</v>
      </c>
      <c r="C6566" s="1" t="s">
        <v>21543</v>
      </c>
      <c r="D6566" s="1" t="s">
        <v>14806</v>
      </c>
      <c r="E6566" s="1" t="s">
        <v>21544</v>
      </c>
      <c r="F6566" s="1" t="s">
        <v>21545</v>
      </c>
    </row>
    <row r="6567" spans="1:6" ht="120" x14ac:dyDescent="0.25">
      <c r="A6567" s="1" t="s">
        <v>27777</v>
      </c>
      <c r="B6567" s="1" t="s">
        <v>27861</v>
      </c>
      <c r="C6567" s="1" t="s">
        <v>21546</v>
      </c>
      <c r="D6567" s="1" t="s">
        <v>14806</v>
      </c>
      <c r="E6567" s="1" t="s">
        <v>21547</v>
      </c>
      <c r="F6567" s="1" t="s">
        <v>21548</v>
      </c>
    </row>
    <row r="6568" spans="1:6" ht="150" x14ac:dyDescent="0.25">
      <c r="A6568" s="1" t="s">
        <v>27777</v>
      </c>
      <c r="B6568" s="1" t="s">
        <v>27861</v>
      </c>
      <c r="C6568" s="1" t="s">
        <v>21549</v>
      </c>
      <c r="D6568" s="1" t="s">
        <v>7432</v>
      </c>
      <c r="E6568" s="1" t="s">
        <v>21550</v>
      </c>
      <c r="F6568" s="1" t="s">
        <v>21551</v>
      </c>
    </row>
    <row r="6569" spans="1:6" ht="165" x14ac:dyDescent="0.25">
      <c r="A6569" s="1" t="s">
        <v>27777</v>
      </c>
      <c r="B6569" s="1" t="s">
        <v>27861</v>
      </c>
      <c r="C6569" s="1" t="s">
        <v>21552</v>
      </c>
      <c r="D6569" s="1" t="s">
        <v>1812</v>
      </c>
      <c r="E6569" s="1" t="s">
        <v>21553</v>
      </c>
      <c r="F6569" s="1" t="s">
        <v>21554</v>
      </c>
    </row>
    <row r="6570" spans="1:6" ht="165" x14ac:dyDescent="0.25">
      <c r="A6570" s="1" t="s">
        <v>27777</v>
      </c>
      <c r="B6570" s="1" t="s">
        <v>27861</v>
      </c>
      <c r="C6570" s="1" t="s">
        <v>21555</v>
      </c>
      <c r="D6570" s="1" t="s">
        <v>8368</v>
      </c>
      <c r="E6570" s="1" t="s">
        <v>21556</v>
      </c>
      <c r="F6570" s="1" t="s">
        <v>21557</v>
      </c>
    </row>
    <row r="6571" spans="1:6" ht="210" x14ac:dyDescent="0.25">
      <c r="A6571" s="1" t="s">
        <v>27777</v>
      </c>
      <c r="B6571" s="1" t="s">
        <v>27861</v>
      </c>
      <c r="C6571" s="1" t="s">
        <v>21558</v>
      </c>
      <c r="D6571" s="1" t="s">
        <v>1812</v>
      </c>
      <c r="E6571" s="1" t="s">
        <v>21559</v>
      </c>
      <c r="F6571" s="1" t="s">
        <v>21560</v>
      </c>
    </row>
    <row r="6572" spans="1:6" ht="210" x14ac:dyDescent="0.25">
      <c r="A6572" s="1" t="s">
        <v>27777</v>
      </c>
      <c r="B6572" s="1" t="s">
        <v>27861</v>
      </c>
      <c r="C6572" s="1" t="s">
        <v>21561</v>
      </c>
      <c r="D6572" s="1" t="s">
        <v>1816</v>
      </c>
      <c r="E6572" s="1" t="s">
        <v>21562</v>
      </c>
      <c r="F6572" s="1" t="s">
        <v>21563</v>
      </c>
    </row>
    <row r="6573" spans="1:6" ht="210" x14ac:dyDescent="0.25">
      <c r="A6573" s="1" t="s">
        <v>27777</v>
      </c>
      <c r="B6573" s="1" t="s">
        <v>27861</v>
      </c>
      <c r="C6573" s="1" t="s">
        <v>21564</v>
      </c>
      <c r="D6573" s="1" t="s">
        <v>6437</v>
      </c>
      <c r="E6573" s="1" t="s">
        <v>21565</v>
      </c>
      <c r="F6573" s="1" t="s">
        <v>21566</v>
      </c>
    </row>
    <row r="6574" spans="1:6" ht="150" x14ac:dyDescent="0.25">
      <c r="A6574" s="1" t="s">
        <v>27777</v>
      </c>
      <c r="B6574" s="1" t="s">
        <v>27861</v>
      </c>
      <c r="C6574" s="1" t="s">
        <v>21567</v>
      </c>
      <c r="D6574" s="1" t="s">
        <v>6437</v>
      </c>
      <c r="E6574" s="1" t="s">
        <v>21568</v>
      </c>
      <c r="F6574" s="1" t="s">
        <v>21569</v>
      </c>
    </row>
    <row r="6575" spans="1:6" ht="120" x14ac:dyDescent="0.25">
      <c r="A6575" s="1" t="s">
        <v>27777</v>
      </c>
      <c r="B6575" s="1" t="s">
        <v>27861</v>
      </c>
      <c r="C6575" s="1" t="s">
        <v>21570</v>
      </c>
      <c r="D6575" s="1" t="s">
        <v>6912</v>
      </c>
      <c r="E6575" s="1" t="s">
        <v>21571</v>
      </c>
      <c r="F6575" s="1" t="s">
        <v>21572</v>
      </c>
    </row>
    <row r="6576" spans="1:6" ht="210" x14ac:dyDescent="0.25">
      <c r="A6576" s="1" t="s">
        <v>27777</v>
      </c>
      <c r="B6576" s="1" t="s">
        <v>27861</v>
      </c>
      <c r="C6576" s="1" t="s">
        <v>21573</v>
      </c>
      <c r="D6576" s="1" t="s">
        <v>3020</v>
      </c>
      <c r="E6576" s="1" t="s">
        <v>21574</v>
      </c>
      <c r="F6576" s="1" t="s">
        <v>21575</v>
      </c>
    </row>
    <row r="6577" spans="1:6" ht="210" x14ac:dyDescent="0.25">
      <c r="A6577" s="1" t="s">
        <v>27777</v>
      </c>
      <c r="B6577" s="1" t="s">
        <v>27861</v>
      </c>
      <c r="C6577" s="1" t="s">
        <v>21576</v>
      </c>
      <c r="D6577" s="1" t="s">
        <v>1201</v>
      </c>
      <c r="E6577" s="1" t="s">
        <v>21577</v>
      </c>
      <c r="F6577" s="1" t="s">
        <v>21578</v>
      </c>
    </row>
    <row r="6578" spans="1:6" ht="210" x14ac:dyDescent="0.25">
      <c r="A6578" s="1" t="s">
        <v>27777</v>
      </c>
      <c r="B6578" s="1" t="s">
        <v>27861</v>
      </c>
      <c r="C6578" s="1" t="s">
        <v>21579</v>
      </c>
      <c r="D6578" s="1" t="s">
        <v>1201</v>
      </c>
      <c r="E6578" s="1" t="s">
        <v>21580</v>
      </c>
      <c r="F6578" s="1" t="s">
        <v>21581</v>
      </c>
    </row>
    <row r="6579" spans="1:6" ht="165" x14ac:dyDescent="0.25">
      <c r="A6579" s="1" t="s">
        <v>27777</v>
      </c>
      <c r="B6579" s="1" t="s">
        <v>27861</v>
      </c>
      <c r="C6579" s="1" t="s">
        <v>21582</v>
      </c>
      <c r="D6579" s="1" t="s">
        <v>21424</v>
      </c>
      <c r="E6579" s="1" t="s">
        <v>21583</v>
      </c>
      <c r="F6579" s="1" t="s">
        <v>21584</v>
      </c>
    </row>
    <row r="6580" spans="1:6" ht="150" x14ac:dyDescent="0.25">
      <c r="A6580" s="1" t="s">
        <v>27777</v>
      </c>
      <c r="B6580" s="1" t="s">
        <v>27861</v>
      </c>
      <c r="C6580" s="1" t="s">
        <v>21585</v>
      </c>
      <c r="D6580" s="1" t="s">
        <v>2329</v>
      </c>
      <c r="E6580" s="1" t="s">
        <v>21586</v>
      </c>
      <c r="F6580" s="1" t="s">
        <v>21587</v>
      </c>
    </row>
    <row r="6581" spans="1:6" ht="165" x14ac:dyDescent="0.25">
      <c r="A6581" s="1" t="s">
        <v>27777</v>
      </c>
      <c r="B6581" s="1" t="s">
        <v>27861</v>
      </c>
      <c r="C6581" s="1" t="s">
        <v>21588</v>
      </c>
      <c r="D6581" s="1" t="s">
        <v>2431</v>
      </c>
      <c r="E6581" s="1" t="s">
        <v>21589</v>
      </c>
      <c r="F6581" s="1" t="s">
        <v>21590</v>
      </c>
    </row>
    <row r="6582" spans="1:6" ht="210" x14ac:dyDescent="0.25">
      <c r="A6582" s="1" t="s">
        <v>27777</v>
      </c>
      <c r="B6582" s="1" t="s">
        <v>27861</v>
      </c>
      <c r="C6582" s="1" t="s">
        <v>21591</v>
      </c>
      <c r="D6582" s="1" t="s">
        <v>2431</v>
      </c>
      <c r="E6582" s="1" t="s">
        <v>21592</v>
      </c>
      <c r="F6582" s="1" t="s">
        <v>21593</v>
      </c>
    </row>
    <row r="6583" spans="1:6" ht="180" x14ac:dyDescent="0.25">
      <c r="A6583" s="1" t="s">
        <v>27777</v>
      </c>
      <c r="B6583" s="1" t="s">
        <v>27861</v>
      </c>
      <c r="C6583" s="1" t="s">
        <v>21594</v>
      </c>
      <c r="D6583" s="1" t="s">
        <v>1862</v>
      </c>
      <c r="E6583" s="1" t="s">
        <v>21595</v>
      </c>
      <c r="F6583" s="1" t="s">
        <v>21596</v>
      </c>
    </row>
    <row r="6584" spans="1:6" ht="60" x14ac:dyDescent="0.25">
      <c r="A6584" s="1" t="s">
        <v>27777</v>
      </c>
      <c r="B6584" s="1" t="s">
        <v>27861</v>
      </c>
      <c r="C6584" s="1" t="s">
        <v>21597</v>
      </c>
      <c r="D6584" s="1" t="s">
        <v>1943</v>
      </c>
      <c r="E6584" s="1" t="s">
        <v>21598</v>
      </c>
      <c r="F6584" s="1" t="s">
        <v>21599</v>
      </c>
    </row>
    <row r="6585" spans="1:6" ht="105" x14ac:dyDescent="0.25">
      <c r="A6585" s="1" t="s">
        <v>27777</v>
      </c>
      <c r="B6585" s="1" t="s">
        <v>27861</v>
      </c>
      <c r="C6585" s="1" t="s">
        <v>21600</v>
      </c>
      <c r="D6585" s="1" t="s">
        <v>1201</v>
      </c>
      <c r="E6585" s="1" t="s">
        <v>21601</v>
      </c>
      <c r="F6585" s="1" t="s">
        <v>21602</v>
      </c>
    </row>
    <row r="6586" spans="1:6" ht="165" x14ac:dyDescent="0.25">
      <c r="A6586" s="1" t="s">
        <v>27777</v>
      </c>
      <c r="B6586" s="1" t="s">
        <v>27861</v>
      </c>
      <c r="C6586" s="1" t="s">
        <v>21603</v>
      </c>
      <c r="D6586" s="1" t="s">
        <v>1201</v>
      </c>
      <c r="E6586" s="1" t="s">
        <v>21604</v>
      </c>
      <c r="F6586" s="1" t="s">
        <v>21605</v>
      </c>
    </row>
    <row r="6587" spans="1:6" ht="165" x14ac:dyDescent="0.25">
      <c r="A6587" s="1" t="s">
        <v>27777</v>
      </c>
      <c r="B6587" s="1" t="s">
        <v>27861</v>
      </c>
      <c r="C6587" s="1" t="s">
        <v>21606</v>
      </c>
      <c r="D6587" s="1" t="s">
        <v>1947</v>
      </c>
      <c r="E6587" s="1" t="s">
        <v>21607</v>
      </c>
      <c r="F6587" s="1" t="s">
        <v>21608</v>
      </c>
    </row>
    <row r="6588" spans="1:6" ht="165" x14ac:dyDescent="0.25">
      <c r="A6588" s="1" t="s">
        <v>27777</v>
      </c>
      <c r="B6588" s="1" t="s">
        <v>27861</v>
      </c>
      <c r="C6588" s="1" t="s">
        <v>21609</v>
      </c>
      <c r="D6588" s="1" t="s">
        <v>2984</v>
      </c>
      <c r="E6588" s="1" t="s">
        <v>21610</v>
      </c>
      <c r="F6588" s="1" t="s">
        <v>21611</v>
      </c>
    </row>
    <row r="6589" spans="1:6" ht="180" x14ac:dyDescent="0.25">
      <c r="A6589" s="1" t="s">
        <v>27777</v>
      </c>
      <c r="B6589" s="1" t="s">
        <v>27861</v>
      </c>
      <c r="C6589" s="1" t="s">
        <v>21612</v>
      </c>
      <c r="D6589" s="1" t="s">
        <v>2984</v>
      </c>
      <c r="E6589" s="1" t="s">
        <v>21613</v>
      </c>
      <c r="F6589" s="1" t="s">
        <v>21614</v>
      </c>
    </row>
    <row r="6590" spans="1:6" ht="195" x14ac:dyDescent="0.25">
      <c r="A6590" s="1" t="s">
        <v>27777</v>
      </c>
      <c r="B6590" s="1" t="s">
        <v>27861</v>
      </c>
      <c r="C6590" s="1" t="s">
        <v>21615</v>
      </c>
      <c r="D6590" s="1" t="s">
        <v>2984</v>
      </c>
      <c r="E6590" s="1" t="s">
        <v>21616</v>
      </c>
      <c r="F6590" s="1" t="s">
        <v>21617</v>
      </c>
    </row>
    <row r="6591" spans="1:6" ht="165" x14ac:dyDescent="0.25">
      <c r="A6591" s="1" t="s">
        <v>27777</v>
      </c>
      <c r="B6591" s="1" t="s">
        <v>27861</v>
      </c>
      <c r="C6591" s="1" t="s">
        <v>21618</v>
      </c>
      <c r="D6591" s="1" t="s">
        <v>3160</v>
      </c>
      <c r="E6591" s="1" t="s">
        <v>21619</v>
      </c>
      <c r="F6591" s="1" t="s">
        <v>21620</v>
      </c>
    </row>
    <row r="6592" spans="1:6" ht="60" x14ac:dyDescent="0.25">
      <c r="A6592" s="1" t="s">
        <v>27777</v>
      </c>
      <c r="B6592" s="1" t="s">
        <v>27861</v>
      </c>
      <c r="C6592" s="1" t="s">
        <v>21621</v>
      </c>
      <c r="D6592" s="1" t="s">
        <v>1785</v>
      </c>
      <c r="E6592" s="1" t="s">
        <v>21622</v>
      </c>
      <c r="F6592" s="1" t="s">
        <v>21623</v>
      </c>
    </row>
    <row r="6593" spans="1:6" ht="180" x14ac:dyDescent="0.25">
      <c r="A6593" s="1" t="s">
        <v>27777</v>
      </c>
      <c r="B6593" s="1" t="s">
        <v>27861</v>
      </c>
      <c r="C6593" s="1" t="s">
        <v>21624</v>
      </c>
      <c r="D6593" s="1" t="s">
        <v>17231</v>
      </c>
      <c r="E6593" s="1" t="s">
        <v>21625</v>
      </c>
      <c r="F6593" s="1" t="s">
        <v>21626</v>
      </c>
    </row>
    <row r="6594" spans="1:6" ht="120" x14ac:dyDescent="0.25">
      <c r="A6594" s="1" t="s">
        <v>27777</v>
      </c>
      <c r="B6594" s="1" t="s">
        <v>27861</v>
      </c>
      <c r="C6594" s="1" t="s">
        <v>21627</v>
      </c>
      <c r="D6594" s="1" t="s">
        <v>17231</v>
      </c>
      <c r="E6594" s="1" t="s">
        <v>21628</v>
      </c>
      <c r="F6594" s="1" t="s">
        <v>21629</v>
      </c>
    </row>
    <row r="6595" spans="1:6" ht="210" x14ac:dyDescent="0.25">
      <c r="A6595" s="1" t="s">
        <v>27777</v>
      </c>
      <c r="B6595" s="1" t="s">
        <v>27861</v>
      </c>
      <c r="C6595" s="1" t="s">
        <v>21630</v>
      </c>
      <c r="D6595" s="1" t="s">
        <v>1769</v>
      </c>
      <c r="E6595" s="1" t="s">
        <v>21631</v>
      </c>
      <c r="F6595" s="1" t="s">
        <v>21632</v>
      </c>
    </row>
    <row r="6596" spans="1:6" ht="165" x14ac:dyDescent="0.25">
      <c r="A6596" s="1" t="s">
        <v>27777</v>
      </c>
      <c r="B6596" s="1" t="s">
        <v>27861</v>
      </c>
      <c r="C6596" s="1" t="s">
        <v>21633</v>
      </c>
      <c r="D6596" s="1" t="s">
        <v>21634</v>
      </c>
      <c r="E6596" s="1" t="s">
        <v>21635</v>
      </c>
      <c r="F6596" s="1" t="s">
        <v>21636</v>
      </c>
    </row>
    <row r="6597" spans="1:6" ht="225" x14ac:dyDescent="0.25">
      <c r="A6597" s="1" t="s">
        <v>27777</v>
      </c>
      <c r="B6597" s="1" t="s">
        <v>27861</v>
      </c>
      <c r="C6597" s="1" t="s">
        <v>21637</v>
      </c>
      <c r="D6597" s="1" t="s">
        <v>19297</v>
      </c>
      <c r="E6597" s="1" t="s">
        <v>21638</v>
      </c>
      <c r="F6597" s="1" t="s">
        <v>21639</v>
      </c>
    </row>
    <row r="6598" spans="1:6" ht="225" x14ac:dyDescent="0.25">
      <c r="A6598" s="1" t="s">
        <v>27777</v>
      </c>
      <c r="B6598" s="1" t="s">
        <v>27861</v>
      </c>
      <c r="C6598" s="1" t="s">
        <v>21640</v>
      </c>
      <c r="D6598" s="1" t="s">
        <v>6744</v>
      </c>
      <c r="E6598" s="1" t="s">
        <v>21641</v>
      </c>
      <c r="F6598" s="1" t="s">
        <v>21642</v>
      </c>
    </row>
    <row r="6599" spans="1:6" ht="150" x14ac:dyDescent="0.25">
      <c r="A6599" s="1" t="s">
        <v>27777</v>
      </c>
      <c r="B6599" s="1" t="s">
        <v>27861</v>
      </c>
      <c r="C6599" s="1" t="s">
        <v>21643</v>
      </c>
      <c r="D6599" s="1" t="s">
        <v>10953</v>
      </c>
      <c r="E6599" s="1" t="s">
        <v>21644</v>
      </c>
      <c r="F6599" s="1" t="s">
        <v>21645</v>
      </c>
    </row>
    <row r="6600" spans="1:6" ht="135" x14ac:dyDescent="0.25">
      <c r="A6600" s="1" t="s">
        <v>27777</v>
      </c>
      <c r="B6600" s="1" t="s">
        <v>27861</v>
      </c>
      <c r="C6600" s="1" t="s">
        <v>8183</v>
      </c>
      <c r="D6600" s="1" t="s">
        <v>168</v>
      </c>
      <c r="E6600" s="1" t="s">
        <v>21646</v>
      </c>
      <c r="F6600" s="1" t="s">
        <v>8185</v>
      </c>
    </row>
    <row r="6601" spans="1:6" ht="150" x14ac:dyDescent="0.25">
      <c r="A6601" s="1" t="s">
        <v>27777</v>
      </c>
      <c r="B6601" s="1" t="s">
        <v>27861</v>
      </c>
      <c r="C6601" s="1" t="s">
        <v>21647</v>
      </c>
      <c r="D6601" s="1" t="s">
        <v>2329</v>
      </c>
      <c r="E6601" s="1" t="s">
        <v>21648</v>
      </c>
      <c r="F6601" s="1" t="s">
        <v>21649</v>
      </c>
    </row>
    <row r="6602" spans="1:6" ht="105" x14ac:dyDescent="0.25">
      <c r="A6602" s="1" t="s">
        <v>27777</v>
      </c>
      <c r="B6602" s="1" t="s">
        <v>27861</v>
      </c>
      <c r="C6602" s="1" t="s">
        <v>21650</v>
      </c>
      <c r="D6602" s="1" t="s">
        <v>5815</v>
      </c>
      <c r="E6602" s="1" t="s">
        <v>21651</v>
      </c>
      <c r="F6602" s="1" t="s">
        <v>21652</v>
      </c>
    </row>
    <row r="6603" spans="1:6" ht="165" x14ac:dyDescent="0.25">
      <c r="A6603" s="1" t="s">
        <v>27777</v>
      </c>
      <c r="B6603" s="1" t="s">
        <v>27861</v>
      </c>
      <c r="C6603" s="1" t="s">
        <v>21653</v>
      </c>
      <c r="D6603" s="1" t="s">
        <v>984</v>
      </c>
      <c r="E6603" s="1" t="s">
        <v>21654</v>
      </c>
      <c r="F6603" s="1" t="s">
        <v>7812</v>
      </c>
    </row>
    <row r="6604" spans="1:6" ht="195" x14ac:dyDescent="0.25">
      <c r="A6604" s="1" t="s">
        <v>27777</v>
      </c>
      <c r="B6604" s="1" t="s">
        <v>27861</v>
      </c>
      <c r="C6604" s="1" t="s">
        <v>21655</v>
      </c>
      <c r="D6604" s="1" t="s">
        <v>984</v>
      </c>
      <c r="E6604" s="1" t="s">
        <v>21656</v>
      </c>
      <c r="F6604" s="1" t="s">
        <v>21657</v>
      </c>
    </row>
    <row r="6605" spans="1:6" ht="225" x14ac:dyDescent="0.25">
      <c r="A6605" s="1" t="s">
        <v>27777</v>
      </c>
      <c r="B6605" s="1" t="s">
        <v>27861</v>
      </c>
      <c r="C6605" s="1" t="s">
        <v>21658</v>
      </c>
      <c r="D6605" s="1" t="s">
        <v>21659</v>
      </c>
      <c r="E6605" s="1" t="s">
        <v>21660</v>
      </c>
      <c r="F6605" s="1" t="s">
        <v>21661</v>
      </c>
    </row>
    <row r="6606" spans="1:6" ht="75" x14ac:dyDescent="0.25">
      <c r="A6606" s="1" t="s">
        <v>27777</v>
      </c>
      <c r="B6606" s="1" t="s">
        <v>27861</v>
      </c>
      <c r="C6606" s="1" t="s">
        <v>21662</v>
      </c>
      <c r="D6606" s="1" t="s">
        <v>1229</v>
      </c>
      <c r="E6606" s="1" t="s">
        <v>21663</v>
      </c>
      <c r="F6606" s="1" t="s">
        <v>21664</v>
      </c>
    </row>
    <row r="6607" spans="1:6" ht="210" x14ac:dyDescent="0.25">
      <c r="A6607" s="1" t="s">
        <v>27777</v>
      </c>
      <c r="B6607" s="1" t="s">
        <v>27861</v>
      </c>
      <c r="C6607" s="1" t="s">
        <v>21665</v>
      </c>
      <c r="D6607" s="1" t="s">
        <v>540</v>
      </c>
      <c r="E6607" s="1" t="s">
        <v>21666</v>
      </c>
      <c r="F6607" s="1" t="s">
        <v>7257</v>
      </c>
    </row>
    <row r="6608" spans="1:6" ht="105" x14ac:dyDescent="0.25">
      <c r="A6608" s="1" t="s">
        <v>27777</v>
      </c>
      <c r="B6608" s="1" t="s">
        <v>27861</v>
      </c>
      <c r="C6608" s="1" t="s">
        <v>21667</v>
      </c>
      <c r="D6608" s="1" t="s">
        <v>2113</v>
      </c>
      <c r="E6608" s="1" t="s">
        <v>21668</v>
      </c>
      <c r="F6608" s="1" t="s">
        <v>21669</v>
      </c>
    </row>
    <row r="6609" spans="1:6" ht="225" x14ac:dyDescent="0.25">
      <c r="A6609" s="1" t="s">
        <v>27777</v>
      </c>
      <c r="B6609" s="1" t="s">
        <v>27861</v>
      </c>
      <c r="C6609" s="1" t="s">
        <v>21670</v>
      </c>
      <c r="D6609" s="1" t="s">
        <v>3072</v>
      </c>
      <c r="E6609" s="1" t="s">
        <v>21671</v>
      </c>
      <c r="F6609" s="1" t="s">
        <v>21672</v>
      </c>
    </row>
    <row r="6610" spans="1:6" ht="105" x14ac:dyDescent="0.25">
      <c r="A6610" s="1" t="s">
        <v>27777</v>
      </c>
      <c r="B6610" s="1" t="s">
        <v>27861</v>
      </c>
      <c r="C6610" s="1" t="s">
        <v>21673</v>
      </c>
      <c r="D6610" s="1" t="s">
        <v>1201</v>
      </c>
      <c r="E6610" s="1" t="s">
        <v>21674</v>
      </c>
      <c r="F6610" s="1" t="s">
        <v>21675</v>
      </c>
    </row>
    <row r="6611" spans="1:6" ht="180" x14ac:dyDescent="0.25">
      <c r="A6611" s="1" t="s">
        <v>27777</v>
      </c>
      <c r="B6611" s="1" t="s">
        <v>27861</v>
      </c>
      <c r="C6611" s="1" t="s">
        <v>21676</v>
      </c>
      <c r="D6611" s="1" t="s">
        <v>1943</v>
      </c>
      <c r="E6611" s="1" t="s">
        <v>21677</v>
      </c>
      <c r="F6611" s="1" t="s">
        <v>21678</v>
      </c>
    </row>
    <row r="6612" spans="1:6" ht="210" x14ac:dyDescent="0.25">
      <c r="A6612" s="1" t="s">
        <v>27777</v>
      </c>
      <c r="B6612" s="1" t="s">
        <v>27861</v>
      </c>
      <c r="C6612" s="1" t="s">
        <v>21679</v>
      </c>
      <c r="D6612" s="1" t="s">
        <v>1947</v>
      </c>
      <c r="E6612" s="1" t="s">
        <v>21680</v>
      </c>
      <c r="F6612" s="1" t="s">
        <v>21681</v>
      </c>
    </row>
    <row r="6613" spans="1:6" ht="150" x14ac:dyDescent="0.25">
      <c r="A6613" s="1" t="s">
        <v>27777</v>
      </c>
      <c r="B6613" s="1" t="s">
        <v>27861</v>
      </c>
      <c r="C6613" s="1" t="s">
        <v>21682</v>
      </c>
      <c r="D6613" s="1" t="s">
        <v>21683</v>
      </c>
      <c r="E6613" s="1" t="s">
        <v>21684</v>
      </c>
      <c r="F6613" s="1" t="s">
        <v>21685</v>
      </c>
    </row>
    <row r="6614" spans="1:6" ht="195" x14ac:dyDescent="0.25">
      <c r="A6614" s="1" t="s">
        <v>27777</v>
      </c>
      <c r="B6614" s="1" t="s">
        <v>27861</v>
      </c>
      <c r="C6614" s="1" t="s">
        <v>21686</v>
      </c>
      <c r="D6614" s="1" t="s">
        <v>1906</v>
      </c>
      <c r="E6614" s="1" t="s">
        <v>21687</v>
      </c>
      <c r="F6614" s="1" t="s">
        <v>21688</v>
      </c>
    </row>
    <row r="6615" spans="1:6" ht="210" x14ac:dyDescent="0.25">
      <c r="A6615" s="1" t="s">
        <v>27777</v>
      </c>
      <c r="B6615" s="1" t="s">
        <v>27861</v>
      </c>
      <c r="C6615" s="1" t="s">
        <v>21689</v>
      </c>
      <c r="D6615" s="1" t="s">
        <v>1879</v>
      </c>
      <c r="E6615" s="1" t="s">
        <v>21690</v>
      </c>
      <c r="F6615" s="1" t="s">
        <v>3533</v>
      </c>
    </row>
    <row r="6616" spans="1:6" ht="150" x14ac:dyDescent="0.25">
      <c r="A6616" s="1" t="s">
        <v>27777</v>
      </c>
      <c r="B6616" s="1" t="s">
        <v>27861</v>
      </c>
      <c r="C6616" s="1" t="s">
        <v>21691</v>
      </c>
      <c r="D6616" s="1" t="s">
        <v>1812</v>
      </c>
      <c r="E6616" s="1" t="s">
        <v>21692</v>
      </c>
      <c r="F6616" s="1" t="s">
        <v>21693</v>
      </c>
    </row>
    <row r="6617" spans="1:6" ht="195" x14ac:dyDescent="0.25">
      <c r="A6617" s="1" t="s">
        <v>27777</v>
      </c>
      <c r="B6617" s="1" t="s">
        <v>27861</v>
      </c>
      <c r="C6617" s="1" t="s">
        <v>21694</v>
      </c>
      <c r="D6617" s="1" t="s">
        <v>15024</v>
      </c>
      <c r="E6617" s="1" t="s">
        <v>21695</v>
      </c>
      <c r="F6617" s="1" t="s">
        <v>21696</v>
      </c>
    </row>
    <row r="6618" spans="1:6" ht="225" x14ac:dyDescent="0.25">
      <c r="A6618" s="1" t="s">
        <v>27777</v>
      </c>
      <c r="B6618" s="1" t="s">
        <v>27861</v>
      </c>
      <c r="C6618" s="1" t="s">
        <v>21697</v>
      </c>
      <c r="D6618" s="1" t="s">
        <v>6036</v>
      </c>
      <c r="E6618" s="1" t="s">
        <v>21698</v>
      </c>
      <c r="F6618" s="1" t="s">
        <v>21699</v>
      </c>
    </row>
    <row r="6619" spans="1:6" ht="225" x14ac:dyDescent="0.25">
      <c r="A6619" s="1" t="s">
        <v>27777</v>
      </c>
      <c r="B6619" s="1" t="s">
        <v>27861</v>
      </c>
      <c r="C6619" s="1" t="s">
        <v>21700</v>
      </c>
      <c r="D6619" s="1" t="s">
        <v>5350</v>
      </c>
      <c r="E6619" s="1" t="s">
        <v>21701</v>
      </c>
      <c r="F6619" s="1" t="s">
        <v>21702</v>
      </c>
    </row>
    <row r="6620" spans="1:6" ht="240" x14ac:dyDescent="0.25">
      <c r="A6620" s="1" t="s">
        <v>27777</v>
      </c>
      <c r="B6620" s="1" t="s">
        <v>27861</v>
      </c>
      <c r="C6620" s="1" t="s">
        <v>21703</v>
      </c>
      <c r="D6620" s="1" t="s">
        <v>21704</v>
      </c>
      <c r="E6620" s="1" t="s">
        <v>21705</v>
      </c>
      <c r="F6620" s="1" t="s">
        <v>21706</v>
      </c>
    </row>
    <row r="6621" spans="1:6" ht="225" x14ac:dyDescent="0.25">
      <c r="A6621" s="1" t="s">
        <v>27777</v>
      </c>
      <c r="B6621" s="1" t="s">
        <v>27861</v>
      </c>
      <c r="C6621" s="1" t="s">
        <v>21707</v>
      </c>
      <c r="D6621" s="1" t="s">
        <v>10502</v>
      </c>
      <c r="E6621" s="1" t="s">
        <v>21708</v>
      </c>
      <c r="F6621" s="1" t="s">
        <v>21709</v>
      </c>
    </row>
    <row r="6622" spans="1:6" ht="210" x14ac:dyDescent="0.25">
      <c r="A6622" s="1" t="s">
        <v>27777</v>
      </c>
      <c r="B6622" s="1" t="s">
        <v>27861</v>
      </c>
      <c r="C6622" s="1" t="s">
        <v>21710</v>
      </c>
      <c r="D6622" s="1" t="s">
        <v>21711</v>
      </c>
      <c r="E6622" s="1" t="s">
        <v>21712</v>
      </c>
      <c r="F6622" s="1" t="s">
        <v>10446</v>
      </c>
    </row>
    <row r="6623" spans="1:6" ht="210" x14ac:dyDescent="0.25">
      <c r="A6623" s="1" t="s">
        <v>27777</v>
      </c>
      <c r="B6623" s="1" t="s">
        <v>27861</v>
      </c>
      <c r="C6623" s="1" t="s">
        <v>21713</v>
      </c>
      <c r="D6623" s="1" t="s">
        <v>4310</v>
      </c>
      <c r="E6623" s="1" t="s">
        <v>21714</v>
      </c>
      <c r="F6623" s="1" t="s">
        <v>21715</v>
      </c>
    </row>
    <row r="6624" spans="1:6" ht="225" x14ac:dyDescent="0.25">
      <c r="A6624" s="1" t="s">
        <v>27777</v>
      </c>
      <c r="B6624" s="1" t="s">
        <v>27861</v>
      </c>
      <c r="C6624" s="1" t="s">
        <v>21716</v>
      </c>
      <c r="D6624" s="1" t="s">
        <v>536</v>
      </c>
      <c r="E6624" s="1" t="s">
        <v>21717</v>
      </c>
      <c r="F6624" s="1" t="s">
        <v>21718</v>
      </c>
    </row>
    <row r="6625" spans="1:6" ht="225" x14ac:dyDescent="0.25">
      <c r="A6625" s="1" t="s">
        <v>27777</v>
      </c>
      <c r="B6625" s="1" t="s">
        <v>27861</v>
      </c>
      <c r="C6625" s="1" t="s">
        <v>21719</v>
      </c>
      <c r="D6625" s="1" t="s">
        <v>629</v>
      </c>
      <c r="E6625" s="1" t="s">
        <v>21720</v>
      </c>
      <c r="F6625" s="1" t="s">
        <v>21721</v>
      </c>
    </row>
    <row r="6626" spans="1:6" ht="210" x14ac:dyDescent="0.25">
      <c r="A6626" s="1" t="s">
        <v>27777</v>
      </c>
      <c r="B6626" s="1" t="s">
        <v>27861</v>
      </c>
      <c r="C6626" s="1" t="s">
        <v>21722</v>
      </c>
      <c r="D6626" s="1" t="s">
        <v>1943</v>
      </c>
      <c r="E6626" s="1" t="s">
        <v>21723</v>
      </c>
      <c r="F6626" s="1" t="s">
        <v>21724</v>
      </c>
    </row>
    <row r="6627" spans="1:6" ht="180" x14ac:dyDescent="0.25">
      <c r="A6627" s="1" t="s">
        <v>27777</v>
      </c>
      <c r="B6627" s="1" t="s">
        <v>27861</v>
      </c>
      <c r="C6627" s="1" t="s">
        <v>21725</v>
      </c>
      <c r="D6627" s="1" t="s">
        <v>995</v>
      </c>
      <c r="E6627" s="1" t="s">
        <v>21726</v>
      </c>
      <c r="F6627" s="1" t="s">
        <v>21727</v>
      </c>
    </row>
    <row r="6628" spans="1:6" ht="195" x14ac:dyDescent="0.25">
      <c r="A6628" s="1" t="s">
        <v>27777</v>
      </c>
      <c r="B6628" s="1" t="s">
        <v>27861</v>
      </c>
      <c r="C6628" s="1" t="s">
        <v>21728</v>
      </c>
      <c r="D6628" s="1" t="s">
        <v>1094</v>
      </c>
      <c r="E6628" s="1" t="s">
        <v>21729</v>
      </c>
      <c r="F6628" s="1" t="s">
        <v>21730</v>
      </c>
    </row>
    <row r="6629" spans="1:6" ht="165" x14ac:dyDescent="0.25">
      <c r="A6629" s="1" t="s">
        <v>27777</v>
      </c>
      <c r="B6629" s="1" t="s">
        <v>27861</v>
      </c>
      <c r="C6629" s="1" t="s">
        <v>21731</v>
      </c>
      <c r="D6629" s="1" t="s">
        <v>597</v>
      </c>
      <c r="E6629" s="1" t="s">
        <v>21732</v>
      </c>
      <c r="F6629" s="1" t="s">
        <v>21733</v>
      </c>
    </row>
    <row r="6630" spans="1:6" ht="180" x14ac:dyDescent="0.25">
      <c r="A6630" s="1" t="s">
        <v>27777</v>
      </c>
      <c r="B6630" s="1" t="s">
        <v>27861</v>
      </c>
      <c r="C6630" s="1" t="s">
        <v>21734</v>
      </c>
      <c r="D6630" s="1" t="s">
        <v>16691</v>
      </c>
      <c r="E6630" s="1" t="s">
        <v>21735</v>
      </c>
      <c r="F6630" s="1" t="s">
        <v>21736</v>
      </c>
    </row>
    <row r="6631" spans="1:6" ht="135" x14ac:dyDescent="0.25">
      <c r="A6631" s="1" t="s">
        <v>27777</v>
      </c>
      <c r="B6631" s="1" t="s">
        <v>27861</v>
      </c>
      <c r="C6631" s="1" t="s">
        <v>21737</v>
      </c>
      <c r="D6631" s="1" t="s">
        <v>6723</v>
      </c>
      <c r="E6631" s="1" t="s">
        <v>21738</v>
      </c>
      <c r="F6631" s="1" t="s">
        <v>21739</v>
      </c>
    </row>
    <row r="6632" spans="1:6" ht="150" x14ac:dyDescent="0.25">
      <c r="A6632" s="1" t="s">
        <v>27777</v>
      </c>
      <c r="B6632" s="1" t="s">
        <v>27861</v>
      </c>
      <c r="C6632" s="1" t="s">
        <v>21740</v>
      </c>
      <c r="D6632" s="1" t="s">
        <v>511</v>
      </c>
      <c r="E6632" s="1" t="s">
        <v>21741</v>
      </c>
      <c r="F6632" s="1" t="s">
        <v>21742</v>
      </c>
    </row>
    <row r="6633" spans="1:6" ht="195" x14ac:dyDescent="0.25">
      <c r="A6633" s="1" t="s">
        <v>27777</v>
      </c>
      <c r="B6633" s="1" t="s">
        <v>27861</v>
      </c>
      <c r="C6633" s="1" t="s">
        <v>21743</v>
      </c>
      <c r="D6633" s="1" t="s">
        <v>536</v>
      </c>
      <c r="E6633" s="1" t="s">
        <v>21744</v>
      </c>
      <c r="F6633" s="1" t="s">
        <v>21745</v>
      </c>
    </row>
    <row r="6634" spans="1:6" ht="210" x14ac:dyDescent="0.25">
      <c r="A6634" s="1" t="s">
        <v>27777</v>
      </c>
      <c r="B6634" s="1" t="s">
        <v>27861</v>
      </c>
      <c r="C6634" s="1" t="s">
        <v>21746</v>
      </c>
      <c r="D6634" s="1" t="s">
        <v>6065</v>
      </c>
      <c r="E6634" s="1" t="s">
        <v>21747</v>
      </c>
      <c r="F6634" s="1" t="s">
        <v>21748</v>
      </c>
    </row>
    <row r="6635" spans="1:6" ht="135" x14ac:dyDescent="0.25">
      <c r="A6635" s="1" t="s">
        <v>27777</v>
      </c>
      <c r="B6635" s="1" t="s">
        <v>27861</v>
      </c>
      <c r="C6635" s="1" t="s">
        <v>21749</v>
      </c>
      <c r="D6635" s="1" t="s">
        <v>1279</v>
      </c>
      <c r="E6635" s="1" t="s">
        <v>21750</v>
      </c>
      <c r="F6635" s="1" t="s">
        <v>21751</v>
      </c>
    </row>
    <row r="6636" spans="1:6" ht="120" x14ac:dyDescent="0.25">
      <c r="A6636" s="1" t="s">
        <v>27777</v>
      </c>
      <c r="B6636" s="1" t="s">
        <v>27861</v>
      </c>
      <c r="C6636" s="1" t="s">
        <v>21752</v>
      </c>
      <c r="D6636" s="1" t="s">
        <v>3626</v>
      </c>
      <c r="E6636" s="1" t="s">
        <v>21753</v>
      </c>
      <c r="F6636" s="1" t="s">
        <v>21754</v>
      </c>
    </row>
    <row r="6637" spans="1:6" ht="150" x14ac:dyDescent="0.25">
      <c r="A6637" s="1" t="s">
        <v>27777</v>
      </c>
      <c r="B6637" s="1" t="s">
        <v>27861</v>
      </c>
      <c r="C6637" s="1" t="s">
        <v>21755</v>
      </c>
      <c r="D6637" s="1" t="s">
        <v>1005</v>
      </c>
      <c r="E6637" s="1" t="s">
        <v>21756</v>
      </c>
      <c r="F6637" s="1" t="s">
        <v>21757</v>
      </c>
    </row>
    <row r="6638" spans="1:6" ht="165" x14ac:dyDescent="0.25">
      <c r="A6638" s="1" t="s">
        <v>27777</v>
      </c>
      <c r="B6638" s="1" t="s">
        <v>27861</v>
      </c>
      <c r="C6638" s="1" t="s">
        <v>21758</v>
      </c>
      <c r="D6638" s="1" t="s">
        <v>536</v>
      </c>
      <c r="E6638" s="1" t="s">
        <v>21759</v>
      </c>
      <c r="F6638" s="1" t="s">
        <v>21760</v>
      </c>
    </row>
    <row r="6639" spans="1:6" ht="210" x14ac:dyDescent="0.25">
      <c r="A6639" s="1" t="s">
        <v>27777</v>
      </c>
      <c r="B6639" s="1" t="s">
        <v>27861</v>
      </c>
      <c r="C6639" s="1" t="s">
        <v>21761</v>
      </c>
      <c r="D6639" s="1" t="s">
        <v>1201</v>
      </c>
      <c r="E6639" s="1" t="s">
        <v>21762</v>
      </c>
      <c r="F6639" s="1" t="s">
        <v>21763</v>
      </c>
    </row>
    <row r="6640" spans="1:6" ht="135" x14ac:dyDescent="0.25">
      <c r="A6640" s="1" t="s">
        <v>27777</v>
      </c>
      <c r="B6640" s="1" t="s">
        <v>27861</v>
      </c>
      <c r="C6640" s="1" t="s">
        <v>13557</v>
      </c>
      <c r="D6640" s="1" t="s">
        <v>7553</v>
      </c>
      <c r="E6640" s="1" t="s">
        <v>21764</v>
      </c>
      <c r="F6640" s="1" t="s">
        <v>13559</v>
      </c>
    </row>
    <row r="6641" spans="1:6" ht="165" x14ac:dyDescent="0.25">
      <c r="A6641" s="1" t="s">
        <v>27777</v>
      </c>
      <c r="B6641" s="1" t="s">
        <v>27861</v>
      </c>
      <c r="C6641" s="1" t="s">
        <v>21765</v>
      </c>
      <c r="D6641" s="1" t="s">
        <v>1385</v>
      </c>
      <c r="E6641" s="1" t="s">
        <v>21766</v>
      </c>
      <c r="F6641" s="1" t="s">
        <v>21767</v>
      </c>
    </row>
    <row r="6642" spans="1:6" ht="240" x14ac:dyDescent="0.25">
      <c r="A6642" s="1" t="s">
        <v>27777</v>
      </c>
      <c r="B6642" s="1" t="s">
        <v>27861</v>
      </c>
      <c r="C6642" s="1" t="s">
        <v>21768</v>
      </c>
      <c r="D6642" s="1" t="s">
        <v>2134</v>
      </c>
      <c r="E6642" s="1" t="s">
        <v>21769</v>
      </c>
      <c r="F6642" s="1" t="s">
        <v>21770</v>
      </c>
    </row>
    <row r="6643" spans="1:6" ht="135" x14ac:dyDescent="0.25">
      <c r="A6643" s="1" t="s">
        <v>27777</v>
      </c>
      <c r="B6643" s="1" t="s">
        <v>27861</v>
      </c>
      <c r="C6643" s="1" t="s">
        <v>21771</v>
      </c>
      <c r="D6643" s="1" t="s">
        <v>9612</v>
      </c>
      <c r="E6643" s="1" t="s">
        <v>21772</v>
      </c>
      <c r="F6643" s="1" t="s">
        <v>21773</v>
      </c>
    </row>
    <row r="6644" spans="1:6" ht="210" x14ac:dyDescent="0.25">
      <c r="A6644" s="1" t="s">
        <v>27777</v>
      </c>
      <c r="B6644" s="1" t="s">
        <v>27861</v>
      </c>
      <c r="C6644" s="1" t="s">
        <v>21774</v>
      </c>
      <c r="D6644" s="1" t="s">
        <v>1816</v>
      </c>
      <c r="E6644" s="1" t="s">
        <v>21775</v>
      </c>
      <c r="F6644" s="1" t="s">
        <v>21776</v>
      </c>
    </row>
    <row r="6645" spans="1:6" ht="225" x14ac:dyDescent="0.25">
      <c r="A6645" s="1" t="s">
        <v>27777</v>
      </c>
      <c r="B6645" s="1" t="s">
        <v>27861</v>
      </c>
      <c r="C6645" s="1" t="s">
        <v>21777</v>
      </c>
      <c r="D6645" s="1" t="s">
        <v>1214</v>
      </c>
      <c r="E6645" s="1" t="s">
        <v>21778</v>
      </c>
      <c r="F6645" s="1" t="s">
        <v>21779</v>
      </c>
    </row>
    <row r="6646" spans="1:6" ht="225" x14ac:dyDescent="0.25">
      <c r="A6646" s="1" t="s">
        <v>27777</v>
      </c>
      <c r="B6646" s="1" t="s">
        <v>27861</v>
      </c>
      <c r="C6646" s="1" t="s">
        <v>21780</v>
      </c>
      <c r="D6646" s="1" t="s">
        <v>4436</v>
      </c>
      <c r="E6646" s="1" t="s">
        <v>21781</v>
      </c>
      <c r="F6646" s="1" t="s">
        <v>21782</v>
      </c>
    </row>
    <row r="6647" spans="1:6" ht="210" x14ac:dyDescent="0.25">
      <c r="A6647" s="1" t="s">
        <v>27777</v>
      </c>
      <c r="B6647" s="1" t="s">
        <v>27861</v>
      </c>
      <c r="C6647" s="1" t="s">
        <v>15165</v>
      </c>
      <c r="D6647" s="1" t="s">
        <v>2414</v>
      </c>
      <c r="E6647" s="1" t="s">
        <v>21783</v>
      </c>
      <c r="F6647" s="1" t="s">
        <v>15167</v>
      </c>
    </row>
    <row r="6648" spans="1:6" ht="165" x14ac:dyDescent="0.25">
      <c r="A6648" s="1" t="s">
        <v>27777</v>
      </c>
      <c r="B6648" s="1" t="s">
        <v>27861</v>
      </c>
      <c r="C6648" s="1" t="s">
        <v>21784</v>
      </c>
      <c r="D6648" s="1" t="s">
        <v>11191</v>
      </c>
      <c r="E6648" s="1" t="s">
        <v>21785</v>
      </c>
      <c r="F6648" s="1" t="s">
        <v>21786</v>
      </c>
    </row>
    <row r="6649" spans="1:6" ht="240" x14ac:dyDescent="0.25">
      <c r="A6649" s="1" t="s">
        <v>27777</v>
      </c>
      <c r="B6649" s="1" t="s">
        <v>27861</v>
      </c>
      <c r="C6649" s="1" t="s">
        <v>21787</v>
      </c>
      <c r="D6649" s="1" t="s">
        <v>980</v>
      </c>
      <c r="E6649" s="1" t="s">
        <v>21788</v>
      </c>
      <c r="F6649" s="1" t="s">
        <v>21789</v>
      </c>
    </row>
    <row r="6650" spans="1:6" ht="165" x14ac:dyDescent="0.25">
      <c r="A6650" s="1" t="s">
        <v>27777</v>
      </c>
      <c r="B6650" s="1" t="s">
        <v>27861</v>
      </c>
      <c r="C6650" s="1" t="s">
        <v>21790</v>
      </c>
      <c r="D6650" s="1" t="s">
        <v>1589</v>
      </c>
      <c r="E6650" s="1" t="s">
        <v>21791</v>
      </c>
      <c r="F6650" s="1" t="s">
        <v>21792</v>
      </c>
    </row>
    <row r="6651" spans="1:6" ht="195" x14ac:dyDescent="0.25">
      <c r="A6651" s="1" t="s">
        <v>27777</v>
      </c>
      <c r="B6651" s="1" t="s">
        <v>27861</v>
      </c>
      <c r="C6651" s="1" t="s">
        <v>21793</v>
      </c>
      <c r="D6651" s="1" t="s">
        <v>980</v>
      </c>
      <c r="E6651" s="1" t="s">
        <v>21794</v>
      </c>
      <c r="F6651" s="1" t="s">
        <v>21795</v>
      </c>
    </row>
    <row r="6652" spans="1:6" ht="90" x14ac:dyDescent="0.25">
      <c r="A6652" s="1" t="s">
        <v>27777</v>
      </c>
      <c r="B6652" s="1" t="s">
        <v>27861</v>
      </c>
      <c r="C6652" s="1" t="s">
        <v>21796</v>
      </c>
      <c r="D6652" s="1" t="s">
        <v>1704</v>
      </c>
      <c r="E6652" s="1" t="s">
        <v>21797</v>
      </c>
      <c r="F6652" s="1" t="s">
        <v>21798</v>
      </c>
    </row>
    <row r="6653" spans="1:6" ht="150" x14ac:dyDescent="0.25">
      <c r="A6653" s="1" t="s">
        <v>27777</v>
      </c>
      <c r="B6653" s="1" t="s">
        <v>27861</v>
      </c>
      <c r="C6653" s="1" t="s">
        <v>21799</v>
      </c>
      <c r="D6653" s="1" t="s">
        <v>6723</v>
      </c>
      <c r="E6653" s="1" t="s">
        <v>21800</v>
      </c>
      <c r="F6653" s="1" t="s">
        <v>21801</v>
      </c>
    </row>
    <row r="6654" spans="1:6" ht="120" x14ac:dyDescent="0.25">
      <c r="A6654" s="1" t="s">
        <v>27777</v>
      </c>
      <c r="B6654" s="1" t="s">
        <v>27861</v>
      </c>
      <c r="C6654" s="1" t="s">
        <v>21802</v>
      </c>
      <c r="D6654" s="1" t="s">
        <v>7576</v>
      </c>
      <c r="E6654" s="1" t="s">
        <v>21803</v>
      </c>
      <c r="F6654" s="1" t="s">
        <v>21804</v>
      </c>
    </row>
    <row r="6655" spans="1:6" ht="150" x14ac:dyDescent="0.25">
      <c r="A6655" s="1" t="s">
        <v>27777</v>
      </c>
      <c r="B6655" s="1" t="s">
        <v>27861</v>
      </c>
      <c r="C6655" s="1" t="s">
        <v>21805</v>
      </c>
      <c r="D6655" s="1" t="s">
        <v>1005</v>
      </c>
      <c r="E6655" s="1" t="s">
        <v>21806</v>
      </c>
      <c r="F6655" s="1" t="s">
        <v>21807</v>
      </c>
    </row>
    <row r="6656" spans="1:6" ht="180" x14ac:dyDescent="0.25">
      <c r="A6656" s="1" t="s">
        <v>27777</v>
      </c>
      <c r="B6656" s="1" t="s">
        <v>27861</v>
      </c>
      <c r="C6656" s="1" t="s">
        <v>21808</v>
      </c>
      <c r="D6656" s="1" t="s">
        <v>536</v>
      </c>
      <c r="E6656" s="1" t="s">
        <v>21809</v>
      </c>
      <c r="F6656" s="1" t="s">
        <v>21810</v>
      </c>
    </row>
    <row r="6657" spans="1:6" ht="150" x14ac:dyDescent="0.25">
      <c r="A6657" s="1" t="s">
        <v>27777</v>
      </c>
      <c r="B6657" s="1" t="s">
        <v>27861</v>
      </c>
      <c r="C6657" s="1" t="s">
        <v>21811</v>
      </c>
      <c r="D6657" s="1" t="s">
        <v>536</v>
      </c>
      <c r="E6657" s="1" t="s">
        <v>21812</v>
      </c>
      <c r="F6657" s="1" t="s">
        <v>21813</v>
      </c>
    </row>
    <row r="6658" spans="1:6" ht="105" x14ac:dyDescent="0.25">
      <c r="A6658" s="1" t="s">
        <v>27777</v>
      </c>
      <c r="B6658" s="1" t="s">
        <v>27861</v>
      </c>
      <c r="C6658" s="1" t="s">
        <v>21814</v>
      </c>
      <c r="D6658" s="1" t="s">
        <v>1084</v>
      </c>
      <c r="E6658" s="1" t="s">
        <v>21815</v>
      </c>
      <c r="F6658" s="1" t="s">
        <v>21816</v>
      </c>
    </row>
    <row r="6659" spans="1:6" ht="180" x14ac:dyDescent="0.25">
      <c r="A6659" s="1" t="s">
        <v>27777</v>
      </c>
      <c r="B6659" s="1" t="s">
        <v>27861</v>
      </c>
      <c r="C6659" s="1" t="s">
        <v>21817</v>
      </c>
      <c r="D6659" s="1" t="s">
        <v>579</v>
      </c>
      <c r="E6659" s="1" t="s">
        <v>21818</v>
      </c>
      <c r="F6659" s="1" t="s">
        <v>21819</v>
      </c>
    </row>
    <row r="6660" spans="1:6" ht="240" x14ac:dyDescent="0.25">
      <c r="A6660" s="1" t="s">
        <v>27777</v>
      </c>
      <c r="B6660" s="1" t="s">
        <v>27861</v>
      </c>
      <c r="C6660" s="1" t="s">
        <v>21820</v>
      </c>
      <c r="D6660" s="1" t="s">
        <v>21048</v>
      </c>
      <c r="E6660" s="1" t="s">
        <v>21821</v>
      </c>
      <c r="F6660" s="1" t="s">
        <v>21822</v>
      </c>
    </row>
    <row r="6661" spans="1:6" ht="225" x14ac:dyDescent="0.25">
      <c r="A6661" s="1" t="s">
        <v>27777</v>
      </c>
      <c r="B6661" s="1" t="s">
        <v>27861</v>
      </c>
      <c r="C6661" s="1" t="s">
        <v>21823</v>
      </c>
      <c r="D6661" s="1" t="s">
        <v>21048</v>
      </c>
      <c r="E6661" s="1" t="s">
        <v>21824</v>
      </c>
      <c r="F6661" s="1" t="s">
        <v>21825</v>
      </c>
    </row>
    <row r="6662" spans="1:6" ht="240" x14ac:dyDescent="0.25">
      <c r="A6662" s="1" t="s">
        <v>27777</v>
      </c>
      <c r="B6662" s="1" t="s">
        <v>27861</v>
      </c>
      <c r="C6662" s="1" t="s">
        <v>21826</v>
      </c>
      <c r="D6662" s="1" t="s">
        <v>13520</v>
      </c>
      <c r="E6662" s="1" t="s">
        <v>21827</v>
      </c>
      <c r="F6662" s="1" t="s">
        <v>11791</v>
      </c>
    </row>
    <row r="6663" spans="1:6" ht="165" x14ac:dyDescent="0.25">
      <c r="A6663" s="1" t="s">
        <v>27777</v>
      </c>
      <c r="B6663" s="1" t="s">
        <v>27861</v>
      </c>
      <c r="C6663" s="1" t="s">
        <v>21828</v>
      </c>
      <c r="D6663" s="1" t="s">
        <v>21048</v>
      </c>
      <c r="E6663" s="1" t="s">
        <v>21829</v>
      </c>
      <c r="F6663" s="1" t="s">
        <v>21830</v>
      </c>
    </row>
    <row r="6664" spans="1:6" ht="210" x14ac:dyDescent="0.25">
      <c r="A6664" s="1" t="s">
        <v>27777</v>
      </c>
      <c r="B6664" s="1" t="s">
        <v>27861</v>
      </c>
      <c r="C6664" s="1" t="s">
        <v>21831</v>
      </c>
      <c r="D6664" s="1" t="s">
        <v>4310</v>
      </c>
      <c r="E6664" s="1" t="s">
        <v>21832</v>
      </c>
      <c r="F6664" s="1" t="s">
        <v>21833</v>
      </c>
    </row>
    <row r="6665" spans="1:6" ht="195" x14ac:dyDescent="0.25">
      <c r="A6665" s="1" t="s">
        <v>27777</v>
      </c>
      <c r="B6665" s="1" t="s">
        <v>27861</v>
      </c>
      <c r="C6665" s="1" t="s">
        <v>21834</v>
      </c>
      <c r="D6665" s="1" t="s">
        <v>6136</v>
      </c>
      <c r="E6665" s="1" t="s">
        <v>21835</v>
      </c>
      <c r="F6665" s="1" t="s">
        <v>21836</v>
      </c>
    </row>
    <row r="6666" spans="1:6" ht="120" x14ac:dyDescent="0.25">
      <c r="A6666" s="1" t="s">
        <v>27777</v>
      </c>
      <c r="B6666" s="1" t="s">
        <v>27861</v>
      </c>
      <c r="C6666" s="1" t="s">
        <v>21837</v>
      </c>
      <c r="D6666" s="1" t="s">
        <v>536</v>
      </c>
      <c r="E6666" s="1" t="s">
        <v>21838</v>
      </c>
      <c r="F6666" s="1" t="s">
        <v>21839</v>
      </c>
    </row>
    <row r="6667" spans="1:6" ht="195" x14ac:dyDescent="0.25">
      <c r="A6667" s="1" t="s">
        <v>27777</v>
      </c>
      <c r="B6667" s="1" t="s">
        <v>27861</v>
      </c>
      <c r="C6667" s="1" t="s">
        <v>21840</v>
      </c>
      <c r="D6667" s="1" t="s">
        <v>1214</v>
      </c>
      <c r="E6667" s="1" t="s">
        <v>21841</v>
      </c>
      <c r="F6667" s="1" t="s">
        <v>21842</v>
      </c>
    </row>
    <row r="6668" spans="1:6" ht="195" x14ac:dyDescent="0.25">
      <c r="A6668" s="1" t="s">
        <v>27777</v>
      </c>
      <c r="B6668" s="1" t="s">
        <v>27861</v>
      </c>
      <c r="C6668" s="1" t="s">
        <v>21843</v>
      </c>
      <c r="D6668" s="1" t="s">
        <v>298</v>
      </c>
      <c r="E6668" s="1" t="s">
        <v>21844</v>
      </c>
      <c r="F6668" s="1" t="s">
        <v>21845</v>
      </c>
    </row>
    <row r="6669" spans="1:6" ht="240" x14ac:dyDescent="0.25">
      <c r="A6669" s="1" t="s">
        <v>27777</v>
      </c>
      <c r="B6669" s="1" t="s">
        <v>27861</v>
      </c>
      <c r="C6669" s="1" t="s">
        <v>21846</v>
      </c>
      <c r="D6669" s="1" t="s">
        <v>21847</v>
      </c>
      <c r="E6669" s="1" t="s">
        <v>21848</v>
      </c>
      <c r="F6669" s="1" t="s">
        <v>21849</v>
      </c>
    </row>
    <row r="6670" spans="1:6" ht="270" x14ac:dyDescent="0.25">
      <c r="A6670" s="1" t="s">
        <v>27777</v>
      </c>
      <c r="B6670" s="1" t="s">
        <v>27861</v>
      </c>
      <c r="C6670" s="1" t="s">
        <v>21850</v>
      </c>
      <c r="D6670" s="1" t="s">
        <v>21847</v>
      </c>
      <c r="E6670" s="1" t="s">
        <v>21851</v>
      </c>
    </row>
    <row r="6671" spans="1:6" ht="195" x14ac:dyDescent="0.25">
      <c r="A6671" s="1" t="s">
        <v>27777</v>
      </c>
      <c r="B6671" s="1" t="s">
        <v>27861</v>
      </c>
      <c r="C6671" s="1" t="s">
        <v>21852</v>
      </c>
      <c r="D6671" s="1" t="s">
        <v>894</v>
      </c>
      <c r="E6671" s="1" t="s">
        <v>21853</v>
      </c>
      <c r="F6671" s="1" t="s">
        <v>21854</v>
      </c>
    </row>
    <row r="6672" spans="1:6" ht="195" x14ac:dyDescent="0.25">
      <c r="A6672" s="1" t="s">
        <v>27777</v>
      </c>
      <c r="B6672" s="1" t="s">
        <v>27861</v>
      </c>
      <c r="C6672" s="1" t="s">
        <v>21855</v>
      </c>
      <c r="D6672" s="1" t="s">
        <v>6723</v>
      </c>
      <c r="E6672" s="1" t="s">
        <v>21856</v>
      </c>
      <c r="F6672" s="1" t="s">
        <v>21857</v>
      </c>
    </row>
    <row r="6673" spans="1:6" ht="180" x14ac:dyDescent="0.25">
      <c r="A6673" s="1" t="s">
        <v>27777</v>
      </c>
      <c r="B6673" s="1" t="s">
        <v>27861</v>
      </c>
      <c r="C6673" s="1" t="s">
        <v>21858</v>
      </c>
      <c r="D6673" s="1" t="s">
        <v>6723</v>
      </c>
      <c r="E6673" s="1" t="s">
        <v>21859</v>
      </c>
      <c r="F6673" s="1" t="s">
        <v>21860</v>
      </c>
    </row>
    <row r="6674" spans="1:6" ht="150" x14ac:dyDescent="0.25">
      <c r="A6674" s="1" t="s">
        <v>27777</v>
      </c>
      <c r="B6674" s="1" t="s">
        <v>27861</v>
      </c>
      <c r="C6674" s="1" t="s">
        <v>21861</v>
      </c>
      <c r="D6674" s="1" t="s">
        <v>6797</v>
      </c>
      <c r="E6674" s="1" t="s">
        <v>21862</v>
      </c>
      <c r="F6674" s="1" t="s">
        <v>21863</v>
      </c>
    </row>
    <row r="6675" spans="1:6" ht="225" x14ac:dyDescent="0.25">
      <c r="A6675" s="1" t="s">
        <v>27777</v>
      </c>
      <c r="B6675" s="1" t="s">
        <v>27861</v>
      </c>
      <c r="C6675" s="1" t="s">
        <v>21864</v>
      </c>
      <c r="D6675" s="1" t="s">
        <v>6136</v>
      </c>
      <c r="E6675" s="1" t="s">
        <v>21865</v>
      </c>
      <c r="F6675" s="1" t="s">
        <v>21866</v>
      </c>
    </row>
    <row r="6676" spans="1:6" ht="225" x14ac:dyDescent="0.25">
      <c r="A6676" s="1" t="s">
        <v>27777</v>
      </c>
      <c r="B6676" s="1" t="s">
        <v>27861</v>
      </c>
      <c r="C6676" s="1" t="s">
        <v>21867</v>
      </c>
      <c r="D6676" s="1" t="s">
        <v>6903</v>
      </c>
      <c r="E6676" s="1" t="s">
        <v>21868</v>
      </c>
      <c r="F6676" s="1" t="s">
        <v>21869</v>
      </c>
    </row>
    <row r="6677" spans="1:6" ht="180" x14ac:dyDescent="0.25">
      <c r="A6677" s="1" t="s">
        <v>27777</v>
      </c>
      <c r="B6677" s="1" t="s">
        <v>27861</v>
      </c>
      <c r="C6677" s="1" t="s">
        <v>21870</v>
      </c>
      <c r="D6677" s="1" t="s">
        <v>6524</v>
      </c>
      <c r="E6677" s="1" t="s">
        <v>21871</v>
      </c>
      <c r="F6677" s="1" t="s">
        <v>21872</v>
      </c>
    </row>
    <row r="6678" spans="1:6" ht="225" x14ac:dyDescent="0.25">
      <c r="A6678" s="1" t="s">
        <v>27777</v>
      </c>
      <c r="B6678" s="1" t="s">
        <v>27861</v>
      </c>
      <c r="C6678" s="1" t="s">
        <v>21873</v>
      </c>
      <c r="D6678" s="1" t="s">
        <v>8252</v>
      </c>
      <c r="E6678" s="1" t="s">
        <v>21874</v>
      </c>
      <c r="F6678" s="1" t="s">
        <v>21875</v>
      </c>
    </row>
    <row r="6679" spans="1:6" ht="225" x14ac:dyDescent="0.25">
      <c r="A6679" s="1" t="s">
        <v>27777</v>
      </c>
      <c r="B6679" s="1" t="s">
        <v>27861</v>
      </c>
      <c r="C6679" s="1" t="s">
        <v>21876</v>
      </c>
      <c r="D6679" s="1" t="s">
        <v>21402</v>
      </c>
      <c r="E6679" s="1" t="s">
        <v>21877</v>
      </c>
      <c r="F6679" s="1" t="s">
        <v>21878</v>
      </c>
    </row>
    <row r="6680" spans="1:6" ht="240" x14ac:dyDescent="0.25">
      <c r="A6680" s="1" t="s">
        <v>27777</v>
      </c>
      <c r="B6680" s="1" t="s">
        <v>27861</v>
      </c>
      <c r="C6680" s="1" t="s">
        <v>21879</v>
      </c>
      <c r="D6680" s="1" t="s">
        <v>8252</v>
      </c>
      <c r="E6680" s="1" t="s">
        <v>21880</v>
      </c>
      <c r="F6680" s="1" t="s">
        <v>21881</v>
      </c>
    </row>
    <row r="6681" spans="1:6" ht="225" x14ac:dyDescent="0.25">
      <c r="A6681" s="1" t="s">
        <v>27777</v>
      </c>
      <c r="B6681" s="1" t="s">
        <v>27861</v>
      </c>
      <c r="C6681" s="1" t="s">
        <v>21882</v>
      </c>
      <c r="D6681" s="1" t="s">
        <v>21883</v>
      </c>
      <c r="E6681" s="1" t="s">
        <v>21884</v>
      </c>
      <c r="F6681" s="1" t="s">
        <v>21885</v>
      </c>
    </row>
    <row r="6682" spans="1:6" ht="225" x14ac:dyDescent="0.25">
      <c r="A6682" s="1" t="s">
        <v>27777</v>
      </c>
      <c r="B6682" s="1" t="s">
        <v>27861</v>
      </c>
      <c r="C6682" s="1" t="s">
        <v>21886</v>
      </c>
      <c r="D6682" s="1" t="s">
        <v>21887</v>
      </c>
      <c r="E6682" s="1" t="s">
        <v>21888</v>
      </c>
      <c r="F6682" s="1" t="s">
        <v>21889</v>
      </c>
    </row>
    <row r="6683" spans="1:6" ht="195" x14ac:dyDescent="0.25">
      <c r="A6683" s="1" t="s">
        <v>27777</v>
      </c>
      <c r="B6683" s="1" t="s">
        <v>27861</v>
      </c>
      <c r="C6683" s="1" t="s">
        <v>21890</v>
      </c>
      <c r="D6683" s="1" t="s">
        <v>21883</v>
      </c>
      <c r="E6683" s="1" t="s">
        <v>21891</v>
      </c>
      <c r="F6683" s="1" t="s">
        <v>21892</v>
      </c>
    </row>
    <row r="6684" spans="1:6" ht="195" x14ac:dyDescent="0.25">
      <c r="A6684" s="1" t="s">
        <v>27777</v>
      </c>
      <c r="B6684" s="1" t="s">
        <v>27861</v>
      </c>
      <c r="C6684" s="1" t="s">
        <v>21893</v>
      </c>
      <c r="D6684" s="1" t="s">
        <v>21883</v>
      </c>
      <c r="E6684" s="1" t="s">
        <v>21894</v>
      </c>
      <c r="F6684" s="1" t="s">
        <v>21895</v>
      </c>
    </row>
    <row r="6685" spans="1:6" ht="255" x14ac:dyDescent="0.25">
      <c r="A6685" s="1" t="s">
        <v>27777</v>
      </c>
      <c r="B6685" s="1" t="s">
        <v>27861</v>
      </c>
      <c r="C6685" s="1" t="s">
        <v>21896</v>
      </c>
      <c r="D6685" s="1" t="s">
        <v>21897</v>
      </c>
      <c r="E6685" s="1" t="s">
        <v>21898</v>
      </c>
      <c r="F6685" s="1" t="s">
        <v>21899</v>
      </c>
    </row>
    <row r="6686" spans="1:6" ht="255" x14ac:dyDescent="0.25">
      <c r="A6686" s="1" t="s">
        <v>27777</v>
      </c>
      <c r="B6686" s="1" t="s">
        <v>27861</v>
      </c>
      <c r="C6686" s="1" t="s">
        <v>21900</v>
      </c>
      <c r="D6686" s="1" t="s">
        <v>21901</v>
      </c>
      <c r="E6686" s="1" t="s">
        <v>21902</v>
      </c>
      <c r="F6686" s="1" t="s">
        <v>21903</v>
      </c>
    </row>
    <row r="6687" spans="1:6" ht="225" x14ac:dyDescent="0.25">
      <c r="A6687" s="1" t="s">
        <v>27777</v>
      </c>
      <c r="B6687" s="1" t="s">
        <v>27861</v>
      </c>
      <c r="C6687" s="1" t="s">
        <v>21904</v>
      </c>
      <c r="D6687" s="1" t="s">
        <v>21883</v>
      </c>
      <c r="E6687" s="1" t="s">
        <v>21905</v>
      </c>
      <c r="F6687" s="1" t="s">
        <v>21906</v>
      </c>
    </row>
    <row r="6688" spans="1:6" ht="225" x14ac:dyDescent="0.25">
      <c r="A6688" s="1" t="s">
        <v>27777</v>
      </c>
      <c r="B6688" s="1" t="s">
        <v>27861</v>
      </c>
      <c r="C6688" s="1" t="s">
        <v>21907</v>
      </c>
      <c r="D6688" s="1" t="s">
        <v>21901</v>
      </c>
      <c r="E6688" s="1" t="s">
        <v>21908</v>
      </c>
      <c r="F6688" s="1" t="s">
        <v>21909</v>
      </c>
    </row>
    <row r="6689" spans="1:6" ht="225" x14ac:dyDescent="0.25">
      <c r="A6689" s="1" t="s">
        <v>27777</v>
      </c>
      <c r="B6689" s="1" t="s">
        <v>27861</v>
      </c>
      <c r="C6689" s="1" t="s">
        <v>21910</v>
      </c>
      <c r="D6689" s="1" t="s">
        <v>555</v>
      </c>
      <c r="E6689" s="1" t="s">
        <v>21911</v>
      </c>
      <c r="F6689" s="1" t="s">
        <v>21912</v>
      </c>
    </row>
    <row r="6690" spans="1:6" ht="210" x14ac:dyDescent="0.25">
      <c r="A6690" s="1" t="s">
        <v>27777</v>
      </c>
      <c r="B6690" s="1" t="s">
        <v>27861</v>
      </c>
      <c r="C6690" s="1" t="s">
        <v>21913</v>
      </c>
      <c r="D6690" s="1" t="s">
        <v>2533</v>
      </c>
      <c r="E6690" s="1" t="s">
        <v>21914</v>
      </c>
      <c r="F6690" s="1" t="s">
        <v>21915</v>
      </c>
    </row>
    <row r="6691" spans="1:6" ht="210" x14ac:dyDescent="0.25">
      <c r="A6691" s="1" t="s">
        <v>27777</v>
      </c>
      <c r="B6691" s="1" t="s">
        <v>27861</v>
      </c>
      <c r="C6691" s="1" t="s">
        <v>21916</v>
      </c>
      <c r="D6691" s="1" t="s">
        <v>2533</v>
      </c>
      <c r="E6691" s="1" t="s">
        <v>21917</v>
      </c>
      <c r="F6691" s="1" t="s">
        <v>21918</v>
      </c>
    </row>
    <row r="6692" spans="1:6" ht="180" x14ac:dyDescent="0.25">
      <c r="A6692" s="1" t="s">
        <v>27777</v>
      </c>
      <c r="B6692" s="1" t="s">
        <v>27861</v>
      </c>
      <c r="C6692" s="1" t="s">
        <v>21919</v>
      </c>
      <c r="D6692" s="1" t="s">
        <v>555</v>
      </c>
      <c r="E6692" s="1" t="s">
        <v>21920</v>
      </c>
      <c r="F6692" s="1" t="s">
        <v>21921</v>
      </c>
    </row>
    <row r="6693" spans="1:6" ht="225" x14ac:dyDescent="0.25">
      <c r="A6693" s="1" t="s">
        <v>27777</v>
      </c>
      <c r="B6693" s="1" t="s">
        <v>27861</v>
      </c>
      <c r="C6693" s="1" t="s">
        <v>21922</v>
      </c>
      <c r="D6693" s="1" t="s">
        <v>2617</v>
      </c>
      <c r="E6693" s="1" t="s">
        <v>21923</v>
      </c>
      <c r="F6693" s="1" t="s">
        <v>21924</v>
      </c>
    </row>
    <row r="6694" spans="1:6" ht="225" x14ac:dyDescent="0.25">
      <c r="A6694" s="1" t="s">
        <v>27777</v>
      </c>
      <c r="B6694" s="1" t="s">
        <v>27861</v>
      </c>
      <c r="C6694" s="1" t="s">
        <v>21925</v>
      </c>
      <c r="D6694" s="1" t="s">
        <v>21926</v>
      </c>
      <c r="E6694" s="1" t="s">
        <v>21927</v>
      </c>
      <c r="F6694" s="1" t="s">
        <v>21928</v>
      </c>
    </row>
    <row r="6695" spans="1:6" ht="240" x14ac:dyDescent="0.25">
      <c r="A6695" s="1" t="s">
        <v>27777</v>
      </c>
      <c r="B6695" s="1" t="s">
        <v>27861</v>
      </c>
      <c r="C6695" s="1" t="s">
        <v>21929</v>
      </c>
      <c r="D6695" s="1" t="s">
        <v>555</v>
      </c>
      <c r="E6695" s="1" t="s">
        <v>21930</v>
      </c>
      <c r="F6695" s="1" t="s">
        <v>21931</v>
      </c>
    </row>
    <row r="6696" spans="1:6" ht="210" x14ac:dyDescent="0.25">
      <c r="A6696" s="1" t="s">
        <v>27777</v>
      </c>
      <c r="B6696" s="1" t="s">
        <v>27861</v>
      </c>
      <c r="C6696" s="1" t="s">
        <v>21932</v>
      </c>
      <c r="D6696" s="1" t="s">
        <v>2307</v>
      </c>
      <c r="E6696" s="1" t="s">
        <v>21933</v>
      </c>
      <c r="F6696" s="1" t="s">
        <v>21934</v>
      </c>
    </row>
    <row r="6697" spans="1:6" ht="225" x14ac:dyDescent="0.25">
      <c r="A6697" s="1" t="s">
        <v>27777</v>
      </c>
      <c r="B6697" s="1" t="s">
        <v>27861</v>
      </c>
      <c r="C6697" s="1" t="s">
        <v>21935</v>
      </c>
      <c r="D6697" s="1" t="s">
        <v>1862</v>
      </c>
      <c r="E6697" s="1" t="s">
        <v>21936</v>
      </c>
      <c r="F6697" s="1" t="s">
        <v>21937</v>
      </c>
    </row>
    <row r="6698" spans="1:6" ht="345" x14ac:dyDescent="0.25">
      <c r="A6698" s="1" t="s">
        <v>27777</v>
      </c>
      <c r="B6698" s="1" t="s">
        <v>27864</v>
      </c>
      <c r="C6698" s="1" t="s">
        <v>21938</v>
      </c>
      <c r="D6698" s="1" t="s">
        <v>21939</v>
      </c>
      <c r="E6698" s="1" t="s">
        <v>21940</v>
      </c>
      <c r="F6698" s="1" t="s">
        <v>21941</v>
      </c>
    </row>
    <row r="6699" spans="1:6" ht="285" x14ac:dyDescent="0.25">
      <c r="A6699" s="1" t="s">
        <v>27777</v>
      </c>
      <c r="B6699" s="1" t="s">
        <v>27861</v>
      </c>
      <c r="C6699" s="1" t="s">
        <v>21942</v>
      </c>
      <c r="D6699" s="1" t="s">
        <v>14184</v>
      </c>
      <c r="E6699" s="1" t="s">
        <v>21943</v>
      </c>
      <c r="F6699" s="1" t="s">
        <v>21944</v>
      </c>
    </row>
    <row r="6700" spans="1:6" ht="240" x14ac:dyDescent="0.25">
      <c r="A6700" s="1" t="s">
        <v>27777</v>
      </c>
      <c r="B6700" s="1" t="s">
        <v>27861</v>
      </c>
      <c r="C6700" s="1" t="s">
        <v>21945</v>
      </c>
      <c r="D6700" s="1" t="s">
        <v>4162</v>
      </c>
      <c r="E6700" s="1" t="s">
        <v>21946</v>
      </c>
      <c r="F6700" s="1" t="s">
        <v>21947</v>
      </c>
    </row>
    <row r="6701" spans="1:6" ht="300" x14ac:dyDescent="0.25">
      <c r="A6701" s="1" t="s">
        <v>27777</v>
      </c>
      <c r="B6701" s="1" t="s">
        <v>27861</v>
      </c>
      <c r="C6701" s="1" t="s">
        <v>21948</v>
      </c>
      <c r="D6701" s="1" t="s">
        <v>5095</v>
      </c>
      <c r="E6701" s="1" t="s">
        <v>21949</v>
      </c>
      <c r="F6701" s="1" t="s">
        <v>21950</v>
      </c>
    </row>
    <row r="6702" spans="1:6" ht="240" x14ac:dyDescent="0.25">
      <c r="A6702" s="1" t="s">
        <v>27777</v>
      </c>
      <c r="B6702" s="1" t="s">
        <v>27861</v>
      </c>
      <c r="C6702" s="1" t="s">
        <v>21951</v>
      </c>
      <c r="D6702" s="1" t="s">
        <v>3942</v>
      </c>
      <c r="E6702" s="1" t="s">
        <v>21952</v>
      </c>
      <c r="F6702" s="1" t="s">
        <v>21953</v>
      </c>
    </row>
    <row r="6703" spans="1:6" ht="210" x14ac:dyDescent="0.25">
      <c r="A6703" s="1" t="s">
        <v>27777</v>
      </c>
      <c r="B6703" s="1" t="s">
        <v>27861</v>
      </c>
      <c r="C6703" s="1" t="s">
        <v>21954</v>
      </c>
      <c r="D6703" s="1" t="s">
        <v>134</v>
      </c>
      <c r="E6703" s="1" t="s">
        <v>21955</v>
      </c>
      <c r="F6703" s="1" t="s">
        <v>21956</v>
      </c>
    </row>
    <row r="6704" spans="1:6" ht="270" x14ac:dyDescent="0.25">
      <c r="A6704" s="1" t="s">
        <v>27777</v>
      </c>
      <c r="B6704" s="1" t="s">
        <v>27861</v>
      </c>
      <c r="C6704" s="1" t="s">
        <v>21957</v>
      </c>
      <c r="D6704" s="1" t="s">
        <v>11036</v>
      </c>
      <c r="E6704" s="1" t="s">
        <v>21958</v>
      </c>
      <c r="F6704" s="1" t="s">
        <v>21959</v>
      </c>
    </row>
    <row r="6705" spans="1:6" ht="225" x14ac:dyDescent="0.25">
      <c r="A6705" s="1" t="s">
        <v>27777</v>
      </c>
      <c r="B6705" s="1" t="s">
        <v>27861</v>
      </c>
      <c r="C6705" s="1" t="s">
        <v>21960</v>
      </c>
      <c r="D6705" s="1" t="s">
        <v>15367</v>
      </c>
      <c r="E6705" s="1" t="s">
        <v>21961</v>
      </c>
      <c r="F6705" s="1" t="s">
        <v>21962</v>
      </c>
    </row>
    <row r="6706" spans="1:6" ht="195" x14ac:dyDescent="0.25">
      <c r="A6706" s="1" t="s">
        <v>27777</v>
      </c>
      <c r="B6706" s="1" t="s">
        <v>27861</v>
      </c>
      <c r="C6706" s="1" t="s">
        <v>21963</v>
      </c>
      <c r="D6706" s="1" t="s">
        <v>102</v>
      </c>
      <c r="E6706" s="1" t="s">
        <v>21964</v>
      </c>
      <c r="F6706" s="1" t="s">
        <v>21965</v>
      </c>
    </row>
    <row r="6707" spans="1:6" ht="195" x14ac:dyDescent="0.25">
      <c r="A6707" s="1" t="s">
        <v>27777</v>
      </c>
      <c r="B6707" s="1" t="s">
        <v>27861</v>
      </c>
      <c r="C6707" s="1" t="s">
        <v>21966</v>
      </c>
      <c r="D6707" s="1" t="s">
        <v>21967</v>
      </c>
      <c r="E6707" s="1" t="s">
        <v>21968</v>
      </c>
      <c r="F6707" s="1" t="s">
        <v>21969</v>
      </c>
    </row>
    <row r="6708" spans="1:6" ht="225" x14ac:dyDescent="0.25">
      <c r="A6708" s="1" t="s">
        <v>27777</v>
      </c>
      <c r="B6708" s="1" t="s">
        <v>27861</v>
      </c>
      <c r="C6708" s="1" t="s">
        <v>21970</v>
      </c>
      <c r="D6708" s="1" t="s">
        <v>5118</v>
      </c>
      <c r="E6708" s="1" t="s">
        <v>21971</v>
      </c>
      <c r="F6708" s="1" t="s">
        <v>21972</v>
      </c>
    </row>
    <row r="6709" spans="1:6" ht="210" x14ac:dyDescent="0.25">
      <c r="A6709" s="1" t="s">
        <v>27777</v>
      </c>
      <c r="B6709" s="1" t="s">
        <v>27861</v>
      </c>
      <c r="C6709" s="1" t="s">
        <v>21973</v>
      </c>
      <c r="D6709" s="1" t="s">
        <v>7650</v>
      </c>
      <c r="E6709" s="1" t="s">
        <v>21974</v>
      </c>
      <c r="F6709" s="1" t="s">
        <v>21975</v>
      </c>
    </row>
    <row r="6710" spans="1:6" ht="210" x14ac:dyDescent="0.25">
      <c r="A6710" s="1" t="s">
        <v>27777</v>
      </c>
      <c r="B6710" s="1" t="s">
        <v>27861</v>
      </c>
      <c r="C6710" s="1" t="s">
        <v>21976</v>
      </c>
      <c r="D6710" s="1" t="s">
        <v>536</v>
      </c>
      <c r="E6710" s="1" t="s">
        <v>21977</v>
      </c>
      <c r="F6710" s="1" t="s">
        <v>21978</v>
      </c>
    </row>
    <row r="6711" spans="1:6" ht="210" x14ac:dyDescent="0.25">
      <c r="A6711" s="1" t="s">
        <v>27777</v>
      </c>
      <c r="B6711" s="1" t="s">
        <v>27861</v>
      </c>
      <c r="C6711" s="1" t="s">
        <v>21979</v>
      </c>
      <c r="D6711" s="1" t="s">
        <v>536</v>
      </c>
      <c r="E6711" s="1" t="s">
        <v>21980</v>
      </c>
      <c r="F6711" s="1" t="s">
        <v>21981</v>
      </c>
    </row>
    <row r="6712" spans="1:6" ht="180" x14ac:dyDescent="0.25">
      <c r="A6712" s="1" t="s">
        <v>27777</v>
      </c>
      <c r="B6712" s="1" t="s">
        <v>27861</v>
      </c>
      <c r="C6712" s="1" t="s">
        <v>21982</v>
      </c>
      <c r="D6712" s="1" t="s">
        <v>579</v>
      </c>
      <c r="E6712" s="1" t="s">
        <v>21983</v>
      </c>
      <c r="F6712" s="1" t="s">
        <v>21984</v>
      </c>
    </row>
    <row r="6713" spans="1:6" ht="255" x14ac:dyDescent="0.25">
      <c r="A6713" s="1" t="s">
        <v>27777</v>
      </c>
      <c r="B6713" s="1" t="s">
        <v>27861</v>
      </c>
      <c r="C6713" s="1" t="s">
        <v>21985</v>
      </c>
      <c r="D6713" s="1" t="s">
        <v>579</v>
      </c>
      <c r="E6713" s="1" t="s">
        <v>21986</v>
      </c>
      <c r="F6713" s="1" t="s">
        <v>21987</v>
      </c>
    </row>
    <row r="6714" spans="1:6" ht="255" x14ac:dyDescent="0.25">
      <c r="A6714" s="1" t="s">
        <v>27777</v>
      </c>
      <c r="B6714" s="1" t="s">
        <v>27861</v>
      </c>
      <c r="C6714" s="1" t="s">
        <v>21988</v>
      </c>
      <c r="D6714" s="1" t="s">
        <v>14157</v>
      </c>
      <c r="E6714" s="1" t="s">
        <v>21989</v>
      </c>
      <c r="F6714" s="1" t="s">
        <v>21990</v>
      </c>
    </row>
    <row r="6715" spans="1:6" ht="255" x14ac:dyDescent="0.25">
      <c r="A6715" s="1" t="s">
        <v>27777</v>
      </c>
      <c r="B6715" s="1" t="s">
        <v>27861</v>
      </c>
      <c r="C6715" s="1" t="s">
        <v>21991</v>
      </c>
      <c r="D6715" s="1" t="s">
        <v>15242</v>
      </c>
      <c r="E6715" s="1" t="s">
        <v>21992</v>
      </c>
      <c r="F6715" s="1" t="s">
        <v>21993</v>
      </c>
    </row>
    <row r="6716" spans="1:6" ht="225" x14ac:dyDescent="0.25">
      <c r="A6716" s="1" t="s">
        <v>27777</v>
      </c>
      <c r="B6716" s="1" t="s">
        <v>27861</v>
      </c>
      <c r="C6716" s="1" t="s">
        <v>21994</v>
      </c>
      <c r="D6716" s="1" t="s">
        <v>1051</v>
      </c>
      <c r="E6716" s="1" t="s">
        <v>21995</v>
      </c>
      <c r="F6716" s="1" t="s">
        <v>21996</v>
      </c>
    </row>
    <row r="6717" spans="1:6" ht="225" x14ac:dyDescent="0.25">
      <c r="A6717" s="1" t="s">
        <v>27777</v>
      </c>
      <c r="B6717" s="1" t="s">
        <v>27861</v>
      </c>
      <c r="C6717" s="1" t="s">
        <v>21997</v>
      </c>
      <c r="D6717" s="1" t="s">
        <v>21998</v>
      </c>
      <c r="E6717" s="1" t="s">
        <v>21999</v>
      </c>
      <c r="F6717" s="1" t="s">
        <v>22000</v>
      </c>
    </row>
    <row r="6718" spans="1:6" ht="255" x14ac:dyDescent="0.25">
      <c r="A6718" s="1" t="s">
        <v>27777</v>
      </c>
      <c r="B6718" s="1" t="s">
        <v>27861</v>
      </c>
      <c r="C6718" s="1" t="s">
        <v>22001</v>
      </c>
      <c r="D6718" s="1" t="s">
        <v>14715</v>
      </c>
      <c r="E6718" s="1" t="s">
        <v>22002</v>
      </c>
      <c r="F6718" s="1" t="s">
        <v>22003</v>
      </c>
    </row>
    <row r="6719" spans="1:6" ht="240" x14ac:dyDescent="0.25">
      <c r="A6719" s="1" t="s">
        <v>27777</v>
      </c>
      <c r="B6719" s="1" t="s">
        <v>27861</v>
      </c>
      <c r="C6719" s="1" t="s">
        <v>22004</v>
      </c>
      <c r="D6719" s="1" t="s">
        <v>1051</v>
      </c>
      <c r="E6719" s="1" t="s">
        <v>22005</v>
      </c>
      <c r="F6719" s="1" t="s">
        <v>22006</v>
      </c>
    </row>
    <row r="6720" spans="1:6" ht="240" x14ac:dyDescent="0.25">
      <c r="A6720" s="1" t="s">
        <v>27777</v>
      </c>
      <c r="B6720" s="1" t="s">
        <v>27861</v>
      </c>
      <c r="C6720" s="1" t="s">
        <v>22007</v>
      </c>
      <c r="D6720" s="1" t="s">
        <v>1051</v>
      </c>
      <c r="E6720" s="1" t="s">
        <v>22008</v>
      </c>
      <c r="F6720" s="1" t="s">
        <v>22009</v>
      </c>
    </row>
    <row r="6721" spans="1:6" ht="240" x14ac:dyDescent="0.25">
      <c r="A6721" s="1" t="s">
        <v>27777</v>
      </c>
      <c r="B6721" s="1" t="s">
        <v>27861</v>
      </c>
      <c r="C6721" s="1" t="s">
        <v>22010</v>
      </c>
      <c r="D6721" s="1" t="s">
        <v>22011</v>
      </c>
      <c r="E6721" s="1" t="s">
        <v>22012</v>
      </c>
      <c r="F6721" s="1" t="s">
        <v>22013</v>
      </c>
    </row>
    <row r="6722" spans="1:6" ht="210" x14ac:dyDescent="0.25">
      <c r="A6722" s="1" t="s">
        <v>27777</v>
      </c>
      <c r="B6722" s="1" t="s">
        <v>27861</v>
      </c>
      <c r="C6722" s="1" t="s">
        <v>22014</v>
      </c>
      <c r="D6722" s="1" t="s">
        <v>555</v>
      </c>
      <c r="E6722" s="1" t="s">
        <v>22015</v>
      </c>
      <c r="F6722" s="1" t="s">
        <v>22016</v>
      </c>
    </row>
    <row r="6723" spans="1:6" ht="210" x14ac:dyDescent="0.25">
      <c r="A6723" s="1" t="s">
        <v>27777</v>
      </c>
      <c r="B6723" s="1" t="s">
        <v>27861</v>
      </c>
      <c r="C6723" s="1" t="s">
        <v>22017</v>
      </c>
      <c r="D6723" s="1" t="s">
        <v>11827</v>
      </c>
      <c r="E6723" s="1" t="s">
        <v>22018</v>
      </c>
      <c r="F6723" s="1" t="s">
        <v>22019</v>
      </c>
    </row>
    <row r="6724" spans="1:6" ht="210" x14ac:dyDescent="0.25">
      <c r="A6724" s="1" t="s">
        <v>27777</v>
      </c>
      <c r="B6724" s="1" t="s">
        <v>27861</v>
      </c>
      <c r="C6724" s="1" t="s">
        <v>22020</v>
      </c>
      <c r="D6724" s="1" t="s">
        <v>10568</v>
      </c>
      <c r="E6724" s="1" t="s">
        <v>22021</v>
      </c>
      <c r="F6724" s="1" t="s">
        <v>22022</v>
      </c>
    </row>
    <row r="6725" spans="1:6" ht="210" x14ac:dyDescent="0.25">
      <c r="A6725" s="1" t="s">
        <v>27777</v>
      </c>
      <c r="B6725" s="1" t="s">
        <v>27861</v>
      </c>
      <c r="C6725" s="1" t="s">
        <v>22023</v>
      </c>
      <c r="D6725" s="1" t="s">
        <v>5095</v>
      </c>
      <c r="E6725" s="1" t="s">
        <v>22024</v>
      </c>
      <c r="F6725" s="1" t="s">
        <v>22025</v>
      </c>
    </row>
    <row r="6726" spans="1:6" ht="210" x14ac:dyDescent="0.25">
      <c r="A6726" s="1" t="s">
        <v>27777</v>
      </c>
      <c r="B6726" s="1" t="s">
        <v>27861</v>
      </c>
      <c r="C6726" s="1" t="s">
        <v>22026</v>
      </c>
      <c r="D6726" s="1" t="s">
        <v>11827</v>
      </c>
      <c r="E6726" s="1" t="s">
        <v>22027</v>
      </c>
      <c r="F6726" s="1" t="s">
        <v>22028</v>
      </c>
    </row>
    <row r="6727" spans="1:6" ht="255" x14ac:dyDescent="0.25">
      <c r="A6727" s="1" t="s">
        <v>27777</v>
      </c>
      <c r="B6727" s="1" t="s">
        <v>27861</v>
      </c>
      <c r="C6727" s="1" t="s">
        <v>22029</v>
      </c>
      <c r="D6727" s="1" t="s">
        <v>852</v>
      </c>
      <c r="E6727" s="1" t="s">
        <v>22030</v>
      </c>
      <c r="F6727" s="1" t="s">
        <v>22031</v>
      </c>
    </row>
    <row r="6728" spans="1:6" ht="240" x14ac:dyDescent="0.25">
      <c r="A6728" s="1" t="s">
        <v>27777</v>
      </c>
      <c r="B6728" s="1" t="s">
        <v>27861</v>
      </c>
      <c r="C6728" s="1" t="s">
        <v>22032</v>
      </c>
      <c r="D6728" s="1" t="s">
        <v>852</v>
      </c>
      <c r="E6728" s="1" t="s">
        <v>22033</v>
      </c>
      <c r="F6728" s="1" t="s">
        <v>22034</v>
      </c>
    </row>
    <row r="6729" spans="1:6" ht="210" x14ac:dyDescent="0.25">
      <c r="A6729" s="1" t="s">
        <v>27777</v>
      </c>
      <c r="B6729" s="1" t="s">
        <v>27861</v>
      </c>
      <c r="C6729" s="1" t="s">
        <v>22035</v>
      </c>
      <c r="D6729" s="1" t="s">
        <v>465</v>
      </c>
      <c r="E6729" s="1" t="s">
        <v>22036</v>
      </c>
      <c r="F6729" s="1" t="s">
        <v>22037</v>
      </c>
    </row>
    <row r="6730" spans="1:6" ht="180" x14ac:dyDescent="0.25">
      <c r="A6730" s="1" t="s">
        <v>27777</v>
      </c>
      <c r="B6730" s="1" t="s">
        <v>27861</v>
      </c>
      <c r="C6730" s="1" t="s">
        <v>22038</v>
      </c>
      <c r="D6730" s="1" t="s">
        <v>22039</v>
      </c>
      <c r="E6730" s="1" t="s">
        <v>22040</v>
      </c>
      <c r="F6730" s="1" t="s">
        <v>22041</v>
      </c>
    </row>
    <row r="6731" spans="1:6" ht="240" x14ac:dyDescent="0.25">
      <c r="A6731" s="1" t="s">
        <v>27777</v>
      </c>
      <c r="B6731" s="1" t="s">
        <v>27861</v>
      </c>
      <c r="C6731" s="1" t="s">
        <v>22042</v>
      </c>
      <c r="D6731" s="1" t="s">
        <v>3361</v>
      </c>
      <c r="E6731" s="1" t="s">
        <v>22043</v>
      </c>
      <c r="F6731" s="1" t="s">
        <v>22044</v>
      </c>
    </row>
    <row r="6732" spans="1:6" ht="240" x14ac:dyDescent="0.25">
      <c r="A6732" s="1" t="s">
        <v>27777</v>
      </c>
      <c r="B6732" s="1" t="s">
        <v>27861</v>
      </c>
      <c r="C6732" s="1" t="s">
        <v>22045</v>
      </c>
      <c r="D6732" s="1" t="s">
        <v>14794</v>
      </c>
      <c r="E6732" s="1" t="s">
        <v>22046</v>
      </c>
      <c r="F6732" s="1" t="s">
        <v>22047</v>
      </c>
    </row>
    <row r="6733" spans="1:6" ht="240" x14ac:dyDescent="0.25">
      <c r="A6733" s="1" t="s">
        <v>27777</v>
      </c>
      <c r="B6733" s="1" t="s">
        <v>27861</v>
      </c>
      <c r="C6733" s="1" t="s">
        <v>22048</v>
      </c>
      <c r="D6733" s="1" t="s">
        <v>22049</v>
      </c>
      <c r="E6733" s="1" t="s">
        <v>22050</v>
      </c>
      <c r="F6733" s="1" t="s">
        <v>22051</v>
      </c>
    </row>
    <row r="6734" spans="1:6" ht="240" x14ac:dyDescent="0.25">
      <c r="A6734" s="1" t="s">
        <v>27777</v>
      </c>
      <c r="B6734" s="1" t="s">
        <v>27861</v>
      </c>
      <c r="C6734" s="1" t="s">
        <v>22052</v>
      </c>
      <c r="D6734" s="1" t="s">
        <v>13925</v>
      </c>
      <c r="E6734" s="1" t="s">
        <v>22053</v>
      </c>
      <c r="F6734" s="1" t="s">
        <v>14444</v>
      </c>
    </row>
    <row r="6735" spans="1:6" ht="255" x14ac:dyDescent="0.25">
      <c r="A6735" s="1" t="s">
        <v>27777</v>
      </c>
      <c r="B6735" s="1" t="s">
        <v>27861</v>
      </c>
      <c r="C6735" s="1" t="s">
        <v>22054</v>
      </c>
      <c r="D6735" s="1" t="s">
        <v>6636</v>
      </c>
      <c r="E6735" s="1" t="s">
        <v>22055</v>
      </c>
      <c r="F6735" s="1" t="s">
        <v>22056</v>
      </c>
    </row>
    <row r="6736" spans="1:6" ht="255" x14ac:dyDescent="0.25">
      <c r="A6736" s="1" t="s">
        <v>27777</v>
      </c>
      <c r="B6736" s="1" t="s">
        <v>27861</v>
      </c>
      <c r="C6736" s="1" t="s">
        <v>22057</v>
      </c>
      <c r="D6736" s="1" t="s">
        <v>30</v>
      </c>
      <c r="E6736" s="1" t="s">
        <v>22058</v>
      </c>
      <c r="F6736" s="1" t="s">
        <v>22059</v>
      </c>
    </row>
    <row r="6737" spans="1:6" ht="225" x14ac:dyDescent="0.25">
      <c r="A6737" s="1" t="s">
        <v>27777</v>
      </c>
      <c r="B6737" s="1" t="s">
        <v>27861</v>
      </c>
      <c r="C6737" s="1" t="s">
        <v>22060</v>
      </c>
      <c r="D6737" s="1" t="s">
        <v>30</v>
      </c>
      <c r="E6737" s="1" t="s">
        <v>22061</v>
      </c>
      <c r="F6737" s="1" t="s">
        <v>22062</v>
      </c>
    </row>
    <row r="6738" spans="1:6" ht="240" x14ac:dyDescent="0.25">
      <c r="A6738" s="1" t="s">
        <v>27777</v>
      </c>
      <c r="B6738" s="1" t="s">
        <v>27861</v>
      </c>
      <c r="C6738" s="1" t="s">
        <v>22063</v>
      </c>
      <c r="D6738" s="1" t="s">
        <v>3103</v>
      </c>
      <c r="E6738" s="1" t="s">
        <v>22064</v>
      </c>
      <c r="F6738" s="1" t="s">
        <v>22065</v>
      </c>
    </row>
    <row r="6739" spans="1:6" ht="225" x14ac:dyDescent="0.25">
      <c r="A6739" s="1" t="s">
        <v>27777</v>
      </c>
      <c r="B6739" s="1" t="s">
        <v>27861</v>
      </c>
      <c r="C6739" s="1" t="s">
        <v>22066</v>
      </c>
      <c r="D6739" s="1" t="s">
        <v>6997</v>
      </c>
      <c r="E6739" s="1" t="s">
        <v>22067</v>
      </c>
      <c r="F6739" s="1" t="s">
        <v>22068</v>
      </c>
    </row>
    <row r="6740" spans="1:6" ht="225" x14ac:dyDescent="0.25">
      <c r="A6740" s="1" t="s">
        <v>27777</v>
      </c>
      <c r="B6740" s="1" t="s">
        <v>27861</v>
      </c>
      <c r="C6740" s="1" t="s">
        <v>22069</v>
      </c>
      <c r="D6740" s="1" t="s">
        <v>14673</v>
      </c>
      <c r="E6740" s="1" t="s">
        <v>22070</v>
      </c>
      <c r="F6740" s="1" t="s">
        <v>22071</v>
      </c>
    </row>
    <row r="6741" spans="1:6" ht="240" x14ac:dyDescent="0.25">
      <c r="A6741" s="1" t="s">
        <v>27777</v>
      </c>
      <c r="B6741" s="1" t="s">
        <v>27861</v>
      </c>
      <c r="C6741" s="1" t="s">
        <v>22072</v>
      </c>
      <c r="D6741" s="1" t="s">
        <v>22073</v>
      </c>
      <c r="E6741" s="1" t="s">
        <v>22074</v>
      </c>
      <c r="F6741" s="1" t="s">
        <v>22075</v>
      </c>
    </row>
    <row r="6742" spans="1:6" ht="210" x14ac:dyDescent="0.25">
      <c r="A6742" s="1" t="s">
        <v>27777</v>
      </c>
      <c r="B6742" s="1" t="s">
        <v>27861</v>
      </c>
      <c r="C6742" s="1" t="s">
        <v>22076</v>
      </c>
      <c r="D6742" s="1" t="s">
        <v>6997</v>
      </c>
      <c r="E6742" s="1" t="s">
        <v>22077</v>
      </c>
      <c r="F6742" s="1" t="s">
        <v>22078</v>
      </c>
    </row>
    <row r="6743" spans="1:6" ht="240" x14ac:dyDescent="0.25">
      <c r="A6743" s="1" t="s">
        <v>27777</v>
      </c>
      <c r="B6743" s="1" t="s">
        <v>27861</v>
      </c>
      <c r="C6743" s="1" t="s">
        <v>22079</v>
      </c>
      <c r="D6743" s="1" t="s">
        <v>3103</v>
      </c>
      <c r="E6743" s="1" t="s">
        <v>22080</v>
      </c>
      <c r="F6743" s="1" t="s">
        <v>22081</v>
      </c>
    </row>
    <row r="6744" spans="1:6" ht="210" x14ac:dyDescent="0.25">
      <c r="A6744" s="1" t="s">
        <v>27777</v>
      </c>
      <c r="B6744" s="1" t="s">
        <v>27864</v>
      </c>
      <c r="C6744" s="1" t="s">
        <v>22082</v>
      </c>
      <c r="D6744" s="1" t="s">
        <v>6912</v>
      </c>
      <c r="E6744" s="1" t="s">
        <v>22083</v>
      </c>
      <c r="F6744" s="1" t="s">
        <v>22084</v>
      </c>
    </row>
    <row r="6745" spans="1:6" ht="255" x14ac:dyDescent="0.25">
      <c r="A6745" s="1" t="s">
        <v>27777</v>
      </c>
      <c r="B6745" s="1" t="s">
        <v>27861</v>
      </c>
      <c r="C6745" s="1" t="s">
        <v>22085</v>
      </c>
      <c r="D6745" s="1" t="s">
        <v>6437</v>
      </c>
      <c r="E6745" s="1" t="s">
        <v>22086</v>
      </c>
      <c r="F6745" s="1" t="s">
        <v>18882</v>
      </c>
    </row>
    <row r="6746" spans="1:6" ht="240" x14ac:dyDescent="0.25">
      <c r="A6746" s="1" t="s">
        <v>27777</v>
      </c>
      <c r="B6746" s="1" t="s">
        <v>27861</v>
      </c>
      <c r="C6746" s="1" t="s">
        <v>22087</v>
      </c>
      <c r="D6746" s="1" t="s">
        <v>14439</v>
      </c>
      <c r="E6746" s="1" t="s">
        <v>22088</v>
      </c>
      <c r="F6746" s="1" t="s">
        <v>22089</v>
      </c>
    </row>
    <row r="6747" spans="1:6" ht="255" x14ac:dyDescent="0.25">
      <c r="A6747" s="1" t="s">
        <v>27777</v>
      </c>
      <c r="B6747" s="1" t="s">
        <v>27861</v>
      </c>
      <c r="C6747" s="1" t="s">
        <v>22090</v>
      </c>
      <c r="D6747" s="1" t="s">
        <v>1333</v>
      </c>
      <c r="E6747" s="1" t="s">
        <v>22091</v>
      </c>
      <c r="F6747" s="1" t="s">
        <v>22092</v>
      </c>
    </row>
    <row r="6748" spans="1:6" ht="225" x14ac:dyDescent="0.25">
      <c r="A6748" s="1" t="s">
        <v>27777</v>
      </c>
      <c r="B6748" s="1" t="s">
        <v>27861</v>
      </c>
      <c r="C6748" s="1" t="s">
        <v>22093</v>
      </c>
      <c r="D6748" s="1" t="s">
        <v>1333</v>
      </c>
      <c r="E6748" s="1" t="s">
        <v>22094</v>
      </c>
      <c r="F6748" s="1" t="s">
        <v>22095</v>
      </c>
    </row>
    <row r="6749" spans="1:6" ht="240" x14ac:dyDescent="0.25">
      <c r="A6749" s="1" t="s">
        <v>27777</v>
      </c>
      <c r="B6749" s="1" t="s">
        <v>27861</v>
      </c>
      <c r="C6749" s="1" t="s">
        <v>22096</v>
      </c>
      <c r="D6749" s="1" t="s">
        <v>4081</v>
      </c>
      <c r="E6749" s="1" t="s">
        <v>22097</v>
      </c>
      <c r="F6749" s="1" t="s">
        <v>22098</v>
      </c>
    </row>
    <row r="6750" spans="1:6" ht="165" x14ac:dyDescent="0.25">
      <c r="A6750" s="1" t="s">
        <v>27777</v>
      </c>
      <c r="B6750" s="1" t="s">
        <v>27861</v>
      </c>
      <c r="C6750" s="1" t="s">
        <v>22099</v>
      </c>
      <c r="D6750" s="1" t="s">
        <v>9986</v>
      </c>
      <c r="E6750" s="1" t="s">
        <v>22100</v>
      </c>
      <c r="F6750" s="1" t="s">
        <v>22101</v>
      </c>
    </row>
    <row r="6751" spans="1:6" ht="180" x14ac:dyDescent="0.25">
      <c r="A6751" s="1" t="s">
        <v>27777</v>
      </c>
      <c r="B6751" s="1" t="s">
        <v>27861</v>
      </c>
      <c r="C6751" s="1" t="s">
        <v>22102</v>
      </c>
      <c r="D6751" s="1" t="s">
        <v>22103</v>
      </c>
      <c r="E6751" s="1" t="s">
        <v>22104</v>
      </c>
      <c r="F6751" s="1" t="s">
        <v>22105</v>
      </c>
    </row>
    <row r="6752" spans="1:6" ht="135" x14ac:dyDescent="0.25">
      <c r="A6752" s="1" t="s">
        <v>27777</v>
      </c>
      <c r="B6752" s="1" t="s">
        <v>27861</v>
      </c>
      <c r="C6752" s="1" t="s">
        <v>22106</v>
      </c>
      <c r="D6752" s="1" t="s">
        <v>12531</v>
      </c>
      <c r="E6752" s="1" t="s">
        <v>22107</v>
      </c>
      <c r="F6752" s="1" t="s">
        <v>22108</v>
      </c>
    </row>
    <row r="6753" spans="1:6" ht="135" x14ac:dyDescent="0.25">
      <c r="A6753" s="1" t="s">
        <v>27777</v>
      </c>
      <c r="B6753" s="1" t="s">
        <v>27861</v>
      </c>
      <c r="C6753" s="1" t="s">
        <v>22109</v>
      </c>
      <c r="D6753" s="1" t="s">
        <v>22110</v>
      </c>
      <c r="E6753" s="1" t="s">
        <v>22111</v>
      </c>
      <c r="F6753" s="1" t="s">
        <v>22112</v>
      </c>
    </row>
    <row r="6754" spans="1:6" ht="195" x14ac:dyDescent="0.25">
      <c r="A6754" s="1" t="s">
        <v>27777</v>
      </c>
      <c r="B6754" s="1" t="s">
        <v>27861</v>
      </c>
      <c r="C6754" s="1" t="s">
        <v>22113</v>
      </c>
      <c r="D6754" s="1" t="s">
        <v>6061</v>
      </c>
      <c r="E6754" s="1" t="s">
        <v>22114</v>
      </c>
      <c r="F6754" s="1" t="s">
        <v>22115</v>
      </c>
    </row>
    <row r="6755" spans="1:6" ht="195" x14ac:dyDescent="0.25">
      <c r="A6755" s="1" t="s">
        <v>27777</v>
      </c>
      <c r="B6755" s="1" t="s">
        <v>27861</v>
      </c>
      <c r="C6755" s="1" t="s">
        <v>22116</v>
      </c>
      <c r="D6755" s="1" t="s">
        <v>9571</v>
      </c>
      <c r="E6755" s="1" t="s">
        <v>22117</v>
      </c>
      <c r="F6755" s="1" t="s">
        <v>22118</v>
      </c>
    </row>
    <row r="6756" spans="1:6" ht="180" x14ac:dyDescent="0.25">
      <c r="A6756" s="1" t="s">
        <v>27777</v>
      </c>
      <c r="B6756" s="1" t="s">
        <v>27861</v>
      </c>
      <c r="C6756" s="1" t="s">
        <v>22119</v>
      </c>
      <c r="D6756" s="1" t="s">
        <v>1385</v>
      </c>
      <c r="E6756" s="1" t="s">
        <v>22120</v>
      </c>
      <c r="F6756" s="1" t="s">
        <v>22121</v>
      </c>
    </row>
    <row r="6757" spans="1:6" ht="210" x14ac:dyDescent="0.25">
      <c r="A6757" s="1" t="s">
        <v>27777</v>
      </c>
      <c r="B6757" s="1" t="s">
        <v>27861</v>
      </c>
      <c r="C6757" s="1" t="s">
        <v>22122</v>
      </c>
      <c r="D6757" s="1" t="s">
        <v>22123</v>
      </c>
      <c r="E6757" s="1" t="s">
        <v>22124</v>
      </c>
      <c r="F6757" s="1" t="s">
        <v>22125</v>
      </c>
    </row>
    <row r="6758" spans="1:6" ht="300" x14ac:dyDescent="0.25">
      <c r="A6758" s="1" t="s">
        <v>27777</v>
      </c>
      <c r="B6758" s="1" t="s">
        <v>27861</v>
      </c>
      <c r="C6758" s="1" t="s">
        <v>22126</v>
      </c>
      <c r="D6758" s="1" t="s">
        <v>72</v>
      </c>
      <c r="E6758" s="1" t="s">
        <v>22127</v>
      </c>
      <c r="F6758" s="1" t="s">
        <v>22128</v>
      </c>
    </row>
    <row r="6759" spans="1:6" ht="240" x14ac:dyDescent="0.25">
      <c r="A6759" s="1" t="s">
        <v>27777</v>
      </c>
      <c r="B6759" s="1" t="s">
        <v>27861</v>
      </c>
      <c r="C6759" s="1" t="s">
        <v>22129</v>
      </c>
      <c r="D6759" s="1" t="s">
        <v>72</v>
      </c>
      <c r="E6759" s="1" t="s">
        <v>22130</v>
      </c>
      <c r="F6759" s="1" t="s">
        <v>22131</v>
      </c>
    </row>
    <row r="6760" spans="1:6" ht="345" x14ac:dyDescent="0.25">
      <c r="A6760" s="1" t="s">
        <v>27777</v>
      </c>
      <c r="B6760" s="1" t="s">
        <v>27861</v>
      </c>
      <c r="C6760" s="1" t="s">
        <v>22132</v>
      </c>
      <c r="D6760" s="1" t="s">
        <v>72</v>
      </c>
      <c r="E6760" s="1" t="s">
        <v>22133</v>
      </c>
      <c r="F6760" s="1" t="s">
        <v>22134</v>
      </c>
    </row>
    <row r="6761" spans="1:6" ht="225" x14ac:dyDescent="0.25">
      <c r="A6761" s="1" t="s">
        <v>27777</v>
      </c>
      <c r="B6761" s="1" t="s">
        <v>27861</v>
      </c>
      <c r="C6761" s="1" t="s">
        <v>22135</v>
      </c>
      <c r="D6761" s="1" t="s">
        <v>72</v>
      </c>
      <c r="E6761" s="1" t="s">
        <v>22136</v>
      </c>
      <c r="F6761" s="1" t="s">
        <v>22137</v>
      </c>
    </row>
    <row r="6762" spans="1:6" ht="225" x14ac:dyDescent="0.25">
      <c r="A6762" s="1" t="s">
        <v>27777</v>
      </c>
      <c r="B6762" s="1" t="s">
        <v>27861</v>
      </c>
      <c r="C6762" s="1" t="s">
        <v>22138</v>
      </c>
      <c r="D6762" s="1" t="s">
        <v>22139</v>
      </c>
      <c r="E6762" s="1" t="s">
        <v>22140</v>
      </c>
      <c r="F6762" s="1" t="s">
        <v>22141</v>
      </c>
    </row>
    <row r="6763" spans="1:6" ht="225" x14ac:dyDescent="0.25">
      <c r="A6763" s="1" t="s">
        <v>27777</v>
      </c>
      <c r="B6763" s="1" t="s">
        <v>27861</v>
      </c>
      <c r="C6763" s="1" t="s">
        <v>22142</v>
      </c>
      <c r="D6763" s="1" t="s">
        <v>4569</v>
      </c>
      <c r="E6763" s="1" t="s">
        <v>22143</v>
      </c>
      <c r="F6763" s="1" t="s">
        <v>22144</v>
      </c>
    </row>
    <row r="6764" spans="1:6" ht="225" x14ac:dyDescent="0.25">
      <c r="A6764" s="1" t="s">
        <v>27777</v>
      </c>
      <c r="B6764" s="1" t="s">
        <v>27861</v>
      </c>
      <c r="C6764" s="1" t="s">
        <v>22145</v>
      </c>
      <c r="D6764" s="1" t="s">
        <v>22146</v>
      </c>
      <c r="E6764" s="1" t="s">
        <v>22147</v>
      </c>
      <c r="F6764" s="1" t="s">
        <v>22148</v>
      </c>
    </row>
    <row r="6765" spans="1:6" ht="195" x14ac:dyDescent="0.25">
      <c r="A6765" s="1" t="s">
        <v>27777</v>
      </c>
      <c r="B6765" s="1" t="s">
        <v>27861</v>
      </c>
      <c r="C6765" s="1" t="s">
        <v>22149</v>
      </c>
      <c r="D6765" s="1" t="s">
        <v>22150</v>
      </c>
      <c r="E6765" s="1" t="s">
        <v>22151</v>
      </c>
      <c r="F6765" s="1" t="s">
        <v>22152</v>
      </c>
    </row>
    <row r="6766" spans="1:6" ht="255" x14ac:dyDescent="0.25">
      <c r="A6766" s="1" t="s">
        <v>27777</v>
      </c>
      <c r="B6766" s="1" t="s">
        <v>27861</v>
      </c>
      <c r="C6766" s="1" t="s">
        <v>22153</v>
      </c>
      <c r="D6766" s="1" t="s">
        <v>22154</v>
      </c>
      <c r="E6766" s="1" t="s">
        <v>22155</v>
      </c>
      <c r="F6766" s="1" t="s">
        <v>22156</v>
      </c>
    </row>
    <row r="6767" spans="1:6" ht="300" x14ac:dyDescent="0.25">
      <c r="A6767" s="1" t="s">
        <v>27777</v>
      </c>
      <c r="B6767" s="1" t="s">
        <v>27861</v>
      </c>
      <c r="C6767" s="1" t="s">
        <v>22157</v>
      </c>
      <c r="D6767" s="1" t="s">
        <v>4573</v>
      </c>
      <c r="E6767" s="1" t="s">
        <v>22158</v>
      </c>
      <c r="F6767" s="1" t="s">
        <v>22159</v>
      </c>
    </row>
    <row r="6768" spans="1:6" ht="225" x14ac:dyDescent="0.25">
      <c r="A6768" s="1" t="s">
        <v>27777</v>
      </c>
      <c r="B6768" s="1" t="s">
        <v>27861</v>
      </c>
      <c r="C6768" s="1" t="s">
        <v>22160</v>
      </c>
      <c r="D6768" s="1" t="s">
        <v>4573</v>
      </c>
      <c r="E6768" s="1" t="s">
        <v>22161</v>
      </c>
      <c r="F6768" s="1" t="s">
        <v>22162</v>
      </c>
    </row>
    <row r="6769" spans="1:6" ht="210" x14ac:dyDescent="0.25">
      <c r="A6769" s="1" t="s">
        <v>27777</v>
      </c>
      <c r="B6769" s="1" t="s">
        <v>27861</v>
      </c>
      <c r="C6769" s="1" t="s">
        <v>22163</v>
      </c>
      <c r="D6769" s="1" t="s">
        <v>22164</v>
      </c>
      <c r="E6769" s="1" t="s">
        <v>22165</v>
      </c>
      <c r="F6769" s="1" t="s">
        <v>22166</v>
      </c>
    </row>
    <row r="6770" spans="1:6" ht="45" x14ac:dyDescent="0.25">
      <c r="A6770" s="1" t="s">
        <v>27778</v>
      </c>
      <c r="B6770" s="1" t="s">
        <v>27861</v>
      </c>
      <c r="C6770" s="1" t="s">
        <v>22167</v>
      </c>
      <c r="D6770" s="1" t="s">
        <v>2562</v>
      </c>
      <c r="E6770" s="1" t="s">
        <v>22168</v>
      </c>
      <c r="F6770" s="1" t="s">
        <v>22169</v>
      </c>
    </row>
    <row r="6771" spans="1:6" ht="180" x14ac:dyDescent="0.25">
      <c r="A6771" s="1" t="s">
        <v>27778</v>
      </c>
      <c r="B6771" s="1" t="s">
        <v>27861</v>
      </c>
      <c r="C6771" s="1" t="s">
        <v>22170</v>
      </c>
      <c r="D6771" s="1" t="s">
        <v>2562</v>
      </c>
      <c r="E6771" s="1" t="s">
        <v>22171</v>
      </c>
      <c r="F6771" s="1" t="s">
        <v>22172</v>
      </c>
    </row>
    <row r="6772" spans="1:6" ht="225" x14ac:dyDescent="0.25">
      <c r="A6772" s="1" t="s">
        <v>27778</v>
      </c>
      <c r="B6772" s="1" t="s">
        <v>27861</v>
      </c>
      <c r="C6772" s="1" t="s">
        <v>22173</v>
      </c>
      <c r="D6772" s="1" t="s">
        <v>3160</v>
      </c>
      <c r="E6772" s="1" t="s">
        <v>22174</v>
      </c>
      <c r="F6772" s="1" t="s">
        <v>22175</v>
      </c>
    </row>
    <row r="6773" spans="1:6" ht="240" x14ac:dyDescent="0.25">
      <c r="A6773" s="1" t="s">
        <v>27778</v>
      </c>
      <c r="B6773" s="1" t="s">
        <v>27861</v>
      </c>
      <c r="C6773" s="1" t="s">
        <v>22176</v>
      </c>
      <c r="D6773" s="1" t="s">
        <v>22177</v>
      </c>
      <c r="E6773" s="1" t="s">
        <v>22178</v>
      </c>
      <c r="F6773" s="1" t="s">
        <v>22179</v>
      </c>
    </row>
    <row r="6774" spans="1:6" ht="150" x14ac:dyDescent="0.25">
      <c r="A6774" s="1" t="s">
        <v>27778</v>
      </c>
      <c r="B6774" s="1" t="s">
        <v>27861</v>
      </c>
      <c r="C6774" s="1" t="s">
        <v>22180</v>
      </c>
      <c r="D6774" s="1" t="s">
        <v>805</v>
      </c>
      <c r="E6774" s="1" t="s">
        <v>22181</v>
      </c>
      <c r="F6774" s="1" t="s">
        <v>22182</v>
      </c>
    </row>
    <row r="6775" spans="1:6" ht="60" x14ac:dyDescent="0.25">
      <c r="A6775" s="1" t="s">
        <v>27778</v>
      </c>
      <c r="B6775" s="1" t="s">
        <v>27861</v>
      </c>
      <c r="C6775" s="1" t="s">
        <v>22183</v>
      </c>
      <c r="D6775" s="1" t="s">
        <v>2562</v>
      </c>
      <c r="E6775" s="1" t="s">
        <v>22184</v>
      </c>
      <c r="F6775" s="1" t="s">
        <v>22185</v>
      </c>
    </row>
    <row r="6776" spans="1:6" ht="195" x14ac:dyDescent="0.25">
      <c r="A6776" s="1" t="s">
        <v>27778</v>
      </c>
      <c r="B6776" s="1" t="s">
        <v>27861</v>
      </c>
      <c r="C6776" s="1" t="s">
        <v>22186</v>
      </c>
      <c r="D6776" s="1" t="s">
        <v>805</v>
      </c>
      <c r="E6776" s="1" t="s">
        <v>22187</v>
      </c>
      <c r="F6776" s="1" t="s">
        <v>22188</v>
      </c>
    </row>
    <row r="6777" spans="1:6" ht="195" x14ac:dyDescent="0.25">
      <c r="A6777" s="1" t="s">
        <v>27778</v>
      </c>
      <c r="B6777" s="1" t="s">
        <v>27861</v>
      </c>
      <c r="C6777" s="1" t="s">
        <v>22189</v>
      </c>
      <c r="D6777" s="1" t="s">
        <v>9571</v>
      </c>
      <c r="E6777" s="1" t="s">
        <v>22190</v>
      </c>
      <c r="F6777" s="1" t="s">
        <v>22191</v>
      </c>
    </row>
    <row r="6778" spans="1:6" ht="135" x14ac:dyDescent="0.25">
      <c r="A6778" s="1" t="s">
        <v>27778</v>
      </c>
      <c r="B6778" s="1" t="s">
        <v>27861</v>
      </c>
      <c r="C6778" s="1" t="s">
        <v>22192</v>
      </c>
      <c r="D6778" s="1" t="s">
        <v>5648</v>
      </c>
      <c r="E6778" s="1" t="s">
        <v>22193</v>
      </c>
      <c r="F6778" s="1" t="s">
        <v>5653</v>
      </c>
    </row>
    <row r="6779" spans="1:6" ht="180" x14ac:dyDescent="0.25">
      <c r="A6779" s="1" t="s">
        <v>27778</v>
      </c>
      <c r="B6779" s="1" t="s">
        <v>27861</v>
      </c>
      <c r="C6779" s="1" t="s">
        <v>5647</v>
      </c>
      <c r="D6779" s="1" t="s">
        <v>5648</v>
      </c>
      <c r="E6779" s="1" t="s">
        <v>22194</v>
      </c>
      <c r="F6779" s="1" t="s">
        <v>5650</v>
      </c>
    </row>
    <row r="6780" spans="1:6" ht="210" x14ac:dyDescent="0.25">
      <c r="A6780" s="1" t="s">
        <v>27778</v>
      </c>
      <c r="B6780" s="1" t="s">
        <v>27861</v>
      </c>
      <c r="C6780" s="1" t="s">
        <v>22195</v>
      </c>
      <c r="D6780" s="1" t="s">
        <v>5648</v>
      </c>
      <c r="E6780" s="1" t="s">
        <v>22196</v>
      </c>
      <c r="F6780" s="1" t="s">
        <v>22197</v>
      </c>
    </row>
    <row r="6781" spans="1:6" ht="180" x14ac:dyDescent="0.25">
      <c r="A6781" s="1" t="s">
        <v>27778</v>
      </c>
      <c r="B6781" s="1" t="s">
        <v>27861</v>
      </c>
      <c r="C6781" s="1" t="s">
        <v>22198</v>
      </c>
      <c r="D6781" s="1" t="s">
        <v>8123</v>
      </c>
      <c r="E6781" s="1" t="s">
        <v>22199</v>
      </c>
      <c r="F6781" s="1" t="s">
        <v>22200</v>
      </c>
    </row>
    <row r="6782" spans="1:6" ht="105" x14ac:dyDescent="0.25">
      <c r="A6782" s="1" t="s">
        <v>27778</v>
      </c>
      <c r="B6782" s="1" t="s">
        <v>27861</v>
      </c>
      <c r="C6782" s="1" t="s">
        <v>22201</v>
      </c>
      <c r="D6782" s="1" t="s">
        <v>5648</v>
      </c>
      <c r="E6782" s="1" t="s">
        <v>22202</v>
      </c>
      <c r="F6782" s="1" t="s">
        <v>22203</v>
      </c>
    </row>
    <row r="6783" spans="1:6" ht="195" x14ac:dyDescent="0.25">
      <c r="A6783" s="1" t="s">
        <v>27778</v>
      </c>
      <c r="B6783" s="1" t="s">
        <v>27861</v>
      </c>
      <c r="C6783" s="1" t="s">
        <v>22204</v>
      </c>
      <c r="D6783" s="1" t="s">
        <v>4525</v>
      </c>
      <c r="E6783" s="1" t="s">
        <v>22205</v>
      </c>
      <c r="F6783" s="1" t="s">
        <v>22206</v>
      </c>
    </row>
    <row r="6784" spans="1:6" ht="105" x14ac:dyDescent="0.25">
      <c r="A6784" s="1" t="s">
        <v>27778</v>
      </c>
      <c r="B6784" s="1" t="s">
        <v>27861</v>
      </c>
      <c r="C6784" s="1" t="s">
        <v>22207</v>
      </c>
      <c r="D6784" s="1" t="s">
        <v>12415</v>
      </c>
      <c r="E6784" s="1" t="s">
        <v>22208</v>
      </c>
      <c r="F6784" s="1" t="s">
        <v>22209</v>
      </c>
    </row>
    <row r="6785" spans="1:6" ht="195" x14ac:dyDescent="0.25">
      <c r="A6785" s="1" t="s">
        <v>27778</v>
      </c>
      <c r="B6785" s="1" t="s">
        <v>27861</v>
      </c>
      <c r="C6785" s="1" t="s">
        <v>22210</v>
      </c>
      <c r="D6785" s="1" t="s">
        <v>2638</v>
      </c>
      <c r="E6785" s="1" t="s">
        <v>22211</v>
      </c>
      <c r="F6785" s="1" t="s">
        <v>22212</v>
      </c>
    </row>
    <row r="6786" spans="1:6" ht="240" x14ac:dyDescent="0.25">
      <c r="A6786" s="1" t="s">
        <v>27778</v>
      </c>
      <c r="B6786" s="1" t="s">
        <v>27861</v>
      </c>
      <c r="C6786" s="1" t="s">
        <v>22213</v>
      </c>
      <c r="D6786" s="1" t="s">
        <v>12156</v>
      </c>
      <c r="E6786" s="1" t="s">
        <v>22214</v>
      </c>
      <c r="F6786" s="1" t="s">
        <v>22215</v>
      </c>
    </row>
    <row r="6787" spans="1:6" ht="225" x14ac:dyDescent="0.25">
      <c r="A6787" s="1" t="s">
        <v>27778</v>
      </c>
      <c r="B6787" s="1" t="s">
        <v>27865</v>
      </c>
      <c r="C6787" s="1" t="s">
        <v>22216</v>
      </c>
      <c r="E6787" s="1" t="s">
        <v>22217</v>
      </c>
    </row>
    <row r="6788" spans="1:6" ht="180" x14ac:dyDescent="0.25">
      <c r="A6788" s="1" t="s">
        <v>27778</v>
      </c>
      <c r="B6788" s="1" t="s">
        <v>27861</v>
      </c>
      <c r="C6788" s="1" t="s">
        <v>22218</v>
      </c>
      <c r="D6788" s="1" t="s">
        <v>544</v>
      </c>
      <c r="E6788" s="1" t="s">
        <v>22219</v>
      </c>
      <c r="F6788" s="1" t="s">
        <v>22220</v>
      </c>
    </row>
    <row r="6789" spans="1:6" ht="210" x14ac:dyDescent="0.25">
      <c r="A6789" s="1" t="s">
        <v>27778</v>
      </c>
      <c r="B6789" s="1" t="s">
        <v>27861</v>
      </c>
      <c r="C6789" s="1" t="s">
        <v>22221</v>
      </c>
      <c r="D6789" s="1" t="s">
        <v>22222</v>
      </c>
      <c r="E6789" s="1" t="s">
        <v>22223</v>
      </c>
      <c r="F6789" s="1" t="s">
        <v>22224</v>
      </c>
    </row>
    <row r="6790" spans="1:6" ht="150" x14ac:dyDescent="0.25">
      <c r="A6790" s="1" t="s">
        <v>27778</v>
      </c>
      <c r="B6790" s="1" t="s">
        <v>27861</v>
      </c>
      <c r="C6790" s="1" t="s">
        <v>22225</v>
      </c>
      <c r="D6790" s="1" t="s">
        <v>9608</v>
      </c>
      <c r="E6790" s="1" t="s">
        <v>22226</v>
      </c>
      <c r="F6790" s="1" t="s">
        <v>22227</v>
      </c>
    </row>
    <row r="6791" spans="1:6" ht="150" x14ac:dyDescent="0.25">
      <c r="A6791" s="1" t="s">
        <v>27778</v>
      </c>
      <c r="B6791" s="1" t="s">
        <v>27861</v>
      </c>
      <c r="C6791" s="1" t="s">
        <v>22228</v>
      </c>
      <c r="D6791" s="1" t="s">
        <v>22229</v>
      </c>
      <c r="E6791" s="1" t="s">
        <v>22230</v>
      </c>
      <c r="F6791" s="1" t="s">
        <v>22231</v>
      </c>
    </row>
    <row r="6792" spans="1:6" ht="180" x14ac:dyDescent="0.25">
      <c r="A6792" s="1" t="s">
        <v>27778</v>
      </c>
      <c r="B6792" s="1" t="s">
        <v>27861</v>
      </c>
      <c r="C6792" s="1" t="s">
        <v>22232</v>
      </c>
      <c r="D6792" s="1" t="s">
        <v>22233</v>
      </c>
      <c r="E6792" s="1" t="s">
        <v>22234</v>
      </c>
      <c r="F6792" s="1" t="s">
        <v>22235</v>
      </c>
    </row>
    <row r="6793" spans="1:6" ht="180" x14ac:dyDescent="0.25">
      <c r="A6793" s="1" t="s">
        <v>27778</v>
      </c>
      <c r="B6793" s="1" t="s">
        <v>27861</v>
      </c>
      <c r="C6793" s="1" t="s">
        <v>22236</v>
      </c>
      <c r="D6793" s="1" t="s">
        <v>13536</v>
      </c>
      <c r="E6793" s="1" t="s">
        <v>22237</v>
      </c>
      <c r="F6793" s="1" t="s">
        <v>22238</v>
      </c>
    </row>
    <row r="6794" spans="1:6" ht="195" x14ac:dyDescent="0.25">
      <c r="A6794" s="1" t="s">
        <v>27778</v>
      </c>
      <c r="B6794" s="1" t="s">
        <v>27861</v>
      </c>
      <c r="C6794" s="1" t="s">
        <v>22239</v>
      </c>
      <c r="D6794" s="1" t="s">
        <v>1385</v>
      </c>
      <c r="E6794" s="1" t="s">
        <v>22240</v>
      </c>
      <c r="F6794" s="1" t="s">
        <v>22241</v>
      </c>
    </row>
    <row r="6795" spans="1:6" ht="180" x14ac:dyDescent="0.25">
      <c r="A6795" s="1" t="s">
        <v>27778</v>
      </c>
      <c r="B6795" s="1" t="s">
        <v>27861</v>
      </c>
      <c r="C6795" s="1" t="s">
        <v>22242</v>
      </c>
      <c r="D6795" s="1" t="s">
        <v>774</v>
      </c>
      <c r="E6795" s="1" t="s">
        <v>22243</v>
      </c>
      <c r="F6795" s="1" t="s">
        <v>22244</v>
      </c>
    </row>
    <row r="6796" spans="1:6" ht="150" x14ac:dyDescent="0.25">
      <c r="A6796" s="1" t="s">
        <v>27778</v>
      </c>
      <c r="B6796" s="1" t="s">
        <v>27861</v>
      </c>
      <c r="C6796" s="1" t="s">
        <v>22245</v>
      </c>
      <c r="D6796" s="1" t="s">
        <v>22246</v>
      </c>
      <c r="E6796" s="1" t="s">
        <v>22247</v>
      </c>
      <c r="F6796" s="1" t="s">
        <v>22248</v>
      </c>
    </row>
    <row r="6797" spans="1:6" ht="90" x14ac:dyDescent="0.25">
      <c r="A6797" s="1" t="s">
        <v>27778</v>
      </c>
      <c r="B6797" s="1" t="s">
        <v>27861</v>
      </c>
      <c r="C6797" s="1" t="s">
        <v>22249</v>
      </c>
      <c r="D6797" s="1" t="s">
        <v>817</v>
      </c>
      <c r="E6797" s="1" t="s">
        <v>22250</v>
      </c>
      <c r="F6797" s="1" t="s">
        <v>22251</v>
      </c>
    </row>
    <row r="6798" spans="1:6" ht="180" x14ac:dyDescent="0.25">
      <c r="A6798" s="1" t="s">
        <v>27778</v>
      </c>
      <c r="B6798" s="1" t="s">
        <v>27861</v>
      </c>
      <c r="C6798" s="1" t="s">
        <v>22252</v>
      </c>
      <c r="D6798" s="1" t="s">
        <v>2179</v>
      </c>
      <c r="E6798" s="1" t="s">
        <v>22253</v>
      </c>
      <c r="F6798" s="1" t="s">
        <v>22254</v>
      </c>
    </row>
    <row r="6799" spans="1:6" ht="120" x14ac:dyDescent="0.25">
      <c r="A6799" s="1" t="s">
        <v>27778</v>
      </c>
      <c r="B6799" s="1" t="s">
        <v>27861</v>
      </c>
      <c r="C6799" s="1" t="s">
        <v>22255</v>
      </c>
      <c r="D6799" s="1" t="s">
        <v>3072</v>
      </c>
      <c r="E6799" s="1" t="s">
        <v>22256</v>
      </c>
      <c r="F6799" s="1" t="s">
        <v>22257</v>
      </c>
    </row>
    <row r="6800" spans="1:6" ht="135" x14ac:dyDescent="0.25">
      <c r="A6800" s="1" t="s">
        <v>27778</v>
      </c>
      <c r="B6800" s="1" t="s">
        <v>27861</v>
      </c>
      <c r="C6800" s="1" t="s">
        <v>22258</v>
      </c>
      <c r="D6800" s="1" t="s">
        <v>1015</v>
      </c>
      <c r="E6800" s="1" t="s">
        <v>22259</v>
      </c>
      <c r="F6800" s="1" t="s">
        <v>22260</v>
      </c>
    </row>
    <row r="6801" spans="1:6" ht="90" x14ac:dyDescent="0.25">
      <c r="A6801" s="1" t="s">
        <v>27778</v>
      </c>
      <c r="B6801" s="1" t="s">
        <v>27861</v>
      </c>
      <c r="C6801" s="1" t="s">
        <v>22261</v>
      </c>
      <c r="D6801" s="1" t="s">
        <v>4836</v>
      </c>
      <c r="E6801" s="1" t="s">
        <v>22262</v>
      </c>
      <c r="F6801" s="1" t="s">
        <v>22263</v>
      </c>
    </row>
    <row r="6802" spans="1:6" ht="165" x14ac:dyDescent="0.25">
      <c r="A6802" s="1" t="s">
        <v>27778</v>
      </c>
      <c r="B6802" s="1" t="s">
        <v>27861</v>
      </c>
      <c r="C6802" s="1" t="s">
        <v>22264</v>
      </c>
      <c r="D6802" s="1" t="s">
        <v>22265</v>
      </c>
      <c r="E6802" s="1" t="s">
        <v>22266</v>
      </c>
      <c r="F6802" s="1" t="s">
        <v>22267</v>
      </c>
    </row>
    <row r="6803" spans="1:6" ht="195" x14ac:dyDescent="0.25">
      <c r="A6803" s="1" t="s">
        <v>27778</v>
      </c>
      <c r="B6803" s="1" t="s">
        <v>27861</v>
      </c>
      <c r="C6803" s="1" t="s">
        <v>22268</v>
      </c>
      <c r="D6803" s="1" t="s">
        <v>4836</v>
      </c>
      <c r="E6803" s="1" t="s">
        <v>22269</v>
      </c>
      <c r="F6803" s="1" t="s">
        <v>22270</v>
      </c>
    </row>
    <row r="6804" spans="1:6" ht="75" x14ac:dyDescent="0.25">
      <c r="A6804" s="1" t="s">
        <v>27778</v>
      </c>
      <c r="B6804" s="1" t="s">
        <v>27861</v>
      </c>
      <c r="C6804" s="1" t="s">
        <v>22271</v>
      </c>
      <c r="D6804" s="1" t="s">
        <v>22272</v>
      </c>
      <c r="E6804" s="1" t="s">
        <v>22273</v>
      </c>
      <c r="F6804" s="1" t="s">
        <v>22274</v>
      </c>
    </row>
    <row r="6805" spans="1:6" ht="60" x14ac:dyDescent="0.25">
      <c r="A6805" s="1" t="s">
        <v>27778</v>
      </c>
      <c r="B6805" s="1" t="s">
        <v>27861</v>
      </c>
      <c r="C6805" s="1" t="s">
        <v>22275</v>
      </c>
      <c r="D6805" s="1" t="s">
        <v>5539</v>
      </c>
      <c r="E6805" s="1" t="s">
        <v>22276</v>
      </c>
      <c r="F6805" s="1" t="s">
        <v>22277</v>
      </c>
    </row>
    <row r="6806" spans="1:6" ht="120" x14ac:dyDescent="0.25">
      <c r="A6806" s="1" t="s">
        <v>27778</v>
      </c>
      <c r="B6806" s="1" t="s">
        <v>27861</v>
      </c>
      <c r="C6806" s="1" t="s">
        <v>22278</v>
      </c>
      <c r="D6806" s="1" t="s">
        <v>22279</v>
      </c>
      <c r="E6806" s="1" t="s">
        <v>22280</v>
      </c>
      <c r="F6806" s="1" t="s">
        <v>22281</v>
      </c>
    </row>
    <row r="6807" spans="1:6" ht="105" x14ac:dyDescent="0.25">
      <c r="A6807" s="1" t="s">
        <v>27778</v>
      </c>
      <c r="B6807" s="1" t="s">
        <v>27861</v>
      </c>
      <c r="C6807" s="1" t="s">
        <v>22282</v>
      </c>
      <c r="D6807" s="1" t="s">
        <v>1677</v>
      </c>
      <c r="E6807" s="1" t="s">
        <v>22283</v>
      </c>
      <c r="F6807" s="1" t="s">
        <v>22284</v>
      </c>
    </row>
    <row r="6808" spans="1:6" ht="210" x14ac:dyDescent="0.25">
      <c r="A6808" s="1" t="s">
        <v>27778</v>
      </c>
      <c r="B6808" s="1" t="s">
        <v>27861</v>
      </c>
      <c r="C6808" s="1" t="s">
        <v>22285</v>
      </c>
      <c r="D6808" s="1" t="s">
        <v>6076</v>
      </c>
      <c r="E6808" s="1" t="s">
        <v>22286</v>
      </c>
      <c r="F6808" s="1" t="s">
        <v>22287</v>
      </c>
    </row>
    <row r="6809" spans="1:6" ht="210" x14ac:dyDescent="0.25">
      <c r="A6809" s="1" t="s">
        <v>27778</v>
      </c>
      <c r="B6809" s="1" t="s">
        <v>27861</v>
      </c>
      <c r="C6809" s="1" t="s">
        <v>22288</v>
      </c>
      <c r="D6809" s="1" t="s">
        <v>813</v>
      </c>
      <c r="E6809" s="1" t="s">
        <v>22289</v>
      </c>
      <c r="F6809" s="1" t="s">
        <v>22290</v>
      </c>
    </row>
    <row r="6810" spans="1:6" ht="210" x14ac:dyDescent="0.25">
      <c r="A6810" s="1" t="s">
        <v>27778</v>
      </c>
      <c r="B6810" s="1" t="s">
        <v>27861</v>
      </c>
      <c r="C6810" s="1" t="s">
        <v>22291</v>
      </c>
      <c r="D6810" s="1" t="s">
        <v>22292</v>
      </c>
      <c r="E6810" s="1" t="s">
        <v>22293</v>
      </c>
      <c r="F6810" s="1" t="s">
        <v>22294</v>
      </c>
    </row>
    <row r="6811" spans="1:6" ht="210" x14ac:dyDescent="0.25">
      <c r="A6811" s="1" t="s">
        <v>27778</v>
      </c>
      <c r="B6811" s="1" t="s">
        <v>27861</v>
      </c>
      <c r="C6811" s="1" t="s">
        <v>22295</v>
      </c>
      <c r="D6811" s="1" t="s">
        <v>813</v>
      </c>
      <c r="E6811" s="1" t="s">
        <v>22296</v>
      </c>
      <c r="F6811" s="1" t="s">
        <v>22297</v>
      </c>
    </row>
    <row r="6812" spans="1:6" ht="165" x14ac:dyDescent="0.25">
      <c r="A6812" s="1" t="s">
        <v>27778</v>
      </c>
      <c r="B6812" s="1" t="s">
        <v>27861</v>
      </c>
      <c r="C6812" s="1" t="s">
        <v>22298</v>
      </c>
      <c r="D6812" s="1" t="s">
        <v>22299</v>
      </c>
      <c r="E6812" s="1" t="s">
        <v>22300</v>
      </c>
      <c r="F6812" s="1" t="s">
        <v>22301</v>
      </c>
    </row>
    <row r="6813" spans="1:6" ht="105" x14ac:dyDescent="0.25">
      <c r="A6813" s="1" t="s">
        <v>27778</v>
      </c>
      <c r="B6813" s="1" t="s">
        <v>27861</v>
      </c>
      <c r="C6813" s="1" t="s">
        <v>22302</v>
      </c>
      <c r="D6813" s="1" t="s">
        <v>7101</v>
      </c>
      <c r="E6813" s="1" t="s">
        <v>22303</v>
      </c>
      <c r="F6813" s="1" t="s">
        <v>22304</v>
      </c>
    </row>
    <row r="6814" spans="1:6" ht="135" x14ac:dyDescent="0.25">
      <c r="A6814" s="1" t="s">
        <v>27778</v>
      </c>
      <c r="B6814" s="1" t="s">
        <v>27861</v>
      </c>
      <c r="C6814" s="1" t="s">
        <v>22305</v>
      </c>
      <c r="D6814" s="1" t="s">
        <v>1639</v>
      </c>
      <c r="E6814" s="1" t="s">
        <v>22306</v>
      </c>
      <c r="F6814" s="1" t="s">
        <v>22307</v>
      </c>
    </row>
    <row r="6815" spans="1:6" ht="90" x14ac:dyDescent="0.25">
      <c r="A6815" s="1" t="s">
        <v>27778</v>
      </c>
      <c r="B6815" s="1" t="s">
        <v>27861</v>
      </c>
      <c r="C6815" s="1" t="s">
        <v>22308</v>
      </c>
      <c r="D6815" s="1" t="s">
        <v>4306</v>
      </c>
      <c r="E6815" s="1" t="s">
        <v>22309</v>
      </c>
      <c r="F6815" s="1" t="s">
        <v>22310</v>
      </c>
    </row>
    <row r="6816" spans="1:6" ht="120" x14ac:dyDescent="0.25">
      <c r="A6816" s="1" t="s">
        <v>27778</v>
      </c>
      <c r="B6816" s="1" t="s">
        <v>27861</v>
      </c>
      <c r="C6816" s="1" t="s">
        <v>22311</v>
      </c>
      <c r="D6816" s="1" t="s">
        <v>1639</v>
      </c>
      <c r="E6816" s="1" t="s">
        <v>22312</v>
      </c>
      <c r="F6816" s="1" t="s">
        <v>22313</v>
      </c>
    </row>
    <row r="6817" spans="1:6" ht="210" x14ac:dyDescent="0.25">
      <c r="A6817" s="1" t="s">
        <v>27778</v>
      </c>
      <c r="B6817" s="1" t="s">
        <v>27861</v>
      </c>
      <c r="C6817" s="1" t="s">
        <v>22314</v>
      </c>
      <c r="D6817" s="1" t="s">
        <v>6399</v>
      </c>
      <c r="E6817" s="1" t="s">
        <v>22315</v>
      </c>
      <c r="F6817" s="1" t="s">
        <v>22316</v>
      </c>
    </row>
    <row r="6818" spans="1:6" ht="165" x14ac:dyDescent="0.25">
      <c r="A6818" s="1" t="s">
        <v>27778</v>
      </c>
      <c r="B6818" s="1" t="s">
        <v>27861</v>
      </c>
      <c r="C6818" s="1" t="s">
        <v>22317</v>
      </c>
      <c r="D6818" s="1" t="s">
        <v>6678</v>
      </c>
      <c r="E6818" s="1" t="s">
        <v>22318</v>
      </c>
      <c r="F6818" s="1" t="s">
        <v>22319</v>
      </c>
    </row>
    <row r="6819" spans="1:6" ht="195" x14ac:dyDescent="0.25">
      <c r="A6819" s="1" t="s">
        <v>27778</v>
      </c>
      <c r="B6819" s="1" t="s">
        <v>27861</v>
      </c>
      <c r="C6819" s="1" t="s">
        <v>22320</v>
      </c>
      <c r="D6819" s="1" t="s">
        <v>6678</v>
      </c>
      <c r="E6819" s="1" t="s">
        <v>22321</v>
      </c>
      <c r="F6819" s="1" t="s">
        <v>22322</v>
      </c>
    </row>
    <row r="6820" spans="1:6" ht="150" x14ac:dyDescent="0.25">
      <c r="A6820" s="1" t="s">
        <v>27778</v>
      </c>
      <c r="B6820" s="1" t="s">
        <v>27861</v>
      </c>
      <c r="C6820" s="1" t="s">
        <v>22323</v>
      </c>
      <c r="D6820" s="1" t="s">
        <v>852</v>
      </c>
      <c r="E6820" s="1" t="s">
        <v>22324</v>
      </c>
      <c r="F6820" s="1" t="s">
        <v>22325</v>
      </c>
    </row>
    <row r="6821" spans="1:6" ht="135" x14ac:dyDescent="0.25">
      <c r="A6821" s="1" t="s">
        <v>27779</v>
      </c>
      <c r="B6821" s="1" t="s">
        <v>27861</v>
      </c>
      <c r="C6821" s="1" t="s">
        <v>22326</v>
      </c>
      <c r="D6821" s="1" t="s">
        <v>22327</v>
      </c>
      <c r="E6821" s="1" t="s">
        <v>22328</v>
      </c>
      <c r="F6821" s="1" t="s">
        <v>22329</v>
      </c>
    </row>
    <row r="6822" spans="1:6" ht="150" x14ac:dyDescent="0.25">
      <c r="A6822" s="1" t="s">
        <v>27779</v>
      </c>
      <c r="B6822" s="1" t="s">
        <v>27861</v>
      </c>
      <c r="C6822" s="1" t="s">
        <v>22330</v>
      </c>
      <c r="D6822" s="1" t="s">
        <v>22331</v>
      </c>
      <c r="E6822" s="1" t="s">
        <v>22332</v>
      </c>
      <c r="F6822" s="1" t="s">
        <v>22333</v>
      </c>
    </row>
    <row r="6823" spans="1:6" ht="150" x14ac:dyDescent="0.25">
      <c r="A6823" s="1" t="s">
        <v>27779</v>
      </c>
      <c r="B6823" s="1" t="s">
        <v>27861</v>
      </c>
      <c r="C6823" s="1" t="s">
        <v>22334</v>
      </c>
      <c r="D6823" s="1" t="s">
        <v>22331</v>
      </c>
      <c r="E6823" s="1" t="s">
        <v>22335</v>
      </c>
      <c r="F6823" s="1" t="s">
        <v>22336</v>
      </c>
    </row>
    <row r="6824" spans="1:6" ht="90" x14ac:dyDescent="0.25">
      <c r="A6824" s="1" t="s">
        <v>27779</v>
      </c>
      <c r="B6824" s="1" t="s">
        <v>27861</v>
      </c>
      <c r="C6824" s="1" t="s">
        <v>22337</v>
      </c>
      <c r="D6824" s="1" t="s">
        <v>1589</v>
      </c>
      <c r="E6824" s="1" t="s">
        <v>22338</v>
      </c>
      <c r="F6824" s="1" t="s">
        <v>22339</v>
      </c>
    </row>
    <row r="6825" spans="1:6" ht="90" x14ac:dyDescent="0.25">
      <c r="A6825" s="1" t="s">
        <v>27779</v>
      </c>
      <c r="B6825" s="1" t="s">
        <v>27861</v>
      </c>
      <c r="C6825" s="1" t="s">
        <v>22340</v>
      </c>
      <c r="D6825" s="1" t="s">
        <v>1532</v>
      </c>
      <c r="E6825" s="1" t="s">
        <v>22341</v>
      </c>
      <c r="F6825" s="1" t="s">
        <v>22342</v>
      </c>
    </row>
    <row r="6826" spans="1:6" ht="135" x14ac:dyDescent="0.25">
      <c r="A6826" s="1" t="s">
        <v>27779</v>
      </c>
      <c r="B6826" s="1" t="s">
        <v>27861</v>
      </c>
      <c r="C6826" s="1" t="s">
        <v>22343</v>
      </c>
      <c r="D6826" s="1" t="s">
        <v>1947</v>
      </c>
      <c r="E6826" s="1" t="s">
        <v>22344</v>
      </c>
      <c r="F6826" s="1" t="s">
        <v>22345</v>
      </c>
    </row>
    <row r="6827" spans="1:6" ht="75" x14ac:dyDescent="0.25">
      <c r="A6827" s="1" t="s">
        <v>27779</v>
      </c>
      <c r="B6827" s="1" t="s">
        <v>27861</v>
      </c>
      <c r="C6827" s="1" t="s">
        <v>22346</v>
      </c>
      <c r="D6827" s="1" t="s">
        <v>1947</v>
      </c>
      <c r="E6827" s="1" t="s">
        <v>22347</v>
      </c>
      <c r="F6827" s="1" t="s">
        <v>22348</v>
      </c>
    </row>
    <row r="6828" spans="1:6" ht="165" x14ac:dyDescent="0.25">
      <c r="A6828" s="1" t="s">
        <v>27779</v>
      </c>
      <c r="B6828" s="1" t="s">
        <v>27861</v>
      </c>
      <c r="C6828" s="1" t="s">
        <v>22349</v>
      </c>
      <c r="D6828" s="1" t="s">
        <v>13950</v>
      </c>
      <c r="E6828" s="1" t="s">
        <v>22350</v>
      </c>
      <c r="F6828" s="1" t="s">
        <v>22351</v>
      </c>
    </row>
    <row r="6829" spans="1:6" ht="150" x14ac:dyDescent="0.25">
      <c r="A6829" s="1" t="s">
        <v>27779</v>
      </c>
      <c r="B6829" s="1" t="s">
        <v>27861</v>
      </c>
      <c r="C6829" s="1" t="s">
        <v>22352</v>
      </c>
      <c r="D6829" s="1" t="s">
        <v>1264</v>
      </c>
      <c r="E6829" s="1" t="s">
        <v>22353</v>
      </c>
      <c r="F6829" s="1" t="s">
        <v>22354</v>
      </c>
    </row>
    <row r="6830" spans="1:6" ht="90" x14ac:dyDescent="0.25">
      <c r="A6830" s="1" t="s">
        <v>27779</v>
      </c>
      <c r="B6830" s="1" t="s">
        <v>27861</v>
      </c>
      <c r="C6830" s="1" t="s">
        <v>22355</v>
      </c>
      <c r="D6830" s="1" t="s">
        <v>11259</v>
      </c>
      <c r="E6830" s="1" t="s">
        <v>22356</v>
      </c>
      <c r="F6830" s="1" t="s">
        <v>22357</v>
      </c>
    </row>
    <row r="6831" spans="1:6" ht="135" x14ac:dyDescent="0.25">
      <c r="A6831" s="1" t="s">
        <v>27779</v>
      </c>
      <c r="B6831" s="1" t="s">
        <v>27861</v>
      </c>
      <c r="C6831" s="1" t="s">
        <v>22358</v>
      </c>
      <c r="D6831" s="1" t="s">
        <v>1589</v>
      </c>
      <c r="E6831" s="1" t="s">
        <v>22359</v>
      </c>
      <c r="F6831" s="1" t="s">
        <v>22360</v>
      </c>
    </row>
    <row r="6832" spans="1:6" ht="150" x14ac:dyDescent="0.25">
      <c r="A6832" s="1" t="s">
        <v>27779</v>
      </c>
      <c r="B6832" s="1" t="s">
        <v>27861</v>
      </c>
      <c r="C6832" s="1" t="s">
        <v>22361</v>
      </c>
      <c r="D6832" s="1" t="s">
        <v>7576</v>
      </c>
      <c r="E6832" s="1" t="s">
        <v>22362</v>
      </c>
      <c r="F6832" s="1" t="s">
        <v>22363</v>
      </c>
    </row>
    <row r="6833" spans="1:6" ht="120" x14ac:dyDescent="0.25">
      <c r="A6833" s="1" t="s">
        <v>27779</v>
      </c>
      <c r="B6833" s="1" t="s">
        <v>27861</v>
      </c>
      <c r="C6833" s="1" t="s">
        <v>22364</v>
      </c>
      <c r="D6833" s="1" t="s">
        <v>1005</v>
      </c>
      <c r="E6833" s="1" t="s">
        <v>22365</v>
      </c>
      <c r="F6833" s="1" t="s">
        <v>22366</v>
      </c>
    </row>
    <row r="6834" spans="1:6" ht="135" x14ac:dyDescent="0.25">
      <c r="A6834" s="1" t="s">
        <v>27779</v>
      </c>
      <c r="B6834" s="1" t="s">
        <v>27861</v>
      </c>
      <c r="C6834" s="1" t="s">
        <v>22367</v>
      </c>
      <c r="D6834" s="1" t="s">
        <v>7576</v>
      </c>
      <c r="E6834" s="1" t="s">
        <v>22368</v>
      </c>
      <c r="F6834" s="1" t="s">
        <v>22369</v>
      </c>
    </row>
    <row r="6835" spans="1:6" ht="165" x14ac:dyDescent="0.25">
      <c r="A6835" s="1" t="s">
        <v>27779</v>
      </c>
      <c r="B6835" s="1" t="s">
        <v>27861</v>
      </c>
      <c r="C6835" s="1" t="s">
        <v>22370</v>
      </c>
      <c r="D6835" s="1" t="s">
        <v>21048</v>
      </c>
      <c r="E6835" s="1" t="s">
        <v>22371</v>
      </c>
      <c r="F6835" s="1" t="s">
        <v>22372</v>
      </c>
    </row>
    <row r="6836" spans="1:6" ht="105" x14ac:dyDescent="0.25">
      <c r="A6836" s="1" t="s">
        <v>27779</v>
      </c>
      <c r="B6836" s="1" t="s">
        <v>27861</v>
      </c>
      <c r="C6836" s="1" t="s">
        <v>22373</v>
      </c>
      <c r="D6836" s="1" t="s">
        <v>848</v>
      </c>
      <c r="E6836" s="1" t="s">
        <v>22374</v>
      </c>
      <c r="F6836" s="1" t="s">
        <v>22375</v>
      </c>
    </row>
    <row r="6837" spans="1:6" ht="150" x14ac:dyDescent="0.25">
      <c r="A6837" s="1" t="s">
        <v>27779</v>
      </c>
      <c r="B6837" s="1" t="s">
        <v>27861</v>
      </c>
      <c r="C6837" s="1" t="s">
        <v>22376</v>
      </c>
      <c r="D6837" s="1" t="s">
        <v>848</v>
      </c>
      <c r="E6837" s="1" t="s">
        <v>22377</v>
      </c>
      <c r="F6837" s="1" t="s">
        <v>22378</v>
      </c>
    </row>
    <row r="6838" spans="1:6" ht="135" x14ac:dyDescent="0.25">
      <c r="A6838" s="1" t="s">
        <v>27779</v>
      </c>
      <c r="B6838" s="1" t="s">
        <v>27861</v>
      </c>
      <c r="C6838" s="1" t="s">
        <v>22379</v>
      </c>
      <c r="D6838" s="1" t="s">
        <v>848</v>
      </c>
      <c r="E6838" s="1" t="s">
        <v>22380</v>
      </c>
      <c r="F6838" s="1" t="s">
        <v>22381</v>
      </c>
    </row>
    <row r="6839" spans="1:6" ht="120" x14ac:dyDescent="0.25">
      <c r="A6839" s="1" t="s">
        <v>27779</v>
      </c>
      <c r="B6839" s="1" t="s">
        <v>27861</v>
      </c>
      <c r="C6839" s="1" t="s">
        <v>22382</v>
      </c>
      <c r="D6839" s="1" t="s">
        <v>1649</v>
      </c>
      <c r="E6839" s="1" t="s">
        <v>22383</v>
      </c>
      <c r="F6839" s="1" t="s">
        <v>22384</v>
      </c>
    </row>
    <row r="6840" spans="1:6" ht="120" x14ac:dyDescent="0.25">
      <c r="A6840" s="1" t="s">
        <v>27779</v>
      </c>
      <c r="B6840" s="1" t="s">
        <v>27861</v>
      </c>
      <c r="C6840" s="1" t="s">
        <v>22385</v>
      </c>
      <c r="D6840" s="1" t="s">
        <v>5106</v>
      </c>
      <c r="E6840" s="1" t="s">
        <v>22386</v>
      </c>
      <c r="F6840" s="1" t="s">
        <v>22387</v>
      </c>
    </row>
    <row r="6841" spans="1:6" ht="120" x14ac:dyDescent="0.25">
      <c r="A6841" s="1" t="s">
        <v>27779</v>
      </c>
      <c r="B6841" s="1" t="s">
        <v>27861</v>
      </c>
      <c r="C6841" s="1" t="s">
        <v>22388</v>
      </c>
      <c r="D6841" s="1" t="s">
        <v>22389</v>
      </c>
      <c r="E6841" s="1" t="s">
        <v>22390</v>
      </c>
      <c r="F6841" s="1" t="s">
        <v>22391</v>
      </c>
    </row>
    <row r="6842" spans="1:6" ht="105" x14ac:dyDescent="0.25">
      <c r="A6842" s="1" t="s">
        <v>27779</v>
      </c>
      <c r="B6842" s="1" t="s">
        <v>27861</v>
      </c>
      <c r="C6842" s="1" t="s">
        <v>22392</v>
      </c>
      <c r="D6842" s="1" t="s">
        <v>2210</v>
      </c>
      <c r="E6842" s="1" t="s">
        <v>22393</v>
      </c>
      <c r="F6842" s="1" t="s">
        <v>22394</v>
      </c>
    </row>
    <row r="6843" spans="1:6" ht="105" x14ac:dyDescent="0.25">
      <c r="A6843" s="1" t="s">
        <v>27779</v>
      </c>
      <c r="B6843" s="1" t="s">
        <v>27861</v>
      </c>
      <c r="C6843" s="1" t="s">
        <v>22395</v>
      </c>
      <c r="D6843" s="1" t="s">
        <v>1649</v>
      </c>
      <c r="E6843" s="1" t="s">
        <v>22396</v>
      </c>
      <c r="F6843" s="1" t="s">
        <v>22397</v>
      </c>
    </row>
    <row r="6844" spans="1:6" ht="105" x14ac:dyDescent="0.25">
      <c r="A6844" s="1" t="s">
        <v>27779</v>
      </c>
      <c r="B6844" s="1" t="s">
        <v>27861</v>
      </c>
      <c r="C6844" s="1" t="s">
        <v>22398</v>
      </c>
      <c r="D6844" s="1" t="s">
        <v>22399</v>
      </c>
      <c r="E6844" s="1" t="s">
        <v>22400</v>
      </c>
      <c r="F6844" s="1" t="s">
        <v>22401</v>
      </c>
    </row>
    <row r="6845" spans="1:6" ht="120" x14ac:dyDescent="0.25">
      <c r="A6845" s="1" t="s">
        <v>27779</v>
      </c>
      <c r="B6845" s="1" t="s">
        <v>27861</v>
      </c>
      <c r="C6845" s="1" t="s">
        <v>22402</v>
      </c>
      <c r="D6845" s="1" t="s">
        <v>3975</v>
      </c>
      <c r="E6845" s="1" t="s">
        <v>22403</v>
      </c>
      <c r="F6845" s="1" t="s">
        <v>22404</v>
      </c>
    </row>
    <row r="6846" spans="1:6" ht="120" x14ac:dyDescent="0.25">
      <c r="A6846" s="1" t="s">
        <v>27779</v>
      </c>
      <c r="B6846" s="1" t="s">
        <v>27861</v>
      </c>
      <c r="C6846" s="1" t="s">
        <v>22405</v>
      </c>
      <c r="D6846" s="1" t="s">
        <v>1589</v>
      </c>
      <c r="E6846" s="1" t="s">
        <v>22406</v>
      </c>
      <c r="F6846" s="1" t="s">
        <v>22407</v>
      </c>
    </row>
    <row r="6847" spans="1:6" ht="120" x14ac:dyDescent="0.25">
      <c r="A6847" s="1" t="s">
        <v>27779</v>
      </c>
      <c r="B6847" s="1" t="s">
        <v>27861</v>
      </c>
      <c r="C6847" s="1" t="s">
        <v>22408</v>
      </c>
      <c r="D6847" s="1" t="s">
        <v>22409</v>
      </c>
      <c r="E6847" s="1" t="s">
        <v>22410</v>
      </c>
      <c r="F6847" s="1" t="s">
        <v>22411</v>
      </c>
    </row>
    <row r="6848" spans="1:6" ht="75" x14ac:dyDescent="0.25">
      <c r="A6848" s="1" t="s">
        <v>27779</v>
      </c>
      <c r="B6848" s="1" t="s">
        <v>27861</v>
      </c>
      <c r="C6848" s="1" t="s">
        <v>22412</v>
      </c>
      <c r="D6848" s="1" t="s">
        <v>22327</v>
      </c>
      <c r="E6848" s="1" t="s">
        <v>22413</v>
      </c>
      <c r="F6848" s="1" t="s">
        <v>22414</v>
      </c>
    </row>
    <row r="6849" spans="1:6" ht="105" x14ac:dyDescent="0.25">
      <c r="A6849" s="1" t="s">
        <v>27779</v>
      </c>
      <c r="B6849" s="1" t="s">
        <v>27861</v>
      </c>
      <c r="C6849" s="1" t="s">
        <v>22415</v>
      </c>
      <c r="D6849" s="1" t="s">
        <v>22327</v>
      </c>
      <c r="E6849" s="1" t="s">
        <v>22416</v>
      </c>
      <c r="F6849" s="1" t="s">
        <v>22417</v>
      </c>
    </row>
    <row r="6850" spans="1:6" ht="105" x14ac:dyDescent="0.25">
      <c r="A6850" s="1" t="s">
        <v>27779</v>
      </c>
      <c r="B6850" s="1" t="s">
        <v>27861</v>
      </c>
      <c r="C6850" s="1" t="s">
        <v>22418</v>
      </c>
      <c r="D6850" s="1" t="s">
        <v>3975</v>
      </c>
      <c r="E6850" s="1" t="s">
        <v>22419</v>
      </c>
      <c r="F6850" s="1" t="s">
        <v>22420</v>
      </c>
    </row>
    <row r="6851" spans="1:6" ht="105" x14ac:dyDescent="0.25">
      <c r="A6851" s="1" t="s">
        <v>27779</v>
      </c>
      <c r="B6851" s="1" t="s">
        <v>27861</v>
      </c>
      <c r="C6851" s="1" t="s">
        <v>22421</v>
      </c>
      <c r="D6851" s="1" t="s">
        <v>1137</v>
      </c>
      <c r="E6851" s="1" t="s">
        <v>22422</v>
      </c>
      <c r="F6851" s="1" t="s">
        <v>22423</v>
      </c>
    </row>
    <row r="6852" spans="1:6" ht="75" x14ac:dyDescent="0.25">
      <c r="A6852" s="1" t="s">
        <v>27779</v>
      </c>
      <c r="B6852" s="1" t="s">
        <v>27861</v>
      </c>
      <c r="C6852" s="1" t="s">
        <v>22424</v>
      </c>
      <c r="D6852" s="1" t="s">
        <v>848</v>
      </c>
      <c r="E6852" s="1" t="s">
        <v>22425</v>
      </c>
      <c r="F6852" s="1" t="s">
        <v>22426</v>
      </c>
    </row>
    <row r="6853" spans="1:6" ht="75" x14ac:dyDescent="0.25">
      <c r="A6853" s="1" t="s">
        <v>27779</v>
      </c>
      <c r="B6853" s="1" t="s">
        <v>27861</v>
      </c>
      <c r="C6853" s="1" t="s">
        <v>22427</v>
      </c>
      <c r="D6853" s="1" t="s">
        <v>13986</v>
      </c>
      <c r="E6853" s="1" t="s">
        <v>22428</v>
      </c>
      <c r="F6853" s="1" t="s">
        <v>22429</v>
      </c>
    </row>
    <row r="6854" spans="1:6" ht="120" x14ac:dyDescent="0.25">
      <c r="A6854" s="1" t="s">
        <v>27779</v>
      </c>
      <c r="B6854" s="1" t="s">
        <v>27861</v>
      </c>
      <c r="C6854" s="1" t="s">
        <v>22430</v>
      </c>
      <c r="D6854" s="1" t="s">
        <v>22399</v>
      </c>
      <c r="E6854" s="1" t="s">
        <v>22431</v>
      </c>
      <c r="F6854" s="1" t="s">
        <v>22432</v>
      </c>
    </row>
    <row r="6855" spans="1:6" ht="105" x14ac:dyDescent="0.25">
      <c r="A6855" s="1" t="s">
        <v>27779</v>
      </c>
      <c r="B6855" s="1" t="s">
        <v>27861</v>
      </c>
      <c r="C6855" s="1" t="s">
        <v>22433</v>
      </c>
      <c r="D6855" s="1" t="s">
        <v>4228</v>
      </c>
      <c r="E6855" s="1" t="s">
        <v>22434</v>
      </c>
      <c r="F6855" s="1" t="s">
        <v>22435</v>
      </c>
    </row>
    <row r="6856" spans="1:6" ht="105" x14ac:dyDescent="0.25">
      <c r="A6856" s="1" t="s">
        <v>27779</v>
      </c>
      <c r="B6856" s="1" t="s">
        <v>27861</v>
      </c>
      <c r="C6856" s="1" t="s">
        <v>22436</v>
      </c>
      <c r="D6856" s="1" t="s">
        <v>12008</v>
      </c>
      <c r="E6856" s="1" t="s">
        <v>22437</v>
      </c>
      <c r="F6856" s="1" t="s">
        <v>22438</v>
      </c>
    </row>
    <row r="6857" spans="1:6" ht="105" x14ac:dyDescent="0.25">
      <c r="A6857" s="1" t="s">
        <v>27779</v>
      </c>
      <c r="B6857" s="1" t="s">
        <v>27861</v>
      </c>
      <c r="C6857" s="1" t="s">
        <v>22439</v>
      </c>
      <c r="D6857" s="1" t="s">
        <v>1264</v>
      </c>
      <c r="E6857" s="1" t="s">
        <v>22440</v>
      </c>
      <c r="F6857" s="1" t="s">
        <v>22441</v>
      </c>
    </row>
    <row r="6858" spans="1:6" ht="90" x14ac:dyDescent="0.25">
      <c r="A6858" s="1" t="s">
        <v>27779</v>
      </c>
      <c r="B6858" s="1" t="s">
        <v>27861</v>
      </c>
      <c r="C6858" s="1" t="s">
        <v>22442</v>
      </c>
      <c r="D6858" s="1" t="s">
        <v>1521</v>
      </c>
      <c r="E6858" s="1" t="s">
        <v>22443</v>
      </c>
      <c r="F6858" s="1" t="s">
        <v>22444</v>
      </c>
    </row>
    <row r="6859" spans="1:6" ht="75" x14ac:dyDescent="0.25">
      <c r="A6859" s="1" t="s">
        <v>27779</v>
      </c>
      <c r="B6859" s="1" t="s">
        <v>27861</v>
      </c>
      <c r="C6859" s="1" t="s">
        <v>22445</v>
      </c>
      <c r="D6859" s="1" t="s">
        <v>980</v>
      </c>
      <c r="E6859" s="1" t="s">
        <v>22446</v>
      </c>
      <c r="F6859" s="1" t="s">
        <v>22447</v>
      </c>
    </row>
    <row r="6860" spans="1:6" ht="90" x14ac:dyDescent="0.25">
      <c r="A6860" s="1" t="s">
        <v>27779</v>
      </c>
      <c r="B6860" s="1" t="s">
        <v>27861</v>
      </c>
      <c r="C6860" s="1" t="s">
        <v>22448</v>
      </c>
      <c r="D6860" s="1" t="s">
        <v>22449</v>
      </c>
      <c r="E6860" s="1" t="s">
        <v>22450</v>
      </c>
      <c r="F6860" s="1" t="s">
        <v>22451</v>
      </c>
    </row>
    <row r="6861" spans="1:6" ht="45" x14ac:dyDescent="0.25">
      <c r="A6861" s="1" t="s">
        <v>27779</v>
      </c>
      <c r="B6861" s="1" t="s">
        <v>27861</v>
      </c>
      <c r="C6861" s="1" t="s">
        <v>22452</v>
      </c>
      <c r="D6861" s="1" t="s">
        <v>21048</v>
      </c>
      <c r="E6861" s="1" t="s">
        <v>22453</v>
      </c>
      <c r="F6861" s="1" t="s">
        <v>22454</v>
      </c>
    </row>
    <row r="6862" spans="1:6" ht="90" x14ac:dyDescent="0.25">
      <c r="A6862" s="1" t="s">
        <v>27779</v>
      </c>
      <c r="B6862" s="1" t="s">
        <v>27861</v>
      </c>
      <c r="C6862" s="1" t="s">
        <v>22455</v>
      </c>
      <c r="D6862" s="1" t="s">
        <v>1137</v>
      </c>
      <c r="E6862" s="1" t="s">
        <v>22456</v>
      </c>
      <c r="F6862" s="1" t="s">
        <v>22457</v>
      </c>
    </row>
    <row r="6863" spans="1:6" ht="90" x14ac:dyDescent="0.25">
      <c r="A6863" s="1" t="s">
        <v>27779</v>
      </c>
      <c r="B6863" s="1" t="s">
        <v>27861</v>
      </c>
      <c r="C6863" s="1" t="s">
        <v>22458</v>
      </c>
      <c r="D6863" s="1" t="s">
        <v>22327</v>
      </c>
      <c r="E6863" s="1" t="s">
        <v>22459</v>
      </c>
      <c r="F6863" s="1" t="s">
        <v>22460</v>
      </c>
    </row>
    <row r="6864" spans="1:6" ht="90" x14ac:dyDescent="0.25">
      <c r="A6864" s="1" t="s">
        <v>27779</v>
      </c>
      <c r="B6864" s="1" t="s">
        <v>27861</v>
      </c>
      <c r="C6864" s="1" t="s">
        <v>22461</v>
      </c>
      <c r="D6864" s="1" t="s">
        <v>22409</v>
      </c>
      <c r="E6864" s="1" t="s">
        <v>22462</v>
      </c>
      <c r="F6864" s="1" t="s">
        <v>22463</v>
      </c>
    </row>
    <row r="6865" spans="1:6" ht="120" x14ac:dyDescent="0.25">
      <c r="A6865" s="1" t="s">
        <v>27779</v>
      </c>
      <c r="B6865" s="1" t="s">
        <v>27861</v>
      </c>
      <c r="C6865" s="1" t="s">
        <v>22464</v>
      </c>
      <c r="D6865" s="1" t="s">
        <v>22327</v>
      </c>
      <c r="E6865" s="1" t="s">
        <v>22465</v>
      </c>
      <c r="F6865" s="1" t="s">
        <v>22466</v>
      </c>
    </row>
    <row r="6866" spans="1:6" ht="105" x14ac:dyDescent="0.25">
      <c r="A6866" s="1" t="s">
        <v>27779</v>
      </c>
      <c r="B6866" s="1" t="s">
        <v>27861</v>
      </c>
      <c r="C6866" s="1" t="s">
        <v>22467</v>
      </c>
      <c r="D6866" s="1" t="s">
        <v>1639</v>
      </c>
      <c r="E6866" s="1" t="s">
        <v>22468</v>
      </c>
      <c r="F6866" s="1" t="s">
        <v>22469</v>
      </c>
    </row>
    <row r="6867" spans="1:6" ht="150" x14ac:dyDescent="0.25">
      <c r="A6867" s="1" t="s">
        <v>27779</v>
      </c>
      <c r="B6867" s="1" t="s">
        <v>27861</v>
      </c>
      <c r="C6867" s="1" t="s">
        <v>22470</v>
      </c>
      <c r="D6867" s="1" t="s">
        <v>2522</v>
      </c>
      <c r="E6867" s="1" t="s">
        <v>22471</v>
      </c>
      <c r="F6867" s="1" t="s">
        <v>22472</v>
      </c>
    </row>
    <row r="6868" spans="1:6" ht="135" x14ac:dyDescent="0.25">
      <c r="A6868" s="1" t="s">
        <v>27779</v>
      </c>
      <c r="B6868" s="1" t="s">
        <v>27861</v>
      </c>
      <c r="C6868" s="1" t="s">
        <v>22473</v>
      </c>
      <c r="D6868" s="1" t="s">
        <v>22399</v>
      </c>
      <c r="E6868" s="1" t="s">
        <v>22474</v>
      </c>
      <c r="F6868" s="1" t="s">
        <v>22475</v>
      </c>
    </row>
    <row r="6869" spans="1:6" ht="60" x14ac:dyDescent="0.25">
      <c r="A6869" s="1" t="s">
        <v>27779</v>
      </c>
      <c r="B6869" s="1" t="s">
        <v>27861</v>
      </c>
      <c r="C6869" s="1" t="s">
        <v>22476</v>
      </c>
      <c r="D6869" s="1" t="s">
        <v>22477</v>
      </c>
      <c r="E6869" s="1" t="s">
        <v>22478</v>
      </c>
      <c r="F6869" s="1" t="s">
        <v>22479</v>
      </c>
    </row>
    <row r="6870" spans="1:6" ht="60" x14ac:dyDescent="0.25">
      <c r="A6870" s="1" t="s">
        <v>27779</v>
      </c>
      <c r="B6870" s="1" t="s">
        <v>27861</v>
      </c>
      <c r="C6870" s="1" t="s">
        <v>22480</v>
      </c>
      <c r="D6870" s="1" t="s">
        <v>15943</v>
      </c>
      <c r="E6870" s="1" t="s">
        <v>22481</v>
      </c>
      <c r="F6870" s="1" t="s">
        <v>22482</v>
      </c>
    </row>
    <row r="6871" spans="1:6" ht="75" x14ac:dyDescent="0.25">
      <c r="A6871" s="1" t="s">
        <v>27779</v>
      </c>
      <c r="B6871" s="1" t="s">
        <v>27861</v>
      </c>
      <c r="C6871" s="1" t="s">
        <v>22483</v>
      </c>
      <c r="D6871" s="1" t="s">
        <v>1943</v>
      </c>
      <c r="E6871" s="1" t="s">
        <v>22484</v>
      </c>
      <c r="F6871" s="1" t="s">
        <v>22485</v>
      </c>
    </row>
    <row r="6872" spans="1:6" ht="90" x14ac:dyDescent="0.25">
      <c r="A6872" s="1" t="s">
        <v>27779</v>
      </c>
      <c r="B6872" s="1" t="s">
        <v>27861</v>
      </c>
      <c r="C6872" s="1" t="s">
        <v>22486</v>
      </c>
      <c r="D6872" s="1" t="s">
        <v>1943</v>
      </c>
      <c r="E6872" s="1" t="s">
        <v>22487</v>
      </c>
      <c r="F6872" s="1" t="s">
        <v>22488</v>
      </c>
    </row>
    <row r="6873" spans="1:6" ht="165" x14ac:dyDescent="0.25">
      <c r="A6873" s="1" t="s">
        <v>27779</v>
      </c>
      <c r="B6873" s="1" t="s">
        <v>27861</v>
      </c>
      <c r="C6873" s="1" t="s">
        <v>22489</v>
      </c>
      <c r="D6873" s="1" t="s">
        <v>762</v>
      </c>
      <c r="E6873" s="1" t="s">
        <v>22490</v>
      </c>
      <c r="F6873" s="1" t="s">
        <v>22491</v>
      </c>
    </row>
    <row r="6874" spans="1:6" ht="105" x14ac:dyDescent="0.25">
      <c r="A6874" s="1" t="s">
        <v>27779</v>
      </c>
      <c r="B6874" s="1" t="s">
        <v>27861</v>
      </c>
      <c r="C6874" s="1" t="s">
        <v>22492</v>
      </c>
      <c r="D6874" s="1" t="s">
        <v>1947</v>
      </c>
      <c r="E6874" s="1" t="s">
        <v>22493</v>
      </c>
      <c r="F6874" s="1" t="s">
        <v>22494</v>
      </c>
    </row>
    <row r="6875" spans="1:6" ht="135" x14ac:dyDescent="0.25">
      <c r="A6875" s="1" t="s">
        <v>27779</v>
      </c>
      <c r="B6875" s="1" t="s">
        <v>27861</v>
      </c>
      <c r="C6875" s="1" t="s">
        <v>22495</v>
      </c>
      <c r="D6875" s="1" t="s">
        <v>14806</v>
      </c>
      <c r="E6875" s="1" t="s">
        <v>22496</v>
      </c>
      <c r="F6875" s="1" t="s">
        <v>22497</v>
      </c>
    </row>
    <row r="6876" spans="1:6" ht="120" x14ac:dyDescent="0.25">
      <c r="A6876" s="1" t="s">
        <v>27779</v>
      </c>
      <c r="B6876" s="1" t="s">
        <v>27861</v>
      </c>
      <c r="C6876" s="1" t="s">
        <v>22498</v>
      </c>
      <c r="D6876" s="1" t="s">
        <v>22499</v>
      </c>
      <c r="E6876" s="1" t="s">
        <v>22500</v>
      </c>
      <c r="F6876" s="1" t="s">
        <v>22501</v>
      </c>
    </row>
    <row r="6877" spans="1:6" ht="135" x14ac:dyDescent="0.25">
      <c r="A6877" s="1" t="s">
        <v>27779</v>
      </c>
      <c r="B6877" s="1" t="s">
        <v>27861</v>
      </c>
      <c r="C6877" s="1" t="s">
        <v>22502</v>
      </c>
      <c r="D6877" s="1" t="s">
        <v>6797</v>
      </c>
      <c r="E6877" s="1" t="s">
        <v>22503</v>
      </c>
      <c r="F6877" s="1" t="s">
        <v>22504</v>
      </c>
    </row>
    <row r="6878" spans="1:6" ht="120" x14ac:dyDescent="0.25">
      <c r="A6878" s="1" t="s">
        <v>27779</v>
      </c>
      <c r="B6878" s="1" t="s">
        <v>27861</v>
      </c>
      <c r="C6878" s="1" t="s">
        <v>22505</v>
      </c>
      <c r="D6878" s="1" t="s">
        <v>1943</v>
      </c>
      <c r="E6878" s="1" t="s">
        <v>22506</v>
      </c>
      <c r="F6878" s="1" t="s">
        <v>22507</v>
      </c>
    </row>
    <row r="6879" spans="1:6" ht="105" x14ac:dyDescent="0.25">
      <c r="A6879" s="1" t="s">
        <v>27779</v>
      </c>
      <c r="B6879" s="1" t="s">
        <v>27861</v>
      </c>
      <c r="C6879" s="1" t="s">
        <v>22508</v>
      </c>
      <c r="D6879" s="1" t="s">
        <v>1947</v>
      </c>
      <c r="E6879" s="1" t="s">
        <v>22509</v>
      </c>
      <c r="F6879" s="1" t="s">
        <v>22510</v>
      </c>
    </row>
    <row r="6880" spans="1:6" ht="60" x14ac:dyDescent="0.25">
      <c r="A6880" s="1" t="s">
        <v>27779</v>
      </c>
      <c r="B6880" s="1" t="s">
        <v>27861</v>
      </c>
      <c r="C6880" s="1" t="s">
        <v>22511</v>
      </c>
      <c r="D6880" s="1" t="s">
        <v>22512</v>
      </c>
      <c r="E6880" s="1" t="s">
        <v>22513</v>
      </c>
      <c r="F6880" s="1" t="s">
        <v>22514</v>
      </c>
    </row>
    <row r="6881" spans="1:6" ht="105" x14ac:dyDescent="0.25">
      <c r="A6881" s="1" t="s">
        <v>27779</v>
      </c>
      <c r="B6881" s="1" t="s">
        <v>27861</v>
      </c>
      <c r="C6881" s="1" t="s">
        <v>22515</v>
      </c>
      <c r="D6881" s="1" t="s">
        <v>18312</v>
      </c>
      <c r="E6881" s="1" t="s">
        <v>22516</v>
      </c>
      <c r="F6881" s="1" t="s">
        <v>22517</v>
      </c>
    </row>
    <row r="6882" spans="1:6" ht="120" x14ac:dyDescent="0.25">
      <c r="A6882" s="1" t="s">
        <v>27779</v>
      </c>
      <c r="B6882" s="1" t="s">
        <v>27861</v>
      </c>
      <c r="C6882" s="1" t="s">
        <v>22518</v>
      </c>
      <c r="D6882" s="1" t="s">
        <v>5287</v>
      </c>
      <c r="E6882" s="1" t="s">
        <v>22519</v>
      </c>
      <c r="F6882" s="1" t="s">
        <v>22520</v>
      </c>
    </row>
    <row r="6883" spans="1:6" ht="60" x14ac:dyDescent="0.25">
      <c r="A6883" s="1" t="s">
        <v>27779</v>
      </c>
      <c r="B6883" s="1" t="s">
        <v>27861</v>
      </c>
      <c r="C6883" s="1" t="s">
        <v>22521</v>
      </c>
      <c r="D6883" s="1" t="s">
        <v>5287</v>
      </c>
      <c r="E6883" s="1" t="s">
        <v>22522</v>
      </c>
      <c r="F6883" s="1" t="s">
        <v>22523</v>
      </c>
    </row>
    <row r="6884" spans="1:6" ht="165" x14ac:dyDescent="0.25">
      <c r="A6884" s="1" t="s">
        <v>27779</v>
      </c>
      <c r="B6884" s="1" t="s">
        <v>27861</v>
      </c>
      <c r="C6884" s="1" t="s">
        <v>22524</v>
      </c>
      <c r="D6884" s="1" t="s">
        <v>1943</v>
      </c>
      <c r="E6884" s="1" t="s">
        <v>22525</v>
      </c>
      <c r="F6884" s="1" t="s">
        <v>22526</v>
      </c>
    </row>
    <row r="6885" spans="1:6" ht="90" x14ac:dyDescent="0.25">
      <c r="A6885" s="1" t="s">
        <v>27779</v>
      </c>
      <c r="B6885" s="1" t="s">
        <v>27861</v>
      </c>
      <c r="C6885" s="1" t="s">
        <v>22527</v>
      </c>
      <c r="D6885" s="1" t="s">
        <v>1943</v>
      </c>
      <c r="E6885" s="1" t="s">
        <v>22528</v>
      </c>
      <c r="F6885" s="1" t="s">
        <v>22529</v>
      </c>
    </row>
    <row r="6886" spans="1:6" ht="45" x14ac:dyDescent="0.25">
      <c r="A6886" s="1" t="s">
        <v>27779</v>
      </c>
      <c r="B6886" s="1" t="s">
        <v>27861</v>
      </c>
      <c r="C6886" s="1" t="s">
        <v>22530</v>
      </c>
      <c r="D6886" s="1" t="s">
        <v>1947</v>
      </c>
      <c r="E6886" s="1" t="s">
        <v>22531</v>
      </c>
      <c r="F6886" s="1" t="s">
        <v>22532</v>
      </c>
    </row>
    <row r="6887" spans="1:6" ht="75" x14ac:dyDescent="0.25">
      <c r="A6887" s="1" t="s">
        <v>27779</v>
      </c>
      <c r="B6887" s="1" t="s">
        <v>27861</v>
      </c>
      <c r="C6887" s="1" t="s">
        <v>22533</v>
      </c>
      <c r="D6887" s="1" t="s">
        <v>22409</v>
      </c>
      <c r="E6887" s="1" t="s">
        <v>22534</v>
      </c>
      <c r="F6887" s="1" t="s">
        <v>22535</v>
      </c>
    </row>
    <row r="6888" spans="1:6" ht="135" x14ac:dyDescent="0.25">
      <c r="A6888" s="1" t="s">
        <v>27779</v>
      </c>
      <c r="B6888" s="1" t="s">
        <v>27861</v>
      </c>
      <c r="C6888" s="1" t="s">
        <v>22536</v>
      </c>
      <c r="D6888" s="1" t="s">
        <v>14806</v>
      </c>
      <c r="E6888" s="1" t="s">
        <v>22537</v>
      </c>
      <c r="F6888" s="1" t="s">
        <v>22538</v>
      </c>
    </row>
    <row r="6889" spans="1:6" ht="150" x14ac:dyDescent="0.25">
      <c r="A6889" s="1" t="s">
        <v>27779</v>
      </c>
      <c r="B6889" s="1" t="s">
        <v>27861</v>
      </c>
      <c r="C6889" s="1" t="s">
        <v>22539</v>
      </c>
      <c r="D6889" s="1" t="s">
        <v>2418</v>
      </c>
      <c r="E6889" s="1" t="s">
        <v>22540</v>
      </c>
      <c r="F6889" s="1" t="s">
        <v>22541</v>
      </c>
    </row>
    <row r="6890" spans="1:6" ht="135" x14ac:dyDescent="0.25">
      <c r="A6890" s="1" t="s">
        <v>27779</v>
      </c>
      <c r="B6890" s="1" t="s">
        <v>27861</v>
      </c>
      <c r="C6890" s="1" t="s">
        <v>22542</v>
      </c>
      <c r="D6890" s="1" t="s">
        <v>1943</v>
      </c>
      <c r="E6890" s="1" t="s">
        <v>22543</v>
      </c>
      <c r="F6890" s="1" t="s">
        <v>22544</v>
      </c>
    </row>
    <row r="6891" spans="1:6" ht="225" x14ac:dyDescent="0.25">
      <c r="A6891" s="1" t="s">
        <v>27779</v>
      </c>
      <c r="B6891" s="1" t="s">
        <v>27861</v>
      </c>
      <c r="C6891" s="1" t="s">
        <v>22545</v>
      </c>
      <c r="D6891" s="1" t="s">
        <v>19898</v>
      </c>
      <c r="E6891" s="1" t="s">
        <v>22546</v>
      </c>
      <c r="F6891" s="1" t="s">
        <v>22547</v>
      </c>
    </row>
    <row r="6892" spans="1:6" ht="165" x14ac:dyDescent="0.25">
      <c r="A6892" s="1" t="s">
        <v>27779</v>
      </c>
      <c r="B6892" s="1" t="s">
        <v>27861</v>
      </c>
      <c r="C6892" s="1" t="s">
        <v>22548</v>
      </c>
      <c r="D6892" s="1" t="s">
        <v>6797</v>
      </c>
      <c r="E6892" s="1" t="s">
        <v>22549</v>
      </c>
      <c r="F6892" s="1" t="s">
        <v>22550</v>
      </c>
    </row>
    <row r="6893" spans="1:6" ht="165" x14ac:dyDescent="0.25">
      <c r="A6893" s="1" t="s">
        <v>27779</v>
      </c>
      <c r="B6893" s="1" t="s">
        <v>27861</v>
      </c>
      <c r="C6893" s="1" t="s">
        <v>22551</v>
      </c>
      <c r="D6893" s="1" t="s">
        <v>14806</v>
      </c>
      <c r="E6893" s="1" t="s">
        <v>22552</v>
      </c>
      <c r="F6893" s="1" t="s">
        <v>22553</v>
      </c>
    </row>
    <row r="6894" spans="1:6" ht="135" x14ac:dyDescent="0.25">
      <c r="A6894" s="1" t="s">
        <v>27779</v>
      </c>
      <c r="B6894" s="1" t="s">
        <v>27861</v>
      </c>
      <c r="C6894" s="1" t="s">
        <v>22554</v>
      </c>
      <c r="D6894" s="1" t="s">
        <v>1943</v>
      </c>
      <c r="E6894" s="1" t="s">
        <v>22555</v>
      </c>
      <c r="F6894" s="1" t="s">
        <v>22556</v>
      </c>
    </row>
    <row r="6895" spans="1:6" ht="105" x14ac:dyDescent="0.25">
      <c r="A6895" s="1" t="s">
        <v>27779</v>
      </c>
      <c r="B6895" s="1" t="s">
        <v>27861</v>
      </c>
      <c r="C6895" s="1" t="s">
        <v>22557</v>
      </c>
      <c r="D6895" s="1" t="s">
        <v>22499</v>
      </c>
      <c r="E6895" s="1" t="s">
        <v>22558</v>
      </c>
      <c r="F6895" s="1" t="s">
        <v>22559</v>
      </c>
    </row>
    <row r="6896" spans="1:6" ht="135" x14ac:dyDescent="0.25">
      <c r="A6896" s="1" t="s">
        <v>27779</v>
      </c>
      <c r="B6896" s="1" t="s">
        <v>27861</v>
      </c>
      <c r="C6896" s="1" t="s">
        <v>22560</v>
      </c>
      <c r="D6896" s="1" t="s">
        <v>22477</v>
      </c>
      <c r="E6896" s="1" t="s">
        <v>22561</v>
      </c>
      <c r="F6896" s="1" t="s">
        <v>22562</v>
      </c>
    </row>
    <row r="6897" spans="1:6" ht="45" x14ac:dyDescent="0.25">
      <c r="A6897" s="1" t="s">
        <v>27779</v>
      </c>
      <c r="B6897" s="1" t="s">
        <v>27861</v>
      </c>
      <c r="C6897" s="1" t="s">
        <v>22563</v>
      </c>
      <c r="D6897" s="1" t="s">
        <v>3975</v>
      </c>
      <c r="E6897" s="1" t="s">
        <v>22564</v>
      </c>
      <c r="F6897" s="1" t="s">
        <v>22565</v>
      </c>
    </row>
    <row r="6898" spans="1:6" ht="165" x14ac:dyDescent="0.25">
      <c r="A6898" s="1" t="s">
        <v>27779</v>
      </c>
      <c r="B6898" s="1" t="s">
        <v>27861</v>
      </c>
      <c r="C6898" s="1" t="s">
        <v>22566</v>
      </c>
      <c r="D6898" s="1" t="s">
        <v>19496</v>
      </c>
      <c r="E6898" s="1" t="s">
        <v>22567</v>
      </c>
      <c r="F6898" s="1" t="s">
        <v>22568</v>
      </c>
    </row>
    <row r="6899" spans="1:6" ht="75" x14ac:dyDescent="0.25">
      <c r="A6899" s="1" t="s">
        <v>27779</v>
      </c>
      <c r="B6899" s="1" t="s">
        <v>27861</v>
      </c>
      <c r="C6899" s="1" t="s">
        <v>22569</v>
      </c>
      <c r="D6899" s="1" t="s">
        <v>22570</v>
      </c>
      <c r="E6899" s="1" t="s">
        <v>22571</v>
      </c>
      <c r="F6899" s="1" t="s">
        <v>22572</v>
      </c>
    </row>
    <row r="6900" spans="1:6" ht="105" x14ac:dyDescent="0.25">
      <c r="A6900" s="1" t="s">
        <v>27779</v>
      </c>
      <c r="B6900" s="1" t="s">
        <v>27861</v>
      </c>
      <c r="C6900" s="1" t="s">
        <v>22573</v>
      </c>
      <c r="D6900" s="1" t="s">
        <v>22574</v>
      </c>
      <c r="E6900" s="1" t="s">
        <v>22575</v>
      </c>
      <c r="F6900" s="1" t="s">
        <v>22576</v>
      </c>
    </row>
    <row r="6901" spans="1:6" ht="165" x14ac:dyDescent="0.25">
      <c r="A6901" s="1" t="s">
        <v>27779</v>
      </c>
      <c r="B6901" s="1" t="s">
        <v>27861</v>
      </c>
      <c r="C6901" s="1" t="s">
        <v>22577</v>
      </c>
      <c r="D6901" s="1" t="s">
        <v>5350</v>
      </c>
      <c r="E6901" s="1" t="s">
        <v>22578</v>
      </c>
      <c r="F6901" s="1" t="s">
        <v>22579</v>
      </c>
    </row>
    <row r="6902" spans="1:6" ht="135" x14ac:dyDescent="0.25">
      <c r="A6902" s="1" t="s">
        <v>27779</v>
      </c>
      <c r="B6902" s="1" t="s">
        <v>27861</v>
      </c>
      <c r="C6902" s="1" t="s">
        <v>22580</v>
      </c>
      <c r="D6902" s="1" t="s">
        <v>2042</v>
      </c>
      <c r="E6902" s="1" t="s">
        <v>22581</v>
      </c>
      <c r="F6902" s="1" t="s">
        <v>22582</v>
      </c>
    </row>
    <row r="6903" spans="1:6" ht="150" x14ac:dyDescent="0.25">
      <c r="A6903" s="1" t="s">
        <v>27779</v>
      </c>
      <c r="B6903" s="1" t="s">
        <v>27861</v>
      </c>
      <c r="C6903" s="1" t="s">
        <v>22583</v>
      </c>
      <c r="D6903" s="1" t="s">
        <v>5191</v>
      </c>
      <c r="E6903" s="1" t="s">
        <v>22584</v>
      </c>
      <c r="F6903" s="1" t="s">
        <v>22585</v>
      </c>
    </row>
    <row r="6904" spans="1:6" ht="195" x14ac:dyDescent="0.25">
      <c r="A6904" s="1" t="s">
        <v>27779</v>
      </c>
      <c r="B6904" s="1" t="s">
        <v>27861</v>
      </c>
      <c r="C6904" s="1" t="s">
        <v>22586</v>
      </c>
      <c r="D6904" s="1" t="s">
        <v>7386</v>
      </c>
      <c r="E6904" s="1" t="s">
        <v>22587</v>
      </c>
      <c r="F6904" s="1" t="s">
        <v>22588</v>
      </c>
    </row>
    <row r="6905" spans="1:6" ht="60" x14ac:dyDescent="0.25">
      <c r="A6905" s="1" t="s">
        <v>27779</v>
      </c>
      <c r="B6905" s="1" t="s">
        <v>27861</v>
      </c>
      <c r="C6905" s="1" t="s">
        <v>22589</v>
      </c>
      <c r="D6905" s="1" t="s">
        <v>22590</v>
      </c>
      <c r="E6905" s="1" t="s">
        <v>22591</v>
      </c>
      <c r="F6905" s="1" t="s">
        <v>22592</v>
      </c>
    </row>
    <row r="6906" spans="1:6" ht="105" x14ac:dyDescent="0.25">
      <c r="A6906" s="1" t="s">
        <v>27779</v>
      </c>
      <c r="B6906" s="1" t="s">
        <v>27861</v>
      </c>
      <c r="C6906" s="1" t="s">
        <v>22593</v>
      </c>
      <c r="D6906" s="1" t="s">
        <v>5350</v>
      </c>
      <c r="E6906" s="1" t="s">
        <v>22594</v>
      </c>
      <c r="F6906" s="1" t="s">
        <v>22595</v>
      </c>
    </row>
    <row r="6907" spans="1:6" ht="120" x14ac:dyDescent="0.25">
      <c r="A6907" s="1" t="s">
        <v>27779</v>
      </c>
      <c r="B6907" s="1" t="s">
        <v>27861</v>
      </c>
      <c r="C6907" s="1" t="s">
        <v>22596</v>
      </c>
      <c r="D6907" s="1" t="s">
        <v>22597</v>
      </c>
      <c r="E6907" s="1" t="s">
        <v>22598</v>
      </c>
      <c r="F6907" s="1" t="s">
        <v>22599</v>
      </c>
    </row>
    <row r="6908" spans="1:6" ht="120" x14ac:dyDescent="0.25">
      <c r="A6908" s="1" t="s">
        <v>27779</v>
      </c>
      <c r="B6908" s="1" t="s">
        <v>27861</v>
      </c>
      <c r="C6908" s="1" t="s">
        <v>22600</v>
      </c>
      <c r="D6908" s="1" t="s">
        <v>22601</v>
      </c>
      <c r="E6908" s="1" t="s">
        <v>22602</v>
      </c>
      <c r="F6908" s="1" t="s">
        <v>22603</v>
      </c>
    </row>
    <row r="6909" spans="1:6" ht="120" x14ac:dyDescent="0.25">
      <c r="A6909" s="1" t="s">
        <v>27779</v>
      </c>
      <c r="B6909" s="1" t="s">
        <v>27861</v>
      </c>
      <c r="C6909" s="1" t="s">
        <v>22604</v>
      </c>
      <c r="D6909" s="1" t="s">
        <v>22590</v>
      </c>
      <c r="E6909" s="1" t="s">
        <v>22605</v>
      </c>
      <c r="F6909" s="1" t="s">
        <v>22606</v>
      </c>
    </row>
    <row r="6910" spans="1:6" ht="105" x14ac:dyDescent="0.25">
      <c r="A6910" s="1" t="s">
        <v>27779</v>
      </c>
      <c r="B6910" s="1" t="s">
        <v>27861</v>
      </c>
      <c r="C6910" s="1" t="s">
        <v>22607</v>
      </c>
      <c r="D6910" s="1" t="s">
        <v>22608</v>
      </c>
      <c r="E6910" s="1" t="s">
        <v>22609</v>
      </c>
      <c r="F6910" s="1" t="s">
        <v>22610</v>
      </c>
    </row>
    <row r="6911" spans="1:6" ht="90" x14ac:dyDescent="0.25">
      <c r="A6911" s="1" t="s">
        <v>27779</v>
      </c>
      <c r="B6911" s="1" t="s">
        <v>27861</v>
      </c>
      <c r="C6911" s="1" t="s">
        <v>22611</v>
      </c>
      <c r="D6911" s="1" t="s">
        <v>2690</v>
      </c>
      <c r="E6911" s="1" t="s">
        <v>22612</v>
      </c>
      <c r="F6911" s="1" t="s">
        <v>22613</v>
      </c>
    </row>
    <row r="6912" spans="1:6" ht="120" x14ac:dyDescent="0.25">
      <c r="A6912" s="1" t="s">
        <v>27779</v>
      </c>
      <c r="B6912" s="1" t="s">
        <v>27861</v>
      </c>
      <c r="C6912" s="1" t="s">
        <v>22614</v>
      </c>
      <c r="D6912" s="1" t="s">
        <v>742</v>
      </c>
      <c r="E6912" s="1" t="s">
        <v>22615</v>
      </c>
      <c r="F6912" s="1" t="s">
        <v>22616</v>
      </c>
    </row>
    <row r="6913" spans="1:6" ht="120" x14ac:dyDescent="0.25">
      <c r="A6913" s="1" t="s">
        <v>27779</v>
      </c>
      <c r="B6913" s="1" t="s">
        <v>27861</v>
      </c>
      <c r="C6913" s="1" t="s">
        <v>22617</v>
      </c>
      <c r="D6913" s="1" t="s">
        <v>22618</v>
      </c>
      <c r="E6913" s="1" t="s">
        <v>22619</v>
      </c>
      <c r="F6913" s="1" t="s">
        <v>22620</v>
      </c>
    </row>
    <row r="6914" spans="1:6" ht="60" x14ac:dyDescent="0.25">
      <c r="A6914" s="1" t="s">
        <v>27779</v>
      </c>
      <c r="B6914" s="1" t="s">
        <v>27861</v>
      </c>
      <c r="C6914" s="1" t="s">
        <v>22621</v>
      </c>
      <c r="D6914" s="1" t="s">
        <v>13784</v>
      </c>
      <c r="E6914" s="1" t="s">
        <v>22622</v>
      </c>
      <c r="F6914" s="1" t="s">
        <v>22623</v>
      </c>
    </row>
    <row r="6915" spans="1:6" ht="105" x14ac:dyDescent="0.25">
      <c r="A6915" s="1" t="s">
        <v>27779</v>
      </c>
      <c r="B6915" s="1" t="s">
        <v>27861</v>
      </c>
      <c r="C6915" s="1" t="s">
        <v>22624</v>
      </c>
      <c r="D6915" s="1" t="s">
        <v>8368</v>
      </c>
      <c r="E6915" s="1" t="s">
        <v>22625</v>
      </c>
      <c r="F6915" s="1" t="s">
        <v>22626</v>
      </c>
    </row>
    <row r="6916" spans="1:6" ht="105" x14ac:dyDescent="0.25">
      <c r="A6916" s="1" t="s">
        <v>27779</v>
      </c>
      <c r="B6916" s="1" t="s">
        <v>27861</v>
      </c>
      <c r="C6916" s="1" t="s">
        <v>22627</v>
      </c>
      <c r="D6916" s="1" t="s">
        <v>22628</v>
      </c>
      <c r="E6916" s="1" t="s">
        <v>22629</v>
      </c>
      <c r="F6916" s="1" t="s">
        <v>22630</v>
      </c>
    </row>
    <row r="6917" spans="1:6" ht="90" x14ac:dyDescent="0.25">
      <c r="A6917" s="1" t="s">
        <v>27779</v>
      </c>
      <c r="B6917" s="1" t="s">
        <v>27861</v>
      </c>
      <c r="C6917" s="1" t="s">
        <v>22631</v>
      </c>
      <c r="D6917" s="1" t="s">
        <v>22618</v>
      </c>
      <c r="E6917" s="1" t="s">
        <v>22632</v>
      </c>
      <c r="F6917" s="1" t="s">
        <v>22633</v>
      </c>
    </row>
    <row r="6918" spans="1:6" ht="135" x14ac:dyDescent="0.25">
      <c r="A6918" s="1" t="s">
        <v>27779</v>
      </c>
      <c r="B6918" s="1" t="s">
        <v>27861</v>
      </c>
      <c r="C6918" s="1" t="s">
        <v>22634</v>
      </c>
      <c r="D6918" s="1" t="s">
        <v>8368</v>
      </c>
      <c r="E6918" s="1" t="s">
        <v>22635</v>
      </c>
      <c r="F6918" s="1" t="s">
        <v>22636</v>
      </c>
    </row>
    <row r="6919" spans="1:6" ht="165" x14ac:dyDescent="0.25">
      <c r="A6919" s="1" t="s">
        <v>27779</v>
      </c>
      <c r="B6919" s="1" t="s">
        <v>27861</v>
      </c>
      <c r="C6919" s="1" t="s">
        <v>22637</v>
      </c>
      <c r="D6919" s="1" t="s">
        <v>3742</v>
      </c>
      <c r="E6919" s="1" t="s">
        <v>22638</v>
      </c>
      <c r="F6919" s="1" t="s">
        <v>22639</v>
      </c>
    </row>
    <row r="6920" spans="1:6" ht="120" x14ac:dyDescent="0.25">
      <c r="A6920" s="1" t="s">
        <v>27779</v>
      </c>
      <c r="B6920" s="1" t="s">
        <v>27861</v>
      </c>
      <c r="C6920" s="1" t="s">
        <v>22640</v>
      </c>
      <c r="D6920" s="1" t="s">
        <v>22641</v>
      </c>
      <c r="E6920" s="1" t="s">
        <v>22642</v>
      </c>
      <c r="F6920" s="1" t="s">
        <v>22643</v>
      </c>
    </row>
    <row r="6921" spans="1:6" ht="105" x14ac:dyDescent="0.25">
      <c r="A6921" s="1" t="s">
        <v>27779</v>
      </c>
      <c r="B6921" s="1" t="s">
        <v>27861</v>
      </c>
      <c r="C6921" s="1" t="s">
        <v>22644</v>
      </c>
      <c r="D6921" s="1" t="s">
        <v>22327</v>
      </c>
      <c r="E6921" s="1" t="s">
        <v>22645</v>
      </c>
      <c r="F6921" s="1" t="s">
        <v>22646</v>
      </c>
    </row>
    <row r="6922" spans="1:6" ht="60" x14ac:dyDescent="0.25">
      <c r="A6922" s="1" t="s">
        <v>27779</v>
      </c>
      <c r="B6922" s="1" t="s">
        <v>27861</v>
      </c>
      <c r="C6922" s="1" t="s">
        <v>22647</v>
      </c>
      <c r="D6922" s="1" t="s">
        <v>3742</v>
      </c>
      <c r="E6922" s="1" t="s">
        <v>22648</v>
      </c>
      <c r="F6922" s="1" t="s">
        <v>22649</v>
      </c>
    </row>
    <row r="6923" spans="1:6" ht="90" x14ac:dyDescent="0.25">
      <c r="A6923" s="1" t="s">
        <v>27779</v>
      </c>
      <c r="B6923" s="1" t="s">
        <v>27861</v>
      </c>
      <c r="C6923" s="1" t="s">
        <v>22650</v>
      </c>
      <c r="D6923" s="1" t="s">
        <v>2690</v>
      </c>
      <c r="E6923" s="1" t="s">
        <v>22651</v>
      </c>
      <c r="F6923" s="1" t="s">
        <v>22652</v>
      </c>
    </row>
    <row r="6924" spans="1:6" ht="105" x14ac:dyDescent="0.25">
      <c r="A6924" s="1" t="s">
        <v>27779</v>
      </c>
      <c r="B6924" s="1" t="s">
        <v>27861</v>
      </c>
      <c r="C6924" s="1" t="s">
        <v>22653</v>
      </c>
      <c r="D6924" s="1" t="s">
        <v>22654</v>
      </c>
      <c r="E6924" s="1" t="s">
        <v>22655</v>
      </c>
      <c r="F6924" s="1" t="s">
        <v>22656</v>
      </c>
    </row>
    <row r="6925" spans="1:6" ht="90" x14ac:dyDescent="0.25">
      <c r="A6925" s="1" t="s">
        <v>27779</v>
      </c>
      <c r="B6925" s="1" t="s">
        <v>27861</v>
      </c>
      <c r="C6925" s="1" t="s">
        <v>22657</v>
      </c>
      <c r="D6925" s="1" t="s">
        <v>6723</v>
      </c>
      <c r="E6925" s="1" t="s">
        <v>22658</v>
      </c>
      <c r="F6925" s="1" t="s">
        <v>22659</v>
      </c>
    </row>
    <row r="6926" spans="1:6" ht="150" x14ac:dyDescent="0.25">
      <c r="A6926" s="1" t="s">
        <v>27779</v>
      </c>
      <c r="B6926" s="1" t="s">
        <v>27861</v>
      </c>
      <c r="C6926" s="1" t="s">
        <v>22660</v>
      </c>
      <c r="D6926" s="1" t="s">
        <v>22661</v>
      </c>
      <c r="E6926" s="1" t="s">
        <v>22662</v>
      </c>
      <c r="F6926" s="1" t="s">
        <v>22663</v>
      </c>
    </row>
    <row r="6927" spans="1:6" ht="105" x14ac:dyDescent="0.25">
      <c r="A6927" s="1" t="s">
        <v>27779</v>
      </c>
      <c r="B6927" s="1" t="s">
        <v>27861</v>
      </c>
      <c r="C6927" s="1" t="s">
        <v>22664</v>
      </c>
      <c r="D6927" s="1" t="s">
        <v>5640</v>
      </c>
      <c r="E6927" s="1" t="s">
        <v>22665</v>
      </c>
      <c r="F6927" s="1" t="s">
        <v>22666</v>
      </c>
    </row>
    <row r="6928" spans="1:6" ht="135" x14ac:dyDescent="0.25">
      <c r="A6928" s="1" t="s">
        <v>27779</v>
      </c>
      <c r="B6928" s="1" t="s">
        <v>27861</v>
      </c>
      <c r="C6928" s="1" t="s">
        <v>22667</v>
      </c>
      <c r="D6928" s="1" t="s">
        <v>5555</v>
      </c>
      <c r="E6928" s="1" t="s">
        <v>22668</v>
      </c>
      <c r="F6928" s="1" t="s">
        <v>22669</v>
      </c>
    </row>
    <row r="6929" spans="1:6" ht="75" x14ac:dyDescent="0.25">
      <c r="A6929" s="1" t="s">
        <v>27779</v>
      </c>
      <c r="B6929" s="1" t="s">
        <v>27861</v>
      </c>
      <c r="C6929" s="1" t="s">
        <v>22670</v>
      </c>
      <c r="D6929" s="1" t="s">
        <v>6632</v>
      </c>
      <c r="E6929" s="1" t="s">
        <v>22671</v>
      </c>
      <c r="F6929" s="1" t="s">
        <v>22672</v>
      </c>
    </row>
    <row r="6930" spans="1:6" ht="90" x14ac:dyDescent="0.25">
      <c r="A6930" s="1" t="s">
        <v>27779</v>
      </c>
      <c r="B6930" s="1" t="s">
        <v>27861</v>
      </c>
      <c r="C6930" s="1" t="s">
        <v>22673</v>
      </c>
      <c r="D6930" s="1" t="s">
        <v>5555</v>
      </c>
      <c r="E6930" s="1" t="s">
        <v>22674</v>
      </c>
      <c r="F6930" s="1" t="s">
        <v>22675</v>
      </c>
    </row>
    <row r="6931" spans="1:6" ht="135" x14ac:dyDescent="0.25">
      <c r="A6931" s="1" t="s">
        <v>27779</v>
      </c>
      <c r="B6931" s="1" t="s">
        <v>27864</v>
      </c>
      <c r="C6931" s="1" t="s">
        <v>22676</v>
      </c>
      <c r="D6931" s="1" t="s">
        <v>22677</v>
      </c>
      <c r="E6931" s="1" t="s">
        <v>22678</v>
      </c>
      <c r="F6931" s="1" t="s">
        <v>22679</v>
      </c>
    </row>
    <row r="6932" spans="1:6" ht="135" x14ac:dyDescent="0.25">
      <c r="A6932" s="1" t="s">
        <v>27779</v>
      </c>
      <c r="B6932" s="1" t="s">
        <v>27861</v>
      </c>
      <c r="C6932" s="1" t="s">
        <v>22680</v>
      </c>
      <c r="D6932" s="1" t="s">
        <v>8368</v>
      </c>
      <c r="E6932" s="1" t="s">
        <v>22681</v>
      </c>
      <c r="F6932" s="1" t="s">
        <v>22682</v>
      </c>
    </row>
    <row r="6933" spans="1:6" ht="150" x14ac:dyDescent="0.25">
      <c r="A6933" s="1" t="s">
        <v>27779</v>
      </c>
      <c r="B6933" s="1" t="s">
        <v>27861</v>
      </c>
      <c r="C6933" s="1" t="s">
        <v>22683</v>
      </c>
      <c r="D6933" s="1" t="s">
        <v>8368</v>
      </c>
      <c r="E6933" s="1" t="s">
        <v>22684</v>
      </c>
      <c r="F6933" s="1" t="s">
        <v>22685</v>
      </c>
    </row>
    <row r="6934" spans="1:6" ht="195" x14ac:dyDescent="0.25">
      <c r="A6934" s="1" t="s">
        <v>27779</v>
      </c>
      <c r="B6934" s="1" t="s">
        <v>27861</v>
      </c>
      <c r="C6934" s="1" t="s">
        <v>22686</v>
      </c>
      <c r="D6934" s="1" t="s">
        <v>8368</v>
      </c>
      <c r="E6934" s="1" t="s">
        <v>22687</v>
      </c>
      <c r="F6934" s="1" t="s">
        <v>22688</v>
      </c>
    </row>
    <row r="6935" spans="1:6" ht="120" x14ac:dyDescent="0.25">
      <c r="A6935" s="1" t="s">
        <v>27779</v>
      </c>
      <c r="B6935" s="1" t="s">
        <v>27861</v>
      </c>
      <c r="C6935" s="1" t="s">
        <v>22689</v>
      </c>
      <c r="D6935" s="1" t="s">
        <v>22690</v>
      </c>
      <c r="E6935" s="1" t="s">
        <v>22691</v>
      </c>
      <c r="F6935" s="1" t="s">
        <v>22692</v>
      </c>
    </row>
    <row r="6936" spans="1:6" ht="150" x14ac:dyDescent="0.25">
      <c r="A6936" s="1" t="s">
        <v>27779</v>
      </c>
      <c r="B6936" s="1" t="s">
        <v>27861</v>
      </c>
      <c r="C6936" s="1" t="s">
        <v>22693</v>
      </c>
      <c r="D6936" s="1" t="s">
        <v>6238</v>
      </c>
      <c r="E6936" s="1" t="s">
        <v>22694</v>
      </c>
      <c r="F6936" s="1" t="s">
        <v>22695</v>
      </c>
    </row>
    <row r="6937" spans="1:6" ht="90" x14ac:dyDescent="0.25">
      <c r="A6937" s="1" t="s">
        <v>27779</v>
      </c>
      <c r="B6937" s="1" t="s">
        <v>27861</v>
      </c>
      <c r="C6937" s="1" t="s">
        <v>22696</v>
      </c>
      <c r="D6937" s="1" t="s">
        <v>6234</v>
      </c>
      <c r="E6937" s="1" t="s">
        <v>22697</v>
      </c>
      <c r="F6937" s="1" t="s">
        <v>22698</v>
      </c>
    </row>
    <row r="6938" spans="1:6" ht="120" x14ac:dyDescent="0.25">
      <c r="A6938" s="1" t="s">
        <v>27779</v>
      </c>
      <c r="B6938" s="1" t="s">
        <v>27861</v>
      </c>
      <c r="C6938" s="1" t="s">
        <v>22699</v>
      </c>
      <c r="D6938" s="1" t="s">
        <v>821</v>
      </c>
      <c r="E6938" s="1" t="s">
        <v>22700</v>
      </c>
      <c r="F6938" s="1" t="s">
        <v>22701</v>
      </c>
    </row>
    <row r="6939" spans="1:6" ht="105" x14ac:dyDescent="0.25">
      <c r="A6939" s="1" t="s">
        <v>27779</v>
      </c>
      <c r="B6939" s="1" t="s">
        <v>27861</v>
      </c>
      <c r="C6939" s="1" t="s">
        <v>22702</v>
      </c>
      <c r="D6939" s="1" t="s">
        <v>22628</v>
      </c>
      <c r="E6939" s="1" t="s">
        <v>22703</v>
      </c>
      <c r="F6939" s="1" t="s">
        <v>22704</v>
      </c>
    </row>
    <row r="6940" spans="1:6" ht="120" x14ac:dyDescent="0.25">
      <c r="A6940" s="1" t="s">
        <v>27779</v>
      </c>
      <c r="B6940" s="1" t="s">
        <v>27861</v>
      </c>
      <c r="C6940" s="1" t="s">
        <v>22705</v>
      </c>
      <c r="D6940" s="1" t="s">
        <v>22618</v>
      </c>
      <c r="E6940" s="1" t="s">
        <v>22706</v>
      </c>
      <c r="F6940" s="1" t="s">
        <v>22707</v>
      </c>
    </row>
    <row r="6941" spans="1:6" ht="45" x14ac:dyDescent="0.25">
      <c r="A6941" s="1" t="s">
        <v>27779</v>
      </c>
      <c r="B6941" s="1" t="s">
        <v>27861</v>
      </c>
      <c r="C6941" s="1" t="s">
        <v>22708</v>
      </c>
      <c r="D6941" s="1" t="s">
        <v>2029</v>
      </c>
      <c r="E6941" s="1" t="s">
        <v>22709</v>
      </c>
      <c r="F6941" s="1" t="s">
        <v>22710</v>
      </c>
    </row>
    <row r="6942" spans="1:6" ht="90" x14ac:dyDescent="0.25">
      <c r="A6942" s="1" t="s">
        <v>27779</v>
      </c>
      <c r="B6942" s="1" t="s">
        <v>27861</v>
      </c>
      <c r="C6942" s="1" t="s">
        <v>22711</v>
      </c>
      <c r="D6942" s="1" t="s">
        <v>22712</v>
      </c>
      <c r="E6942" s="1" t="s">
        <v>22713</v>
      </c>
      <c r="F6942" s="1" t="s">
        <v>22714</v>
      </c>
    </row>
    <row r="6943" spans="1:6" ht="60" x14ac:dyDescent="0.25">
      <c r="A6943" s="1" t="s">
        <v>27779</v>
      </c>
      <c r="B6943" s="1" t="s">
        <v>27861</v>
      </c>
      <c r="C6943" s="1" t="s">
        <v>22715</v>
      </c>
      <c r="D6943" s="1" t="s">
        <v>2065</v>
      </c>
      <c r="E6943" s="1" t="s">
        <v>22716</v>
      </c>
      <c r="F6943" s="1" t="s">
        <v>22717</v>
      </c>
    </row>
    <row r="6944" spans="1:6" ht="105" x14ac:dyDescent="0.25">
      <c r="A6944" s="1" t="s">
        <v>27779</v>
      </c>
      <c r="B6944" s="1" t="s">
        <v>27861</v>
      </c>
      <c r="C6944" s="1" t="s">
        <v>22718</v>
      </c>
      <c r="D6944" s="1" t="s">
        <v>22719</v>
      </c>
      <c r="E6944" s="1" t="s">
        <v>22720</v>
      </c>
      <c r="F6944" s="1" t="s">
        <v>22721</v>
      </c>
    </row>
    <row r="6945" spans="1:6" ht="180" x14ac:dyDescent="0.25">
      <c r="A6945" s="1" t="s">
        <v>27779</v>
      </c>
      <c r="B6945" s="1" t="s">
        <v>27861</v>
      </c>
      <c r="C6945" s="1" t="s">
        <v>22722</v>
      </c>
      <c r="D6945" s="1" t="s">
        <v>1137</v>
      </c>
      <c r="E6945" s="1" t="s">
        <v>22723</v>
      </c>
      <c r="F6945" s="1" t="s">
        <v>22724</v>
      </c>
    </row>
    <row r="6946" spans="1:6" ht="105" x14ac:dyDescent="0.25">
      <c r="A6946" s="1" t="s">
        <v>27779</v>
      </c>
      <c r="B6946" s="1" t="s">
        <v>27861</v>
      </c>
      <c r="C6946" s="1" t="s">
        <v>22725</v>
      </c>
      <c r="D6946" s="1" t="s">
        <v>2210</v>
      </c>
      <c r="E6946" s="1" t="s">
        <v>22726</v>
      </c>
      <c r="F6946" s="1" t="s">
        <v>22727</v>
      </c>
    </row>
    <row r="6947" spans="1:6" ht="165" x14ac:dyDescent="0.25">
      <c r="A6947" s="1" t="s">
        <v>27779</v>
      </c>
      <c r="B6947" s="1" t="s">
        <v>27861</v>
      </c>
      <c r="C6947" s="1" t="s">
        <v>22728</v>
      </c>
      <c r="D6947" s="1" t="s">
        <v>1808</v>
      </c>
      <c r="E6947" s="1" t="s">
        <v>22729</v>
      </c>
      <c r="F6947" s="1" t="s">
        <v>22730</v>
      </c>
    </row>
    <row r="6948" spans="1:6" ht="105" x14ac:dyDescent="0.25">
      <c r="A6948" s="1" t="s">
        <v>27779</v>
      </c>
      <c r="B6948" s="1" t="s">
        <v>27861</v>
      </c>
      <c r="C6948" s="1" t="s">
        <v>20518</v>
      </c>
      <c r="D6948" s="1" t="s">
        <v>15089</v>
      </c>
      <c r="E6948" s="1" t="s">
        <v>22731</v>
      </c>
      <c r="F6948" s="1" t="s">
        <v>20520</v>
      </c>
    </row>
    <row r="6949" spans="1:6" ht="90" x14ac:dyDescent="0.25">
      <c r="A6949" s="1" t="s">
        <v>27779</v>
      </c>
      <c r="B6949" s="1" t="s">
        <v>27861</v>
      </c>
      <c r="C6949" s="1" t="s">
        <v>22732</v>
      </c>
      <c r="D6949" s="1" t="s">
        <v>436</v>
      </c>
      <c r="E6949" s="1" t="s">
        <v>22733</v>
      </c>
      <c r="F6949" s="1" t="s">
        <v>22734</v>
      </c>
    </row>
    <row r="6950" spans="1:6" ht="120" x14ac:dyDescent="0.25">
      <c r="A6950" s="1" t="s">
        <v>27779</v>
      </c>
      <c r="B6950" s="1" t="s">
        <v>27861</v>
      </c>
      <c r="C6950" s="1" t="s">
        <v>20777</v>
      </c>
      <c r="D6950" s="1" t="s">
        <v>8444</v>
      </c>
      <c r="E6950" s="1" t="s">
        <v>22735</v>
      </c>
      <c r="F6950" s="1" t="s">
        <v>20779</v>
      </c>
    </row>
    <row r="6951" spans="1:6" ht="60" x14ac:dyDescent="0.25">
      <c r="A6951" s="1" t="s">
        <v>27779</v>
      </c>
      <c r="B6951" s="1" t="s">
        <v>27861</v>
      </c>
      <c r="C6951" s="1" t="s">
        <v>20468</v>
      </c>
      <c r="D6951" s="1" t="s">
        <v>5969</v>
      </c>
      <c r="E6951" s="1" t="s">
        <v>22736</v>
      </c>
      <c r="F6951" s="1" t="s">
        <v>20470</v>
      </c>
    </row>
    <row r="6952" spans="1:6" ht="45" x14ac:dyDescent="0.25">
      <c r="A6952" s="1" t="s">
        <v>27779</v>
      </c>
      <c r="B6952" s="1" t="s">
        <v>27861</v>
      </c>
      <c r="C6952" s="1" t="s">
        <v>22737</v>
      </c>
      <c r="D6952" s="1" t="s">
        <v>1589</v>
      </c>
      <c r="E6952" s="1" t="s">
        <v>22738</v>
      </c>
      <c r="F6952" s="1" t="s">
        <v>22739</v>
      </c>
    </row>
    <row r="6953" spans="1:6" ht="105" x14ac:dyDescent="0.25">
      <c r="A6953" s="1" t="s">
        <v>27779</v>
      </c>
      <c r="B6953" s="1" t="s">
        <v>27861</v>
      </c>
      <c r="C6953" s="1" t="s">
        <v>22740</v>
      </c>
      <c r="D6953" s="1" t="s">
        <v>8173</v>
      </c>
      <c r="E6953" s="1" t="s">
        <v>22741</v>
      </c>
      <c r="F6953" s="1" t="s">
        <v>22742</v>
      </c>
    </row>
    <row r="6954" spans="1:6" ht="90" x14ac:dyDescent="0.25">
      <c r="A6954" s="1" t="s">
        <v>27779</v>
      </c>
      <c r="B6954" s="1" t="s">
        <v>27861</v>
      </c>
      <c r="C6954" s="1" t="s">
        <v>22743</v>
      </c>
      <c r="D6954" s="1" t="s">
        <v>1649</v>
      </c>
      <c r="E6954" s="1" t="s">
        <v>22744</v>
      </c>
      <c r="F6954" s="1" t="s">
        <v>22745</v>
      </c>
    </row>
    <row r="6955" spans="1:6" ht="135" x14ac:dyDescent="0.25">
      <c r="A6955" s="1" t="s">
        <v>27779</v>
      </c>
      <c r="B6955" s="1" t="s">
        <v>27861</v>
      </c>
      <c r="C6955" s="1" t="s">
        <v>22746</v>
      </c>
      <c r="D6955" s="1" t="s">
        <v>1781</v>
      </c>
      <c r="E6955" s="1" t="s">
        <v>22747</v>
      </c>
      <c r="F6955" s="1" t="s">
        <v>22748</v>
      </c>
    </row>
    <row r="6956" spans="1:6" ht="120" x14ac:dyDescent="0.25">
      <c r="A6956" s="1" t="s">
        <v>27779</v>
      </c>
      <c r="B6956" s="1" t="s">
        <v>27861</v>
      </c>
      <c r="C6956" s="1" t="s">
        <v>22749</v>
      </c>
      <c r="D6956" s="1" t="s">
        <v>1589</v>
      </c>
      <c r="E6956" s="1" t="s">
        <v>22750</v>
      </c>
      <c r="F6956" s="1" t="s">
        <v>22751</v>
      </c>
    </row>
    <row r="6957" spans="1:6" ht="150" x14ac:dyDescent="0.25">
      <c r="A6957" s="1" t="s">
        <v>27779</v>
      </c>
      <c r="B6957" s="1" t="s">
        <v>27861</v>
      </c>
      <c r="C6957" s="1" t="s">
        <v>22752</v>
      </c>
      <c r="D6957" s="1" t="s">
        <v>1032</v>
      </c>
      <c r="E6957" s="1" t="s">
        <v>22753</v>
      </c>
      <c r="F6957" s="1" t="s">
        <v>22754</v>
      </c>
    </row>
    <row r="6958" spans="1:6" ht="90" x14ac:dyDescent="0.25">
      <c r="A6958" s="1" t="s">
        <v>27779</v>
      </c>
      <c r="B6958" s="1" t="s">
        <v>27861</v>
      </c>
      <c r="C6958" s="1" t="s">
        <v>22755</v>
      </c>
      <c r="D6958" s="1" t="s">
        <v>1051</v>
      </c>
      <c r="E6958" s="1" t="s">
        <v>22756</v>
      </c>
      <c r="F6958" s="1" t="s">
        <v>22757</v>
      </c>
    </row>
    <row r="6959" spans="1:6" ht="150" x14ac:dyDescent="0.25">
      <c r="A6959" s="1" t="s">
        <v>27779</v>
      </c>
      <c r="B6959" s="1" t="s">
        <v>27861</v>
      </c>
      <c r="C6959" s="1" t="s">
        <v>22758</v>
      </c>
      <c r="D6959" s="1" t="s">
        <v>22327</v>
      </c>
      <c r="E6959" s="1" t="s">
        <v>22759</v>
      </c>
      <c r="F6959" s="1" t="s">
        <v>22760</v>
      </c>
    </row>
    <row r="6960" spans="1:6" ht="75" x14ac:dyDescent="0.25">
      <c r="A6960" s="1" t="s">
        <v>27779</v>
      </c>
      <c r="B6960" s="1" t="s">
        <v>27861</v>
      </c>
      <c r="C6960" s="1" t="s">
        <v>22761</v>
      </c>
      <c r="D6960" s="1" t="s">
        <v>1137</v>
      </c>
      <c r="E6960" s="1" t="s">
        <v>22762</v>
      </c>
      <c r="F6960" s="1" t="s">
        <v>22763</v>
      </c>
    </row>
    <row r="6961" spans="1:6" ht="75" x14ac:dyDescent="0.25">
      <c r="A6961" s="1" t="s">
        <v>27779</v>
      </c>
      <c r="B6961" s="1" t="s">
        <v>27861</v>
      </c>
      <c r="C6961" s="1" t="s">
        <v>22764</v>
      </c>
      <c r="D6961" s="1" t="s">
        <v>1264</v>
      </c>
      <c r="E6961" s="1" t="s">
        <v>22765</v>
      </c>
      <c r="F6961" s="1" t="s">
        <v>22766</v>
      </c>
    </row>
    <row r="6962" spans="1:6" ht="75" x14ac:dyDescent="0.25">
      <c r="A6962" s="1" t="s">
        <v>27779</v>
      </c>
      <c r="B6962" s="1" t="s">
        <v>27861</v>
      </c>
      <c r="C6962" s="1" t="s">
        <v>22767</v>
      </c>
      <c r="D6962" s="1" t="s">
        <v>1732</v>
      </c>
      <c r="E6962" s="1" t="s">
        <v>22768</v>
      </c>
      <c r="F6962" s="1" t="s">
        <v>22769</v>
      </c>
    </row>
    <row r="6963" spans="1:6" ht="60" x14ac:dyDescent="0.25">
      <c r="A6963" s="1" t="s">
        <v>27779</v>
      </c>
      <c r="B6963" s="1" t="s">
        <v>27861</v>
      </c>
      <c r="C6963" s="1" t="s">
        <v>22770</v>
      </c>
      <c r="D6963" s="1" t="s">
        <v>6809</v>
      </c>
      <c r="E6963" s="1" t="s">
        <v>22771</v>
      </c>
      <c r="F6963" s="1" t="s">
        <v>22772</v>
      </c>
    </row>
    <row r="6964" spans="1:6" ht="60" x14ac:dyDescent="0.25">
      <c r="A6964" s="1" t="s">
        <v>27779</v>
      </c>
      <c r="B6964" s="1" t="s">
        <v>27861</v>
      </c>
      <c r="C6964" s="1" t="s">
        <v>22773</v>
      </c>
      <c r="D6964" s="1" t="s">
        <v>17196</v>
      </c>
      <c r="E6964" s="1" t="s">
        <v>22774</v>
      </c>
      <c r="F6964" s="1" t="s">
        <v>22775</v>
      </c>
    </row>
    <row r="6965" spans="1:6" ht="60" x14ac:dyDescent="0.25">
      <c r="A6965" s="1" t="s">
        <v>27779</v>
      </c>
      <c r="B6965" s="1" t="s">
        <v>27861</v>
      </c>
      <c r="C6965" s="1" t="s">
        <v>22776</v>
      </c>
      <c r="D6965" s="1" t="s">
        <v>22327</v>
      </c>
      <c r="E6965" s="1" t="s">
        <v>22777</v>
      </c>
      <c r="F6965" s="1" t="s">
        <v>22778</v>
      </c>
    </row>
    <row r="6966" spans="1:6" ht="90" x14ac:dyDescent="0.25">
      <c r="A6966" s="1" t="s">
        <v>27779</v>
      </c>
      <c r="B6966" s="1" t="s">
        <v>27861</v>
      </c>
      <c r="C6966" s="1" t="s">
        <v>22779</v>
      </c>
      <c r="D6966" s="1" t="s">
        <v>7096</v>
      </c>
      <c r="E6966" s="1" t="s">
        <v>22780</v>
      </c>
      <c r="F6966" s="1" t="s">
        <v>22781</v>
      </c>
    </row>
    <row r="6967" spans="1:6" ht="90" x14ac:dyDescent="0.25">
      <c r="A6967" s="1" t="s">
        <v>27779</v>
      </c>
      <c r="B6967" s="1" t="s">
        <v>27861</v>
      </c>
      <c r="C6967" s="1" t="s">
        <v>22782</v>
      </c>
      <c r="D6967" s="1" t="s">
        <v>7096</v>
      </c>
      <c r="E6967" s="1" t="s">
        <v>22783</v>
      </c>
      <c r="F6967" s="1" t="s">
        <v>22784</v>
      </c>
    </row>
    <row r="6968" spans="1:6" ht="75" x14ac:dyDescent="0.25">
      <c r="A6968" s="1" t="s">
        <v>27779</v>
      </c>
      <c r="B6968" s="1" t="s">
        <v>27861</v>
      </c>
      <c r="C6968" s="1" t="s">
        <v>22785</v>
      </c>
      <c r="D6968" s="1" t="s">
        <v>1732</v>
      </c>
      <c r="E6968" s="1" t="s">
        <v>22786</v>
      </c>
      <c r="F6968" s="1" t="s">
        <v>22787</v>
      </c>
    </row>
    <row r="6969" spans="1:6" ht="105" x14ac:dyDescent="0.25">
      <c r="A6969" s="1" t="s">
        <v>27779</v>
      </c>
      <c r="B6969" s="1" t="s">
        <v>27861</v>
      </c>
      <c r="C6969" s="1" t="s">
        <v>22788</v>
      </c>
      <c r="D6969" s="1" t="s">
        <v>1769</v>
      </c>
      <c r="E6969" s="1" t="s">
        <v>22789</v>
      </c>
      <c r="F6969" s="1" t="s">
        <v>22790</v>
      </c>
    </row>
    <row r="6970" spans="1:6" ht="90" x14ac:dyDescent="0.25">
      <c r="A6970" s="1" t="s">
        <v>27779</v>
      </c>
      <c r="B6970" s="1" t="s">
        <v>27861</v>
      </c>
      <c r="C6970" s="1" t="s">
        <v>22791</v>
      </c>
      <c r="D6970" s="1" t="s">
        <v>1736</v>
      </c>
      <c r="E6970" s="1" t="s">
        <v>22792</v>
      </c>
      <c r="F6970" s="1" t="s">
        <v>22793</v>
      </c>
    </row>
    <row r="6971" spans="1:6" ht="105" x14ac:dyDescent="0.25">
      <c r="A6971" s="1" t="s">
        <v>27779</v>
      </c>
      <c r="B6971" s="1" t="s">
        <v>27861</v>
      </c>
      <c r="C6971" s="1" t="s">
        <v>22794</v>
      </c>
      <c r="D6971" s="1" t="s">
        <v>1769</v>
      </c>
      <c r="E6971" s="1" t="s">
        <v>22795</v>
      </c>
      <c r="F6971" s="1" t="s">
        <v>22796</v>
      </c>
    </row>
    <row r="6972" spans="1:6" ht="120" x14ac:dyDescent="0.25">
      <c r="A6972" s="1" t="s">
        <v>27779</v>
      </c>
      <c r="B6972" s="1" t="s">
        <v>27861</v>
      </c>
      <c r="C6972" s="1" t="s">
        <v>22797</v>
      </c>
      <c r="D6972" s="1" t="s">
        <v>22798</v>
      </c>
      <c r="E6972" s="1" t="s">
        <v>22799</v>
      </c>
      <c r="F6972" s="1" t="s">
        <v>22800</v>
      </c>
    </row>
    <row r="6973" spans="1:6" ht="120" x14ac:dyDescent="0.25">
      <c r="A6973" s="1" t="s">
        <v>27779</v>
      </c>
      <c r="B6973" s="1" t="s">
        <v>27861</v>
      </c>
      <c r="C6973" s="1" t="s">
        <v>22801</v>
      </c>
      <c r="D6973" s="1" t="s">
        <v>1130</v>
      </c>
      <c r="E6973" s="1" t="s">
        <v>22802</v>
      </c>
      <c r="F6973" s="1" t="s">
        <v>22803</v>
      </c>
    </row>
    <row r="6974" spans="1:6" ht="90" x14ac:dyDescent="0.25">
      <c r="A6974" s="1" t="s">
        <v>27779</v>
      </c>
      <c r="B6974" s="1" t="s">
        <v>27861</v>
      </c>
      <c r="C6974" s="1" t="s">
        <v>22804</v>
      </c>
      <c r="D6974" s="1" t="s">
        <v>848</v>
      </c>
      <c r="E6974" s="1" t="s">
        <v>22805</v>
      </c>
      <c r="F6974" s="1" t="s">
        <v>22806</v>
      </c>
    </row>
    <row r="6975" spans="1:6" ht="165" x14ac:dyDescent="0.25">
      <c r="A6975" s="1" t="s">
        <v>27779</v>
      </c>
      <c r="B6975" s="1" t="s">
        <v>27861</v>
      </c>
      <c r="C6975" s="1" t="s">
        <v>22807</v>
      </c>
      <c r="D6975" s="1" t="s">
        <v>6912</v>
      </c>
      <c r="E6975" s="1" t="s">
        <v>22808</v>
      </c>
      <c r="F6975" s="1" t="s">
        <v>22809</v>
      </c>
    </row>
    <row r="6976" spans="1:6" ht="135" x14ac:dyDescent="0.25">
      <c r="A6976" s="1" t="s">
        <v>27779</v>
      </c>
      <c r="B6976" s="1" t="s">
        <v>27861</v>
      </c>
      <c r="C6976" s="1" t="s">
        <v>22810</v>
      </c>
      <c r="D6976" s="1" t="s">
        <v>1649</v>
      </c>
      <c r="E6976" s="1" t="s">
        <v>22811</v>
      </c>
      <c r="F6976" s="1" t="s">
        <v>22812</v>
      </c>
    </row>
    <row r="6977" spans="1:6" ht="135" x14ac:dyDescent="0.25">
      <c r="A6977" s="1" t="s">
        <v>27780</v>
      </c>
      <c r="B6977" s="1" t="s">
        <v>27861</v>
      </c>
      <c r="C6977" s="1" t="s">
        <v>22813</v>
      </c>
      <c r="D6977" s="1" t="s">
        <v>5996</v>
      </c>
      <c r="E6977" s="1" t="s">
        <v>22814</v>
      </c>
      <c r="F6977" s="1" t="s">
        <v>22815</v>
      </c>
    </row>
    <row r="6978" spans="1:6" ht="195" x14ac:dyDescent="0.25">
      <c r="A6978" s="1" t="s">
        <v>27780</v>
      </c>
      <c r="B6978" s="1" t="s">
        <v>27861</v>
      </c>
      <c r="C6978" s="1" t="s">
        <v>22816</v>
      </c>
      <c r="D6978" s="1" t="s">
        <v>22817</v>
      </c>
      <c r="E6978" s="1" t="s">
        <v>22818</v>
      </c>
      <c r="F6978" s="1" t="s">
        <v>22819</v>
      </c>
    </row>
    <row r="6979" spans="1:6" ht="195" x14ac:dyDescent="0.25">
      <c r="A6979" s="1" t="s">
        <v>27780</v>
      </c>
      <c r="B6979" s="1" t="s">
        <v>27861</v>
      </c>
      <c r="C6979" s="1" t="s">
        <v>22820</v>
      </c>
      <c r="D6979" s="1" t="s">
        <v>1556</v>
      </c>
      <c r="E6979" s="1" t="s">
        <v>22821</v>
      </c>
      <c r="F6979" s="1" t="s">
        <v>22822</v>
      </c>
    </row>
    <row r="6980" spans="1:6" ht="75" x14ac:dyDescent="0.25">
      <c r="A6980" s="1" t="s">
        <v>27780</v>
      </c>
      <c r="B6980" s="1" t="s">
        <v>27861</v>
      </c>
      <c r="C6980" s="1" t="s">
        <v>22823</v>
      </c>
      <c r="D6980" s="1" t="s">
        <v>536</v>
      </c>
      <c r="E6980" s="1" t="s">
        <v>22824</v>
      </c>
      <c r="F6980" s="1" t="s">
        <v>22825</v>
      </c>
    </row>
    <row r="6981" spans="1:6" ht="75" x14ac:dyDescent="0.25">
      <c r="A6981" s="1" t="s">
        <v>27780</v>
      </c>
      <c r="B6981" s="1" t="s">
        <v>27861</v>
      </c>
      <c r="C6981" s="1" t="s">
        <v>22826</v>
      </c>
      <c r="D6981" s="1" t="s">
        <v>3068</v>
      </c>
      <c r="E6981" s="1" t="s">
        <v>22827</v>
      </c>
      <c r="F6981" s="1" t="s">
        <v>22828</v>
      </c>
    </row>
    <row r="6982" spans="1:6" ht="30" x14ac:dyDescent="0.25">
      <c r="A6982" s="1" t="s">
        <v>27780</v>
      </c>
      <c r="B6982" s="1" t="s">
        <v>27861</v>
      </c>
      <c r="C6982" s="1" t="s">
        <v>22829</v>
      </c>
      <c r="D6982" s="1" t="s">
        <v>22830</v>
      </c>
      <c r="F6982" s="1" t="s">
        <v>22831</v>
      </c>
    </row>
    <row r="6983" spans="1:6" ht="60" x14ac:dyDescent="0.25">
      <c r="A6983" s="1" t="s">
        <v>27780</v>
      </c>
      <c r="B6983" s="1" t="s">
        <v>27864</v>
      </c>
      <c r="C6983" s="1" t="s">
        <v>22832</v>
      </c>
      <c r="D6983" s="1" t="s">
        <v>22833</v>
      </c>
      <c r="F6983" s="1" t="s">
        <v>22834</v>
      </c>
    </row>
    <row r="6984" spans="1:6" ht="30" x14ac:dyDescent="0.25">
      <c r="A6984" s="1" t="s">
        <v>27780</v>
      </c>
      <c r="B6984" s="1" t="s">
        <v>27861</v>
      </c>
      <c r="C6984" s="1" t="s">
        <v>22835</v>
      </c>
      <c r="D6984" s="1" t="s">
        <v>22836</v>
      </c>
      <c r="F6984" s="1" t="s">
        <v>22837</v>
      </c>
    </row>
    <row r="6985" spans="1:6" ht="60" x14ac:dyDescent="0.25">
      <c r="A6985" s="1" t="s">
        <v>27780</v>
      </c>
      <c r="B6985" s="1" t="s">
        <v>27861</v>
      </c>
      <c r="C6985" s="1" t="s">
        <v>22838</v>
      </c>
      <c r="D6985" s="1" t="s">
        <v>4453</v>
      </c>
      <c r="F6985" s="1" t="s">
        <v>22839</v>
      </c>
    </row>
    <row r="6986" spans="1:6" ht="45" x14ac:dyDescent="0.25">
      <c r="A6986" s="1" t="s">
        <v>27780</v>
      </c>
      <c r="B6986" s="1" t="s">
        <v>27861</v>
      </c>
      <c r="C6986" s="1" t="s">
        <v>22840</v>
      </c>
      <c r="D6986" s="1" t="s">
        <v>1804</v>
      </c>
      <c r="F6986" s="1" t="s">
        <v>22841</v>
      </c>
    </row>
    <row r="6987" spans="1:6" ht="45" x14ac:dyDescent="0.25">
      <c r="A6987" s="1" t="s">
        <v>27780</v>
      </c>
      <c r="B6987" s="1" t="s">
        <v>27861</v>
      </c>
      <c r="C6987" s="1" t="s">
        <v>22842</v>
      </c>
      <c r="D6987" s="1" t="s">
        <v>22843</v>
      </c>
      <c r="F6987" s="1" t="s">
        <v>22844</v>
      </c>
    </row>
    <row r="6988" spans="1:6" ht="30" x14ac:dyDescent="0.25">
      <c r="A6988" s="1" t="s">
        <v>27780</v>
      </c>
      <c r="B6988" s="1" t="s">
        <v>27861</v>
      </c>
      <c r="C6988" s="1" t="s">
        <v>22845</v>
      </c>
      <c r="D6988" s="1" t="s">
        <v>22843</v>
      </c>
      <c r="F6988" s="1" t="s">
        <v>22846</v>
      </c>
    </row>
    <row r="6989" spans="1:6" ht="60" x14ac:dyDescent="0.25">
      <c r="A6989" s="1" t="s">
        <v>27780</v>
      </c>
      <c r="B6989" s="1" t="s">
        <v>27861</v>
      </c>
      <c r="C6989" s="1" t="s">
        <v>22847</v>
      </c>
      <c r="D6989" s="1" t="s">
        <v>2573</v>
      </c>
      <c r="E6989" s="1" t="s">
        <v>22848</v>
      </c>
      <c r="F6989" s="1" t="s">
        <v>22849</v>
      </c>
    </row>
    <row r="6990" spans="1:6" ht="45" x14ac:dyDescent="0.25">
      <c r="A6990" s="1" t="s">
        <v>27780</v>
      </c>
      <c r="B6990" s="1" t="s">
        <v>27861</v>
      </c>
      <c r="C6990" s="1" t="s">
        <v>22850</v>
      </c>
      <c r="D6990" s="1" t="s">
        <v>2573</v>
      </c>
      <c r="F6990" s="1" t="s">
        <v>22851</v>
      </c>
    </row>
    <row r="6991" spans="1:6" ht="135" x14ac:dyDescent="0.25">
      <c r="A6991" s="1" t="s">
        <v>27780</v>
      </c>
      <c r="B6991" s="1" t="s">
        <v>27861</v>
      </c>
      <c r="C6991" s="1" t="s">
        <v>22852</v>
      </c>
      <c r="D6991" s="1" t="s">
        <v>2573</v>
      </c>
      <c r="E6991" s="1" t="s">
        <v>22853</v>
      </c>
      <c r="F6991" s="1" t="s">
        <v>22854</v>
      </c>
    </row>
    <row r="6992" spans="1:6" ht="30" x14ac:dyDescent="0.25">
      <c r="A6992" s="1" t="s">
        <v>27780</v>
      </c>
      <c r="B6992" s="1" t="s">
        <v>27861</v>
      </c>
      <c r="C6992" s="1" t="s">
        <v>22855</v>
      </c>
      <c r="D6992" s="1" t="s">
        <v>22856</v>
      </c>
      <c r="F6992" s="1" t="s">
        <v>22857</v>
      </c>
    </row>
    <row r="6993" spans="1:6" ht="225" x14ac:dyDescent="0.25">
      <c r="A6993" s="1" t="s">
        <v>27780</v>
      </c>
      <c r="B6993" s="1" t="s">
        <v>27861</v>
      </c>
      <c r="C6993" s="1" t="s">
        <v>22858</v>
      </c>
      <c r="D6993" s="1" t="s">
        <v>22856</v>
      </c>
      <c r="E6993" s="1" t="s">
        <v>22859</v>
      </c>
      <c r="F6993" s="1" t="s">
        <v>22860</v>
      </c>
    </row>
    <row r="6994" spans="1:6" ht="225" x14ac:dyDescent="0.25">
      <c r="A6994" s="1" t="s">
        <v>27780</v>
      </c>
      <c r="B6994" s="1" t="s">
        <v>27861</v>
      </c>
      <c r="C6994" s="1" t="s">
        <v>22861</v>
      </c>
      <c r="D6994" s="1" t="s">
        <v>22856</v>
      </c>
      <c r="E6994" s="1" t="s">
        <v>22859</v>
      </c>
      <c r="F6994" s="1" t="s">
        <v>22862</v>
      </c>
    </row>
    <row r="6995" spans="1:6" ht="195" x14ac:dyDescent="0.25">
      <c r="A6995" s="1" t="s">
        <v>27780</v>
      </c>
      <c r="B6995" s="1" t="s">
        <v>27861</v>
      </c>
      <c r="C6995" s="1" t="s">
        <v>22863</v>
      </c>
      <c r="D6995" s="1" t="s">
        <v>2573</v>
      </c>
      <c r="E6995" s="1" t="s">
        <v>22864</v>
      </c>
      <c r="F6995" s="1" t="s">
        <v>22865</v>
      </c>
    </row>
    <row r="6996" spans="1:6" ht="225" x14ac:dyDescent="0.25">
      <c r="A6996" s="1" t="s">
        <v>27780</v>
      </c>
      <c r="B6996" s="1" t="s">
        <v>27861</v>
      </c>
      <c r="C6996" s="1" t="s">
        <v>22866</v>
      </c>
      <c r="D6996" s="1" t="s">
        <v>2573</v>
      </c>
      <c r="E6996" s="1" t="s">
        <v>22867</v>
      </c>
      <c r="F6996" s="1" t="s">
        <v>22868</v>
      </c>
    </row>
    <row r="6997" spans="1:6" ht="120" x14ac:dyDescent="0.25">
      <c r="A6997" s="1" t="s">
        <v>27780</v>
      </c>
      <c r="B6997" s="1" t="s">
        <v>27861</v>
      </c>
      <c r="C6997" s="1" t="s">
        <v>22869</v>
      </c>
      <c r="D6997" s="1" t="s">
        <v>22870</v>
      </c>
      <c r="E6997" s="1" t="s">
        <v>22871</v>
      </c>
      <c r="F6997" s="1" t="s">
        <v>22872</v>
      </c>
    </row>
    <row r="6998" spans="1:6" ht="150" x14ac:dyDescent="0.25">
      <c r="A6998" s="1" t="s">
        <v>27780</v>
      </c>
      <c r="B6998" s="1" t="s">
        <v>27861</v>
      </c>
      <c r="C6998" s="1" t="s">
        <v>22873</v>
      </c>
      <c r="D6998" s="1" t="s">
        <v>3839</v>
      </c>
      <c r="E6998" s="1" t="s">
        <v>22874</v>
      </c>
      <c r="F6998" s="1" t="s">
        <v>22875</v>
      </c>
    </row>
    <row r="6999" spans="1:6" ht="195" x14ac:dyDescent="0.25">
      <c r="A6999" s="1" t="s">
        <v>27780</v>
      </c>
      <c r="B6999" s="1" t="s">
        <v>27861</v>
      </c>
      <c r="C6999" s="1" t="s">
        <v>22876</v>
      </c>
      <c r="D6999" s="1" t="s">
        <v>22877</v>
      </c>
      <c r="E6999" s="1" t="s">
        <v>22878</v>
      </c>
      <c r="F6999" s="1" t="s">
        <v>22879</v>
      </c>
    </row>
    <row r="7000" spans="1:6" ht="150" x14ac:dyDescent="0.25">
      <c r="A7000" s="1" t="s">
        <v>27780</v>
      </c>
      <c r="B7000" s="1" t="s">
        <v>27861</v>
      </c>
      <c r="C7000" s="1" t="s">
        <v>22880</v>
      </c>
      <c r="D7000" s="1" t="s">
        <v>22881</v>
      </c>
      <c r="E7000" s="1" t="s">
        <v>22882</v>
      </c>
      <c r="F7000" s="1" t="s">
        <v>22883</v>
      </c>
    </row>
    <row r="7001" spans="1:6" ht="45" x14ac:dyDescent="0.25">
      <c r="A7001" s="1" t="s">
        <v>27780</v>
      </c>
      <c r="B7001" s="1" t="s">
        <v>27862</v>
      </c>
      <c r="C7001" s="1" t="s">
        <v>22884</v>
      </c>
      <c r="D7001" s="1" t="s">
        <v>22885</v>
      </c>
      <c r="E7001" s="1" t="s">
        <v>22886</v>
      </c>
      <c r="F7001" s="1" t="s">
        <v>22887</v>
      </c>
    </row>
    <row r="7002" spans="1:6" ht="45" x14ac:dyDescent="0.25">
      <c r="A7002" s="1" t="s">
        <v>27780</v>
      </c>
      <c r="B7002" s="1" t="s">
        <v>27861</v>
      </c>
      <c r="C7002" s="1" t="s">
        <v>22888</v>
      </c>
      <c r="D7002" s="1" t="s">
        <v>22889</v>
      </c>
      <c r="F7002" s="1" t="s">
        <v>22890</v>
      </c>
    </row>
    <row r="7003" spans="1:6" ht="45" x14ac:dyDescent="0.25">
      <c r="A7003" s="1" t="s">
        <v>27780</v>
      </c>
      <c r="B7003" s="1" t="s">
        <v>27861</v>
      </c>
      <c r="C7003" s="1" t="s">
        <v>22891</v>
      </c>
      <c r="D7003" s="1" t="s">
        <v>22892</v>
      </c>
      <c r="E7003" s="1" t="s">
        <v>22893</v>
      </c>
      <c r="F7003" s="1" t="s">
        <v>22894</v>
      </c>
    </row>
    <row r="7004" spans="1:6" ht="120" x14ac:dyDescent="0.25">
      <c r="A7004" s="1" t="s">
        <v>27780</v>
      </c>
      <c r="B7004" s="1" t="s">
        <v>27861</v>
      </c>
      <c r="C7004" s="1" t="s">
        <v>22895</v>
      </c>
      <c r="D7004" s="1" t="s">
        <v>688</v>
      </c>
      <c r="E7004" s="1" t="s">
        <v>22896</v>
      </c>
      <c r="F7004" s="1" t="s">
        <v>22897</v>
      </c>
    </row>
    <row r="7005" spans="1:6" ht="30" x14ac:dyDescent="0.25">
      <c r="A7005" s="1" t="s">
        <v>27780</v>
      </c>
      <c r="B7005" s="1" t="s">
        <v>27861</v>
      </c>
      <c r="C7005" s="1" t="s">
        <v>22898</v>
      </c>
      <c r="D7005" s="1" t="s">
        <v>22899</v>
      </c>
    </row>
    <row r="7006" spans="1:6" ht="165" x14ac:dyDescent="0.25">
      <c r="A7006" s="1" t="s">
        <v>27780</v>
      </c>
      <c r="B7006" s="1" t="s">
        <v>27861</v>
      </c>
      <c r="C7006" s="1" t="s">
        <v>22900</v>
      </c>
      <c r="D7006" s="1" t="s">
        <v>22901</v>
      </c>
      <c r="E7006" s="1" t="s">
        <v>22902</v>
      </c>
    </row>
    <row r="7007" spans="1:6" ht="90" x14ac:dyDescent="0.25">
      <c r="A7007" s="1" t="s">
        <v>27780</v>
      </c>
      <c r="B7007" s="1" t="s">
        <v>27864</v>
      </c>
      <c r="C7007" s="1" t="s">
        <v>22903</v>
      </c>
      <c r="D7007" s="1" t="s">
        <v>22904</v>
      </c>
      <c r="E7007" s="1" t="s">
        <v>22905</v>
      </c>
      <c r="F7007" s="1" t="s">
        <v>22906</v>
      </c>
    </row>
    <row r="7008" spans="1:6" ht="45" x14ac:dyDescent="0.25">
      <c r="A7008" s="1" t="s">
        <v>27780</v>
      </c>
      <c r="B7008" s="1" t="s">
        <v>27864</v>
      </c>
      <c r="C7008" s="1" t="s">
        <v>22907</v>
      </c>
      <c r="D7008" s="1" t="s">
        <v>22908</v>
      </c>
      <c r="E7008" s="1" t="s">
        <v>22886</v>
      </c>
    </row>
    <row r="7009" spans="1:6" ht="45" x14ac:dyDescent="0.25">
      <c r="A7009" s="1" t="s">
        <v>27780</v>
      </c>
      <c r="B7009" s="1" t="s">
        <v>27861</v>
      </c>
      <c r="C7009" s="1" t="s">
        <v>22909</v>
      </c>
      <c r="D7009" s="1" t="s">
        <v>7610</v>
      </c>
      <c r="F7009" s="1" t="s">
        <v>22910</v>
      </c>
    </row>
    <row r="7010" spans="1:6" ht="30" x14ac:dyDescent="0.25">
      <c r="A7010" s="1" t="s">
        <v>27780</v>
      </c>
      <c r="B7010" s="1" t="s">
        <v>27861</v>
      </c>
      <c r="C7010" s="1" t="s">
        <v>22911</v>
      </c>
      <c r="D7010" s="1" t="s">
        <v>4952</v>
      </c>
      <c r="F7010" s="1" t="s">
        <v>22912</v>
      </c>
    </row>
    <row r="7011" spans="1:6" ht="30" x14ac:dyDescent="0.25">
      <c r="A7011" s="1" t="s">
        <v>27780</v>
      </c>
      <c r="B7011" s="1" t="s">
        <v>27861</v>
      </c>
      <c r="C7011" s="1" t="s">
        <v>22913</v>
      </c>
      <c r="D7011" s="1" t="s">
        <v>6076</v>
      </c>
      <c r="F7011" s="1" t="s">
        <v>22914</v>
      </c>
    </row>
    <row r="7012" spans="1:6" ht="45" x14ac:dyDescent="0.25">
      <c r="A7012" s="1" t="s">
        <v>27780</v>
      </c>
      <c r="B7012" s="1" t="s">
        <v>27861</v>
      </c>
      <c r="C7012" s="1" t="s">
        <v>22915</v>
      </c>
      <c r="D7012" s="1" t="s">
        <v>781</v>
      </c>
      <c r="E7012" s="1" t="s">
        <v>22916</v>
      </c>
      <c r="F7012" s="1" t="s">
        <v>22917</v>
      </c>
    </row>
    <row r="7013" spans="1:6" ht="45" x14ac:dyDescent="0.25">
      <c r="A7013" s="1" t="s">
        <v>27780</v>
      </c>
      <c r="B7013" s="1" t="s">
        <v>27861</v>
      </c>
      <c r="C7013" s="1" t="s">
        <v>22918</v>
      </c>
      <c r="D7013" s="1" t="s">
        <v>3072</v>
      </c>
      <c r="F7013" s="1" t="s">
        <v>22919</v>
      </c>
    </row>
    <row r="7014" spans="1:6" ht="90" x14ac:dyDescent="0.25">
      <c r="A7014" s="1" t="s">
        <v>27780</v>
      </c>
      <c r="B7014" s="1" t="s">
        <v>27861</v>
      </c>
      <c r="C7014" s="1" t="s">
        <v>22920</v>
      </c>
      <c r="D7014" s="1" t="s">
        <v>1906</v>
      </c>
      <c r="E7014" s="1" t="s">
        <v>22921</v>
      </c>
      <c r="F7014" s="1" t="s">
        <v>22922</v>
      </c>
    </row>
    <row r="7015" spans="1:6" ht="30" x14ac:dyDescent="0.25">
      <c r="A7015" s="1" t="s">
        <v>27780</v>
      </c>
      <c r="B7015" s="1" t="s">
        <v>27861</v>
      </c>
      <c r="C7015" s="1" t="s">
        <v>22923</v>
      </c>
      <c r="D7015" s="1" t="s">
        <v>14855</v>
      </c>
      <c r="F7015" s="1" t="s">
        <v>22924</v>
      </c>
    </row>
    <row r="7016" spans="1:6" ht="135" x14ac:dyDescent="0.25">
      <c r="A7016" s="1" t="s">
        <v>27780</v>
      </c>
      <c r="B7016" s="1" t="s">
        <v>27861</v>
      </c>
      <c r="C7016" s="1" t="s">
        <v>22925</v>
      </c>
      <c r="D7016" s="1" t="s">
        <v>22926</v>
      </c>
      <c r="E7016" s="1" t="s">
        <v>22927</v>
      </c>
      <c r="F7016" s="1" t="s">
        <v>22928</v>
      </c>
    </row>
    <row r="7017" spans="1:6" ht="90" x14ac:dyDescent="0.25">
      <c r="A7017" s="1" t="s">
        <v>27780</v>
      </c>
      <c r="B7017" s="1" t="s">
        <v>27861</v>
      </c>
      <c r="C7017" s="1" t="s">
        <v>22929</v>
      </c>
      <c r="D7017" s="1" t="s">
        <v>22926</v>
      </c>
      <c r="E7017" s="1" t="s">
        <v>22930</v>
      </c>
      <c r="F7017" s="1" t="s">
        <v>22931</v>
      </c>
    </row>
    <row r="7018" spans="1:6" ht="105" x14ac:dyDescent="0.25">
      <c r="A7018" s="1" t="s">
        <v>27780</v>
      </c>
      <c r="B7018" s="1" t="s">
        <v>27861</v>
      </c>
      <c r="C7018" s="1" t="s">
        <v>22932</v>
      </c>
      <c r="D7018" s="1" t="s">
        <v>22933</v>
      </c>
      <c r="E7018" s="1" t="s">
        <v>22934</v>
      </c>
      <c r="F7018" s="1" t="s">
        <v>22935</v>
      </c>
    </row>
    <row r="7019" spans="1:6" ht="45" x14ac:dyDescent="0.25">
      <c r="A7019" s="1" t="s">
        <v>27780</v>
      </c>
      <c r="B7019" s="1" t="s">
        <v>27861</v>
      </c>
      <c r="C7019" s="1" t="s">
        <v>22936</v>
      </c>
      <c r="D7019" s="1" t="s">
        <v>22937</v>
      </c>
      <c r="E7019" s="1" t="s">
        <v>22938</v>
      </c>
      <c r="F7019" s="1" t="s">
        <v>22939</v>
      </c>
    </row>
    <row r="7020" spans="1:6" ht="135" x14ac:dyDescent="0.25">
      <c r="A7020" s="1" t="s">
        <v>27780</v>
      </c>
      <c r="B7020" s="1" t="s">
        <v>27861</v>
      </c>
      <c r="C7020" s="1" t="s">
        <v>22940</v>
      </c>
      <c r="D7020" s="1" t="s">
        <v>22941</v>
      </c>
      <c r="E7020" s="1" t="s">
        <v>22942</v>
      </c>
      <c r="F7020" s="1" t="s">
        <v>22943</v>
      </c>
    </row>
    <row r="7021" spans="1:6" ht="195" x14ac:dyDescent="0.25">
      <c r="A7021" s="1" t="s">
        <v>27780</v>
      </c>
      <c r="B7021" s="1" t="s">
        <v>27864</v>
      </c>
      <c r="C7021" s="1" t="s">
        <v>22944</v>
      </c>
      <c r="D7021" s="1" t="s">
        <v>22945</v>
      </c>
      <c r="E7021" s="1" t="s">
        <v>22946</v>
      </c>
      <c r="F7021" s="1" t="s">
        <v>22947</v>
      </c>
    </row>
    <row r="7022" spans="1:6" ht="180" x14ac:dyDescent="0.25">
      <c r="A7022" s="1" t="s">
        <v>27781</v>
      </c>
      <c r="B7022" s="1" t="s">
        <v>27861</v>
      </c>
      <c r="C7022" s="1" t="s">
        <v>22948</v>
      </c>
      <c r="D7022" s="1" t="s">
        <v>22949</v>
      </c>
      <c r="E7022" s="1" t="s">
        <v>22950</v>
      </c>
      <c r="F7022" s="1" t="s">
        <v>22951</v>
      </c>
    </row>
    <row r="7023" spans="1:6" ht="225" x14ac:dyDescent="0.25">
      <c r="A7023" s="1" t="s">
        <v>27781</v>
      </c>
      <c r="B7023" s="1" t="s">
        <v>27861</v>
      </c>
      <c r="C7023" s="1" t="s">
        <v>22952</v>
      </c>
      <c r="D7023" s="1" t="s">
        <v>22953</v>
      </c>
      <c r="E7023" s="1" t="s">
        <v>22954</v>
      </c>
      <c r="F7023" s="1" t="s">
        <v>22955</v>
      </c>
    </row>
    <row r="7024" spans="1:6" ht="225" x14ac:dyDescent="0.25">
      <c r="A7024" s="1" t="s">
        <v>27781</v>
      </c>
      <c r="B7024" s="1" t="s">
        <v>27861</v>
      </c>
      <c r="C7024" s="1" t="s">
        <v>17903</v>
      </c>
      <c r="D7024" s="1" t="s">
        <v>2366</v>
      </c>
      <c r="E7024" s="1" t="s">
        <v>22956</v>
      </c>
      <c r="F7024" s="1" t="s">
        <v>17905</v>
      </c>
    </row>
    <row r="7025" spans="1:6" ht="210" x14ac:dyDescent="0.25">
      <c r="A7025" s="1" t="s">
        <v>27781</v>
      </c>
      <c r="B7025" s="1" t="s">
        <v>27861</v>
      </c>
      <c r="C7025" s="1" t="s">
        <v>22957</v>
      </c>
      <c r="D7025" s="1" t="s">
        <v>2366</v>
      </c>
      <c r="E7025" s="1" t="s">
        <v>22958</v>
      </c>
      <c r="F7025" s="1" t="s">
        <v>22959</v>
      </c>
    </row>
    <row r="7026" spans="1:6" ht="225" x14ac:dyDescent="0.25">
      <c r="A7026" s="1" t="s">
        <v>27781</v>
      </c>
      <c r="B7026" s="1" t="s">
        <v>27861</v>
      </c>
      <c r="C7026" s="1" t="s">
        <v>22960</v>
      </c>
      <c r="D7026" s="1" t="s">
        <v>1201</v>
      </c>
      <c r="E7026" s="1" t="s">
        <v>22961</v>
      </c>
      <c r="F7026" s="1" t="s">
        <v>22962</v>
      </c>
    </row>
    <row r="7027" spans="1:6" ht="210" x14ac:dyDescent="0.25">
      <c r="A7027" s="1" t="s">
        <v>27781</v>
      </c>
      <c r="B7027" s="1" t="s">
        <v>27861</v>
      </c>
      <c r="C7027" s="1" t="s">
        <v>22963</v>
      </c>
      <c r="D7027" s="1" t="s">
        <v>1994</v>
      </c>
      <c r="E7027" s="1" t="s">
        <v>22964</v>
      </c>
      <c r="F7027" s="1" t="s">
        <v>22965</v>
      </c>
    </row>
    <row r="7028" spans="1:6" ht="135" x14ac:dyDescent="0.25">
      <c r="A7028" s="1" t="s">
        <v>27781</v>
      </c>
      <c r="B7028" s="1" t="s">
        <v>27861</v>
      </c>
      <c r="C7028" s="1" t="s">
        <v>22966</v>
      </c>
      <c r="D7028" s="1" t="s">
        <v>1015</v>
      </c>
      <c r="E7028" s="1" t="s">
        <v>22967</v>
      </c>
      <c r="F7028" s="1" t="s">
        <v>22968</v>
      </c>
    </row>
    <row r="7029" spans="1:6" ht="195" x14ac:dyDescent="0.25">
      <c r="A7029" s="1" t="s">
        <v>27781</v>
      </c>
      <c r="B7029" s="1" t="s">
        <v>27861</v>
      </c>
      <c r="C7029" s="1" t="s">
        <v>22969</v>
      </c>
      <c r="D7029" s="1" t="s">
        <v>6083</v>
      </c>
      <c r="E7029" s="1" t="s">
        <v>22970</v>
      </c>
      <c r="F7029" s="1" t="s">
        <v>22971</v>
      </c>
    </row>
    <row r="7030" spans="1:6" ht="210" x14ac:dyDescent="0.25">
      <c r="A7030" s="1" t="s">
        <v>27781</v>
      </c>
      <c r="B7030" s="1" t="s">
        <v>27861</v>
      </c>
      <c r="C7030" s="1" t="s">
        <v>22972</v>
      </c>
      <c r="D7030" s="1" t="s">
        <v>6083</v>
      </c>
      <c r="E7030" s="1" t="s">
        <v>22973</v>
      </c>
      <c r="F7030" s="1" t="s">
        <v>22974</v>
      </c>
    </row>
    <row r="7031" spans="1:6" ht="195" x14ac:dyDescent="0.25">
      <c r="A7031" s="1" t="s">
        <v>27781</v>
      </c>
      <c r="B7031" s="1" t="s">
        <v>27861</v>
      </c>
      <c r="C7031" s="1" t="s">
        <v>22975</v>
      </c>
      <c r="D7031" s="1" t="s">
        <v>298</v>
      </c>
      <c r="E7031" s="1" t="s">
        <v>22976</v>
      </c>
      <c r="F7031" s="1" t="s">
        <v>22977</v>
      </c>
    </row>
    <row r="7032" spans="1:6" ht="195" x14ac:dyDescent="0.25">
      <c r="A7032" s="1" t="s">
        <v>27781</v>
      </c>
      <c r="B7032" s="1" t="s">
        <v>27861</v>
      </c>
      <c r="C7032" s="1" t="s">
        <v>22978</v>
      </c>
      <c r="D7032" s="1" t="s">
        <v>1994</v>
      </c>
      <c r="E7032" s="1" t="s">
        <v>22979</v>
      </c>
      <c r="F7032" s="1" t="s">
        <v>22980</v>
      </c>
    </row>
    <row r="7033" spans="1:6" ht="165" x14ac:dyDescent="0.25">
      <c r="A7033" s="1" t="s">
        <v>27781</v>
      </c>
      <c r="B7033" s="1" t="s">
        <v>27861</v>
      </c>
      <c r="C7033" s="1" t="s">
        <v>22981</v>
      </c>
      <c r="D7033" s="1" t="s">
        <v>1279</v>
      </c>
      <c r="E7033" s="1" t="s">
        <v>22982</v>
      </c>
      <c r="F7033" s="1" t="s">
        <v>22983</v>
      </c>
    </row>
    <row r="7034" spans="1:6" ht="195" x14ac:dyDescent="0.25">
      <c r="A7034" s="1" t="s">
        <v>27781</v>
      </c>
      <c r="B7034" s="1" t="s">
        <v>27861</v>
      </c>
      <c r="C7034" s="1" t="s">
        <v>22984</v>
      </c>
      <c r="D7034" s="1" t="s">
        <v>536</v>
      </c>
      <c r="E7034" s="1" t="s">
        <v>22985</v>
      </c>
      <c r="F7034" s="1" t="s">
        <v>22986</v>
      </c>
    </row>
    <row r="7035" spans="1:6" ht="180" x14ac:dyDescent="0.25">
      <c r="A7035" s="1" t="s">
        <v>27781</v>
      </c>
      <c r="B7035" s="1" t="s">
        <v>27861</v>
      </c>
      <c r="C7035" s="1" t="s">
        <v>22987</v>
      </c>
      <c r="D7035" s="1" t="s">
        <v>22988</v>
      </c>
      <c r="E7035" s="1" t="s">
        <v>22989</v>
      </c>
      <c r="F7035" s="1" t="s">
        <v>22990</v>
      </c>
    </row>
    <row r="7036" spans="1:6" ht="225" x14ac:dyDescent="0.25">
      <c r="A7036" s="1" t="s">
        <v>27781</v>
      </c>
      <c r="B7036" s="1" t="s">
        <v>27861</v>
      </c>
      <c r="C7036" s="1" t="s">
        <v>22991</v>
      </c>
      <c r="D7036" s="1" t="s">
        <v>2366</v>
      </c>
      <c r="E7036" s="1" t="s">
        <v>22992</v>
      </c>
      <c r="F7036" s="1" t="s">
        <v>22993</v>
      </c>
    </row>
    <row r="7037" spans="1:6" ht="210" x14ac:dyDescent="0.25">
      <c r="A7037" s="1" t="s">
        <v>27781</v>
      </c>
      <c r="B7037" s="1" t="s">
        <v>27861</v>
      </c>
      <c r="C7037" s="1" t="s">
        <v>22994</v>
      </c>
      <c r="D7037" s="1" t="s">
        <v>586</v>
      </c>
      <c r="E7037" s="1" t="s">
        <v>22995</v>
      </c>
      <c r="F7037" s="1" t="s">
        <v>22996</v>
      </c>
    </row>
    <row r="7038" spans="1:6" ht="180" x14ac:dyDescent="0.25">
      <c r="A7038" s="1" t="s">
        <v>27781</v>
      </c>
      <c r="B7038" s="1" t="s">
        <v>27861</v>
      </c>
      <c r="C7038" s="1" t="s">
        <v>22997</v>
      </c>
      <c r="D7038" s="1" t="s">
        <v>9970</v>
      </c>
      <c r="E7038" s="1" t="s">
        <v>22998</v>
      </c>
      <c r="F7038" s="1" t="s">
        <v>22999</v>
      </c>
    </row>
    <row r="7039" spans="1:6" ht="210" x14ac:dyDescent="0.25">
      <c r="A7039" s="1" t="s">
        <v>27781</v>
      </c>
      <c r="B7039" s="1" t="s">
        <v>27861</v>
      </c>
      <c r="C7039" s="1" t="s">
        <v>23000</v>
      </c>
      <c r="D7039" s="1" t="s">
        <v>9970</v>
      </c>
      <c r="E7039" s="1" t="s">
        <v>23001</v>
      </c>
      <c r="F7039" s="1" t="s">
        <v>23002</v>
      </c>
    </row>
    <row r="7040" spans="1:6" ht="210" x14ac:dyDescent="0.25">
      <c r="A7040" s="1" t="s">
        <v>27781</v>
      </c>
      <c r="B7040" s="1" t="s">
        <v>27861</v>
      </c>
      <c r="C7040" s="1" t="s">
        <v>23003</v>
      </c>
      <c r="D7040" s="1" t="s">
        <v>130</v>
      </c>
      <c r="E7040" s="1" t="s">
        <v>23004</v>
      </c>
      <c r="F7040" s="1" t="s">
        <v>23005</v>
      </c>
    </row>
    <row r="7041" spans="1:6" ht="210" x14ac:dyDescent="0.25">
      <c r="A7041" s="1" t="s">
        <v>27781</v>
      </c>
      <c r="B7041" s="1" t="s">
        <v>27861</v>
      </c>
      <c r="C7041" s="1" t="s">
        <v>23006</v>
      </c>
      <c r="D7041" s="1" t="s">
        <v>4768</v>
      </c>
      <c r="E7041" s="1" t="s">
        <v>23007</v>
      </c>
      <c r="F7041" s="1" t="s">
        <v>23008</v>
      </c>
    </row>
    <row r="7042" spans="1:6" ht="210" x14ac:dyDescent="0.25">
      <c r="A7042" s="1" t="s">
        <v>27781</v>
      </c>
      <c r="B7042" s="1" t="s">
        <v>27861</v>
      </c>
      <c r="C7042" s="1" t="s">
        <v>23009</v>
      </c>
      <c r="D7042" s="1" t="s">
        <v>23010</v>
      </c>
      <c r="E7042" s="1" t="s">
        <v>23011</v>
      </c>
      <c r="F7042" s="1" t="s">
        <v>23012</v>
      </c>
    </row>
    <row r="7043" spans="1:6" ht="180" x14ac:dyDescent="0.25">
      <c r="A7043" s="1" t="s">
        <v>27781</v>
      </c>
      <c r="B7043" s="1" t="s">
        <v>27861</v>
      </c>
      <c r="C7043" s="1" t="s">
        <v>23013</v>
      </c>
      <c r="D7043" s="1" t="s">
        <v>2057</v>
      </c>
      <c r="E7043" s="1" t="s">
        <v>23014</v>
      </c>
      <c r="F7043" s="1" t="s">
        <v>23015</v>
      </c>
    </row>
    <row r="7044" spans="1:6" ht="240" x14ac:dyDescent="0.25">
      <c r="A7044" s="1" t="s">
        <v>27781</v>
      </c>
      <c r="B7044" s="1" t="s">
        <v>27861</v>
      </c>
      <c r="C7044" s="1" t="s">
        <v>23016</v>
      </c>
      <c r="D7044" s="1" t="s">
        <v>2171</v>
      </c>
      <c r="E7044" s="1" t="s">
        <v>23017</v>
      </c>
      <c r="F7044" s="1" t="s">
        <v>23018</v>
      </c>
    </row>
    <row r="7045" spans="1:6" ht="210" x14ac:dyDescent="0.25">
      <c r="A7045" s="1" t="s">
        <v>27781</v>
      </c>
      <c r="B7045" s="1" t="s">
        <v>27861</v>
      </c>
      <c r="C7045" s="1" t="s">
        <v>23019</v>
      </c>
      <c r="D7045" s="1" t="s">
        <v>2057</v>
      </c>
      <c r="E7045" s="1" t="s">
        <v>23020</v>
      </c>
      <c r="F7045" s="1" t="s">
        <v>23021</v>
      </c>
    </row>
    <row r="7046" spans="1:6" ht="210" x14ac:dyDescent="0.25">
      <c r="A7046" s="1" t="s">
        <v>27781</v>
      </c>
      <c r="B7046" s="1" t="s">
        <v>27861</v>
      </c>
      <c r="C7046" s="1" t="s">
        <v>23022</v>
      </c>
      <c r="D7046" s="1" t="s">
        <v>2057</v>
      </c>
      <c r="E7046" s="1" t="s">
        <v>23023</v>
      </c>
      <c r="F7046" s="1" t="s">
        <v>23024</v>
      </c>
    </row>
    <row r="7047" spans="1:6" ht="225" x14ac:dyDescent="0.25">
      <c r="A7047" s="1" t="s">
        <v>27781</v>
      </c>
      <c r="B7047" s="1" t="s">
        <v>27861</v>
      </c>
      <c r="C7047" s="1" t="s">
        <v>23025</v>
      </c>
      <c r="D7047" s="1" t="s">
        <v>1994</v>
      </c>
      <c r="E7047" s="1" t="s">
        <v>23026</v>
      </c>
      <c r="F7047" s="1" t="s">
        <v>23027</v>
      </c>
    </row>
    <row r="7048" spans="1:6" ht="180" x14ac:dyDescent="0.25">
      <c r="A7048" s="1" t="s">
        <v>27781</v>
      </c>
      <c r="B7048" s="1" t="s">
        <v>27861</v>
      </c>
      <c r="C7048" s="1" t="s">
        <v>23028</v>
      </c>
      <c r="D7048" s="1" t="s">
        <v>3397</v>
      </c>
      <c r="E7048" s="1" t="s">
        <v>23029</v>
      </c>
      <c r="F7048" s="1" t="s">
        <v>23030</v>
      </c>
    </row>
    <row r="7049" spans="1:6" ht="225" x14ac:dyDescent="0.25">
      <c r="A7049" s="1" t="s">
        <v>27781</v>
      </c>
      <c r="B7049" s="1" t="s">
        <v>27861</v>
      </c>
      <c r="C7049" s="1" t="s">
        <v>23031</v>
      </c>
      <c r="D7049" s="1" t="s">
        <v>536</v>
      </c>
      <c r="E7049" s="1" t="s">
        <v>23032</v>
      </c>
      <c r="F7049" s="1" t="s">
        <v>23033</v>
      </c>
    </row>
    <row r="7050" spans="1:6" ht="150" x14ac:dyDescent="0.25">
      <c r="A7050" s="1" t="s">
        <v>27781</v>
      </c>
      <c r="B7050" s="1" t="s">
        <v>27861</v>
      </c>
      <c r="C7050" s="1" t="s">
        <v>23034</v>
      </c>
      <c r="D7050" s="1" t="s">
        <v>1279</v>
      </c>
      <c r="E7050" s="1" t="s">
        <v>23035</v>
      </c>
      <c r="F7050" s="1" t="s">
        <v>23036</v>
      </c>
    </row>
    <row r="7051" spans="1:6" ht="165" x14ac:dyDescent="0.25">
      <c r="A7051" s="1" t="s">
        <v>27781</v>
      </c>
      <c r="B7051" s="1" t="s">
        <v>27861</v>
      </c>
      <c r="C7051" s="1" t="s">
        <v>23037</v>
      </c>
      <c r="D7051" s="1" t="s">
        <v>3397</v>
      </c>
      <c r="E7051" s="1" t="s">
        <v>23038</v>
      </c>
      <c r="F7051" s="1" t="s">
        <v>23039</v>
      </c>
    </row>
    <row r="7052" spans="1:6" ht="195" x14ac:dyDescent="0.25">
      <c r="A7052" s="1" t="s">
        <v>27781</v>
      </c>
      <c r="B7052" s="1" t="s">
        <v>27861</v>
      </c>
      <c r="C7052" s="1" t="s">
        <v>23040</v>
      </c>
      <c r="D7052" s="1" t="s">
        <v>11288</v>
      </c>
      <c r="E7052" s="1" t="s">
        <v>23041</v>
      </c>
      <c r="F7052" s="1" t="s">
        <v>23042</v>
      </c>
    </row>
    <row r="7053" spans="1:6" ht="105" x14ac:dyDescent="0.25">
      <c r="A7053" s="1" t="s">
        <v>27781</v>
      </c>
      <c r="B7053" s="1" t="s">
        <v>27861</v>
      </c>
      <c r="C7053" s="1" t="s">
        <v>23043</v>
      </c>
      <c r="D7053" s="1" t="s">
        <v>536</v>
      </c>
      <c r="E7053" s="1" t="s">
        <v>23044</v>
      </c>
      <c r="F7053" s="1" t="s">
        <v>23045</v>
      </c>
    </row>
    <row r="7054" spans="1:6" ht="105" x14ac:dyDescent="0.25">
      <c r="A7054" s="1" t="s">
        <v>27781</v>
      </c>
      <c r="B7054" s="1" t="s">
        <v>27861</v>
      </c>
      <c r="C7054" s="1" t="s">
        <v>23046</v>
      </c>
      <c r="D7054" s="1" t="s">
        <v>3568</v>
      </c>
      <c r="E7054" s="1" t="s">
        <v>23047</v>
      </c>
      <c r="F7054" s="1" t="s">
        <v>23048</v>
      </c>
    </row>
    <row r="7055" spans="1:6" ht="150" x14ac:dyDescent="0.25">
      <c r="A7055" s="1" t="s">
        <v>27781</v>
      </c>
      <c r="B7055" s="1" t="s">
        <v>27861</v>
      </c>
      <c r="C7055" s="1" t="s">
        <v>23049</v>
      </c>
      <c r="D7055" s="1" t="s">
        <v>3568</v>
      </c>
      <c r="E7055" s="1" t="s">
        <v>23050</v>
      </c>
      <c r="F7055" s="1" t="s">
        <v>23051</v>
      </c>
    </row>
    <row r="7056" spans="1:6" ht="225" x14ac:dyDescent="0.25">
      <c r="A7056" s="1" t="s">
        <v>27781</v>
      </c>
      <c r="B7056" s="1" t="s">
        <v>27861</v>
      </c>
      <c r="C7056" s="1" t="s">
        <v>23052</v>
      </c>
      <c r="D7056" s="1" t="s">
        <v>1994</v>
      </c>
      <c r="E7056" s="1" t="s">
        <v>23053</v>
      </c>
      <c r="F7056" s="1" t="s">
        <v>23054</v>
      </c>
    </row>
    <row r="7057" spans="1:6" ht="225" x14ac:dyDescent="0.25">
      <c r="A7057" s="1" t="s">
        <v>27781</v>
      </c>
      <c r="B7057" s="1" t="s">
        <v>27861</v>
      </c>
      <c r="C7057" s="1" t="s">
        <v>23055</v>
      </c>
      <c r="D7057" s="1" t="s">
        <v>1994</v>
      </c>
      <c r="E7057" s="1" t="s">
        <v>23056</v>
      </c>
      <c r="F7057" s="1" t="s">
        <v>23057</v>
      </c>
    </row>
    <row r="7058" spans="1:6" ht="195" x14ac:dyDescent="0.25">
      <c r="A7058" s="1" t="s">
        <v>27781</v>
      </c>
      <c r="B7058" s="1" t="s">
        <v>27861</v>
      </c>
      <c r="C7058" s="1" t="s">
        <v>23058</v>
      </c>
      <c r="D7058" s="1" t="s">
        <v>1994</v>
      </c>
      <c r="E7058" s="1" t="s">
        <v>23059</v>
      </c>
      <c r="F7058" s="1" t="s">
        <v>23060</v>
      </c>
    </row>
    <row r="7059" spans="1:6" ht="240" x14ac:dyDescent="0.25">
      <c r="A7059" s="1" t="s">
        <v>27781</v>
      </c>
      <c r="B7059" s="1" t="s">
        <v>27861</v>
      </c>
      <c r="C7059" s="1" t="s">
        <v>23061</v>
      </c>
      <c r="D7059" s="1" t="s">
        <v>536</v>
      </c>
      <c r="E7059" s="1" t="s">
        <v>23062</v>
      </c>
      <c r="F7059" s="1" t="s">
        <v>23063</v>
      </c>
    </row>
    <row r="7060" spans="1:6" ht="180" x14ac:dyDescent="0.25">
      <c r="A7060" s="1" t="s">
        <v>27781</v>
      </c>
      <c r="B7060" s="1" t="s">
        <v>27861</v>
      </c>
      <c r="C7060" s="1" t="s">
        <v>23064</v>
      </c>
      <c r="D7060" s="1" t="s">
        <v>1326</v>
      </c>
      <c r="E7060" s="1" t="s">
        <v>23065</v>
      </c>
      <c r="F7060" s="1" t="s">
        <v>23066</v>
      </c>
    </row>
    <row r="7061" spans="1:6" ht="165" x14ac:dyDescent="0.25">
      <c r="A7061" s="1" t="s">
        <v>27781</v>
      </c>
      <c r="B7061" s="1" t="s">
        <v>27861</v>
      </c>
      <c r="C7061" s="1" t="s">
        <v>23067</v>
      </c>
      <c r="D7061" s="1" t="s">
        <v>1326</v>
      </c>
      <c r="E7061" s="1" t="s">
        <v>23068</v>
      </c>
      <c r="F7061" s="1" t="s">
        <v>23069</v>
      </c>
    </row>
    <row r="7062" spans="1:6" ht="210" x14ac:dyDescent="0.25">
      <c r="A7062" s="1" t="s">
        <v>27781</v>
      </c>
      <c r="B7062" s="1" t="s">
        <v>27861</v>
      </c>
      <c r="C7062" s="1" t="s">
        <v>23070</v>
      </c>
      <c r="D7062" s="1" t="s">
        <v>1677</v>
      </c>
      <c r="E7062" s="1" t="s">
        <v>23071</v>
      </c>
      <c r="F7062" s="1" t="s">
        <v>23072</v>
      </c>
    </row>
    <row r="7063" spans="1:6" ht="210" x14ac:dyDescent="0.25">
      <c r="A7063" s="1" t="s">
        <v>27781</v>
      </c>
      <c r="B7063" s="1" t="s">
        <v>27861</v>
      </c>
      <c r="C7063" s="1" t="s">
        <v>23073</v>
      </c>
      <c r="D7063" s="1" t="s">
        <v>1947</v>
      </c>
      <c r="E7063" s="1" t="s">
        <v>23074</v>
      </c>
      <c r="F7063" s="1" t="s">
        <v>23075</v>
      </c>
    </row>
    <row r="7064" spans="1:6" ht="210" x14ac:dyDescent="0.25">
      <c r="A7064" s="1" t="s">
        <v>27781</v>
      </c>
      <c r="B7064" s="1" t="s">
        <v>27861</v>
      </c>
      <c r="C7064" s="1" t="s">
        <v>23076</v>
      </c>
      <c r="D7064" s="1" t="s">
        <v>605</v>
      </c>
      <c r="E7064" s="1" t="s">
        <v>23077</v>
      </c>
      <c r="F7064" s="1" t="s">
        <v>23078</v>
      </c>
    </row>
    <row r="7065" spans="1:6" ht="210" x14ac:dyDescent="0.25">
      <c r="A7065" s="1" t="s">
        <v>27781</v>
      </c>
      <c r="B7065" s="1" t="s">
        <v>27861</v>
      </c>
      <c r="C7065" s="1" t="s">
        <v>23079</v>
      </c>
      <c r="D7065" s="1" t="s">
        <v>1173</v>
      </c>
      <c r="E7065" s="1" t="s">
        <v>23080</v>
      </c>
      <c r="F7065" s="1" t="s">
        <v>23081</v>
      </c>
    </row>
    <row r="7066" spans="1:6" ht="225" x14ac:dyDescent="0.25">
      <c r="A7066" s="1" t="s">
        <v>27781</v>
      </c>
      <c r="B7066" s="1" t="s">
        <v>27861</v>
      </c>
      <c r="C7066" s="1" t="s">
        <v>23082</v>
      </c>
      <c r="D7066" s="1" t="s">
        <v>23083</v>
      </c>
      <c r="E7066" s="1" t="s">
        <v>23084</v>
      </c>
      <c r="F7066" s="1" t="s">
        <v>23085</v>
      </c>
    </row>
    <row r="7067" spans="1:6" ht="225" x14ac:dyDescent="0.25">
      <c r="A7067" s="1" t="s">
        <v>27781</v>
      </c>
      <c r="B7067" s="1" t="s">
        <v>27861</v>
      </c>
      <c r="C7067" s="1" t="s">
        <v>23086</v>
      </c>
      <c r="D7067" s="1" t="s">
        <v>1157</v>
      </c>
      <c r="E7067" s="1" t="s">
        <v>23087</v>
      </c>
      <c r="F7067" s="1" t="s">
        <v>23088</v>
      </c>
    </row>
    <row r="7068" spans="1:6" ht="210" x14ac:dyDescent="0.25">
      <c r="A7068" s="1" t="s">
        <v>27781</v>
      </c>
      <c r="B7068" s="1" t="s">
        <v>27861</v>
      </c>
      <c r="C7068" s="1" t="s">
        <v>23089</v>
      </c>
      <c r="D7068" s="1" t="s">
        <v>1157</v>
      </c>
      <c r="E7068" s="1" t="s">
        <v>23090</v>
      </c>
      <c r="F7068" s="1" t="s">
        <v>23091</v>
      </c>
    </row>
    <row r="7069" spans="1:6" ht="240" x14ac:dyDescent="0.25">
      <c r="A7069" s="1" t="s">
        <v>27781</v>
      </c>
      <c r="B7069" s="1" t="s">
        <v>27861</v>
      </c>
      <c r="C7069" s="1" t="s">
        <v>23092</v>
      </c>
      <c r="D7069" s="1" t="s">
        <v>1157</v>
      </c>
      <c r="E7069" s="1" t="s">
        <v>23093</v>
      </c>
      <c r="F7069" s="1" t="s">
        <v>23094</v>
      </c>
    </row>
    <row r="7070" spans="1:6" ht="105" x14ac:dyDescent="0.25">
      <c r="A7070" s="1" t="s">
        <v>27781</v>
      </c>
      <c r="B7070" s="1" t="s">
        <v>27861</v>
      </c>
      <c r="C7070" s="1" t="s">
        <v>23095</v>
      </c>
      <c r="D7070" s="1" t="s">
        <v>1201</v>
      </c>
      <c r="E7070" s="1" t="s">
        <v>23096</v>
      </c>
      <c r="F7070" s="1" t="s">
        <v>23097</v>
      </c>
    </row>
    <row r="7071" spans="1:6" ht="195" x14ac:dyDescent="0.25">
      <c r="A7071" s="1" t="s">
        <v>27781</v>
      </c>
      <c r="B7071" s="1" t="s">
        <v>27861</v>
      </c>
      <c r="C7071" s="1" t="s">
        <v>23098</v>
      </c>
      <c r="D7071" s="1" t="s">
        <v>130</v>
      </c>
      <c r="E7071" s="1" t="s">
        <v>23099</v>
      </c>
      <c r="F7071" s="1" t="s">
        <v>23100</v>
      </c>
    </row>
    <row r="7072" spans="1:6" ht="210" x14ac:dyDescent="0.25">
      <c r="A7072" s="1" t="s">
        <v>27781</v>
      </c>
      <c r="B7072" s="1" t="s">
        <v>27861</v>
      </c>
      <c r="C7072" s="1" t="s">
        <v>23101</v>
      </c>
      <c r="D7072" s="1" t="s">
        <v>1157</v>
      </c>
      <c r="E7072" s="1" t="s">
        <v>23102</v>
      </c>
      <c r="F7072" s="1" t="s">
        <v>23103</v>
      </c>
    </row>
    <row r="7073" spans="1:6" ht="210" x14ac:dyDescent="0.25">
      <c r="A7073" s="1" t="s">
        <v>27781</v>
      </c>
      <c r="B7073" s="1" t="s">
        <v>27861</v>
      </c>
      <c r="C7073" s="1" t="s">
        <v>23104</v>
      </c>
      <c r="D7073" s="1" t="s">
        <v>494</v>
      </c>
      <c r="E7073" s="1" t="s">
        <v>23105</v>
      </c>
      <c r="F7073" s="1" t="s">
        <v>23106</v>
      </c>
    </row>
    <row r="7074" spans="1:6" ht="255" x14ac:dyDescent="0.25">
      <c r="A7074" s="1" t="s">
        <v>27781</v>
      </c>
      <c r="B7074" s="1" t="s">
        <v>27861</v>
      </c>
      <c r="C7074" s="1" t="s">
        <v>23107</v>
      </c>
      <c r="D7074" s="1" t="s">
        <v>14397</v>
      </c>
      <c r="E7074" s="1" t="s">
        <v>23108</v>
      </c>
      <c r="F7074" s="1" t="s">
        <v>23109</v>
      </c>
    </row>
    <row r="7075" spans="1:6" ht="225" x14ac:dyDescent="0.25">
      <c r="A7075" s="1" t="s">
        <v>27781</v>
      </c>
      <c r="B7075" s="1" t="s">
        <v>27861</v>
      </c>
      <c r="C7075" s="1" t="s">
        <v>23110</v>
      </c>
      <c r="D7075" s="1" t="s">
        <v>1061</v>
      </c>
      <c r="E7075" s="1" t="s">
        <v>23111</v>
      </c>
      <c r="F7075" s="1" t="s">
        <v>23112</v>
      </c>
    </row>
    <row r="7076" spans="1:6" ht="225" x14ac:dyDescent="0.25">
      <c r="A7076" s="1" t="s">
        <v>27781</v>
      </c>
      <c r="B7076" s="1" t="s">
        <v>27861</v>
      </c>
      <c r="C7076" s="1" t="s">
        <v>23113</v>
      </c>
      <c r="D7076" s="1" t="s">
        <v>536</v>
      </c>
      <c r="E7076" s="1" t="s">
        <v>23114</v>
      </c>
      <c r="F7076" s="1" t="s">
        <v>23115</v>
      </c>
    </row>
    <row r="7077" spans="1:6" ht="225" x14ac:dyDescent="0.25">
      <c r="A7077" s="1" t="s">
        <v>27781</v>
      </c>
      <c r="B7077" s="1" t="s">
        <v>27861</v>
      </c>
      <c r="C7077" s="1" t="s">
        <v>23116</v>
      </c>
      <c r="D7077" s="1" t="s">
        <v>536</v>
      </c>
      <c r="E7077" s="1" t="s">
        <v>23117</v>
      </c>
      <c r="F7077" s="1" t="s">
        <v>23118</v>
      </c>
    </row>
    <row r="7078" spans="1:6" ht="240" x14ac:dyDescent="0.25">
      <c r="A7078" s="1" t="s">
        <v>27781</v>
      </c>
      <c r="B7078" s="1" t="s">
        <v>27861</v>
      </c>
      <c r="C7078" s="1" t="s">
        <v>23119</v>
      </c>
      <c r="D7078" s="1" t="s">
        <v>3314</v>
      </c>
      <c r="E7078" s="1" t="s">
        <v>23120</v>
      </c>
      <c r="F7078" s="1" t="s">
        <v>23121</v>
      </c>
    </row>
    <row r="7079" spans="1:6" ht="180" x14ac:dyDescent="0.25">
      <c r="A7079" s="1" t="s">
        <v>27781</v>
      </c>
      <c r="B7079" s="1" t="s">
        <v>27861</v>
      </c>
      <c r="C7079" s="1" t="s">
        <v>23122</v>
      </c>
      <c r="D7079" s="1" t="s">
        <v>1201</v>
      </c>
      <c r="E7079" s="1" t="s">
        <v>23123</v>
      </c>
      <c r="F7079" s="1" t="s">
        <v>23124</v>
      </c>
    </row>
    <row r="7080" spans="1:6" ht="195" x14ac:dyDescent="0.25">
      <c r="A7080" s="1" t="s">
        <v>27781</v>
      </c>
      <c r="B7080" s="1" t="s">
        <v>27861</v>
      </c>
      <c r="C7080" s="1" t="s">
        <v>23125</v>
      </c>
      <c r="D7080" s="1" t="s">
        <v>1201</v>
      </c>
      <c r="E7080" s="1" t="s">
        <v>23126</v>
      </c>
      <c r="F7080" s="1" t="s">
        <v>23127</v>
      </c>
    </row>
    <row r="7081" spans="1:6" ht="180" x14ac:dyDescent="0.25">
      <c r="A7081" s="1" t="s">
        <v>27781</v>
      </c>
      <c r="B7081" s="1" t="s">
        <v>27861</v>
      </c>
      <c r="C7081" s="1" t="s">
        <v>23128</v>
      </c>
      <c r="D7081" s="1" t="s">
        <v>18325</v>
      </c>
      <c r="E7081" s="1" t="s">
        <v>23129</v>
      </c>
      <c r="F7081" s="1" t="s">
        <v>23130</v>
      </c>
    </row>
    <row r="7082" spans="1:6" ht="195" x14ac:dyDescent="0.25">
      <c r="A7082" s="1" t="s">
        <v>27781</v>
      </c>
      <c r="B7082" s="1" t="s">
        <v>27861</v>
      </c>
      <c r="C7082" s="1" t="s">
        <v>23131</v>
      </c>
      <c r="D7082" s="1" t="s">
        <v>1201</v>
      </c>
      <c r="E7082" s="1" t="s">
        <v>23132</v>
      </c>
      <c r="F7082" s="1" t="s">
        <v>23133</v>
      </c>
    </row>
    <row r="7083" spans="1:6" ht="270" x14ac:dyDescent="0.25">
      <c r="A7083" s="1" t="s">
        <v>27782</v>
      </c>
      <c r="B7083" s="1" t="s">
        <v>27861</v>
      </c>
      <c r="C7083" s="1" t="s">
        <v>23134</v>
      </c>
      <c r="D7083" s="1" t="s">
        <v>4028</v>
      </c>
      <c r="E7083" s="1" t="s">
        <v>23135</v>
      </c>
      <c r="F7083" s="1" t="s">
        <v>23136</v>
      </c>
    </row>
    <row r="7084" spans="1:6" ht="165" x14ac:dyDescent="0.25">
      <c r="A7084" s="1" t="s">
        <v>27782</v>
      </c>
      <c r="B7084" s="1" t="s">
        <v>27861</v>
      </c>
      <c r="C7084" s="1" t="s">
        <v>23137</v>
      </c>
      <c r="D7084" s="1" t="s">
        <v>1357</v>
      </c>
      <c r="E7084" s="1" t="s">
        <v>23138</v>
      </c>
      <c r="F7084" s="1" t="s">
        <v>23139</v>
      </c>
    </row>
    <row r="7085" spans="1:6" ht="255" x14ac:dyDescent="0.25">
      <c r="A7085" s="1" t="s">
        <v>27782</v>
      </c>
      <c r="B7085" s="1" t="s">
        <v>27861</v>
      </c>
      <c r="C7085" s="1" t="s">
        <v>23140</v>
      </c>
      <c r="D7085" s="1" t="s">
        <v>23141</v>
      </c>
      <c r="E7085" s="1" t="s">
        <v>23142</v>
      </c>
      <c r="F7085" s="1" t="s">
        <v>23143</v>
      </c>
    </row>
    <row r="7086" spans="1:6" ht="225" x14ac:dyDescent="0.25">
      <c r="A7086" s="1" t="s">
        <v>27782</v>
      </c>
      <c r="B7086" s="1" t="s">
        <v>27861</v>
      </c>
      <c r="C7086" s="1" t="s">
        <v>23144</v>
      </c>
      <c r="D7086" s="1" t="s">
        <v>1169</v>
      </c>
      <c r="E7086" s="1" t="s">
        <v>23145</v>
      </c>
      <c r="F7086" s="1" t="s">
        <v>23146</v>
      </c>
    </row>
    <row r="7087" spans="1:6" ht="195" x14ac:dyDescent="0.25">
      <c r="A7087" s="1" t="s">
        <v>27782</v>
      </c>
      <c r="B7087" s="1" t="s">
        <v>27861</v>
      </c>
      <c r="C7087" s="1" t="s">
        <v>23147</v>
      </c>
      <c r="D7087" s="1" t="s">
        <v>1169</v>
      </c>
      <c r="E7087" s="1" t="s">
        <v>23148</v>
      </c>
      <c r="F7087" s="1" t="s">
        <v>23149</v>
      </c>
    </row>
    <row r="7088" spans="1:6" ht="240" x14ac:dyDescent="0.25">
      <c r="A7088" s="1" t="s">
        <v>27782</v>
      </c>
      <c r="B7088" s="1" t="s">
        <v>27861</v>
      </c>
      <c r="C7088" s="1" t="s">
        <v>23150</v>
      </c>
      <c r="D7088" s="1" t="s">
        <v>1201</v>
      </c>
      <c r="E7088" s="1" t="s">
        <v>23151</v>
      </c>
      <c r="F7088" s="1" t="s">
        <v>23152</v>
      </c>
    </row>
    <row r="7089" spans="1:6" ht="210" x14ac:dyDescent="0.25">
      <c r="A7089" s="1" t="s">
        <v>27782</v>
      </c>
      <c r="B7089" s="1" t="s">
        <v>27861</v>
      </c>
      <c r="C7089" s="1" t="s">
        <v>23153</v>
      </c>
      <c r="D7089" s="1" t="s">
        <v>23154</v>
      </c>
      <c r="E7089" s="1" t="s">
        <v>23155</v>
      </c>
      <c r="F7089" s="1" t="s">
        <v>23156</v>
      </c>
    </row>
    <row r="7090" spans="1:6" ht="225" x14ac:dyDescent="0.25">
      <c r="A7090" s="1" t="s">
        <v>27782</v>
      </c>
      <c r="B7090" s="1" t="s">
        <v>27861</v>
      </c>
      <c r="C7090" s="1" t="s">
        <v>23157</v>
      </c>
      <c r="D7090" s="1" t="s">
        <v>3010</v>
      </c>
      <c r="E7090" s="1" t="s">
        <v>23158</v>
      </c>
      <c r="F7090" s="1" t="s">
        <v>23159</v>
      </c>
    </row>
    <row r="7091" spans="1:6" ht="255" x14ac:dyDescent="0.25">
      <c r="A7091" s="1" t="s">
        <v>27782</v>
      </c>
      <c r="B7091" s="1" t="s">
        <v>27861</v>
      </c>
      <c r="C7091" s="1" t="s">
        <v>23160</v>
      </c>
      <c r="D7091" s="1" t="s">
        <v>23161</v>
      </c>
      <c r="E7091" s="1" t="s">
        <v>23162</v>
      </c>
      <c r="F7091" s="1" t="s">
        <v>23163</v>
      </c>
    </row>
    <row r="7092" spans="1:6" ht="225" x14ac:dyDescent="0.25">
      <c r="A7092" s="1" t="s">
        <v>27782</v>
      </c>
      <c r="B7092" s="1" t="s">
        <v>27861</v>
      </c>
      <c r="C7092" s="1" t="s">
        <v>23164</v>
      </c>
      <c r="D7092" s="1" t="s">
        <v>8127</v>
      </c>
      <c r="E7092" s="1" t="s">
        <v>23165</v>
      </c>
      <c r="F7092" s="1" t="s">
        <v>23166</v>
      </c>
    </row>
    <row r="7093" spans="1:6" ht="210" x14ac:dyDescent="0.25">
      <c r="A7093" s="1" t="s">
        <v>27782</v>
      </c>
      <c r="B7093" s="1" t="s">
        <v>27861</v>
      </c>
      <c r="C7093" s="1" t="s">
        <v>23167</v>
      </c>
      <c r="D7093" s="1" t="s">
        <v>8127</v>
      </c>
      <c r="E7093" s="1" t="s">
        <v>23168</v>
      </c>
      <c r="F7093" s="1" t="s">
        <v>23169</v>
      </c>
    </row>
    <row r="7094" spans="1:6" ht="180" x14ac:dyDescent="0.25">
      <c r="A7094" s="1" t="s">
        <v>27782</v>
      </c>
      <c r="B7094" s="1" t="s">
        <v>27861</v>
      </c>
      <c r="C7094" s="1" t="s">
        <v>23170</v>
      </c>
      <c r="D7094" s="1" t="s">
        <v>23171</v>
      </c>
      <c r="E7094" s="1" t="s">
        <v>23172</v>
      </c>
      <c r="F7094" s="1" t="s">
        <v>23173</v>
      </c>
    </row>
    <row r="7095" spans="1:6" ht="195" x14ac:dyDescent="0.25">
      <c r="A7095" s="1" t="s">
        <v>27782</v>
      </c>
      <c r="B7095" s="1" t="s">
        <v>27861</v>
      </c>
      <c r="C7095" s="1" t="s">
        <v>23174</v>
      </c>
      <c r="D7095" s="1" t="s">
        <v>1677</v>
      </c>
      <c r="E7095" s="1" t="s">
        <v>23175</v>
      </c>
      <c r="F7095" s="1" t="s">
        <v>23176</v>
      </c>
    </row>
    <row r="7096" spans="1:6" ht="165" x14ac:dyDescent="0.25">
      <c r="A7096" s="1" t="s">
        <v>27782</v>
      </c>
      <c r="B7096" s="1" t="s">
        <v>27861</v>
      </c>
      <c r="C7096" s="1" t="s">
        <v>23177</v>
      </c>
      <c r="D7096" s="1" t="s">
        <v>10915</v>
      </c>
      <c r="E7096" s="1" t="s">
        <v>23178</v>
      </c>
      <c r="F7096" s="1" t="s">
        <v>23179</v>
      </c>
    </row>
    <row r="7097" spans="1:6" ht="285" x14ac:dyDescent="0.25">
      <c r="A7097" s="1" t="s">
        <v>27782</v>
      </c>
      <c r="B7097" s="1" t="s">
        <v>27861</v>
      </c>
      <c r="C7097" s="1" t="s">
        <v>23180</v>
      </c>
      <c r="D7097" s="1" t="s">
        <v>536</v>
      </c>
      <c r="E7097" s="1" t="s">
        <v>23181</v>
      </c>
      <c r="F7097" s="1" t="s">
        <v>23182</v>
      </c>
    </row>
    <row r="7098" spans="1:6" ht="240" x14ac:dyDescent="0.25">
      <c r="A7098" s="1" t="s">
        <v>27782</v>
      </c>
      <c r="B7098" s="1" t="s">
        <v>27861</v>
      </c>
      <c r="C7098" s="1" t="s">
        <v>23183</v>
      </c>
      <c r="D7098" s="1" t="s">
        <v>23184</v>
      </c>
      <c r="E7098" s="1" t="s">
        <v>23185</v>
      </c>
      <c r="F7098" s="1" t="s">
        <v>23186</v>
      </c>
    </row>
    <row r="7099" spans="1:6" ht="210" x14ac:dyDescent="0.25">
      <c r="A7099" s="1" t="s">
        <v>27782</v>
      </c>
      <c r="B7099" s="1" t="s">
        <v>27861</v>
      </c>
      <c r="C7099" s="1" t="s">
        <v>23187</v>
      </c>
      <c r="D7099" s="1" t="s">
        <v>23184</v>
      </c>
      <c r="E7099" s="1" t="s">
        <v>23188</v>
      </c>
      <c r="F7099" s="1" t="s">
        <v>23189</v>
      </c>
    </row>
    <row r="7100" spans="1:6" ht="210" x14ac:dyDescent="0.25">
      <c r="A7100" s="1" t="s">
        <v>27782</v>
      </c>
      <c r="B7100" s="1" t="s">
        <v>27861</v>
      </c>
      <c r="C7100" s="1" t="s">
        <v>23190</v>
      </c>
      <c r="D7100" s="1" t="s">
        <v>23191</v>
      </c>
      <c r="E7100" s="1" t="s">
        <v>23192</v>
      </c>
      <c r="F7100" s="1" t="s">
        <v>23193</v>
      </c>
    </row>
    <row r="7101" spans="1:6" ht="225" x14ac:dyDescent="0.25">
      <c r="A7101" s="1" t="s">
        <v>27782</v>
      </c>
      <c r="B7101" s="1" t="s">
        <v>27861</v>
      </c>
      <c r="C7101" s="1" t="s">
        <v>23194</v>
      </c>
      <c r="D7101" s="1" t="s">
        <v>4028</v>
      </c>
      <c r="E7101" s="1" t="s">
        <v>23195</v>
      </c>
      <c r="F7101" s="1" t="s">
        <v>23196</v>
      </c>
    </row>
    <row r="7102" spans="1:6" ht="210" x14ac:dyDescent="0.25">
      <c r="A7102" s="1" t="s">
        <v>27782</v>
      </c>
      <c r="B7102" s="1" t="s">
        <v>27861</v>
      </c>
      <c r="C7102" s="1" t="s">
        <v>23197</v>
      </c>
      <c r="D7102" s="1" t="s">
        <v>23184</v>
      </c>
      <c r="E7102" s="1" t="s">
        <v>23198</v>
      </c>
      <c r="F7102" s="1" t="s">
        <v>23199</v>
      </c>
    </row>
    <row r="7103" spans="1:6" ht="255" x14ac:dyDescent="0.25">
      <c r="A7103" s="1" t="s">
        <v>27782</v>
      </c>
      <c r="B7103" s="1" t="s">
        <v>27861</v>
      </c>
      <c r="C7103" s="1" t="s">
        <v>23200</v>
      </c>
      <c r="D7103" s="1" t="s">
        <v>23201</v>
      </c>
      <c r="E7103" s="1" t="s">
        <v>23202</v>
      </c>
      <c r="F7103" s="1" t="s">
        <v>23203</v>
      </c>
    </row>
    <row r="7104" spans="1:6" ht="270" x14ac:dyDescent="0.25">
      <c r="A7104" s="1" t="s">
        <v>27782</v>
      </c>
      <c r="B7104" s="1" t="s">
        <v>27861</v>
      </c>
      <c r="C7104" s="1" t="s">
        <v>23204</v>
      </c>
      <c r="D7104" s="1" t="s">
        <v>7992</v>
      </c>
      <c r="E7104" s="1" t="s">
        <v>23205</v>
      </c>
      <c r="F7104" s="1" t="s">
        <v>23206</v>
      </c>
    </row>
    <row r="7105" spans="1:6" ht="225" x14ac:dyDescent="0.25">
      <c r="A7105" s="1" t="s">
        <v>27782</v>
      </c>
      <c r="B7105" s="1" t="s">
        <v>27861</v>
      </c>
      <c r="C7105" s="1" t="s">
        <v>23207</v>
      </c>
      <c r="D7105" s="1" t="s">
        <v>7489</v>
      </c>
      <c r="E7105" s="1" t="s">
        <v>23208</v>
      </c>
      <c r="F7105" s="1" t="s">
        <v>23209</v>
      </c>
    </row>
    <row r="7106" spans="1:6" ht="165" x14ac:dyDescent="0.25">
      <c r="A7106" s="1" t="s">
        <v>27782</v>
      </c>
      <c r="B7106" s="1" t="s">
        <v>27861</v>
      </c>
      <c r="C7106" s="1" t="s">
        <v>23210</v>
      </c>
      <c r="D7106" s="1" t="s">
        <v>8916</v>
      </c>
      <c r="E7106" s="1" t="s">
        <v>23211</v>
      </c>
      <c r="F7106" s="1" t="s">
        <v>23212</v>
      </c>
    </row>
    <row r="7107" spans="1:6" ht="240" x14ac:dyDescent="0.25">
      <c r="A7107" s="1" t="s">
        <v>27782</v>
      </c>
      <c r="B7107" s="1" t="s">
        <v>27861</v>
      </c>
      <c r="C7107" s="1" t="s">
        <v>23213</v>
      </c>
      <c r="D7107" s="1" t="s">
        <v>12661</v>
      </c>
      <c r="E7107" s="1" t="s">
        <v>23214</v>
      </c>
      <c r="F7107" s="1" t="s">
        <v>23215</v>
      </c>
    </row>
    <row r="7108" spans="1:6" ht="240" x14ac:dyDescent="0.25">
      <c r="A7108" s="1" t="s">
        <v>27782</v>
      </c>
      <c r="B7108" s="1" t="s">
        <v>27861</v>
      </c>
      <c r="C7108" s="1" t="s">
        <v>23216</v>
      </c>
      <c r="D7108" s="1" t="s">
        <v>12661</v>
      </c>
      <c r="E7108" s="1" t="s">
        <v>23217</v>
      </c>
      <c r="F7108" s="1" t="s">
        <v>23218</v>
      </c>
    </row>
    <row r="7109" spans="1:6" ht="255" x14ac:dyDescent="0.25">
      <c r="A7109" s="1" t="s">
        <v>27782</v>
      </c>
      <c r="B7109" s="1" t="s">
        <v>27861</v>
      </c>
      <c r="C7109" s="1" t="s">
        <v>23219</v>
      </c>
      <c r="D7109" s="1" t="s">
        <v>9074</v>
      </c>
      <c r="E7109" s="1" t="s">
        <v>23220</v>
      </c>
      <c r="F7109" s="1" t="s">
        <v>23221</v>
      </c>
    </row>
    <row r="7110" spans="1:6" ht="225" x14ac:dyDescent="0.25">
      <c r="A7110" s="1" t="s">
        <v>27782</v>
      </c>
      <c r="B7110" s="1" t="s">
        <v>27861</v>
      </c>
      <c r="C7110" s="1" t="s">
        <v>23222</v>
      </c>
      <c r="D7110" s="1" t="s">
        <v>586</v>
      </c>
      <c r="E7110" s="1" t="s">
        <v>23223</v>
      </c>
      <c r="F7110" s="1" t="s">
        <v>23224</v>
      </c>
    </row>
    <row r="7111" spans="1:6" ht="240" x14ac:dyDescent="0.25">
      <c r="A7111" s="1" t="s">
        <v>27782</v>
      </c>
      <c r="B7111" s="1" t="s">
        <v>27861</v>
      </c>
      <c r="C7111" s="1" t="s">
        <v>23225</v>
      </c>
      <c r="D7111" s="1" t="s">
        <v>586</v>
      </c>
      <c r="E7111" s="1" t="s">
        <v>23226</v>
      </c>
      <c r="F7111" s="1" t="s">
        <v>23227</v>
      </c>
    </row>
    <row r="7112" spans="1:6" ht="255" x14ac:dyDescent="0.25">
      <c r="A7112" s="1" t="s">
        <v>27782</v>
      </c>
      <c r="B7112" s="1" t="s">
        <v>27861</v>
      </c>
      <c r="C7112" s="1" t="s">
        <v>23228</v>
      </c>
      <c r="D7112" s="1" t="s">
        <v>13373</v>
      </c>
      <c r="E7112" s="1" t="s">
        <v>23229</v>
      </c>
      <c r="F7112" s="1" t="s">
        <v>23230</v>
      </c>
    </row>
    <row r="7113" spans="1:6" ht="225" x14ac:dyDescent="0.25">
      <c r="A7113" s="1" t="s">
        <v>27782</v>
      </c>
      <c r="B7113" s="1" t="s">
        <v>27861</v>
      </c>
      <c r="C7113" s="1" t="s">
        <v>23231</v>
      </c>
      <c r="D7113" s="1" t="s">
        <v>23232</v>
      </c>
      <c r="E7113" s="1" t="s">
        <v>23233</v>
      </c>
      <c r="F7113" s="1" t="s">
        <v>23234</v>
      </c>
    </row>
    <row r="7114" spans="1:6" ht="255" x14ac:dyDescent="0.25">
      <c r="A7114" s="1" t="s">
        <v>27782</v>
      </c>
      <c r="B7114" s="1" t="s">
        <v>27861</v>
      </c>
      <c r="C7114" s="1" t="s">
        <v>23235</v>
      </c>
      <c r="D7114" s="1" t="s">
        <v>23236</v>
      </c>
      <c r="E7114" s="1" t="s">
        <v>23237</v>
      </c>
      <c r="F7114" s="1" t="s">
        <v>23238</v>
      </c>
    </row>
    <row r="7115" spans="1:6" ht="225" x14ac:dyDescent="0.25">
      <c r="A7115" s="1" t="s">
        <v>27782</v>
      </c>
      <c r="B7115" s="1" t="s">
        <v>27861</v>
      </c>
      <c r="C7115" s="1" t="s">
        <v>23239</v>
      </c>
      <c r="D7115" s="1" t="s">
        <v>12661</v>
      </c>
      <c r="E7115" s="1" t="s">
        <v>23240</v>
      </c>
      <c r="F7115" s="1" t="s">
        <v>23241</v>
      </c>
    </row>
    <row r="7116" spans="1:6" ht="300" x14ac:dyDescent="0.25">
      <c r="A7116" s="1" t="s">
        <v>27782</v>
      </c>
      <c r="B7116" s="1" t="s">
        <v>27861</v>
      </c>
      <c r="C7116" s="1" t="s">
        <v>23242</v>
      </c>
      <c r="D7116" s="1" t="s">
        <v>130</v>
      </c>
      <c r="E7116" s="1" t="s">
        <v>23243</v>
      </c>
      <c r="F7116" s="1" t="s">
        <v>23244</v>
      </c>
    </row>
    <row r="7117" spans="1:6" ht="240" x14ac:dyDescent="0.25">
      <c r="A7117" s="1" t="s">
        <v>27782</v>
      </c>
      <c r="B7117" s="1" t="s">
        <v>27861</v>
      </c>
      <c r="C7117" s="1" t="s">
        <v>23245</v>
      </c>
      <c r="D7117" s="1" t="s">
        <v>130</v>
      </c>
      <c r="E7117" s="1" t="s">
        <v>23246</v>
      </c>
      <c r="F7117" s="1" t="s">
        <v>23247</v>
      </c>
    </row>
    <row r="7118" spans="1:6" ht="270" x14ac:dyDescent="0.25">
      <c r="A7118" s="1" t="s">
        <v>27782</v>
      </c>
      <c r="B7118" s="1" t="s">
        <v>27861</v>
      </c>
      <c r="C7118" s="1" t="s">
        <v>23248</v>
      </c>
      <c r="D7118" s="1" t="s">
        <v>134</v>
      </c>
      <c r="E7118" s="1" t="s">
        <v>23249</v>
      </c>
      <c r="F7118" s="1" t="s">
        <v>23250</v>
      </c>
    </row>
    <row r="7119" spans="1:6" ht="240" x14ac:dyDescent="0.25">
      <c r="A7119" s="1" t="s">
        <v>27782</v>
      </c>
      <c r="B7119" s="1" t="s">
        <v>27861</v>
      </c>
      <c r="C7119" s="1" t="s">
        <v>23251</v>
      </c>
      <c r="D7119" s="1" t="s">
        <v>586</v>
      </c>
      <c r="E7119" s="1" t="s">
        <v>23252</v>
      </c>
      <c r="F7119" s="1" t="s">
        <v>23253</v>
      </c>
    </row>
    <row r="7120" spans="1:6" ht="255" x14ac:dyDescent="0.25">
      <c r="A7120" s="1" t="s">
        <v>27782</v>
      </c>
      <c r="B7120" s="1" t="s">
        <v>27861</v>
      </c>
      <c r="C7120" s="1" t="s">
        <v>23254</v>
      </c>
      <c r="D7120" s="1" t="s">
        <v>3047</v>
      </c>
      <c r="E7120" s="1" t="s">
        <v>23255</v>
      </c>
      <c r="F7120" s="1" t="s">
        <v>23256</v>
      </c>
    </row>
    <row r="7121" spans="1:6" ht="240" x14ac:dyDescent="0.25">
      <c r="A7121" s="1" t="s">
        <v>27782</v>
      </c>
      <c r="B7121" s="1" t="s">
        <v>27861</v>
      </c>
      <c r="C7121" s="1" t="s">
        <v>23257</v>
      </c>
      <c r="D7121" s="1" t="s">
        <v>23258</v>
      </c>
      <c r="E7121" s="1" t="s">
        <v>23259</v>
      </c>
      <c r="F7121" s="1" t="s">
        <v>23260</v>
      </c>
    </row>
    <row r="7122" spans="1:6" ht="210" x14ac:dyDescent="0.25">
      <c r="A7122" s="1" t="s">
        <v>27782</v>
      </c>
      <c r="B7122" s="1" t="s">
        <v>27861</v>
      </c>
      <c r="C7122" s="1" t="s">
        <v>23261</v>
      </c>
      <c r="D7122" s="1" t="s">
        <v>23262</v>
      </c>
      <c r="E7122" s="1" t="s">
        <v>23263</v>
      </c>
      <c r="F7122" s="1" t="s">
        <v>23264</v>
      </c>
    </row>
    <row r="7123" spans="1:6" ht="225" x14ac:dyDescent="0.25">
      <c r="A7123" s="1" t="s">
        <v>27782</v>
      </c>
      <c r="B7123" s="1" t="s">
        <v>27861</v>
      </c>
      <c r="C7123" s="1" t="s">
        <v>23265</v>
      </c>
      <c r="D7123" s="1" t="s">
        <v>8302</v>
      </c>
      <c r="E7123" s="1" t="s">
        <v>23266</v>
      </c>
      <c r="F7123" s="1" t="s">
        <v>23267</v>
      </c>
    </row>
    <row r="7124" spans="1:6" ht="165" x14ac:dyDescent="0.25">
      <c r="A7124" s="1" t="s">
        <v>27782</v>
      </c>
      <c r="B7124" s="1" t="s">
        <v>27861</v>
      </c>
      <c r="C7124" s="1" t="s">
        <v>23268</v>
      </c>
      <c r="D7124" s="1" t="s">
        <v>23262</v>
      </c>
      <c r="E7124" s="1" t="s">
        <v>23269</v>
      </c>
      <c r="F7124" s="1" t="s">
        <v>23270</v>
      </c>
    </row>
    <row r="7125" spans="1:6" ht="255" x14ac:dyDescent="0.25">
      <c r="A7125" s="1" t="s">
        <v>27782</v>
      </c>
      <c r="B7125" s="1" t="s">
        <v>27861</v>
      </c>
      <c r="C7125" s="1" t="s">
        <v>23271</v>
      </c>
      <c r="D7125" s="1" t="s">
        <v>1943</v>
      </c>
      <c r="E7125" s="1" t="s">
        <v>23272</v>
      </c>
      <c r="F7125" s="1" t="s">
        <v>23273</v>
      </c>
    </row>
    <row r="7126" spans="1:6" ht="240" x14ac:dyDescent="0.25">
      <c r="A7126" s="1" t="s">
        <v>27782</v>
      </c>
      <c r="B7126" s="1" t="s">
        <v>27861</v>
      </c>
      <c r="C7126" s="1" t="s">
        <v>23274</v>
      </c>
      <c r="D7126" s="1" t="s">
        <v>5305</v>
      </c>
      <c r="E7126" s="1" t="s">
        <v>23275</v>
      </c>
      <c r="F7126" s="1" t="s">
        <v>23276</v>
      </c>
    </row>
    <row r="7127" spans="1:6" ht="240" x14ac:dyDescent="0.25">
      <c r="A7127" s="1" t="s">
        <v>27782</v>
      </c>
      <c r="B7127" s="1" t="s">
        <v>27861</v>
      </c>
      <c r="C7127" s="1" t="s">
        <v>23277</v>
      </c>
      <c r="D7127" s="1" t="s">
        <v>1947</v>
      </c>
      <c r="E7127" s="1" t="s">
        <v>23278</v>
      </c>
      <c r="F7127" s="1" t="s">
        <v>23279</v>
      </c>
    </row>
    <row r="7128" spans="1:6" ht="225" x14ac:dyDescent="0.25">
      <c r="A7128" s="1" t="s">
        <v>27782</v>
      </c>
      <c r="B7128" s="1" t="s">
        <v>27861</v>
      </c>
      <c r="C7128" s="1" t="s">
        <v>23280</v>
      </c>
      <c r="D7128" s="1" t="s">
        <v>9191</v>
      </c>
      <c r="E7128" s="1" t="s">
        <v>23281</v>
      </c>
      <c r="F7128" s="1" t="s">
        <v>23282</v>
      </c>
    </row>
    <row r="7129" spans="1:6" ht="165" x14ac:dyDescent="0.25">
      <c r="A7129" s="1" t="s">
        <v>27782</v>
      </c>
      <c r="B7129" s="1" t="s">
        <v>27861</v>
      </c>
      <c r="C7129" s="1" t="s">
        <v>23283</v>
      </c>
      <c r="D7129" s="1" t="s">
        <v>1943</v>
      </c>
      <c r="E7129" s="1" t="s">
        <v>23284</v>
      </c>
      <c r="F7129" s="1" t="s">
        <v>23285</v>
      </c>
    </row>
    <row r="7130" spans="1:6" ht="240" x14ac:dyDescent="0.25">
      <c r="A7130" s="1" t="s">
        <v>27782</v>
      </c>
      <c r="B7130" s="1" t="s">
        <v>27861</v>
      </c>
      <c r="C7130" s="1" t="s">
        <v>23286</v>
      </c>
      <c r="D7130" s="1" t="s">
        <v>1943</v>
      </c>
      <c r="E7130" s="1" t="s">
        <v>23287</v>
      </c>
      <c r="F7130" s="1" t="s">
        <v>23288</v>
      </c>
    </row>
    <row r="7131" spans="1:6" ht="210" x14ac:dyDescent="0.25">
      <c r="A7131" s="1" t="s">
        <v>27782</v>
      </c>
      <c r="B7131" s="1" t="s">
        <v>27861</v>
      </c>
      <c r="C7131" s="1" t="s">
        <v>23289</v>
      </c>
      <c r="D7131" s="1" t="s">
        <v>23290</v>
      </c>
      <c r="E7131" s="1" t="s">
        <v>23291</v>
      </c>
      <c r="F7131" s="1" t="s">
        <v>23292</v>
      </c>
    </row>
    <row r="7132" spans="1:6" ht="210" x14ac:dyDescent="0.25">
      <c r="A7132" s="1" t="s">
        <v>27782</v>
      </c>
      <c r="B7132" s="1" t="s">
        <v>27861</v>
      </c>
      <c r="C7132" s="1" t="s">
        <v>23293</v>
      </c>
      <c r="D7132" s="1" t="s">
        <v>10885</v>
      </c>
      <c r="E7132" s="1" t="s">
        <v>23294</v>
      </c>
      <c r="F7132" s="1" t="s">
        <v>23295</v>
      </c>
    </row>
    <row r="7133" spans="1:6" ht="315" x14ac:dyDescent="0.25">
      <c r="A7133" s="1" t="s">
        <v>27782</v>
      </c>
      <c r="B7133" s="1" t="s">
        <v>27861</v>
      </c>
      <c r="C7133" s="1" t="s">
        <v>23296</v>
      </c>
      <c r="D7133" s="1" t="s">
        <v>23297</v>
      </c>
      <c r="E7133" s="1" t="s">
        <v>23298</v>
      </c>
      <c r="F7133" s="1" t="s">
        <v>23299</v>
      </c>
    </row>
    <row r="7134" spans="1:6" ht="210" x14ac:dyDescent="0.25">
      <c r="A7134" s="1" t="s">
        <v>27782</v>
      </c>
      <c r="B7134" s="1" t="s">
        <v>27861</v>
      </c>
      <c r="C7134" s="1" t="s">
        <v>23300</v>
      </c>
      <c r="D7134" s="1" t="s">
        <v>1201</v>
      </c>
      <c r="E7134" s="1" t="s">
        <v>23301</v>
      </c>
      <c r="F7134" s="1" t="s">
        <v>23302</v>
      </c>
    </row>
    <row r="7135" spans="1:6" ht="225" x14ac:dyDescent="0.25">
      <c r="A7135" s="1" t="s">
        <v>27782</v>
      </c>
      <c r="B7135" s="1" t="s">
        <v>27861</v>
      </c>
      <c r="C7135" s="1" t="s">
        <v>23303</v>
      </c>
      <c r="D7135" s="1" t="s">
        <v>102</v>
      </c>
      <c r="E7135" s="1" t="s">
        <v>23304</v>
      </c>
      <c r="F7135" s="1" t="s">
        <v>23305</v>
      </c>
    </row>
    <row r="7136" spans="1:6" ht="285" x14ac:dyDescent="0.25">
      <c r="A7136" s="1" t="s">
        <v>27782</v>
      </c>
      <c r="B7136" s="1" t="s">
        <v>27861</v>
      </c>
      <c r="C7136" s="1" t="s">
        <v>23306</v>
      </c>
      <c r="D7136" s="1" t="s">
        <v>130</v>
      </c>
      <c r="E7136" s="1" t="s">
        <v>23307</v>
      </c>
      <c r="F7136" s="1" t="s">
        <v>23308</v>
      </c>
    </row>
    <row r="7137" spans="1:6" ht="225" x14ac:dyDescent="0.25">
      <c r="A7137" s="1" t="s">
        <v>27782</v>
      </c>
      <c r="B7137" s="1" t="s">
        <v>27861</v>
      </c>
      <c r="C7137" s="1" t="s">
        <v>23309</v>
      </c>
      <c r="D7137" s="1" t="s">
        <v>23310</v>
      </c>
      <c r="E7137" s="1" t="s">
        <v>23311</v>
      </c>
      <c r="F7137" s="1" t="s">
        <v>23312</v>
      </c>
    </row>
    <row r="7138" spans="1:6" ht="150" x14ac:dyDescent="0.25">
      <c r="A7138" s="1" t="s">
        <v>27782</v>
      </c>
      <c r="B7138" s="1" t="s">
        <v>27861</v>
      </c>
      <c r="C7138" s="1" t="s">
        <v>23313</v>
      </c>
      <c r="D7138" s="1" t="s">
        <v>24</v>
      </c>
      <c r="E7138" s="1" t="s">
        <v>23314</v>
      </c>
      <c r="F7138" s="1" t="s">
        <v>23315</v>
      </c>
    </row>
    <row r="7139" spans="1:6" ht="195" x14ac:dyDescent="0.25">
      <c r="A7139" s="1" t="s">
        <v>27782</v>
      </c>
      <c r="B7139" s="1" t="s">
        <v>27861</v>
      </c>
      <c r="C7139" s="1" t="s">
        <v>23316</v>
      </c>
      <c r="D7139" s="1" t="s">
        <v>23317</v>
      </c>
      <c r="E7139" s="1" t="s">
        <v>23318</v>
      </c>
      <c r="F7139" s="1" t="s">
        <v>23319</v>
      </c>
    </row>
    <row r="7140" spans="1:6" ht="180" x14ac:dyDescent="0.25">
      <c r="A7140" s="1" t="s">
        <v>27782</v>
      </c>
      <c r="B7140" s="1" t="s">
        <v>27861</v>
      </c>
      <c r="C7140" s="1" t="s">
        <v>23320</v>
      </c>
      <c r="D7140" s="1" t="s">
        <v>633</v>
      </c>
      <c r="E7140" s="1" t="s">
        <v>23321</v>
      </c>
      <c r="F7140" s="1" t="s">
        <v>23322</v>
      </c>
    </row>
    <row r="7141" spans="1:6" ht="195" x14ac:dyDescent="0.25">
      <c r="A7141" s="1" t="s">
        <v>27782</v>
      </c>
      <c r="B7141" s="1" t="s">
        <v>27861</v>
      </c>
      <c r="C7141" s="1" t="s">
        <v>23323</v>
      </c>
      <c r="D7141" s="1" t="s">
        <v>1677</v>
      </c>
      <c r="E7141" s="1" t="s">
        <v>23324</v>
      </c>
      <c r="F7141" s="1" t="s">
        <v>23325</v>
      </c>
    </row>
    <row r="7142" spans="1:6" ht="225" x14ac:dyDescent="0.25">
      <c r="A7142" s="1" t="s">
        <v>27782</v>
      </c>
      <c r="B7142" s="1" t="s">
        <v>27861</v>
      </c>
      <c r="C7142" s="1" t="s">
        <v>23326</v>
      </c>
      <c r="D7142" s="1" t="s">
        <v>23184</v>
      </c>
      <c r="E7142" s="1" t="s">
        <v>23327</v>
      </c>
      <c r="F7142" s="1" t="s">
        <v>23328</v>
      </c>
    </row>
    <row r="7143" spans="1:6" ht="210" x14ac:dyDescent="0.25">
      <c r="A7143" s="1" t="s">
        <v>27782</v>
      </c>
      <c r="B7143" s="1" t="s">
        <v>27861</v>
      </c>
      <c r="C7143" s="1" t="s">
        <v>23329</v>
      </c>
      <c r="D7143" s="1" t="s">
        <v>7620</v>
      </c>
      <c r="E7143" s="1" t="s">
        <v>23330</v>
      </c>
      <c r="F7143" s="1" t="s">
        <v>23331</v>
      </c>
    </row>
    <row r="7144" spans="1:6" ht="210" x14ac:dyDescent="0.25">
      <c r="A7144" s="1" t="s">
        <v>27782</v>
      </c>
      <c r="B7144" s="1" t="s">
        <v>27861</v>
      </c>
      <c r="C7144" s="1" t="s">
        <v>23332</v>
      </c>
      <c r="D7144" s="1" t="s">
        <v>4525</v>
      </c>
      <c r="E7144" s="1" t="s">
        <v>23333</v>
      </c>
      <c r="F7144" s="1" t="s">
        <v>23334</v>
      </c>
    </row>
    <row r="7145" spans="1:6" ht="255" x14ac:dyDescent="0.25">
      <c r="A7145" s="1" t="s">
        <v>27782</v>
      </c>
      <c r="B7145" s="1" t="s">
        <v>27861</v>
      </c>
      <c r="C7145" s="1" t="s">
        <v>23335</v>
      </c>
      <c r="D7145" s="1" t="s">
        <v>23336</v>
      </c>
      <c r="E7145" s="1" t="s">
        <v>23337</v>
      </c>
      <c r="F7145" s="1" t="s">
        <v>23338</v>
      </c>
    </row>
    <row r="7146" spans="1:6" ht="285" x14ac:dyDescent="0.25">
      <c r="A7146" s="1" t="s">
        <v>27782</v>
      </c>
      <c r="B7146" s="1" t="s">
        <v>27861</v>
      </c>
      <c r="C7146" s="1" t="s">
        <v>23339</v>
      </c>
      <c r="D7146" s="1" t="s">
        <v>605</v>
      </c>
      <c r="E7146" s="1" t="s">
        <v>23340</v>
      </c>
      <c r="F7146" s="1" t="s">
        <v>23341</v>
      </c>
    </row>
    <row r="7147" spans="1:6" ht="240" x14ac:dyDescent="0.25">
      <c r="A7147" s="1" t="s">
        <v>27782</v>
      </c>
      <c r="B7147" s="1" t="s">
        <v>27861</v>
      </c>
      <c r="C7147" s="1" t="s">
        <v>23342</v>
      </c>
      <c r="D7147" s="1" t="s">
        <v>23343</v>
      </c>
      <c r="E7147" s="1" t="s">
        <v>23344</v>
      </c>
      <c r="F7147" s="1" t="s">
        <v>23345</v>
      </c>
    </row>
    <row r="7148" spans="1:6" ht="240" x14ac:dyDescent="0.25">
      <c r="A7148" s="1" t="s">
        <v>27782</v>
      </c>
      <c r="B7148" s="1" t="s">
        <v>27861</v>
      </c>
      <c r="C7148" s="1" t="s">
        <v>23346</v>
      </c>
      <c r="D7148" s="1" t="s">
        <v>3932</v>
      </c>
      <c r="E7148" s="1" t="s">
        <v>23347</v>
      </c>
      <c r="F7148" s="1" t="s">
        <v>23348</v>
      </c>
    </row>
    <row r="7149" spans="1:6" ht="270" x14ac:dyDescent="0.25">
      <c r="A7149" s="1" t="s">
        <v>27782</v>
      </c>
      <c r="B7149" s="1" t="s">
        <v>27861</v>
      </c>
      <c r="C7149" s="1" t="s">
        <v>23349</v>
      </c>
      <c r="D7149" s="1" t="s">
        <v>23350</v>
      </c>
      <c r="E7149" s="1" t="s">
        <v>23351</v>
      </c>
      <c r="F7149" s="1" t="s">
        <v>23352</v>
      </c>
    </row>
    <row r="7150" spans="1:6" ht="180" x14ac:dyDescent="0.25">
      <c r="A7150" s="1" t="s">
        <v>27782</v>
      </c>
      <c r="B7150" s="1" t="s">
        <v>27861</v>
      </c>
      <c r="C7150" s="1" t="s">
        <v>23353</v>
      </c>
      <c r="D7150" s="1" t="s">
        <v>23354</v>
      </c>
      <c r="E7150" s="1" t="s">
        <v>23355</v>
      </c>
      <c r="F7150" s="1" t="s">
        <v>23356</v>
      </c>
    </row>
    <row r="7151" spans="1:6" ht="165" x14ac:dyDescent="0.25">
      <c r="A7151" s="1" t="s">
        <v>27782</v>
      </c>
      <c r="B7151" s="1" t="s">
        <v>27861</v>
      </c>
      <c r="C7151" s="1" t="s">
        <v>23357</v>
      </c>
      <c r="D7151" s="1" t="s">
        <v>23184</v>
      </c>
      <c r="E7151" s="1" t="s">
        <v>23358</v>
      </c>
      <c r="F7151" s="1" t="s">
        <v>23359</v>
      </c>
    </row>
    <row r="7152" spans="1:6" ht="195" x14ac:dyDescent="0.25">
      <c r="A7152" s="1" t="s">
        <v>27782</v>
      </c>
      <c r="B7152" s="1" t="s">
        <v>27861</v>
      </c>
      <c r="C7152" s="1" t="s">
        <v>23360</v>
      </c>
      <c r="D7152" s="1" t="s">
        <v>10885</v>
      </c>
      <c r="E7152" s="1" t="s">
        <v>23361</v>
      </c>
      <c r="F7152" s="1" t="s">
        <v>23362</v>
      </c>
    </row>
    <row r="7153" spans="1:6" ht="240" x14ac:dyDescent="0.25">
      <c r="A7153" s="1" t="s">
        <v>27782</v>
      </c>
      <c r="B7153" s="1" t="s">
        <v>27861</v>
      </c>
      <c r="C7153" s="1" t="s">
        <v>23363</v>
      </c>
      <c r="D7153" s="1" t="s">
        <v>23364</v>
      </c>
      <c r="E7153" s="1" t="s">
        <v>23365</v>
      </c>
      <c r="F7153" s="1" t="s">
        <v>23366</v>
      </c>
    </row>
    <row r="7154" spans="1:6" ht="165" x14ac:dyDescent="0.25">
      <c r="A7154" s="1" t="s">
        <v>27782</v>
      </c>
      <c r="B7154" s="1" t="s">
        <v>27861</v>
      </c>
      <c r="C7154" s="1" t="s">
        <v>23367</v>
      </c>
      <c r="D7154" s="1" t="s">
        <v>6083</v>
      </c>
      <c r="E7154" s="1" t="s">
        <v>23368</v>
      </c>
      <c r="F7154" s="1" t="s">
        <v>23369</v>
      </c>
    </row>
    <row r="7155" spans="1:6" ht="225" x14ac:dyDescent="0.25">
      <c r="A7155" s="1" t="s">
        <v>27782</v>
      </c>
      <c r="B7155" s="1" t="s">
        <v>27861</v>
      </c>
      <c r="C7155" s="1" t="s">
        <v>23370</v>
      </c>
      <c r="D7155" s="1" t="s">
        <v>24</v>
      </c>
      <c r="E7155" s="1" t="s">
        <v>23371</v>
      </c>
      <c r="F7155" s="1" t="s">
        <v>23372</v>
      </c>
    </row>
    <row r="7156" spans="1:6" ht="195" x14ac:dyDescent="0.25">
      <c r="A7156" s="1" t="s">
        <v>27782</v>
      </c>
      <c r="B7156" s="1" t="s">
        <v>27861</v>
      </c>
      <c r="C7156" s="1" t="s">
        <v>23373</v>
      </c>
      <c r="D7156" s="1" t="s">
        <v>23374</v>
      </c>
      <c r="E7156" s="1" t="s">
        <v>23375</v>
      </c>
      <c r="F7156" s="1" t="s">
        <v>23376</v>
      </c>
    </row>
    <row r="7157" spans="1:6" ht="210" x14ac:dyDescent="0.25">
      <c r="A7157" s="1" t="s">
        <v>27782</v>
      </c>
      <c r="B7157" s="1" t="s">
        <v>27861</v>
      </c>
      <c r="C7157" s="1" t="s">
        <v>23377</v>
      </c>
      <c r="D7157" s="1" t="s">
        <v>23374</v>
      </c>
      <c r="E7157" s="1" t="s">
        <v>23378</v>
      </c>
      <c r="F7157" s="1" t="s">
        <v>23379</v>
      </c>
    </row>
    <row r="7158" spans="1:6" ht="225" x14ac:dyDescent="0.25">
      <c r="A7158" s="1" t="s">
        <v>27782</v>
      </c>
      <c r="B7158" s="1" t="s">
        <v>27861</v>
      </c>
      <c r="C7158" s="1" t="s">
        <v>23380</v>
      </c>
      <c r="D7158" s="1" t="s">
        <v>9109</v>
      </c>
      <c r="E7158" s="1" t="s">
        <v>23381</v>
      </c>
      <c r="F7158" s="1" t="s">
        <v>23382</v>
      </c>
    </row>
    <row r="7159" spans="1:6" ht="300" x14ac:dyDescent="0.25">
      <c r="A7159" s="1" t="s">
        <v>27782</v>
      </c>
      <c r="B7159" s="1" t="s">
        <v>27861</v>
      </c>
      <c r="C7159" s="1" t="s">
        <v>23383</v>
      </c>
      <c r="D7159" s="1" t="s">
        <v>15488</v>
      </c>
      <c r="E7159" s="1" t="s">
        <v>23384</v>
      </c>
      <c r="F7159" s="1" t="s">
        <v>23385</v>
      </c>
    </row>
    <row r="7160" spans="1:6" ht="330" x14ac:dyDescent="0.25">
      <c r="A7160" s="1" t="s">
        <v>27782</v>
      </c>
      <c r="B7160" s="1" t="s">
        <v>27861</v>
      </c>
      <c r="C7160" s="1" t="s">
        <v>23386</v>
      </c>
      <c r="D7160" s="1" t="s">
        <v>23387</v>
      </c>
      <c r="E7160" s="1" t="s">
        <v>23388</v>
      </c>
      <c r="F7160" s="1" t="s">
        <v>23389</v>
      </c>
    </row>
    <row r="7161" spans="1:6" ht="210" x14ac:dyDescent="0.25">
      <c r="A7161" s="1" t="s">
        <v>27782</v>
      </c>
      <c r="B7161" s="1" t="s">
        <v>27861</v>
      </c>
      <c r="C7161" s="1" t="s">
        <v>23390</v>
      </c>
      <c r="D7161" s="1" t="s">
        <v>23391</v>
      </c>
      <c r="E7161" s="1" t="s">
        <v>23392</v>
      </c>
      <c r="F7161" s="1" t="s">
        <v>23393</v>
      </c>
    </row>
    <row r="7162" spans="1:6" ht="180" x14ac:dyDescent="0.25">
      <c r="A7162" s="1" t="s">
        <v>27782</v>
      </c>
      <c r="B7162" s="1" t="s">
        <v>27861</v>
      </c>
      <c r="C7162" s="1" t="s">
        <v>23394</v>
      </c>
      <c r="D7162" s="1" t="s">
        <v>8009</v>
      </c>
      <c r="E7162" s="1" t="s">
        <v>23395</v>
      </c>
      <c r="F7162" s="1" t="s">
        <v>23396</v>
      </c>
    </row>
    <row r="7163" spans="1:6" ht="240" x14ac:dyDescent="0.25">
      <c r="A7163" s="1" t="s">
        <v>27782</v>
      </c>
      <c r="B7163" s="1" t="s">
        <v>27861</v>
      </c>
      <c r="C7163" s="1" t="s">
        <v>23397</v>
      </c>
      <c r="D7163" s="1" t="s">
        <v>23154</v>
      </c>
      <c r="E7163" s="1" t="s">
        <v>23398</v>
      </c>
      <c r="F7163" s="1" t="s">
        <v>23399</v>
      </c>
    </row>
    <row r="7164" spans="1:6" ht="285" x14ac:dyDescent="0.25">
      <c r="A7164" s="1" t="s">
        <v>27782</v>
      </c>
      <c r="B7164" s="1" t="s">
        <v>27861</v>
      </c>
      <c r="C7164" s="1" t="s">
        <v>23400</v>
      </c>
      <c r="D7164" s="1" t="s">
        <v>1677</v>
      </c>
      <c r="E7164" s="1" t="s">
        <v>23401</v>
      </c>
      <c r="F7164" s="1" t="s">
        <v>23402</v>
      </c>
    </row>
    <row r="7165" spans="1:6" ht="120" x14ac:dyDescent="0.25">
      <c r="A7165" s="1" t="s">
        <v>27782</v>
      </c>
      <c r="B7165" s="1" t="s">
        <v>27861</v>
      </c>
      <c r="C7165" s="1" t="s">
        <v>23403</v>
      </c>
      <c r="D7165" s="1" t="s">
        <v>5118</v>
      </c>
      <c r="E7165" s="1" t="s">
        <v>23404</v>
      </c>
      <c r="F7165" s="1" t="s">
        <v>23405</v>
      </c>
    </row>
    <row r="7166" spans="1:6" ht="240" x14ac:dyDescent="0.25">
      <c r="A7166" s="1" t="s">
        <v>27782</v>
      </c>
      <c r="B7166" s="1" t="s">
        <v>27861</v>
      </c>
      <c r="C7166" s="1" t="s">
        <v>23406</v>
      </c>
      <c r="D7166" s="1" t="s">
        <v>9410</v>
      </c>
      <c r="E7166" s="1" t="s">
        <v>23407</v>
      </c>
      <c r="F7166" s="1" t="s">
        <v>23408</v>
      </c>
    </row>
    <row r="7167" spans="1:6" ht="150" x14ac:dyDescent="0.25">
      <c r="A7167" s="1" t="s">
        <v>27782</v>
      </c>
      <c r="B7167" s="1" t="s">
        <v>27861</v>
      </c>
      <c r="C7167" s="1" t="s">
        <v>23409</v>
      </c>
      <c r="D7167" s="1" t="s">
        <v>11960</v>
      </c>
      <c r="E7167" s="1" t="s">
        <v>23410</v>
      </c>
      <c r="F7167" s="1" t="s">
        <v>23411</v>
      </c>
    </row>
    <row r="7168" spans="1:6" ht="315" x14ac:dyDescent="0.25">
      <c r="A7168" s="1" t="s">
        <v>27782</v>
      </c>
      <c r="B7168" s="1" t="s">
        <v>27861</v>
      </c>
      <c r="C7168" s="1" t="s">
        <v>23412</v>
      </c>
      <c r="D7168" s="1" t="s">
        <v>13373</v>
      </c>
      <c r="E7168" s="1" t="s">
        <v>23413</v>
      </c>
      <c r="F7168" s="1" t="s">
        <v>23414</v>
      </c>
    </row>
    <row r="7169" spans="1:6" ht="210" x14ac:dyDescent="0.25">
      <c r="A7169" s="1" t="s">
        <v>27782</v>
      </c>
      <c r="B7169" s="1" t="s">
        <v>27861</v>
      </c>
      <c r="C7169" s="1" t="s">
        <v>23415</v>
      </c>
      <c r="D7169" s="1" t="s">
        <v>8127</v>
      </c>
      <c r="E7169" s="1" t="s">
        <v>23416</v>
      </c>
      <c r="F7169" s="1" t="s">
        <v>23417</v>
      </c>
    </row>
    <row r="7170" spans="1:6" ht="210" x14ac:dyDescent="0.25">
      <c r="A7170" s="1" t="s">
        <v>27782</v>
      </c>
      <c r="B7170" s="1" t="s">
        <v>27861</v>
      </c>
      <c r="C7170" s="1" t="s">
        <v>23418</v>
      </c>
      <c r="D7170" s="1" t="s">
        <v>586</v>
      </c>
      <c r="E7170" s="1" t="s">
        <v>23419</v>
      </c>
      <c r="F7170" s="1" t="s">
        <v>23420</v>
      </c>
    </row>
    <row r="7171" spans="1:6" ht="180" x14ac:dyDescent="0.25">
      <c r="A7171" s="1" t="s">
        <v>27782</v>
      </c>
      <c r="B7171" s="1" t="s">
        <v>27861</v>
      </c>
      <c r="C7171" s="1" t="s">
        <v>23421</v>
      </c>
      <c r="D7171" s="1" t="s">
        <v>168</v>
      </c>
      <c r="E7171" s="1" t="s">
        <v>23422</v>
      </c>
      <c r="F7171" s="1" t="s">
        <v>23423</v>
      </c>
    </row>
    <row r="7172" spans="1:6" ht="255" x14ac:dyDescent="0.25">
      <c r="A7172" s="1" t="s">
        <v>27782</v>
      </c>
      <c r="B7172" s="1" t="s">
        <v>27861</v>
      </c>
      <c r="C7172" s="1" t="s">
        <v>23424</v>
      </c>
      <c r="D7172" s="1" t="s">
        <v>22601</v>
      </c>
      <c r="E7172" s="1" t="s">
        <v>23425</v>
      </c>
      <c r="F7172" s="1" t="s">
        <v>23426</v>
      </c>
    </row>
    <row r="7173" spans="1:6" ht="255" x14ac:dyDescent="0.25">
      <c r="A7173" s="1" t="s">
        <v>27782</v>
      </c>
      <c r="B7173" s="1" t="s">
        <v>27861</v>
      </c>
      <c r="C7173" s="1" t="s">
        <v>23427</v>
      </c>
      <c r="D7173" s="1" t="s">
        <v>2537</v>
      </c>
      <c r="E7173" s="1" t="s">
        <v>23428</v>
      </c>
      <c r="F7173" s="1" t="s">
        <v>23429</v>
      </c>
    </row>
    <row r="7174" spans="1:6" ht="210" x14ac:dyDescent="0.25">
      <c r="A7174" s="1" t="s">
        <v>27782</v>
      </c>
      <c r="B7174" s="1" t="s">
        <v>27861</v>
      </c>
      <c r="C7174" s="1" t="s">
        <v>23430</v>
      </c>
      <c r="D7174" s="1" t="s">
        <v>5305</v>
      </c>
      <c r="E7174" s="1" t="s">
        <v>23431</v>
      </c>
      <c r="F7174" s="1" t="s">
        <v>23432</v>
      </c>
    </row>
    <row r="7175" spans="1:6" ht="375" x14ac:dyDescent="0.25">
      <c r="A7175" s="1" t="s">
        <v>27782</v>
      </c>
      <c r="B7175" s="1" t="s">
        <v>27861</v>
      </c>
      <c r="C7175" s="1" t="s">
        <v>23433</v>
      </c>
      <c r="D7175" s="1" t="s">
        <v>13993</v>
      </c>
      <c r="E7175" s="1" t="s">
        <v>23434</v>
      </c>
      <c r="F7175" s="1" t="s">
        <v>23435</v>
      </c>
    </row>
    <row r="7176" spans="1:6" ht="285" x14ac:dyDescent="0.25">
      <c r="A7176" s="1" t="s">
        <v>27782</v>
      </c>
      <c r="B7176" s="1" t="s">
        <v>27861</v>
      </c>
      <c r="C7176" s="1" t="s">
        <v>21480</v>
      </c>
      <c r="D7176" s="1" t="s">
        <v>1943</v>
      </c>
      <c r="E7176" s="1" t="s">
        <v>23436</v>
      </c>
      <c r="F7176" s="1" t="s">
        <v>21482</v>
      </c>
    </row>
    <row r="7177" spans="1:6" ht="165" x14ac:dyDescent="0.25">
      <c r="A7177" s="1" t="s">
        <v>27782</v>
      </c>
      <c r="B7177" s="1" t="s">
        <v>27861</v>
      </c>
      <c r="C7177" s="1" t="s">
        <v>21483</v>
      </c>
      <c r="D7177" s="1" t="s">
        <v>995</v>
      </c>
      <c r="E7177" s="1" t="s">
        <v>23437</v>
      </c>
      <c r="F7177" s="1" t="s">
        <v>21485</v>
      </c>
    </row>
    <row r="7178" spans="1:6" ht="270" x14ac:dyDescent="0.25">
      <c r="A7178" s="1" t="s">
        <v>27782</v>
      </c>
      <c r="B7178" s="1" t="s">
        <v>27861</v>
      </c>
      <c r="C7178" s="1" t="s">
        <v>23438</v>
      </c>
      <c r="D7178" s="1" t="s">
        <v>23439</v>
      </c>
      <c r="E7178" s="1" t="s">
        <v>23440</v>
      </c>
      <c r="F7178" s="1" t="s">
        <v>23441</v>
      </c>
    </row>
    <row r="7179" spans="1:6" ht="225" x14ac:dyDescent="0.25">
      <c r="A7179" s="1" t="s">
        <v>27782</v>
      </c>
      <c r="B7179" s="1" t="s">
        <v>27861</v>
      </c>
      <c r="C7179" s="1" t="s">
        <v>23442</v>
      </c>
      <c r="D7179" s="1" t="s">
        <v>23154</v>
      </c>
      <c r="E7179" s="1" t="s">
        <v>23443</v>
      </c>
      <c r="F7179" s="1" t="s">
        <v>23444</v>
      </c>
    </row>
    <row r="7180" spans="1:6" ht="270" x14ac:dyDescent="0.25">
      <c r="A7180" s="1" t="s">
        <v>27782</v>
      </c>
      <c r="B7180" s="1" t="s">
        <v>27861</v>
      </c>
      <c r="C7180" s="1" t="s">
        <v>23445</v>
      </c>
      <c r="D7180" s="1" t="s">
        <v>2672</v>
      </c>
      <c r="E7180" s="1" t="s">
        <v>23446</v>
      </c>
      <c r="F7180" s="1" t="s">
        <v>23447</v>
      </c>
    </row>
    <row r="7181" spans="1:6" ht="210" x14ac:dyDescent="0.25">
      <c r="A7181" s="1" t="s">
        <v>27782</v>
      </c>
      <c r="B7181" s="1" t="s">
        <v>27861</v>
      </c>
      <c r="C7181" s="1" t="s">
        <v>23448</v>
      </c>
      <c r="D7181" s="1" t="s">
        <v>1947</v>
      </c>
      <c r="E7181" s="1" t="s">
        <v>23449</v>
      </c>
      <c r="F7181" s="1" t="s">
        <v>23450</v>
      </c>
    </row>
    <row r="7182" spans="1:6" ht="225" x14ac:dyDescent="0.25">
      <c r="A7182" s="1" t="s">
        <v>27782</v>
      </c>
      <c r="B7182" s="1" t="s">
        <v>27861</v>
      </c>
      <c r="C7182" s="1" t="s">
        <v>23451</v>
      </c>
      <c r="D7182" s="1" t="s">
        <v>23452</v>
      </c>
      <c r="E7182" s="1" t="s">
        <v>23453</v>
      </c>
      <c r="F7182" s="1" t="s">
        <v>23454</v>
      </c>
    </row>
    <row r="7183" spans="1:6" ht="225" x14ac:dyDescent="0.25">
      <c r="A7183" s="1" t="s">
        <v>27782</v>
      </c>
      <c r="B7183" s="1" t="s">
        <v>27861</v>
      </c>
      <c r="C7183" s="1" t="s">
        <v>23455</v>
      </c>
      <c r="D7183" s="1" t="s">
        <v>3361</v>
      </c>
      <c r="E7183" s="1" t="s">
        <v>23456</v>
      </c>
      <c r="F7183" s="1" t="s">
        <v>23457</v>
      </c>
    </row>
    <row r="7184" spans="1:6" ht="255" x14ac:dyDescent="0.25">
      <c r="A7184" s="1" t="s">
        <v>27782</v>
      </c>
      <c r="B7184" s="1" t="s">
        <v>27861</v>
      </c>
      <c r="C7184" s="1" t="s">
        <v>23458</v>
      </c>
      <c r="D7184" s="1" t="s">
        <v>23459</v>
      </c>
      <c r="E7184" s="1" t="s">
        <v>23460</v>
      </c>
      <c r="F7184" s="1" t="s">
        <v>23461</v>
      </c>
    </row>
    <row r="7185" spans="1:6" ht="240" x14ac:dyDescent="0.25">
      <c r="A7185" s="1" t="s">
        <v>27782</v>
      </c>
      <c r="B7185" s="1" t="s">
        <v>27861</v>
      </c>
      <c r="C7185" s="1" t="s">
        <v>23462</v>
      </c>
      <c r="D7185" s="1" t="s">
        <v>2818</v>
      </c>
      <c r="E7185" s="1" t="s">
        <v>23463</v>
      </c>
      <c r="F7185" s="1" t="s">
        <v>23464</v>
      </c>
    </row>
    <row r="7186" spans="1:6" ht="285" x14ac:dyDescent="0.25">
      <c r="A7186" s="1" t="s">
        <v>27782</v>
      </c>
      <c r="B7186" s="1" t="s">
        <v>27861</v>
      </c>
      <c r="C7186" s="1" t="s">
        <v>23465</v>
      </c>
      <c r="D7186" s="1" t="s">
        <v>1385</v>
      </c>
      <c r="E7186" s="1" t="s">
        <v>23466</v>
      </c>
      <c r="F7186" s="1" t="s">
        <v>23467</v>
      </c>
    </row>
    <row r="7187" spans="1:6" ht="150" x14ac:dyDescent="0.25">
      <c r="A7187" s="1" t="s">
        <v>27782</v>
      </c>
      <c r="B7187" s="1" t="s">
        <v>27861</v>
      </c>
      <c r="C7187" s="1" t="s">
        <v>11023</v>
      </c>
      <c r="D7187" s="1" t="s">
        <v>8471</v>
      </c>
      <c r="E7187" s="1" t="s">
        <v>23468</v>
      </c>
      <c r="F7187" s="1" t="s">
        <v>11025</v>
      </c>
    </row>
    <row r="7188" spans="1:6" ht="240" x14ac:dyDescent="0.25">
      <c r="A7188" s="1" t="s">
        <v>27782</v>
      </c>
      <c r="B7188" s="1" t="s">
        <v>27861</v>
      </c>
      <c r="C7188" s="1" t="s">
        <v>23469</v>
      </c>
      <c r="D7188" s="1" t="s">
        <v>23470</v>
      </c>
      <c r="E7188" s="1" t="s">
        <v>23471</v>
      </c>
      <c r="F7188" s="1" t="s">
        <v>23472</v>
      </c>
    </row>
    <row r="7189" spans="1:6" ht="240" x14ac:dyDescent="0.25">
      <c r="A7189" s="1" t="s">
        <v>27782</v>
      </c>
      <c r="B7189" s="1" t="s">
        <v>27861</v>
      </c>
      <c r="C7189" s="1" t="s">
        <v>23473</v>
      </c>
      <c r="D7189" s="1" t="s">
        <v>3975</v>
      </c>
      <c r="E7189" s="1" t="s">
        <v>23474</v>
      </c>
      <c r="F7189" s="1" t="s">
        <v>23475</v>
      </c>
    </row>
    <row r="7190" spans="1:6" ht="270" x14ac:dyDescent="0.25">
      <c r="A7190" s="1" t="s">
        <v>27782</v>
      </c>
      <c r="B7190" s="1" t="s">
        <v>27861</v>
      </c>
      <c r="C7190" s="1" t="s">
        <v>23476</v>
      </c>
      <c r="D7190" s="1" t="s">
        <v>1639</v>
      </c>
      <c r="E7190" s="1" t="s">
        <v>23477</v>
      </c>
      <c r="F7190" s="1" t="s">
        <v>23478</v>
      </c>
    </row>
    <row r="7191" spans="1:6" ht="375" x14ac:dyDescent="0.25">
      <c r="A7191" s="1" t="s">
        <v>27782</v>
      </c>
      <c r="B7191" s="1" t="s">
        <v>27861</v>
      </c>
      <c r="C7191" s="1" t="s">
        <v>23479</v>
      </c>
      <c r="D7191" s="1" t="s">
        <v>1449</v>
      </c>
      <c r="E7191" s="1" t="s">
        <v>23480</v>
      </c>
      <c r="F7191" s="1" t="s">
        <v>23481</v>
      </c>
    </row>
    <row r="7192" spans="1:6" ht="270" x14ac:dyDescent="0.25">
      <c r="A7192" s="1" t="s">
        <v>27782</v>
      </c>
      <c r="B7192" s="1" t="s">
        <v>27861</v>
      </c>
      <c r="C7192" s="1" t="s">
        <v>23482</v>
      </c>
      <c r="D7192" s="1" t="s">
        <v>21398</v>
      </c>
      <c r="E7192" s="1" t="s">
        <v>23483</v>
      </c>
      <c r="F7192" s="1" t="s">
        <v>23484</v>
      </c>
    </row>
    <row r="7193" spans="1:6" ht="225" x14ac:dyDescent="0.25">
      <c r="A7193" s="1" t="s">
        <v>27782</v>
      </c>
      <c r="B7193" s="1" t="s">
        <v>27861</v>
      </c>
      <c r="C7193" s="1" t="s">
        <v>23485</v>
      </c>
      <c r="D7193" s="1" t="s">
        <v>2160</v>
      </c>
      <c r="E7193" s="1" t="s">
        <v>23486</v>
      </c>
      <c r="F7193" s="1" t="s">
        <v>23487</v>
      </c>
    </row>
    <row r="7194" spans="1:6" ht="195" x14ac:dyDescent="0.25">
      <c r="A7194" s="1" t="s">
        <v>27782</v>
      </c>
      <c r="B7194" s="1" t="s">
        <v>27861</v>
      </c>
      <c r="C7194" s="1" t="s">
        <v>23488</v>
      </c>
      <c r="D7194" s="1" t="s">
        <v>21398</v>
      </c>
      <c r="E7194" s="1" t="s">
        <v>23489</v>
      </c>
      <c r="F7194" s="1" t="s">
        <v>23490</v>
      </c>
    </row>
    <row r="7195" spans="1:6" ht="255" x14ac:dyDescent="0.25">
      <c r="A7195" s="1" t="s">
        <v>27782</v>
      </c>
      <c r="B7195" s="1" t="s">
        <v>27861</v>
      </c>
      <c r="C7195" s="1" t="s">
        <v>23491</v>
      </c>
      <c r="D7195" s="1" t="s">
        <v>23492</v>
      </c>
      <c r="E7195" s="1" t="s">
        <v>23493</v>
      </c>
      <c r="F7195" s="1" t="s">
        <v>23494</v>
      </c>
    </row>
    <row r="7196" spans="1:6" ht="180" x14ac:dyDescent="0.25">
      <c r="A7196" s="1" t="s">
        <v>27782</v>
      </c>
      <c r="B7196" s="1" t="s">
        <v>27861</v>
      </c>
      <c r="C7196" s="1" t="s">
        <v>23495</v>
      </c>
      <c r="D7196" s="1" t="s">
        <v>23492</v>
      </c>
      <c r="E7196" s="1" t="s">
        <v>23496</v>
      </c>
      <c r="F7196" s="1" t="s">
        <v>23497</v>
      </c>
    </row>
    <row r="7197" spans="1:6" ht="255" x14ac:dyDescent="0.25">
      <c r="A7197" s="1" t="s">
        <v>27782</v>
      </c>
      <c r="B7197" s="1" t="s">
        <v>27861</v>
      </c>
      <c r="C7197" s="1" t="s">
        <v>23498</v>
      </c>
      <c r="D7197" s="1" t="s">
        <v>886</v>
      </c>
      <c r="E7197" s="1" t="s">
        <v>23499</v>
      </c>
      <c r="F7197" s="1" t="s">
        <v>23500</v>
      </c>
    </row>
    <row r="7198" spans="1:6" ht="255" x14ac:dyDescent="0.25">
      <c r="A7198" s="1" t="s">
        <v>27782</v>
      </c>
      <c r="B7198" s="1" t="s">
        <v>27861</v>
      </c>
      <c r="C7198" s="1" t="s">
        <v>23501</v>
      </c>
      <c r="D7198" s="1" t="s">
        <v>9109</v>
      </c>
      <c r="E7198" s="1" t="s">
        <v>23502</v>
      </c>
      <c r="F7198" s="1" t="s">
        <v>23503</v>
      </c>
    </row>
    <row r="7199" spans="1:6" ht="225" x14ac:dyDescent="0.25">
      <c r="A7199" s="1" t="s">
        <v>27782</v>
      </c>
      <c r="B7199" s="1" t="s">
        <v>27861</v>
      </c>
      <c r="C7199" s="1" t="s">
        <v>23504</v>
      </c>
      <c r="D7199" s="1" t="s">
        <v>6723</v>
      </c>
      <c r="E7199" s="1" t="s">
        <v>23505</v>
      </c>
      <c r="F7199" s="1" t="s">
        <v>23506</v>
      </c>
    </row>
    <row r="7200" spans="1:6" ht="285" x14ac:dyDescent="0.25">
      <c r="A7200" s="1" t="s">
        <v>27782</v>
      </c>
      <c r="B7200" s="1" t="s">
        <v>27861</v>
      </c>
      <c r="C7200" s="1" t="s">
        <v>23507</v>
      </c>
      <c r="D7200" s="1" t="s">
        <v>2818</v>
      </c>
      <c r="E7200" s="1" t="s">
        <v>23508</v>
      </c>
      <c r="F7200" s="1" t="s">
        <v>23509</v>
      </c>
    </row>
    <row r="7201" spans="1:6" ht="225" x14ac:dyDescent="0.25">
      <c r="A7201" s="1" t="s">
        <v>27782</v>
      </c>
      <c r="B7201" s="1" t="s">
        <v>27861</v>
      </c>
      <c r="C7201" s="1" t="s">
        <v>23510</v>
      </c>
      <c r="D7201" s="1" t="s">
        <v>6744</v>
      </c>
      <c r="E7201" s="1" t="s">
        <v>23511</v>
      </c>
      <c r="F7201" s="1" t="s">
        <v>23512</v>
      </c>
    </row>
    <row r="7202" spans="1:6" ht="225" x14ac:dyDescent="0.25">
      <c r="A7202" s="1" t="s">
        <v>27782</v>
      </c>
      <c r="B7202" s="1" t="s">
        <v>27861</v>
      </c>
      <c r="C7202" s="1" t="s">
        <v>23513</v>
      </c>
      <c r="D7202" s="1" t="s">
        <v>23387</v>
      </c>
      <c r="E7202" s="1" t="s">
        <v>23514</v>
      </c>
      <c r="F7202" s="1" t="s">
        <v>23515</v>
      </c>
    </row>
    <row r="7203" spans="1:6" ht="120" x14ac:dyDescent="0.25">
      <c r="A7203" s="1" t="s">
        <v>27782</v>
      </c>
      <c r="B7203" s="1" t="s">
        <v>27861</v>
      </c>
      <c r="C7203" s="1" t="s">
        <v>23516</v>
      </c>
      <c r="D7203" s="1" t="s">
        <v>23517</v>
      </c>
      <c r="E7203" s="1" t="s">
        <v>23518</v>
      </c>
      <c r="F7203" s="1" t="s">
        <v>23519</v>
      </c>
    </row>
    <row r="7204" spans="1:6" ht="210" x14ac:dyDescent="0.25">
      <c r="A7204" s="1" t="s">
        <v>27782</v>
      </c>
      <c r="B7204" s="1" t="s">
        <v>27861</v>
      </c>
      <c r="C7204" s="1" t="s">
        <v>23520</v>
      </c>
      <c r="D7204" s="1" t="s">
        <v>23521</v>
      </c>
      <c r="E7204" s="1" t="s">
        <v>23522</v>
      </c>
      <c r="F7204" s="1" t="s">
        <v>23523</v>
      </c>
    </row>
    <row r="7205" spans="1:6" ht="210" x14ac:dyDescent="0.25">
      <c r="A7205" s="1" t="s">
        <v>27782</v>
      </c>
      <c r="B7205" s="1" t="s">
        <v>27861</v>
      </c>
      <c r="C7205" s="1" t="s">
        <v>23524</v>
      </c>
      <c r="D7205" s="1" t="s">
        <v>9109</v>
      </c>
      <c r="E7205" s="1" t="s">
        <v>23525</v>
      </c>
      <c r="F7205" s="1" t="s">
        <v>23526</v>
      </c>
    </row>
    <row r="7206" spans="1:6" ht="240" x14ac:dyDescent="0.25">
      <c r="A7206" s="1" t="s">
        <v>27782</v>
      </c>
      <c r="B7206" s="1" t="s">
        <v>27861</v>
      </c>
      <c r="C7206" s="1" t="s">
        <v>23527</v>
      </c>
      <c r="D7206" s="1" t="s">
        <v>3622</v>
      </c>
      <c r="E7206" s="1" t="s">
        <v>23528</v>
      </c>
      <c r="F7206" s="1" t="s">
        <v>23529</v>
      </c>
    </row>
    <row r="7207" spans="1:6" ht="315" x14ac:dyDescent="0.25">
      <c r="A7207" s="1" t="s">
        <v>27782</v>
      </c>
      <c r="B7207" s="1" t="s">
        <v>27861</v>
      </c>
      <c r="C7207" s="1" t="s">
        <v>23530</v>
      </c>
      <c r="D7207" s="1" t="s">
        <v>23531</v>
      </c>
      <c r="E7207" s="1" t="s">
        <v>23532</v>
      </c>
      <c r="F7207" s="1" t="s">
        <v>23533</v>
      </c>
    </row>
    <row r="7208" spans="1:6" ht="255" x14ac:dyDescent="0.25">
      <c r="A7208" s="1" t="s">
        <v>27782</v>
      </c>
      <c r="B7208" s="1" t="s">
        <v>27861</v>
      </c>
      <c r="C7208" s="1" t="s">
        <v>23534</v>
      </c>
      <c r="D7208" s="1" t="s">
        <v>4959</v>
      </c>
      <c r="E7208" s="1" t="s">
        <v>23535</v>
      </c>
      <c r="F7208" s="1" t="s">
        <v>23536</v>
      </c>
    </row>
    <row r="7209" spans="1:6" ht="240" x14ac:dyDescent="0.25">
      <c r="A7209" s="1" t="s">
        <v>27782</v>
      </c>
      <c r="B7209" s="1" t="s">
        <v>27861</v>
      </c>
      <c r="C7209" s="1" t="s">
        <v>23537</v>
      </c>
      <c r="D7209" s="1" t="s">
        <v>1445</v>
      </c>
      <c r="E7209" s="1" t="s">
        <v>23538</v>
      </c>
      <c r="F7209" s="1" t="s">
        <v>23539</v>
      </c>
    </row>
    <row r="7210" spans="1:6" ht="409.5" x14ac:dyDescent="0.25">
      <c r="A7210" s="1" t="s">
        <v>27782</v>
      </c>
      <c r="B7210" s="1" t="s">
        <v>27861</v>
      </c>
      <c r="C7210" s="1" t="s">
        <v>3689</v>
      </c>
      <c r="D7210" s="1" t="s">
        <v>1994</v>
      </c>
      <c r="E7210" s="1" t="s">
        <v>23540</v>
      </c>
      <c r="F7210" s="1" t="s">
        <v>3691</v>
      </c>
    </row>
    <row r="7211" spans="1:6" ht="240" x14ac:dyDescent="0.25">
      <c r="A7211" s="1" t="s">
        <v>27782</v>
      </c>
      <c r="B7211" s="1" t="s">
        <v>27861</v>
      </c>
      <c r="C7211" s="1" t="s">
        <v>23541</v>
      </c>
      <c r="D7211" s="1" t="s">
        <v>3633</v>
      </c>
      <c r="E7211" s="1" t="s">
        <v>23542</v>
      </c>
      <c r="F7211" s="1" t="s">
        <v>23543</v>
      </c>
    </row>
    <row r="7212" spans="1:6" ht="165" x14ac:dyDescent="0.25">
      <c r="A7212" s="1" t="s">
        <v>27782</v>
      </c>
      <c r="B7212" s="1" t="s">
        <v>27861</v>
      </c>
      <c r="C7212" s="1" t="s">
        <v>23544</v>
      </c>
      <c r="D7212" s="1" t="s">
        <v>1341</v>
      </c>
      <c r="E7212" s="1" t="s">
        <v>23545</v>
      </c>
      <c r="F7212" s="1" t="s">
        <v>23546</v>
      </c>
    </row>
    <row r="7213" spans="1:6" ht="195" x14ac:dyDescent="0.25">
      <c r="A7213" s="1" t="s">
        <v>27782</v>
      </c>
      <c r="B7213" s="1" t="s">
        <v>27861</v>
      </c>
      <c r="C7213" s="1" t="s">
        <v>23547</v>
      </c>
      <c r="D7213" s="1" t="s">
        <v>1449</v>
      </c>
      <c r="E7213" s="1" t="s">
        <v>23548</v>
      </c>
      <c r="F7213" s="1" t="s">
        <v>23549</v>
      </c>
    </row>
    <row r="7214" spans="1:6" ht="210" x14ac:dyDescent="0.25">
      <c r="A7214" s="1" t="s">
        <v>27782</v>
      </c>
      <c r="B7214" s="1" t="s">
        <v>27861</v>
      </c>
      <c r="C7214" s="1" t="s">
        <v>23550</v>
      </c>
      <c r="D7214" s="1" t="s">
        <v>2686</v>
      </c>
      <c r="E7214" s="1" t="s">
        <v>23551</v>
      </c>
      <c r="F7214" s="1" t="s">
        <v>23552</v>
      </c>
    </row>
    <row r="7215" spans="1:6" ht="165" x14ac:dyDescent="0.25">
      <c r="A7215" s="1" t="s">
        <v>27782</v>
      </c>
      <c r="B7215" s="1" t="s">
        <v>27861</v>
      </c>
      <c r="C7215" s="1" t="s">
        <v>23553</v>
      </c>
      <c r="D7215" s="1" t="s">
        <v>13784</v>
      </c>
      <c r="E7215" s="1" t="s">
        <v>23554</v>
      </c>
      <c r="F7215" s="1" t="s">
        <v>23555</v>
      </c>
    </row>
    <row r="7216" spans="1:6" ht="300" x14ac:dyDescent="0.25">
      <c r="A7216" s="1" t="s">
        <v>27782</v>
      </c>
      <c r="B7216" s="1" t="s">
        <v>27861</v>
      </c>
      <c r="C7216" s="1" t="s">
        <v>23556</v>
      </c>
      <c r="D7216" s="1" t="s">
        <v>605</v>
      </c>
      <c r="E7216" s="1" t="s">
        <v>23557</v>
      </c>
      <c r="F7216" s="1" t="s">
        <v>23558</v>
      </c>
    </row>
    <row r="7217" spans="1:6" ht="390" x14ac:dyDescent="0.25">
      <c r="A7217" s="1" t="s">
        <v>27782</v>
      </c>
      <c r="B7217" s="1" t="s">
        <v>27861</v>
      </c>
      <c r="C7217" s="1" t="s">
        <v>23559</v>
      </c>
      <c r="D7217" s="1" t="s">
        <v>23560</v>
      </c>
      <c r="E7217" s="1" t="s">
        <v>23561</v>
      </c>
      <c r="F7217" s="1" t="s">
        <v>23562</v>
      </c>
    </row>
    <row r="7218" spans="1:6" ht="225" x14ac:dyDescent="0.25">
      <c r="A7218" s="1" t="s">
        <v>27782</v>
      </c>
      <c r="B7218" s="1" t="s">
        <v>27861</v>
      </c>
      <c r="C7218" s="1" t="s">
        <v>23563</v>
      </c>
      <c r="D7218" s="1" t="s">
        <v>2818</v>
      </c>
      <c r="E7218" s="1" t="s">
        <v>23564</v>
      </c>
      <c r="F7218" s="1" t="s">
        <v>23565</v>
      </c>
    </row>
    <row r="7219" spans="1:6" ht="240" x14ac:dyDescent="0.25">
      <c r="A7219" s="1" t="s">
        <v>27782</v>
      </c>
      <c r="B7219" s="1" t="s">
        <v>27861</v>
      </c>
      <c r="C7219" s="1" t="s">
        <v>23566</v>
      </c>
      <c r="D7219" s="1" t="s">
        <v>2818</v>
      </c>
      <c r="E7219" s="1" t="s">
        <v>23567</v>
      </c>
      <c r="F7219" s="1" t="s">
        <v>23568</v>
      </c>
    </row>
    <row r="7220" spans="1:6" ht="255" x14ac:dyDescent="0.25">
      <c r="A7220" s="1" t="s">
        <v>27782</v>
      </c>
      <c r="B7220" s="1" t="s">
        <v>27861</v>
      </c>
      <c r="C7220" s="1" t="s">
        <v>23569</v>
      </c>
      <c r="D7220" s="1" t="s">
        <v>2818</v>
      </c>
      <c r="E7220" s="1" t="s">
        <v>23570</v>
      </c>
      <c r="F7220" s="1" t="s">
        <v>23571</v>
      </c>
    </row>
    <row r="7221" spans="1:6" ht="150" x14ac:dyDescent="0.25">
      <c r="A7221" s="1" t="s">
        <v>27782</v>
      </c>
      <c r="B7221" s="1" t="s">
        <v>27861</v>
      </c>
      <c r="C7221" s="1" t="s">
        <v>23572</v>
      </c>
      <c r="D7221" s="1" t="s">
        <v>4714</v>
      </c>
      <c r="E7221" s="1" t="s">
        <v>23573</v>
      </c>
      <c r="F7221" s="1" t="s">
        <v>23574</v>
      </c>
    </row>
    <row r="7222" spans="1:6" ht="270" x14ac:dyDescent="0.25">
      <c r="A7222" s="1" t="s">
        <v>27782</v>
      </c>
      <c r="B7222" s="1" t="s">
        <v>27861</v>
      </c>
      <c r="C7222" s="1" t="s">
        <v>23575</v>
      </c>
      <c r="D7222" s="1" t="s">
        <v>1449</v>
      </c>
      <c r="E7222" s="1" t="s">
        <v>23576</v>
      </c>
      <c r="F7222" s="1" t="s">
        <v>23577</v>
      </c>
    </row>
    <row r="7223" spans="1:6" ht="240" x14ac:dyDescent="0.25">
      <c r="A7223" s="1" t="s">
        <v>27782</v>
      </c>
      <c r="B7223" s="1" t="s">
        <v>27861</v>
      </c>
      <c r="C7223" s="1" t="s">
        <v>23578</v>
      </c>
      <c r="D7223" s="1" t="s">
        <v>1341</v>
      </c>
      <c r="E7223" s="1" t="s">
        <v>23579</v>
      </c>
      <c r="F7223" s="1" t="s">
        <v>23580</v>
      </c>
    </row>
    <row r="7224" spans="1:6" ht="270" x14ac:dyDescent="0.25">
      <c r="A7224" s="1" t="s">
        <v>27782</v>
      </c>
      <c r="B7224" s="1" t="s">
        <v>27861</v>
      </c>
      <c r="C7224" s="1" t="s">
        <v>23581</v>
      </c>
      <c r="D7224" s="1" t="s">
        <v>1449</v>
      </c>
      <c r="E7224" s="1" t="s">
        <v>23582</v>
      </c>
      <c r="F7224" s="1" t="s">
        <v>23583</v>
      </c>
    </row>
    <row r="7225" spans="1:6" ht="210" x14ac:dyDescent="0.25">
      <c r="A7225" s="1" t="s">
        <v>27782</v>
      </c>
      <c r="B7225" s="1" t="s">
        <v>27861</v>
      </c>
      <c r="C7225" s="1" t="s">
        <v>23584</v>
      </c>
      <c r="D7225" s="1" t="s">
        <v>6076</v>
      </c>
      <c r="E7225" s="1" t="s">
        <v>23585</v>
      </c>
      <c r="F7225" s="1" t="s">
        <v>23586</v>
      </c>
    </row>
    <row r="7226" spans="1:6" ht="195" x14ac:dyDescent="0.25">
      <c r="A7226" s="1" t="s">
        <v>27782</v>
      </c>
      <c r="B7226" s="1" t="s">
        <v>27861</v>
      </c>
      <c r="C7226" s="1" t="s">
        <v>23587</v>
      </c>
      <c r="D7226" s="1" t="s">
        <v>1337</v>
      </c>
      <c r="E7226" s="1" t="s">
        <v>23588</v>
      </c>
      <c r="F7226" s="1" t="s">
        <v>23589</v>
      </c>
    </row>
    <row r="7227" spans="1:6" ht="225" x14ac:dyDescent="0.25">
      <c r="A7227" s="1" t="s">
        <v>27782</v>
      </c>
      <c r="B7227" s="1" t="s">
        <v>27861</v>
      </c>
      <c r="C7227" s="1" t="s">
        <v>23590</v>
      </c>
      <c r="D7227" s="1" t="s">
        <v>23591</v>
      </c>
      <c r="E7227" s="1" t="s">
        <v>23592</v>
      </c>
      <c r="F7227" s="1" t="s">
        <v>23593</v>
      </c>
    </row>
    <row r="7228" spans="1:6" ht="255" x14ac:dyDescent="0.25">
      <c r="A7228" s="1" t="s">
        <v>27782</v>
      </c>
      <c r="B7228" s="1" t="s">
        <v>27861</v>
      </c>
      <c r="C7228" s="1" t="s">
        <v>23594</v>
      </c>
      <c r="D7228" s="1" t="s">
        <v>8882</v>
      </c>
      <c r="E7228" s="1" t="s">
        <v>23595</v>
      </c>
      <c r="F7228" s="1" t="s">
        <v>23596</v>
      </c>
    </row>
    <row r="7229" spans="1:6" ht="270" x14ac:dyDescent="0.25">
      <c r="A7229" s="1" t="s">
        <v>27782</v>
      </c>
      <c r="B7229" s="1" t="s">
        <v>27861</v>
      </c>
      <c r="C7229" s="1" t="s">
        <v>23597</v>
      </c>
      <c r="D7229" s="1" t="s">
        <v>6159</v>
      </c>
      <c r="E7229" s="1" t="s">
        <v>23598</v>
      </c>
      <c r="F7229" s="1" t="s">
        <v>23599</v>
      </c>
    </row>
    <row r="7230" spans="1:6" ht="405" x14ac:dyDescent="0.25">
      <c r="A7230" s="1" t="s">
        <v>27782</v>
      </c>
      <c r="B7230" s="1" t="s">
        <v>27861</v>
      </c>
      <c r="C7230" s="1" t="s">
        <v>23600</v>
      </c>
      <c r="D7230" s="1" t="s">
        <v>1333</v>
      </c>
      <c r="E7230" s="1" t="s">
        <v>23601</v>
      </c>
      <c r="F7230" s="1" t="s">
        <v>23602</v>
      </c>
    </row>
    <row r="7231" spans="1:6" ht="240" x14ac:dyDescent="0.25">
      <c r="A7231" s="1" t="s">
        <v>27782</v>
      </c>
      <c r="B7231" s="1" t="s">
        <v>27861</v>
      </c>
      <c r="C7231" s="1" t="s">
        <v>23603</v>
      </c>
      <c r="D7231" s="1" t="s">
        <v>2818</v>
      </c>
      <c r="E7231" s="1" t="s">
        <v>23604</v>
      </c>
      <c r="F7231" s="1" t="s">
        <v>23605</v>
      </c>
    </row>
    <row r="7232" spans="1:6" ht="240" x14ac:dyDescent="0.25">
      <c r="A7232" s="1" t="s">
        <v>27782</v>
      </c>
      <c r="B7232" s="1" t="s">
        <v>27861</v>
      </c>
      <c r="C7232" s="1" t="s">
        <v>23606</v>
      </c>
      <c r="D7232" s="1" t="s">
        <v>2818</v>
      </c>
      <c r="E7232" s="1" t="s">
        <v>23607</v>
      </c>
      <c r="F7232" s="1" t="s">
        <v>23608</v>
      </c>
    </row>
    <row r="7233" spans="1:6" ht="225" x14ac:dyDescent="0.25">
      <c r="A7233" s="1" t="s">
        <v>27782</v>
      </c>
      <c r="B7233" s="1" t="s">
        <v>27861</v>
      </c>
      <c r="C7233" s="1" t="s">
        <v>23609</v>
      </c>
      <c r="D7233" s="1" t="s">
        <v>23610</v>
      </c>
      <c r="E7233" s="1" t="s">
        <v>23611</v>
      </c>
      <c r="F7233" s="1" t="s">
        <v>23612</v>
      </c>
    </row>
    <row r="7234" spans="1:6" ht="285" x14ac:dyDescent="0.25">
      <c r="A7234" s="1" t="s">
        <v>27782</v>
      </c>
      <c r="B7234" s="1" t="s">
        <v>27861</v>
      </c>
      <c r="C7234" s="1" t="s">
        <v>23613</v>
      </c>
      <c r="D7234" s="1" t="s">
        <v>7266</v>
      </c>
      <c r="E7234" s="1" t="s">
        <v>23614</v>
      </c>
      <c r="F7234" s="1" t="s">
        <v>23615</v>
      </c>
    </row>
    <row r="7235" spans="1:6" ht="195" x14ac:dyDescent="0.25">
      <c r="A7235" s="1" t="s">
        <v>27782</v>
      </c>
      <c r="B7235" s="1" t="s">
        <v>27861</v>
      </c>
      <c r="C7235" s="1" t="s">
        <v>23616</v>
      </c>
      <c r="D7235" s="1" t="s">
        <v>23374</v>
      </c>
      <c r="E7235" s="1" t="s">
        <v>23617</v>
      </c>
      <c r="F7235" s="1" t="s">
        <v>23618</v>
      </c>
    </row>
    <row r="7236" spans="1:6" ht="270" x14ac:dyDescent="0.25">
      <c r="A7236" s="1" t="s">
        <v>27782</v>
      </c>
      <c r="B7236" s="1" t="s">
        <v>27861</v>
      </c>
      <c r="C7236" s="1" t="s">
        <v>23619</v>
      </c>
      <c r="D7236" s="1" t="s">
        <v>23591</v>
      </c>
      <c r="E7236" s="1" t="s">
        <v>23620</v>
      </c>
      <c r="F7236" s="1" t="s">
        <v>23621</v>
      </c>
    </row>
    <row r="7237" spans="1:6" ht="225" x14ac:dyDescent="0.25">
      <c r="A7237" s="1" t="s">
        <v>27782</v>
      </c>
      <c r="B7237" s="1" t="s">
        <v>27861</v>
      </c>
      <c r="C7237" s="1" t="s">
        <v>23622</v>
      </c>
      <c r="D7237" s="1" t="s">
        <v>754</v>
      </c>
      <c r="E7237" s="1" t="s">
        <v>23623</v>
      </c>
      <c r="F7237" s="1" t="s">
        <v>23624</v>
      </c>
    </row>
    <row r="7238" spans="1:6" ht="195" x14ac:dyDescent="0.25">
      <c r="A7238" s="1" t="s">
        <v>27782</v>
      </c>
      <c r="B7238" s="1" t="s">
        <v>27861</v>
      </c>
      <c r="C7238" s="1" t="s">
        <v>23625</v>
      </c>
      <c r="D7238" s="1" t="s">
        <v>23610</v>
      </c>
      <c r="E7238" s="1" t="s">
        <v>23626</v>
      </c>
      <c r="F7238" s="1" t="s">
        <v>23627</v>
      </c>
    </row>
    <row r="7239" spans="1:6" ht="210" x14ac:dyDescent="0.25">
      <c r="A7239" s="1" t="s">
        <v>27782</v>
      </c>
      <c r="B7239" s="1" t="s">
        <v>27861</v>
      </c>
      <c r="C7239" s="1" t="s">
        <v>23628</v>
      </c>
      <c r="D7239" s="1" t="s">
        <v>1449</v>
      </c>
      <c r="E7239" s="1" t="s">
        <v>23629</v>
      </c>
      <c r="F7239" s="1" t="s">
        <v>23630</v>
      </c>
    </row>
    <row r="7240" spans="1:6" ht="255" x14ac:dyDescent="0.25">
      <c r="A7240" s="1" t="s">
        <v>27782</v>
      </c>
      <c r="B7240" s="1" t="s">
        <v>27861</v>
      </c>
      <c r="C7240" s="1" t="s">
        <v>23631</v>
      </c>
      <c r="D7240" s="1" t="s">
        <v>2818</v>
      </c>
      <c r="E7240" s="1" t="s">
        <v>23632</v>
      </c>
      <c r="F7240" s="1" t="s">
        <v>23633</v>
      </c>
    </row>
    <row r="7241" spans="1:6" ht="180" x14ac:dyDescent="0.25">
      <c r="A7241" s="1" t="s">
        <v>27782</v>
      </c>
      <c r="B7241" s="1" t="s">
        <v>27861</v>
      </c>
      <c r="C7241" s="1" t="s">
        <v>23634</v>
      </c>
      <c r="D7241" s="1" t="s">
        <v>1381</v>
      </c>
      <c r="E7241" s="1" t="s">
        <v>23635</v>
      </c>
      <c r="F7241" s="1" t="s">
        <v>23636</v>
      </c>
    </row>
    <row r="7242" spans="1:6" ht="255" x14ac:dyDescent="0.25">
      <c r="A7242" s="1" t="s">
        <v>27782</v>
      </c>
      <c r="B7242" s="1" t="s">
        <v>27861</v>
      </c>
      <c r="C7242" s="1" t="s">
        <v>23637</v>
      </c>
      <c r="D7242" s="1" t="s">
        <v>1449</v>
      </c>
      <c r="E7242" s="1" t="s">
        <v>23638</v>
      </c>
      <c r="F7242" s="1" t="s">
        <v>23639</v>
      </c>
    </row>
    <row r="7243" spans="1:6" ht="210" x14ac:dyDescent="0.25">
      <c r="A7243" s="1" t="s">
        <v>27782</v>
      </c>
      <c r="B7243" s="1" t="s">
        <v>27861</v>
      </c>
      <c r="C7243" s="1" t="s">
        <v>23640</v>
      </c>
      <c r="D7243" s="1" t="s">
        <v>1272</v>
      </c>
      <c r="E7243" s="1" t="s">
        <v>23641</v>
      </c>
      <c r="F7243" s="1" t="s">
        <v>23642</v>
      </c>
    </row>
    <row r="7244" spans="1:6" ht="240" x14ac:dyDescent="0.25">
      <c r="A7244" s="1" t="s">
        <v>27782</v>
      </c>
      <c r="B7244" s="1" t="s">
        <v>27861</v>
      </c>
      <c r="C7244" s="1" t="s">
        <v>23643</v>
      </c>
      <c r="D7244" s="1" t="s">
        <v>6700</v>
      </c>
      <c r="E7244" s="1" t="s">
        <v>23644</v>
      </c>
      <c r="F7244" s="1" t="s">
        <v>23645</v>
      </c>
    </row>
    <row r="7245" spans="1:6" ht="240" x14ac:dyDescent="0.25">
      <c r="A7245" s="1" t="s">
        <v>27782</v>
      </c>
      <c r="B7245" s="1" t="s">
        <v>27861</v>
      </c>
      <c r="C7245" s="1" t="s">
        <v>23646</v>
      </c>
      <c r="D7245" s="1" t="s">
        <v>1272</v>
      </c>
      <c r="E7245" s="1" t="s">
        <v>23647</v>
      </c>
      <c r="F7245" s="1" t="s">
        <v>23648</v>
      </c>
    </row>
    <row r="7246" spans="1:6" ht="270" x14ac:dyDescent="0.25">
      <c r="A7246" s="1" t="s">
        <v>27782</v>
      </c>
      <c r="B7246" s="1" t="s">
        <v>27861</v>
      </c>
      <c r="C7246" s="1" t="s">
        <v>23649</v>
      </c>
      <c r="D7246" s="1" t="s">
        <v>1886</v>
      </c>
      <c r="E7246" s="1" t="s">
        <v>23650</v>
      </c>
      <c r="F7246" s="1" t="s">
        <v>23651</v>
      </c>
    </row>
    <row r="7247" spans="1:6" ht="270" x14ac:dyDescent="0.25">
      <c r="A7247" s="1" t="s">
        <v>27782</v>
      </c>
      <c r="B7247" s="1" t="s">
        <v>27861</v>
      </c>
      <c r="C7247" s="1" t="s">
        <v>23652</v>
      </c>
      <c r="D7247" s="1" t="s">
        <v>1449</v>
      </c>
      <c r="E7247" s="1" t="s">
        <v>23653</v>
      </c>
      <c r="F7247" s="1" t="s">
        <v>23654</v>
      </c>
    </row>
    <row r="7248" spans="1:6" ht="225" x14ac:dyDescent="0.25">
      <c r="A7248" s="1" t="s">
        <v>27782</v>
      </c>
      <c r="B7248" s="1" t="s">
        <v>27861</v>
      </c>
      <c r="C7248" s="1" t="s">
        <v>23655</v>
      </c>
      <c r="D7248" s="1" t="s">
        <v>1357</v>
      </c>
      <c r="E7248" s="1" t="s">
        <v>23656</v>
      </c>
      <c r="F7248" s="1" t="s">
        <v>23657</v>
      </c>
    </row>
    <row r="7249" spans="1:6" ht="255" x14ac:dyDescent="0.25">
      <c r="A7249" s="1" t="s">
        <v>27782</v>
      </c>
      <c r="B7249" s="1" t="s">
        <v>27861</v>
      </c>
      <c r="C7249" s="1" t="s">
        <v>23658</v>
      </c>
      <c r="D7249" s="1" t="s">
        <v>1449</v>
      </c>
      <c r="E7249" s="1" t="s">
        <v>23659</v>
      </c>
      <c r="F7249" s="1" t="s">
        <v>23660</v>
      </c>
    </row>
    <row r="7250" spans="1:6" ht="225" x14ac:dyDescent="0.25">
      <c r="A7250" s="1" t="s">
        <v>27782</v>
      </c>
      <c r="B7250" s="1" t="s">
        <v>27861</v>
      </c>
      <c r="C7250" s="1" t="s">
        <v>23661</v>
      </c>
      <c r="D7250" s="1" t="s">
        <v>23452</v>
      </c>
      <c r="E7250" s="1" t="s">
        <v>23662</v>
      </c>
      <c r="F7250" s="1" t="s">
        <v>23663</v>
      </c>
    </row>
    <row r="7251" spans="1:6" ht="240" x14ac:dyDescent="0.25">
      <c r="A7251" s="1" t="s">
        <v>27782</v>
      </c>
      <c r="B7251" s="1" t="s">
        <v>27861</v>
      </c>
      <c r="C7251" s="1" t="s">
        <v>19687</v>
      </c>
      <c r="D7251" s="1" t="s">
        <v>19688</v>
      </c>
      <c r="E7251" s="1" t="s">
        <v>23664</v>
      </c>
      <c r="F7251" s="1" t="s">
        <v>19690</v>
      </c>
    </row>
    <row r="7252" spans="1:6" ht="240" x14ac:dyDescent="0.25">
      <c r="A7252" s="1" t="s">
        <v>27782</v>
      </c>
      <c r="B7252" s="1" t="s">
        <v>27861</v>
      </c>
      <c r="C7252" s="1" t="s">
        <v>19238</v>
      </c>
      <c r="D7252" s="1" t="s">
        <v>1445</v>
      </c>
      <c r="E7252" s="1" t="s">
        <v>23665</v>
      </c>
      <c r="F7252" s="1" t="s">
        <v>19240</v>
      </c>
    </row>
    <row r="7253" spans="1:6" ht="240" x14ac:dyDescent="0.25">
      <c r="A7253" s="1" t="s">
        <v>27782</v>
      </c>
      <c r="B7253" s="1" t="s">
        <v>27861</v>
      </c>
      <c r="C7253" s="1" t="s">
        <v>23666</v>
      </c>
      <c r="D7253" s="1" t="s">
        <v>9724</v>
      </c>
      <c r="E7253" s="1" t="s">
        <v>23667</v>
      </c>
      <c r="F7253" s="1" t="s">
        <v>23668</v>
      </c>
    </row>
    <row r="7254" spans="1:6" ht="225" x14ac:dyDescent="0.25">
      <c r="A7254" s="1" t="s">
        <v>27782</v>
      </c>
      <c r="B7254" s="1" t="s">
        <v>27861</v>
      </c>
      <c r="C7254" s="1" t="s">
        <v>23669</v>
      </c>
      <c r="D7254" s="1" t="s">
        <v>23521</v>
      </c>
      <c r="E7254" s="1" t="s">
        <v>23670</v>
      </c>
      <c r="F7254" s="1" t="s">
        <v>23671</v>
      </c>
    </row>
    <row r="7255" spans="1:6" ht="195" x14ac:dyDescent="0.25">
      <c r="A7255" s="1" t="s">
        <v>27782</v>
      </c>
      <c r="B7255" s="1" t="s">
        <v>27861</v>
      </c>
      <c r="C7255" s="1" t="s">
        <v>23672</v>
      </c>
      <c r="D7255" s="1" t="s">
        <v>3210</v>
      </c>
      <c r="E7255" s="1" t="s">
        <v>23673</v>
      </c>
      <c r="F7255" s="1" t="s">
        <v>23674</v>
      </c>
    </row>
    <row r="7256" spans="1:6" ht="210" x14ac:dyDescent="0.25">
      <c r="A7256" s="1" t="s">
        <v>27782</v>
      </c>
      <c r="B7256" s="1" t="s">
        <v>27861</v>
      </c>
      <c r="C7256" s="1" t="s">
        <v>23675</v>
      </c>
      <c r="D7256" s="1" t="s">
        <v>4714</v>
      </c>
      <c r="E7256" s="1" t="s">
        <v>23676</v>
      </c>
      <c r="F7256" s="1" t="s">
        <v>23677</v>
      </c>
    </row>
    <row r="7257" spans="1:6" ht="270" x14ac:dyDescent="0.25">
      <c r="A7257" s="1" t="s">
        <v>27782</v>
      </c>
      <c r="B7257" s="1" t="s">
        <v>27861</v>
      </c>
      <c r="C7257" s="1" t="s">
        <v>23678</v>
      </c>
      <c r="D7257" s="1" t="s">
        <v>23679</v>
      </c>
      <c r="E7257" s="1" t="s">
        <v>23680</v>
      </c>
      <c r="F7257" s="1" t="s">
        <v>23681</v>
      </c>
    </row>
    <row r="7258" spans="1:6" ht="240" x14ac:dyDescent="0.25">
      <c r="A7258" s="1" t="s">
        <v>27782</v>
      </c>
      <c r="B7258" s="1" t="s">
        <v>27861</v>
      </c>
      <c r="C7258" s="1" t="s">
        <v>23682</v>
      </c>
      <c r="D7258" s="1" t="s">
        <v>2847</v>
      </c>
      <c r="E7258" s="1" t="s">
        <v>23683</v>
      </c>
      <c r="F7258" s="1" t="s">
        <v>23684</v>
      </c>
    </row>
    <row r="7259" spans="1:6" ht="210" x14ac:dyDescent="0.25">
      <c r="A7259" s="1" t="s">
        <v>27782</v>
      </c>
      <c r="B7259" s="1" t="s">
        <v>27861</v>
      </c>
      <c r="C7259" s="1" t="s">
        <v>23685</v>
      </c>
      <c r="D7259" s="1" t="s">
        <v>23686</v>
      </c>
      <c r="E7259" s="1" t="s">
        <v>23687</v>
      </c>
      <c r="F7259" s="1" t="s">
        <v>23688</v>
      </c>
    </row>
    <row r="7260" spans="1:6" ht="150" x14ac:dyDescent="0.25">
      <c r="A7260" s="1" t="s">
        <v>27782</v>
      </c>
      <c r="B7260" s="1" t="s">
        <v>27861</v>
      </c>
      <c r="C7260" s="1" t="s">
        <v>23689</v>
      </c>
      <c r="D7260" s="1" t="s">
        <v>23690</v>
      </c>
      <c r="E7260" s="1" t="s">
        <v>23691</v>
      </c>
      <c r="F7260" s="1" t="s">
        <v>23692</v>
      </c>
    </row>
    <row r="7261" spans="1:6" ht="255" x14ac:dyDescent="0.25">
      <c r="A7261" s="1" t="s">
        <v>27782</v>
      </c>
      <c r="B7261" s="1" t="s">
        <v>27861</v>
      </c>
      <c r="C7261" s="1" t="s">
        <v>23693</v>
      </c>
      <c r="D7261" s="1" t="s">
        <v>23694</v>
      </c>
      <c r="E7261" s="1" t="s">
        <v>23695</v>
      </c>
      <c r="F7261" s="1" t="s">
        <v>23696</v>
      </c>
    </row>
    <row r="7262" spans="1:6" ht="150" x14ac:dyDescent="0.25">
      <c r="A7262" s="1" t="s">
        <v>27782</v>
      </c>
      <c r="B7262" s="1" t="s">
        <v>27861</v>
      </c>
      <c r="C7262" s="1" t="s">
        <v>23697</v>
      </c>
      <c r="D7262" s="1" t="s">
        <v>23698</v>
      </c>
      <c r="E7262" s="1" t="s">
        <v>23699</v>
      </c>
      <c r="F7262" s="1" t="s">
        <v>23700</v>
      </c>
    </row>
    <row r="7263" spans="1:6" ht="210" x14ac:dyDescent="0.25">
      <c r="A7263" s="1" t="s">
        <v>27782</v>
      </c>
      <c r="B7263" s="1" t="s">
        <v>27861</v>
      </c>
      <c r="C7263" s="1" t="s">
        <v>23701</v>
      </c>
      <c r="D7263" s="1" t="s">
        <v>12959</v>
      </c>
      <c r="E7263" s="1" t="s">
        <v>23702</v>
      </c>
      <c r="F7263" s="1" t="s">
        <v>23703</v>
      </c>
    </row>
    <row r="7264" spans="1:6" ht="195" x14ac:dyDescent="0.25">
      <c r="A7264" s="1" t="s">
        <v>27782</v>
      </c>
      <c r="B7264" s="1" t="s">
        <v>27861</v>
      </c>
      <c r="C7264" s="1" t="s">
        <v>23704</v>
      </c>
      <c r="D7264" s="1" t="s">
        <v>23705</v>
      </c>
      <c r="E7264" s="1" t="s">
        <v>23706</v>
      </c>
      <c r="F7264" s="1" t="s">
        <v>23707</v>
      </c>
    </row>
    <row r="7265" spans="1:6" ht="315" x14ac:dyDescent="0.25">
      <c r="A7265" s="1" t="s">
        <v>27782</v>
      </c>
      <c r="B7265" s="1" t="s">
        <v>27861</v>
      </c>
      <c r="C7265" s="1" t="s">
        <v>23708</v>
      </c>
      <c r="D7265" s="1" t="s">
        <v>23709</v>
      </c>
      <c r="E7265" s="1" t="s">
        <v>23710</v>
      </c>
      <c r="F7265" s="1" t="s">
        <v>23711</v>
      </c>
    </row>
    <row r="7266" spans="1:6" ht="210" x14ac:dyDescent="0.25">
      <c r="A7266" s="1" t="s">
        <v>27782</v>
      </c>
      <c r="B7266" s="1" t="s">
        <v>27861</v>
      </c>
      <c r="C7266" s="1" t="s">
        <v>23712</v>
      </c>
      <c r="D7266" s="1" t="s">
        <v>3975</v>
      </c>
      <c r="E7266" s="1" t="s">
        <v>23713</v>
      </c>
      <c r="F7266" s="1" t="s">
        <v>23714</v>
      </c>
    </row>
    <row r="7267" spans="1:6" ht="180" x14ac:dyDescent="0.25">
      <c r="A7267" s="1" t="s">
        <v>27782</v>
      </c>
      <c r="B7267" s="1" t="s">
        <v>27861</v>
      </c>
      <c r="C7267" s="1" t="s">
        <v>23715</v>
      </c>
      <c r="D7267" s="1" t="s">
        <v>23716</v>
      </c>
      <c r="E7267" s="1" t="s">
        <v>23717</v>
      </c>
      <c r="F7267" s="1" t="s">
        <v>23718</v>
      </c>
    </row>
    <row r="7268" spans="1:6" ht="150" x14ac:dyDescent="0.25">
      <c r="A7268" s="1" t="s">
        <v>27782</v>
      </c>
      <c r="B7268" s="1" t="s">
        <v>27861</v>
      </c>
      <c r="C7268" s="1" t="s">
        <v>23719</v>
      </c>
      <c r="D7268" s="1" t="s">
        <v>886</v>
      </c>
      <c r="E7268" s="1" t="s">
        <v>23720</v>
      </c>
      <c r="F7268" s="1" t="s">
        <v>23721</v>
      </c>
    </row>
    <row r="7269" spans="1:6" ht="195" x14ac:dyDescent="0.25">
      <c r="A7269" s="1" t="s">
        <v>27782</v>
      </c>
      <c r="B7269" s="1" t="s">
        <v>27861</v>
      </c>
      <c r="C7269" s="1" t="s">
        <v>23722</v>
      </c>
      <c r="D7269" s="1" t="s">
        <v>23723</v>
      </c>
      <c r="E7269" s="1" t="s">
        <v>23724</v>
      </c>
      <c r="F7269" s="1" t="s">
        <v>23725</v>
      </c>
    </row>
    <row r="7270" spans="1:6" ht="180" x14ac:dyDescent="0.25">
      <c r="A7270" s="1" t="s">
        <v>27782</v>
      </c>
      <c r="B7270" s="1" t="s">
        <v>27861</v>
      </c>
      <c r="C7270" s="1" t="s">
        <v>23726</v>
      </c>
      <c r="D7270" s="1" t="s">
        <v>23727</v>
      </c>
      <c r="E7270" s="1" t="s">
        <v>23728</v>
      </c>
      <c r="F7270" s="1" t="s">
        <v>23729</v>
      </c>
    </row>
    <row r="7271" spans="1:6" ht="210" x14ac:dyDescent="0.25">
      <c r="A7271" s="1" t="s">
        <v>27782</v>
      </c>
      <c r="B7271" s="1" t="s">
        <v>27861</v>
      </c>
      <c r="C7271" s="1" t="s">
        <v>23730</v>
      </c>
      <c r="D7271" s="1" t="s">
        <v>23698</v>
      </c>
      <c r="E7271" s="1" t="s">
        <v>23731</v>
      </c>
      <c r="F7271" s="1" t="s">
        <v>23732</v>
      </c>
    </row>
    <row r="7272" spans="1:6" ht="285" x14ac:dyDescent="0.25">
      <c r="A7272" s="1" t="s">
        <v>27782</v>
      </c>
      <c r="B7272" s="1" t="s">
        <v>27861</v>
      </c>
      <c r="C7272" s="1" t="s">
        <v>23733</v>
      </c>
      <c r="D7272" s="1" t="s">
        <v>23734</v>
      </c>
      <c r="E7272" s="1" t="s">
        <v>23735</v>
      </c>
      <c r="F7272" s="1" t="s">
        <v>23736</v>
      </c>
    </row>
    <row r="7273" spans="1:6" ht="240" x14ac:dyDescent="0.25">
      <c r="A7273" s="1" t="s">
        <v>27782</v>
      </c>
      <c r="B7273" s="1" t="s">
        <v>27861</v>
      </c>
      <c r="C7273" s="1" t="s">
        <v>23737</v>
      </c>
      <c r="D7273" s="1" t="s">
        <v>3975</v>
      </c>
      <c r="E7273" s="1" t="s">
        <v>23738</v>
      </c>
      <c r="F7273" s="1" t="s">
        <v>23739</v>
      </c>
    </row>
    <row r="7274" spans="1:6" ht="210" x14ac:dyDescent="0.25">
      <c r="A7274" s="1" t="s">
        <v>27782</v>
      </c>
      <c r="B7274" s="1" t="s">
        <v>27861</v>
      </c>
      <c r="C7274" s="1" t="s">
        <v>23740</v>
      </c>
      <c r="D7274" s="1" t="s">
        <v>7432</v>
      </c>
      <c r="E7274" s="1" t="s">
        <v>23741</v>
      </c>
      <c r="F7274" s="1" t="s">
        <v>23742</v>
      </c>
    </row>
    <row r="7275" spans="1:6" ht="225" x14ac:dyDescent="0.25">
      <c r="A7275" s="1" t="s">
        <v>27782</v>
      </c>
      <c r="B7275" s="1" t="s">
        <v>27861</v>
      </c>
      <c r="C7275" s="1" t="s">
        <v>23743</v>
      </c>
      <c r="D7275" s="1" t="s">
        <v>886</v>
      </c>
      <c r="E7275" s="1" t="s">
        <v>23744</v>
      </c>
      <c r="F7275" s="1" t="s">
        <v>23745</v>
      </c>
    </row>
    <row r="7276" spans="1:6" ht="195" x14ac:dyDescent="0.25">
      <c r="A7276" s="1" t="s">
        <v>27782</v>
      </c>
      <c r="B7276" s="1" t="s">
        <v>27861</v>
      </c>
      <c r="C7276" s="1" t="s">
        <v>23746</v>
      </c>
      <c r="D7276" s="1" t="s">
        <v>23747</v>
      </c>
      <c r="E7276" s="1" t="s">
        <v>23748</v>
      </c>
      <c r="F7276" s="1" t="s">
        <v>23749</v>
      </c>
    </row>
    <row r="7277" spans="1:6" ht="150" x14ac:dyDescent="0.25">
      <c r="A7277" s="1" t="s">
        <v>27782</v>
      </c>
      <c r="B7277" s="1" t="s">
        <v>27861</v>
      </c>
      <c r="C7277" s="1" t="s">
        <v>23750</v>
      </c>
      <c r="D7277" s="1" t="s">
        <v>5</v>
      </c>
      <c r="E7277" s="1" t="s">
        <v>23751</v>
      </c>
      <c r="F7277" s="1" t="s">
        <v>23752</v>
      </c>
    </row>
    <row r="7278" spans="1:6" ht="180" x14ac:dyDescent="0.25">
      <c r="A7278" s="1" t="s">
        <v>27782</v>
      </c>
      <c r="B7278" s="1" t="s">
        <v>27861</v>
      </c>
      <c r="C7278" s="1" t="s">
        <v>23753</v>
      </c>
      <c r="D7278" s="1" t="s">
        <v>23317</v>
      </c>
      <c r="E7278" s="1" t="s">
        <v>23754</v>
      </c>
      <c r="F7278" s="1" t="s">
        <v>23755</v>
      </c>
    </row>
    <row r="7279" spans="1:6" ht="240" x14ac:dyDescent="0.25">
      <c r="A7279" s="1" t="s">
        <v>27782</v>
      </c>
      <c r="B7279" s="1" t="s">
        <v>27861</v>
      </c>
      <c r="C7279" s="1" t="s">
        <v>23756</v>
      </c>
      <c r="D7279" s="1" t="s">
        <v>13993</v>
      </c>
      <c r="E7279" s="1" t="s">
        <v>23757</v>
      </c>
      <c r="F7279" s="1" t="s">
        <v>23758</v>
      </c>
    </row>
    <row r="7280" spans="1:6" ht="285" x14ac:dyDescent="0.25">
      <c r="A7280" s="1" t="s">
        <v>27782</v>
      </c>
      <c r="B7280" s="1" t="s">
        <v>27861</v>
      </c>
      <c r="C7280" s="1" t="s">
        <v>23759</v>
      </c>
      <c r="D7280" s="1" t="s">
        <v>742</v>
      </c>
      <c r="E7280" s="1" t="s">
        <v>23760</v>
      </c>
      <c r="F7280" s="1" t="s">
        <v>23761</v>
      </c>
    </row>
    <row r="7281" spans="1:6" ht="255" x14ac:dyDescent="0.25">
      <c r="A7281" s="1" t="s">
        <v>27782</v>
      </c>
      <c r="B7281" s="1" t="s">
        <v>27861</v>
      </c>
      <c r="C7281" s="1" t="s">
        <v>23762</v>
      </c>
      <c r="D7281" s="1" t="s">
        <v>742</v>
      </c>
      <c r="E7281" s="1" t="s">
        <v>23763</v>
      </c>
      <c r="F7281" s="1" t="s">
        <v>23764</v>
      </c>
    </row>
    <row r="7282" spans="1:6" ht="240" x14ac:dyDescent="0.25">
      <c r="A7282" s="1" t="s">
        <v>27782</v>
      </c>
      <c r="B7282" s="1" t="s">
        <v>27861</v>
      </c>
      <c r="C7282" s="1" t="s">
        <v>23765</v>
      </c>
      <c r="D7282" s="1" t="s">
        <v>1906</v>
      </c>
      <c r="E7282" s="1" t="s">
        <v>23766</v>
      </c>
      <c r="F7282" s="1" t="s">
        <v>23767</v>
      </c>
    </row>
    <row r="7283" spans="1:6" ht="210" x14ac:dyDescent="0.25">
      <c r="A7283" s="1" t="s">
        <v>27782</v>
      </c>
      <c r="B7283" s="1" t="s">
        <v>27861</v>
      </c>
      <c r="C7283" s="1" t="s">
        <v>23768</v>
      </c>
      <c r="D7283" s="1" t="s">
        <v>14806</v>
      </c>
      <c r="E7283" s="1" t="s">
        <v>23769</v>
      </c>
      <c r="F7283" s="1" t="s">
        <v>23770</v>
      </c>
    </row>
    <row r="7284" spans="1:6" ht="195" x14ac:dyDescent="0.25">
      <c r="A7284" s="1" t="s">
        <v>27782</v>
      </c>
      <c r="B7284" s="1" t="s">
        <v>27861</v>
      </c>
      <c r="C7284" s="1" t="s">
        <v>23771</v>
      </c>
      <c r="D7284" s="1" t="s">
        <v>14806</v>
      </c>
      <c r="E7284" s="1" t="s">
        <v>23772</v>
      </c>
      <c r="F7284" s="1" t="s">
        <v>23773</v>
      </c>
    </row>
    <row r="7285" spans="1:6" ht="225" x14ac:dyDescent="0.25">
      <c r="A7285" s="1" t="s">
        <v>27782</v>
      </c>
      <c r="B7285" s="1" t="s">
        <v>27861</v>
      </c>
      <c r="C7285" s="1" t="s">
        <v>23774</v>
      </c>
      <c r="D7285" s="1" t="s">
        <v>14806</v>
      </c>
      <c r="E7285" s="1" t="s">
        <v>23775</v>
      </c>
      <c r="F7285" s="1" t="s">
        <v>23776</v>
      </c>
    </row>
    <row r="7286" spans="1:6" ht="375" x14ac:dyDescent="0.25">
      <c r="A7286" s="1" t="s">
        <v>27782</v>
      </c>
      <c r="B7286" s="1" t="s">
        <v>27861</v>
      </c>
      <c r="C7286" s="1" t="s">
        <v>23777</v>
      </c>
      <c r="D7286" s="1" t="s">
        <v>23716</v>
      </c>
      <c r="E7286" s="1" t="s">
        <v>23778</v>
      </c>
      <c r="F7286" s="1" t="s">
        <v>23779</v>
      </c>
    </row>
    <row r="7287" spans="1:6" ht="240" x14ac:dyDescent="0.25">
      <c r="A7287" s="1" t="s">
        <v>27782</v>
      </c>
      <c r="B7287" s="1" t="s">
        <v>27861</v>
      </c>
      <c r="C7287" s="1" t="s">
        <v>23780</v>
      </c>
      <c r="D7287" s="1" t="s">
        <v>14554</v>
      </c>
      <c r="E7287" s="1" t="s">
        <v>23781</v>
      </c>
      <c r="F7287" s="1" t="s">
        <v>23782</v>
      </c>
    </row>
    <row r="7288" spans="1:6" ht="255" x14ac:dyDescent="0.25">
      <c r="A7288" s="1" t="s">
        <v>27782</v>
      </c>
      <c r="B7288" s="1" t="s">
        <v>27861</v>
      </c>
      <c r="C7288" s="1" t="s">
        <v>23783</v>
      </c>
      <c r="D7288" s="1" t="s">
        <v>13993</v>
      </c>
      <c r="E7288" s="1" t="s">
        <v>23784</v>
      </c>
      <c r="F7288" s="1" t="s">
        <v>23785</v>
      </c>
    </row>
    <row r="7289" spans="1:6" ht="195" x14ac:dyDescent="0.25">
      <c r="A7289" s="1" t="s">
        <v>27782</v>
      </c>
      <c r="B7289" s="1" t="s">
        <v>27861</v>
      </c>
      <c r="C7289" s="1" t="s">
        <v>23786</v>
      </c>
      <c r="D7289" s="1" t="s">
        <v>3481</v>
      </c>
      <c r="E7289" s="1" t="s">
        <v>23787</v>
      </c>
      <c r="F7289" s="1" t="s">
        <v>23788</v>
      </c>
    </row>
    <row r="7290" spans="1:6" ht="225" x14ac:dyDescent="0.25">
      <c r="A7290" s="1" t="s">
        <v>27782</v>
      </c>
      <c r="B7290" s="1" t="s">
        <v>27861</v>
      </c>
      <c r="C7290" s="1" t="s">
        <v>23789</v>
      </c>
      <c r="D7290" s="1" t="s">
        <v>1677</v>
      </c>
      <c r="E7290" s="1" t="s">
        <v>23790</v>
      </c>
      <c r="F7290" s="1" t="s">
        <v>23791</v>
      </c>
    </row>
    <row r="7291" spans="1:6" ht="240" x14ac:dyDescent="0.25">
      <c r="A7291" s="1" t="s">
        <v>27782</v>
      </c>
      <c r="B7291" s="1" t="s">
        <v>27861</v>
      </c>
      <c r="C7291" s="1" t="s">
        <v>23792</v>
      </c>
      <c r="D7291" s="1" t="s">
        <v>23793</v>
      </c>
      <c r="E7291" s="1" t="s">
        <v>23794</v>
      </c>
      <c r="F7291" s="1" t="s">
        <v>23795</v>
      </c>
    </row>
    <row r="7292" spans="1:6" ht="240" x14ac:dyDescent="0.25">
      <c r="A7292" s="1" t="s">
        <v>27782</v>
      </c>
      <c r="B7292" s="1" t="s">
        <v>27861</v>
      </c>
      <c r="C7292" s="1" t="s">
        <v>23796</v>
      </c>
      <c r="D7292" s="1" t="s">
        <v>18185</v>
      </c>
      <c r="E7292" s="1" t="s">
        <v>23797</v>
      </c>
      <c r="F7292" s="1" t="s">
        <v>23798</v>
      </c>
    </row>
    <row r="7293" spans="1:6" ht="285" x14ac:dyDescent="0.25">
      <c r="A7293" s="1" t="s">
        <v>27782</v>
      </c>
      <c r="B7293" s="1" t="s">
        <v>27861</v>
      </c>
      <c r="C7293" s="1" t="s">
        <v>23799</v>
      </c>
      <c r="D7293" s="1" t="s">
        <v>14554</v>
      </c>
      <c r="E7293" s="1" t="s">
        <v>23800</v>
      </c>
      <c r="F7293" s="1" t="s">
        <v>23801</v>
      </c>
    </row>
    <row r="7294" spans="1:6" ht="210" x14ac:dyDescent="0.25">
      <c r="A7294" s="1" t="s">
        <v>27782</v>
      </c>
      <c r="B7294" s="1" t="s">
        <v>27861</v>
      </c>
      <c r="C7294" s="1" t="s">
        <v>23802</v>
      </c>
      <c r="D7294" s="1" t="s">
        <v>1943</v>
      </c>
      <c r="E7294" s="1" t="s">
        <v>23803</v>
      </c>
      <c r="F7294" s="1" t="s">
        <v>23804</v>
      </c>
    </row>
    <row r="7295" spans="1:6" ht="135" x14ac:dyDescent="0.25">
      <c r="A7295" s="1" t="s">
        <v>27782</v>
      </c>
      <c r="B7295" s="1" t="s">
        <v>27861</v>
      </c>
      <c r="C7295" s="1" t="s">
        <v>23805</v>
      </c>
      <c r="D7295" s="1" t="s">
        <v>1862</v>
      </c>
      <c r="E7295" s="1" t="s">
        <v>23806</v>
      </c>
      <c r="F7295" s="1" t="s">
        <v>23807</v>
      </c>
    </row>
    <row r="7296" spans="1:6" ht="195" x14ac:dyDescent="0.25">
      <c r="A7296" s="1" t="s">
        <v>27782</v>
      </c>
      <c r="B7296" s="1" t="s">
        <v>27861</v>
      </c>
      <c r="C7296" s="1" t="s">
        <v>23808</v>
      </c>
      <c r="D7296" s="1" t="s">
        <v>2980</v>
      </c>
      <c r="E7296" s="1" t="s">
        <v>23809</v>
      </c>
      <c r="F7296" s="1" t="s">
        <v>23810</v>
      </c>
    </row>
    <row r="7297" spans="1:6" ht="285" x14ac:dyDescent="0.25">
      <c r="A7297" s="1" t="s">
        <v>27782</v>
      </c>
      <c r="B7297" s="1" t="s">
        <v>27861</v>
      </c>
      <c r="C7297" s="1" t="s">
        <v>23811</v>
      </c>
      <c r="D7297" s="1" t="s">
        <v>7929</v>
      </c>
      <c r="E7297" s="1" t="s">
        <v>23812</v>
      </c>
      <c r="F7297" s="1" t="s">
        <v>23813</v>
      </c>
    </row>
    <row r="7298" spans="1:6" ht="255" x14ac:dyDescent="0.25">
      <c r="A7298" s="1" t="s">
        <v>27782</v>
      </c>
      <c r="B7298" s="1" t="s">
        <v>27861</v>
      </c>
      <c r="C7298" s="1" t="s">
        <v>23814</v>
      </c>
      <c r="D7298" s="1" t="s">
        <v>10715</v>
      </c>
      <c r="E7298" s="1" t="s">
        <v>23815</v>
      </c>
      <c r="F7298" s="1" t="s">
        <v>23816</v>
      </c>
    </row>
    <row r="7299" spans="1:6" ht="225" x14ac:dyDescent="0.25">
      <c r="A7299" s="1" t="s">
        <v>27782</v>
      </c>
      <c r="B7299" s="1" t="s">
        <v>27861</v>
      </c>
      <c r="C7299" s="1" t="s">
        <v>23817</v>
      </c>
      <c r="D7299" s="1" t="s">
        <v>742</v>
      </c>
      <c r="E7299" s="1" t="s">
        <v>23818</v>
      </c>
      <c r="F7299" s="1" t="s">
        <v>23819</v>
      </c>
    </row>
    <row r="7300" spans="1:6" ht="180" x14ac:dyDescent="0.25">
      <c r="A7300" s="1" t="s">
        <v>27782</v>
      </c>
      <c r="B7300" s="1" t="s">
        <v>27861</v>
      </c>
      <c r="C7300" s="1" t="s">
        <v>23820</v>
      </c>
      <c r="D7300" s="1" t="s">
        <v>23793</v>
      </c>
      <c r="E7300" s="1" t="s">
        <v>23821</v>
      </c>
      <c r="F7300" s="1" t="s">
        <v>23822</v>
      </c>
    </row>
    <row r="7301" spans="1:6" ht="255" x14ac:dyDescent="0.25">
      <c r="A7301" s="1" t="s">
        <v>27782</v>
      </c>
      <c r="B7301" s="1" t="s">
        <v>27861</v>
      </c>
      <c r="C7301" s="1" t="s">
        <v>23823</v>
      </c>
      <c r="D7301" s="1" t="s">
        <v>742</v>
      </c>
      <c r="E7301" s="1" t="s">
        <v>23824</v>
      </c>
      <c r="F7301" s="1" t="s">
        <v>23825</v>
      </c>
    </row>
    <row r="7302" spans="1:6" ht="225" x14ac:dyDescent="0.25">
      <c r="A7302" s="1" t="s">
        <v>27782</v>
      </c>
      <c r="B7302" s="1" t="s">
        <v>27861</v>
      </c>
      <c r="C7302" s="1" t="s">
        <v>23826</v>
      </c>
      <c r="D7302" s="1" t="s">
        <v>1862</v>
      </c>
      <c r="E7302" s="1" t="s">
        <v>23827</v>
      </c>
      <c r="F7302" s="1" t="s">
        <v>23828</v>
      </c>
    </row>
    <row r="7303" spans="1:6" ht="195" x14ac:dyDescent="0.25">
      <c r="A7303" s="1" t="s">
        <v>27782</v>
      </c>
      <c r="B7303" s="1" t="s">
        <v>27861</v>
      </c>
      <c r="C7303" s="1" t="s">
        <v>23829</v>
      </c>
      <c r="D7303" s="1" t="s">
        <v>23747</v>
      </c>
      <c r="E7303" s="1" t="s">
        <v>23830</v>
      </c>
      <c r="F7303" s="1" t="s">
        <v>23831</v>
      </c>
    </row>
    <row r="7304" spans="1:6" ht="180" x14ac:dyDescent="0.25">
      <c r="A7304" s="1" t="s">
        <v>27782</v>
      </c>
      <c r="B7304" s="1" t="s">
        <v>27861</v>
      </c>
      <c r="C7304" s="1" t="s">
        <v>23832</v>
      </c>
      <c r="D7304" s="1" t="s">
        <v>586</v>
      </c>
      <c r="E7304" s="1" t="s">
        <v>23833</v>
      </c>
      <c r="F7304" s="1" t="s">
        <v>23834</v>
      </c>
    </row>
    <row r="7305" spans="1:6" ht="255" x14ac:dyDescent="0.25">
      <c r="A7305" s="1" t="s">
        <v>27782</v>
      </c>
      <c r="B7305" s="1" t="s">
        <v>27861</v>
      </c>
      <c r="C7305" s="1" t="s">
        <v>23835</v>
      </c>
      <c r="D7305" s="1" t="s">
        <v>13993</v>
      </c>
      <c r="E7305" s="1" t="s">
        <v>23836</v>
      </c>
      <c r="F7305" s="1" t="s">
        <v>23837</v>
      </c>
    </row>
    <row r="7306" spans="1:6" ht="240" x14ac:dyDescent="0.25">
      <c r="A7306" s="1" t="s">
        <v>27782</v>
      </c>
      <c r="B7306" s="1" t="s">
        <v>27861</v>
      </c>
      <c r="C7306" s="1" t="s">
        <v>23838</v>
      </c>
      <c r="D7306" s="1" t="s">
        <v>168</v>
      </c>
      <c r="E7306" s="1" t="s">
        <v>23839</v>
      </c>
      <c r="F7306" s="1" t="s">
        <v>23840</v>
      </c>
    </row>
    <row r="7307" spans="1:6" ht="225" x14ac:dyDescent="0.25">
      <c r="A7307" s="1" t="s">
        <v>27782</v>
      </c>
      <c r="B7307" s="1" t="s">
        <v>27861</v>
      </c>
      <c r="C7307" s="1" t="s">
        <v>23841</v>
      </c>
      <c r="D7307" s="1" t="s">
        <v>540</v>
      </c>
      <c r="E7307" s="1" t="s">
        <v>23842</v>
      </c>
      <c r="F7307" s="1" t="s">
        <v>23843</v>
      </c>
    </row>
    <row r="7308" spans="1:6" ht="255" x14ac:dyDescent="0.25">
      <c r="A7308" s="1" t="s">
        <v>27782</v>
      </c>
      <c r="B7308" s="1" t="s">
        <v>27861</v>
      </c>
      <c r="C7308" s="1" t="s">
        <v>23844</v>
      </c>
      <c r="D7308" s="1" t="s">
        <v>5482</v>
      </c>
      <c r="E7308" s="1" t="s">
        <v>23845</v>
      </c>
      <c r="F7308" s="1" t="s">
        <v>23846</v>
      </c>
    </row>
    <row r="7309" spans="1:6" ht="150" x14ac:dyDescent="0.25">
      <c r="A7309" s="1" t="s">
        <v>27782</v>
      </c>
      <c r="B7309" s="1" t="s">
        <v>27861</v>
      </c>
      <c r="C7309" s="1" t="s">
        <v>23847</v>
      </c>
      <c r="D7309" s="1" t="s">
        <v>1943</v>
      </c>
      <c r="E7309" s="1" t="s">
        <v>23848</v>
      </c>
      <c r="F7309" s="1" t="s">
        <v>23849</v>
      </c>
    </row>
    <row r="7310" spans="1:6" ht="150" x14ac:dyDescent="0.25">
      <c r="A7310" s="1" t="s">
        <v>27782</v>
      </c>
      <c r="B7310" s="1" t="s">
        <v>27861</v>
      </c>
      <c r="C7310" s="1" t="s">
        <v>15631</v>
      </c>
      <c r="D7310" s="1" t="s">
        <v>1906</v>
      </c>
      <c r="E7310" s="1" t="s">
        <v>23850</v>
      </c>
      <c r="F7310" s="1" t="s">
        <v>15634</v>
      </c>
    </row>
    <row r="7311" spans="1:6" ht="225" x14ac:dyDescent="0.25">
      <c r="A7311" s="1" t="s">
        <v>27782</v>
      </c>
      <c r="B7311" s="1" t="s">
        <v>27861</v>
      </c>
      <c r="C7311" s="1" t="s">
        <v>23851</v>
      </c>
      <c r="D7311" s="1" t="s">
        <v>22327</v>
      </c>
      <c r="E7311" s="1" t="s">
        <v>23852</v>
      </c>
      <c r="F7311" s="1" t="s">
        <v>16747</v>
      </c>
    </row>
    <row r="7312" spans="1:6" ht="195" x14ac:dyDescent="0.25">
      <c r="A7312" s="1" t="s">
        <v>27782</v>
      </c>
      <c r="B7312" s="1" t="s">
        <v>27861</v>
      </c>
      <c r="C7312" s="1" t="s">
        <v>23853</v>
      </c>
      <c r="D7312" s="1" t="s">
        <v>2980</v>
      </c>
      <c r="E7312" s="1" t="s">
        <v>23854</v>
      </c>
      <c r="F7312" s="1" t="s">
        <v>23855</v>
      </c>
    </row>
    <row r="7313" spans="1:6" ht="240" x14ac:dyDescent="0.25">
      <c r="A7313" s="1" t="s">
        <v>27782</v>
      </c>
      <c r="B7313" s="1" t="s">
        <v>27861</v>
      </c>
      <c r="C7313" s="1" t="s">
        <v>23856</v>
      </c>
      <c r="D7313" s="1" t="s">
        <v>23709</v>
      </c>
      <c r="E7313" s="1" t="s">
        <v>23857</v>
      </c>
      <c r="F7313" s="1" t="s">
        <v>23858</v>
      </c>
    </row>
    <row r="7314" spans="1:6" ht="255" x14ac:dyDescent="0.25">
      <c r="A7314" s="1" t="s">
        <v>27782</v>
      </c>
      <c r="B7314" s="1" t="s">
        <v>27861</v>
      </c>
      <c r="C7314" s="1" t="s">
        <v>23859</v>
      </c>
      <c r="D7314" s="1" t="s">
        <v>138</v>
      </c>
      <c r="E7314" s="1" t="s">
        <v>23860</v>
      </c>
      <c r="F7314" s="1" t="s">
        <v>23861</v>
      </c>
    </row>
    <row r="7315" spans="1:6" ht="240" x14ac:dyDescent="0.25">
      <c r="A7315" s="1" t="s">
        <v>27782</v>
      </c>
      <c r="B7315" s="1" t="s">
        <v>27861</v>
      </c>
      <c r="C7315" s="1" t="s">
        <v>23862</v>
      </c>
      <c r="D7315" s="1" t="s">
        <v>138</v>
      </c>
      <c r="E7315" s="1" t="s">
        <v>23863</v>
      </c>
      <c r="F7315" s="1" t="s">
        <v>23864</v>
      </c>
    </row>
    <row r="7316" spans="1:6" ht="255" x14ac:dyDescent="0.25">
      <c r="A7316" s="1" t="s">
        <v>27782</v>
      </c>
      <c r="B7316" s="1" t="s">
        <v>27861</v>
      </c>
      <c r="C7316" s="1" t="s">
        <v>23865</v>
      </c>
      <c r="D7316" s="1" t="s">
        <v>10915</v>
      </c>
      <c r="E7316" s="1" t="s">
        <v>23866</v>
      </c>
      <c r="F7316" s="1" t="s">
        <v>23867</v>
      </c>
    </row>
    <row r="7317" spans="1:6" ht="255" x14ac:dyDescent="0.25">
      <c r="A7317" s="1" t="s">
        <v>27782</v>
      </c>
      <c r="B7317" s="1" t="s">
        <v>27861</v>
      </c>
      <c r="C7317" s="1" t="s">
        <v>23868</v>
      </c>
      <c r="D7317" s="1" t="s">
        <v>5489</v>
      </c>
      <c r="E7317" s="1" t="s">
        <v>23869</v>
      </c>
      <c r="F7317" s="1" t="s">
        <v>23870</v>
      </c>
    </row>
    <row r="7318" spans="1:6" ht="195" x14ac:dyDescent="0.25">
      <c r="A7318" s="1" t="s">
        <v>27782</v>
      </c>
      <c r="B7318" s="1" t="s">
        <v>27861</v>
      </c>
      <c r="C7318" s="1" t="s">
        <v>23871</v>
      </c>
      <c r="D7318" s="1" t="s">
        <v>3975</v>
      </c>
      <c r="E7318" s="1" t="s">
        <v>23872</v>
      </c>
      <c r="F7318" s="1" t="s">
        <v>23873</v>
      </c>
    </row>
    <row r="7319" spans="1:6" ht="255" x14ac:dyDescent="0.25">
      <c r="A7319" s="1" t="s">
        <v>27782</v>
      </c>
      <c r="B7319" s="1" t="s">
        <v>27861</v>
      </c>
      <c r="C7319" s="1" t="s">
        <v>23874</v>
      </c>
      <c r="D7319" s="1" t="s">
        <v>2890</v>
      </c>
      <c r="E7319" s="1" t="s">
        <v>23875</v>
      </c>
      <c r="F7319" s="1" t="s">
        <v>23876</v>
      </c>
    </row>
    <row r="7320" spans="1:6" ht="240" x14ac:dyDescent="0.25">
      <c r="A7320" s="1" t="s">
        <v>27782</v>
      </c>
      <c r="B7320" s="1" t="s">
        <v>27861</v>
      </c>
      <c r="C7320" s="1" t="s">
        <v>23877</v>
      </c>
      <c r="D7320" s="1" t="s">
        <v>1144</v>
      </c>
      <c r="E7320" s="1" t="s">
        <v>23878</v>
      </c>
      <c r="F7320" s="1" t="s">
        <v>23879</v>
      </c>
    </row>
    <row r="7321" spans="1:6" ht="270" x14ac:dyDescent="0.25">
      <c r="A7321" s="1" t="s">
        <v>27782</v>
      </c>
      <c r="B7321" s="1" t="s">
        <v>27861</v>
      </c>
      <c r="C7321" s="1" t="s">
        <v>23880</v>
      </c>
      <c r="D7321" s="1" t="s">
        <v>785</v>
      </c>
      <c r="E7321" s="1" t="s">
        <v>23881</v>
      </c>
      <c r="F7321" s="1" t="s">
        <v>23882</v>
      </c>
    </row>
    <row r="7322" spans="1:6" ht="240" x14ac:dyDescent="0.25">
      <c r="A7322" s="1" t="s">
        <v>27782</v>
      </c>
      <c r="B7322" s="1" t="s">
        <v>27861</v>
      </c>
      <c r="C7322" s="1" t="s">
        <v>23883</v>
      </c>
      <c r="D7322" s="1" t="s">
        <v>23884</v>
      </c>
      <c r="E7322" s="1" t="s">
        <v>23885</v>
      </c>
      <c r="F7322" s="1" t="s">
        <v>23886</v>
      </c>
    </row>
    <row r="7323" spans="1:6" ht="225" x14ac:dyDescent="0.25">
      <c r="A7323" s="1" t="s">
        <v>27782</v>
      </c>
      <c r="B7323" s="1" t="s">
        <v>27861</v>
      </c>
      <c r="C7323" s="1" t="s">
        <v>23887</v>
      </c>
      <c r="D7323" s="1" t="s">
        <v>930</v>
      </c>
      <c r="E7323" s="1" t="s">
        <v>23888</v>
      </c>
      <c r="F7323" s="1" t="s">
        <v>23889</v>
      </c>
    </row>
    <row r="7324" spans="1:6" ht="195" x14ac:dyDescent="0.25">
      <c r="A7324" s="1" t="s">
        <v>27782</v>
      </c>
      <c r="B7324" s="1" t="s">
        <v>27861</v>
      </c>
      <c r="C7324" s="1" t="s">
        <v>23890</v>
      </c>
      <c r="D7324" s="1" t="s">
        <v>980</v>
      </c>
      <c r="E7324" s="1" t="s">
        <v>23891</v>
      </c>
      <c r="F7324" s="1" t="s">
        <v>23892</v>
      </c>
    </row>
    <row r="7325" spans="1:6" ht="255" x14ac:dyDescent="0.25">
      <c r="A7325" s="1" t="s">
        <v>27782</v>
      </c>
      <c r="B7325" s="1" t="s">
        <v>27861</v>
      </c>
      <c r="C7325" s="1" t="s">
        <v>23893</v>
      </c>
      <c r="D7325" s="1" t="s">
        <v>2220</v>
      </c>
      <c r="E7325" s="1" t="s">
        <v>23894</v>
      </c>
      <c r="F7325" s="1" t="s">
        <v>23895</v>
      </c>
    </row>
    <row r="7326" spans="1:6" ht="225" x14ac:dyDescent="0.25">
      <c r="A7326" s="1" t="s">
        <v>27782</v>
      </c>
      <c r="B7326" s="1" t="s">
        <v>27861</v>
      </c>
      <c r="C7326" s="1" t="s">
        <v>23896</v>
      </c>
      <c r="D7326" s="1" t="s">
        <v>5191</v>
      </c>
      <c r="E7326" s="1" t="s">
        <v>23897</v>
      </c>
      <c r="F7326" s="1" t="s">
        <v>23898</v>
      </c>
    </row>
    <row r="7327" spans="1:6" ht="225" x14ac:dyDescent="0.25">
      <c r="A7327" s="1" t="s">
        <v>27782</v>
      </c>
      <c r="B7327" s="1" t="s">
        <v>27861</v>
      </c>
      <c r="C7327" s="1" t="s">
        <v>23899</v>
      </c>
      <c r="D7327" s="1" t="s">
        <v>23900</v>
      </c>
      <c r="E7327" s="1" t="s">
        <v>23901</v>
      </c>
      <c r="F7327" s="1" t="s">
        <v>23902</v>
      </c>
    </row>
    <row r="7328" spans="1:6" ht="165" x14ac:dyDescent="0.25">
      <c r="A7328" s="1" t="s">
        <v>27782</v>
      </c>
      <c r="B7328" s="1" t="s">
        <v>27861</v>
      </c>
      <c r="C7328" s="1" t="s">
        <v>23903</v>
      </c>
      <c r="D7328" s="1" t="s">
        <v>23904</v>
      </c>
      <c r="E7328" s="1" t="s">
        <v>23905</v>
      </c>
      <c r="F7328" s="1" t="s">
        <v>23906</v>
      </c>
    </row>
    <row r="7329" spans="1:6" ht="225" x14ac:dyDescent="0.25">
      <c r="A7329" s="1" t="s">
        <v>27782</v>
      </c>
      <c r="B7329" s="1" t="s">
        <v>27861</v>
      </c>
      <c r="C7329" s="1" t="s">
        <v>23907</v>
      </c>
      <c r="D7329" s="1" t="s">
        <v>7432</v>
      </c>
      <c r="E7329" s="1" t="s">
        <v>23908</v>
      </c>
      <c r="F7329" s="1" t="s">
        <v>23909</v>
      </c>
    </row>
    <row r="7330" spans="1:6" ht="210" x14ac:dyDescent="0.25">
      <c r="A7330" s="1" t="s">
        <v>27782</v>
      </c>
      <c r="B7330" s="1" t="s">
        <v>27861</v>
      </c>
      <c r="C7330" s="1" t="s">
        <v>23910</v>
      </c>
      <c r="D7330" s="1" t="s">
        <v>8084</v>
      </c>
      <c r="E7330" s="1" t="s">
        <v>23911</v>
      </c>
      <c r="F7330" s="1" t="s">
        <v>23912</v>
      </c>
    </row>
    <row r="7331" spans="1:6" ht="285" x14ac:dyDescent="0.25">
      <c r="A7331" s="1" t="s">
        <v>27782</v>
      </c>
      <c r="B7331" s="1" t="s">
        <v>27861</v>
      </c>
      <c r="C7331" s="1" t="s">
        <v>23913</v>
      </c>
      <c r="D7331" s="1" t="s">
        <v>23560</v>
      </c>
      <c r="E7331" s="1" t="s">
        <v>23914</v>
      </c>
      <c r="F7331" s="1" t="s">
        <v>23915</v>
      </c>
    </row>
    <row r="7332" spans="1:6" ht="330" x14ac:dyDescent="0.25">
      <c r="A7332" s="1" t="s">
        <v>27782</v>
      </c>
      <c r="B7332" s="1" t="s">
        <v>27861</v>
      </c>
      <c r="C7332" s="1" t="s">
        <v>23916</v>
      </c>
      <c r="D7332" s="1" t="s">
        <v>6794</v>
      </c>
      <c r="E7332" s="1" t="s">
        <v>23917</v>
      </c>
      <c r="F7332" s="1" t="s">
        <v>23918</v>
      </c>
    </row>
    <row r="7333" spans="1:6" ht="180" x14ac:dyDescent="0.25">
      <c r="A7333" s="1" t="s">
        <v>27782</v>
      </c>
      <c r="B7333" s="1" t="s">
        <v>27861</v>
      </c>
      <c r="C7333" s="1" t="s">
        <v>23919</v>
      </c>
      <c r="D7333" s="1" t="s">
        <v>23920</v>
      </c>
      <c r="E7333" s="1" t="s">
        <v>23921</v>
      </c>
      <c r="F7333" s="1" t="s">
        <v>23922</v>
      </c>
    </row>
    <row r="7334" spans="1:6" ht="210" x14ac:dyDescent="0.25">
      <c r="A7334" s="1" t="s">
        <v>27782</v>
      </c>
      <c r="B7334" s="1" t="s">
        <v>27861</v>
      </c>
      <c r="C7334" s="1" t="s">
        <v>23923</v>
      </c>
      <c r="D7334" s="1" t="s">
        <v>11147</v>
      </c>
      <c r="E7334" s="1" t="s">
        <v>23924</v>
      </c>
      <c r="F7334" s="1" t="s">
        <v>23925</v>
      </c>
    </row>
    <row r="7335" spans="1:6" ht="240" x14ac:dyDescent="0.25">
      <c r="A7335" s="1" t="s">
        <v>27782</v>
      </c>
      <c r="B7335" s="1" t="s">
        <v>27861</v>
      </c>
      <c r="C7335" s="1" t="s">
        <v>23926</v>
      </c>
      <c r="D7335" s="1" t="s">
        <v>486</v>
      </c>
      <c r="E7335" s="1" t="s">
        <v>23927</v>
      </c>
      <c r="F7335" s="1" t="s">
        <v>23928</v>
      </c>
    </row>
    <row r="7336" spans="1:6" ht="255" x14ac:dyDescent="0.25">
      <c r="A7336" s="1" t="s">
        <v>27782</v>
      </c>
      <c r="B7336" s="1" t="s">
        <v>27861</v>
      </c>
      <c r="C7336" s="1" t="s">
        <v>23929</v>
      </c>
      <c r="D7336" s="1" t="s">
        <v>5928</v>
      </c>
      <c r="E7336" s="1" t="s">
        <v>23930</v>
      </c>
      <c r="F7336" s="1" t="s">
        <v>23931</v>
      </c>
    </row>
    <row r="7337" spans="1:6" ht="165" x14ac:dyDescent="0.25">
      <c r="A7337" s="1" t="s">
        <v>27782</v>
      </c>
      <c r="B7337" s="1" t="s">
        <v>27861</v>
      </c>
      <c r="C7337" s="1" t="s">
        <v>23932</v>
      </c>
      <c r="D7337" s="1" t="s">
        <v>2890</v>
      </c>
      <c r="E7337" s="1" t="s">
        <v>23933</v>
      </c>
      <c r="F7337" s="1" t="s">
        <v>23934</v>
      </c>
    </row>
    <row r="7338" spans="1:6" ht="255" x14ac:dyDescent="0.25">
      <c r="A7338" s="1" t="s">
        <v>27782</v>
      </c>
      <c r="B7338" s="1" t="s">
        <v>27861</v>
      </c>
      <c r="C7338" s="1" t="s">
        <v>23935</v>
      </c>
      <c r="D7338" s="1" t="s">
        <v>930</v>
      </c>
      <c r="E7338" s="1" t="s">
        <v>23936</v>
      </c>
      <c r="F7338" s="1" t="s">
        <v>23937</v>
      </c>
    </row>
    <row r="7339" spans="1:6" ht="300" x14ac:dyDescent="0.25">
      <c r="A7339" s="1" t="s">
        <v>27782</v>
      </c>
      <c r="B7339" s="1" t="s">
        <v>27861</v>
      </c>
      <c r="C7339" s="1" t="s">
        <v>23938</v>
      </c>
      <c r="D7339" s="1" t="s">
        <v>5726</v>
      </c>
      <c r="E7339" s="1" t="s">
        <v>23939</v>
      </c>
      <c r="F7339" s="1" t="s">
        <v>23940</v>
      </c>
    </row>
    <row r="7340" spans="1:6" ht="285" x14ac:dyDescent="0.25">
      <c r="A7340" s="1" t="s">
        <v>27782</v>
      </c>
      <c r="B7340" s="1" t="s">
        <v>27861</v>
      </c>
      <c r="C7340" s="1" t="s">
        <v>23941</v>
      </c>
      <c r="D7340" s="1" t="s">
        <v>2962</v>
      </c>
      <c r="E7340" s="1" t="s">
        <v>23942</v>
      </c>
      <c r="F7340" s="1" t="s">
        <v>23943</v>
      </c>
    </row>
    <row r="7341" spans="1:6" ht="285" x14ac:dyDescent="0.25">
      <c r="A7341" s="1" t="s">
        <v>27782</v>
      </c>
      <c r="B7341" s="1" t="s">
        <v>27861</v>
      </c>
      <c r="C7341" s="1" t="s">
        <v>23944</v>
      </c>
      <c r="D7341" s="1" t="s">
        <v>1704</v>
      </c>
      <c r="E7341" s="1" t="s">
        <v>23945</v>
      </c>
      <c r="F7341" s="1" t="s">
        <v>23946</v>
      </c>
    </row>
    <row r="7342" spans="1:6" ht="285" x14ac:dyDescent="0.25">
      <c r="A7342" s="1" t="s">
        <v>27782</v>
      </c>
      <c r="B7342" s="1" t="s">
        <v>27861</v>
      </c>
      <c r="C7342" s="1" t="s">
        <v>23947</v>
      </c>
      <c r="D7342" s="1" t="s">
        <v>848</v>
      </c>
      <c r="E7342" s="1" t="s">
        <v>23948</v>
      </c>
      <c r="F7342" s="1" t="s">
        <v>23949</v>
      </c>
    </row>
    <row r="7343" spans="1:6" ht="240" x14ac:dyDescent="0.25">
      <c r="A7343" s="1" t="s">
        <v>27782</v>
      </c>
      <c r="B7343" s="1" t="s">
        <v>27861</v>
      </c>
      <c r="C7343" s="1" t="s">
        <v>23950</v>
      </c>
      <c r="D7343" s="1" t="s">
        <v>1639</v>
      </c>
      <c r="E7343" s="1" t="s">
        <v>23951</v>
      </c>
      <c r="F7343" s="1" t="s">
        <v>19615</v>
      </c>
    </row>
    <row r="7344" spans="1:6" ht="300" x14ac:dyDescent="0.25">
      <c r="A7344" s="1" t="s">
        <v>27782</v>
      </c>
      <c r="B7344" s="1" t="s">
        <v>27861</v>
      </c>
      <c r="C7344" s="1" t="s">
        <v>23952</v>
      </c>
      <c r="D7344" s="1" t="s">
        <v>6751</v>
      </c>
      <c r="E7344" s="1" t="s">
        <v>23953</v>
      </c>
      <c r="F7344" s="1" t="s">
        <v>23954</v>
      </c>
    </row>
    <row r="7345" spans="1:6" ht="225" x14ac:dyDescent="0.25">
      <c r="A7345" s="1" t="s">
        <v>27782</v>
      </c>
      <c r="B7345" s="1" t="s">
        <v>27861</v>
      </c>
      <c r="C7345" s="1" t="s">
        <v>23955</v>
      </c>
      <c r="D7345" s="1" t="s">
        <v>6778</v>
      </c>
      <c r="E7345" s="1" t="s">
        <v>23956</v>
      </c>
      <c r="F7345" s="1" t="s">
        <v>23957</v>
      </c>
    </row>
    <row r="7346" spans="1:6" ht="165" x14ac:dyDescent="0.25">
      <c r="A7346" s="1" t="s">
        <v>27782</v>
      </c>
      <c r="B7346" s="1" t="s">
        <v>27861</v>
      </c>
      <c r="C7346" s="1" t="s">
        <v>23958</v>
      </c>
      <c r="D7346" s="1" t="s">
        <v>17024</v>
      </c>
      <c r="E7346" s="1" t="s">
        <v>23959</v>
      </c>
      <c r="F7346" s="1" t="s">
        <v>23960</v>
      </c>
    </row>
    <row r="7347" spans="1:6" ht="240" x14ac:dyDescent="0.25">
      <c r="A7347" s="1" t="s">
        <v>27782</v>
      </c>
      <c r="B7347" s="1" t="s">
        <v>27861</v>
      </c>
      <c r="C7347" s="1" t="s">
        <v>23961</v>
      </c>
      <c r="D7347" s="1" t="s">
        <v>980</v>
      </c>
      <c r="E7347" s="1" t="s">
        <v>23962</v>
      </c>
      <c r="F7347" s="1" t="s">
        <v>23963</v>
      </c>
    </row>
    <row r="7348" spans="1:6" ht="285" x14ac:dyDescent="0.25">
      <c r="A7348" s="1" t="s">
        <v>27782</v>
      </c>
      <c r="B7348" s="1" t="s">
        <v>27861</v>
      </c>
      <c r="C7348" s="1" t="s">
        <v>23964</v>
      </c>
      <c r="D7348" s="1" t="s">
        <v>23965</v>
      </c>
      <c r="E7348" s="1" t="s">
        <v>23966</v>
      </c>
      <c r="F7348" s="1" t="s">
        <v>23967</v>
      </c>
    </row>
    <row r="7349" spans="1:6" ht="255" x14ac:dyDescent="0.25">
      <c r="A7349" s="1" t="s">
        <v>27782</v>
      </c>
      <c r="B7349" s="1" t="s">
        <v>27861</v>
      </c>
      <c r="C7349" s="1" t="s">
        <v>23968</v>
      </c>
      <c r="D7349" s="1" t="s">
        <v>5915</v>
      </c>
      <c r="E7349" s="1" t="s">
        <v>23969</v>
      </c>
      <c r="F7349" s="1" t="s">
        <v>23970</v>
      </c>
    </row>
    <row r="7350" spans="1:6" ht="255" x14ac:dyDescent="0.25">
      <c r="A7350" s="1" t="s">
        <v>27782</v>
      </c>
      <c r="B7350" s="1" t="s">
        <v>27861</v>
      </c>
      <c r="C7350" s="1" t="s">
        <v>21543</v>
      </c>
      <c r="D7350" s="1" t="s">
        <v>14806</v>
      </c>
      <c r="E7350" s="1" t="s">
        <v>23971</v>
      </c>
      <c r="F7350" s="1" t="s">
        <v>21545</v>
      </c>
    </row>
    <row r="7351" spans="1:6" ht="195" x14ac:dyDescent="0.25">
      <c r="A7351" s="1" t="s">
        <v>27782</v>
      </c>
      <c r="B7351" s="1" t="s">
        <v>27861</v>
      </c>
      <c r="C7351" s="1" t="s">
        <v>21540</v>
      </c>
      <c r="D7351" s="1" t="s">
        <v>14806</v>
      </c>
      <c r="E7351" s="1" t="s">
        <v>23972</v>
      </c>
      <c r="F7351" s="1" t="s">
        <v>21542</v>
      </c>
    </row>
    <row r="7352" spans="1:6" ht="180" x14ac:dyDescent="0.25">
      <c r="A7352" s="1" t="s">
        <v>27782</v>
      </c>
      <c r="B7352" s="1" t="s">
        <v>27861</v>
      </c>
      <c r="C7352" s="1" t="s">
        <v>21546</v>
      </c>
      <c r="D7352" s="1" t="s">
        <v>14806</v>
      </c>
      <c r="E7352" s="1" t="s">
        <v>23973</v>
      </c>
      <c r="F7352" s="1" t="s">
        <v>21548</v>
      </c>
    </row>
    <row r="7353" spans="1:6" ht="165" x14ac:dyDescent="0.25">
      <c r="A7353" s="1" t="s">
        <v>27782</v>
      </c>
      <c r="B7353" s="1" t="s">
        <v>27861</v>
      </c>
      <c r="C7353" s="1" t="s">
        <v>23974</v>
      </c>
      <c r="D7353" s="1" t="s">
        <v>1943</v>
      </c>
      <c r="E7353" s="1" t="s">
        <v>23975</v>
      </c>
      <c r="F7353" s="1" t="s">
        <v>23976</v>
      </c>
    </row>
    <row r="7354" spans="1:6" ht="255" x14ac:dyDescent="0.25">
      <c r="A7354" s="1" t="s">
        <v>27782</v>
      </c>
      <c r="B7354" s="1" t="s">
        <v>27861</v>
      </c>
      <c r="C7354" s="1" t="s">
        <v>23977</v>
      </c>
      <c r="D7354" s="1" t="s">
        <v>23978</v>
      </c>
      <c r="E7354" s="1" t="s">
        <v>23979</v>
      </c>
      <c r="F7354" s="1" t="s">
        <v>23980</v>
      </c>
    </row>
    <row r="7355" spans="1:6" ht="255" x14ac:dyDescent="0.25">
      <c r="A7355" s="1" t="s">
        <v>27782</v>
      </c>
      <c r="B7355" s="1" t="s">
        <v>27861</v>
      </c>
      <c r="C7355" s="1" t="s">
        <v>23981</v>
      </c>
      <c r="D7355" s="1" t="s">
        <v>12008</v>
      </c>
      <c r="E7355" s="1" t="s">
        <v>23982</v>
      </c>
      <c r="F7355" s="1" t="s">
        <v>23983</v>
      </c>
    </row>
    <row r="7356" spans="1:6" ht="270" x14ac:dyDescent="0.25">
      <c r="A7356" s="1" t="s">
        <v>27782</v>
      </c>
      <c r="B7356" s="1" t="s">
        <v>27861</v>
      </c>
      <c r="C7356" s="1" t="s">
        <v>23984</v>
      </c>
      <c r="D7356" s="1" t="s">
        <v>980</v>
      </c>
      <c r="E7356" s="1" t="s">
        <v>23985</v>
      </c>
      <c r="F7356" s="1" t="s">
        <v>23986</v>
      </c>
    </row>
    <row r="7357" spans="1:6" ht="270" x14ac:dyDescent="0.25">
      <c r="A7357" s="1" t="s">
        <v>27782</v>
      </c>
      <c r="B7357" s="1" t="s">
        <v>27862</v>
      </c>
      <c r="C7357" s="1" t="s">
        <v>23987</v>
      </c>
      <c r="D7357" s="1" t="s">
        <v>23988</v>
      </c>
      <c r="E7357" s="1" t="s">
        <v>23989</v>
      </c>
    </row>
    <row r="7358" spans="1:6" ht="270" x14ac:dyDescent="0.25">
      <c r="A7358" s="1" t="s">
        <v>27782</v>
      </c>
      <c r="B7358" s="1" t="s">
        <v>27861</v>
      </c>
      <c r="C7358" s="1" t="s">
        <v>23990</v>
      </c>
      <c r="D7358" s="1" t="s">
        <v>7145</v>
      </c>
      <c r="E7358" s="1" t="s">
        <v>23991</v>
      </c>
      <c r="F7358" s="1" t="s">
        <v>23992</v>
      </c>
    </row>
    <row r="7359" spans="1:6" ht="240" x14ac:dyDescent="0.25">
      <c r="A7359" s="1" t="s">
        <v>27782</v>
      </c>
      <c r="B7359" s="1" t="s">
        <v>27861</v>
      </c>
      <c r="C7359" s="1" t="s">
        <v>23993</v>
      </c>
      <c r="D7359" s="1" t="s">
        <v>23994</v>
      </c>
      <c r="E7359" s="1" t="s">
        <v>23995</v>
      </c>
      <c r="F7359" s="1" t="s">
        <v>23996</v>
      </c>
    </row>
    <row r="7360" spans="1:6" ht="270" x14ac:dyDescent="0.25">
      <c r="A7360" s="1" t="s">
        <v>27782</v>
      </c>
      <c r="B7360" s="1" t="s">
        <v>27861</v>
      </c>
      <c r="C7360" s="1" t="s">
        <v>23997</v>
      </c>
      <c r="D7360" s="1" t="s">
        <v>23998</v>
      </c>
      <c r="E7360" s="1" t="s">
        <v>23999</v>
      </c>
      <c r="F7360" s="1" t="s">
        <v>24000</v>
      </c>
    </row>
    <row r="7361" spans="1:6" ht="255" x14ac:dyDescent="0.25">
      <c r="A7361" s="1" t="s">
        <v>27782</v>
      </c>
      <c r="B7361" s="1" t="s">
        <v>27861</v>
      </c>
      <c r="C7361" s="1" t="s">
        <v>24001</v>
      </c>
      <c r="D7361" s="1" t="s">
        <v>11147</v>
      </c>
      <c r="E7361" s="1" t="s">
        <v>24002</v>
      </c>
      <c r="F7361" s="1" t="s">
        <v>24003</v>
      </c>
    </row>
    <row r="7362" spans="1:6" ht="210" x14ac:dyDescent="0.25">
      <c r="A7362" s="1" t="s">
        <v>27782</v>
      </c>
      <c r="B7362" s="1" t="s">
        <v>27861</v>
      </c>
      <c r="C7362" s="1" t="s">
        <v>24004</v>
      </c>
      <c r="D7362" s="1" t="s">
        <v>980</v>
      </c>
      <c r="E7362" s="1" t="s">
        <v>24005</v>
      </c>
      <c r="F7362" s="1" t="s">
        <v>24006</v>
      </c>
    </row>
    <row r="7363" spans="1:6" ht="195" x14ac:dyDescent="0.25">
      <c r="A7363" s="1" t="s">
        <v>27782</v>
      </c>
      <c r="B7363" s="1" t="s">
        <v>27861</v>
      </c>
      <c r="C7363" s="1" t="s">
        <v>24007</v>
      </c>
      <c r="D7363" s="1" t="s">
        <v>5915</v>
      </c>
      <c r="E7363" s="1" t="s">
        <v>24008</v>
      </c>
      <c r="F7363" s="1" t="s">
        <v>24009</v>
      </c>
    </row>
    <row r="7364" spans="1:6" ht="180" x14ac:dyDescent="0.25">
      <c r="A7364" s="1" t="s">
        <v>27782</v>
      </c>
      <c r="B7364" s="1" t="s">
        <v>27861</v>
      </c>
      <c r="C7364" s="1" t="s">
        <v>24010</v>
      </c>
      <c r="D7364" s="1" t="s">
        <v>980</v>
      </c>
      <c r="E7364" s="1" t="s">
        <v>24011</v>
      </c>
      <c r="F7364" s="1" t="s">
        <v>24012</v>
      </c>
    </row>
    <row r="7365" spans="1:6" ht="300" x14ac:dyDescent="0.25">
      <c r="A7365" s="1" t="s">
        <v>27782</v>
      </c>
      <c r="B7365" s="1" t="s">
        <v>27861</v>
      </c>
      <c r="C7365" s="1" t="s">
        <v>24013</v>
      </c>
      <c r="D7365" s="1" t="s">
        <v>1357</v>
      </c>
      <c r="E7365" s="1" t="s">
        <v>24014</v>
      </c>
      <c r="F7365" s="1" t="s">
        <v>24015</v>
      </c>
    </row>
    <row r="7366" spans="1:6" ht="195" x14ac:dyDescent="0.25">
      <c r="A7366" s="1" t="s">
        <v>27782</v>
      </c>
      <c r="B7366" s="1" t="s">
        <v>27861</v>
      </c>
      <c r="C7366" s="1" t="s">
        <v>24016</v>
      </c>
      <c r="D7366" s="1" t="s">
        <v>24017</v>
      </c>
      <c r="E7366" s="1" t="s">
        <v>24018</v>
      </c>
      <c r="F7366" s="1" t="s">
        <v>24019</v>
      </c>
    </row>
    <row r="7367" spans="1:6" ht="210" x14ac:dyDescent="0.25">
      <c r="A7367" s="1" t="s">
        <v>27782</v>
      </c>
      <c r="B7367" s="1" t="s">
        <v>27861</v>
      </c>
      <c r="C7367" s="1" t="s">
        <v>24020</v>
      </c>
      <c r="D7367" s="1" t="s">
        <v>2445</v>
      </c>
      <c r="E7367" s="1" t="s">
        <v>24021</v>
      </c>
      <c r="F7367" s="1" t="s">
        <v>24022</v>
      </c>
    </row>
    <row r="7368" spans="1:6" ht="210" x14ac:dyDescent="0.25">
      <c r="A7368" s="1" t="s">
        <v>27782</v>
      </c>
      <c r="B7368" s="1" t="s">
        <v>27861</v>
      </c>
      <c r="C7368" s="1" t="s">
        <v>24023</v>
      </c>
      <c r="D7368" s="1" t="s">
        <v>848</v>
      </c>
      <c r="E7368" s="1" t="s">
        <v>24024</v>
      </c>
      <c r="F7368" s="1" t="s">
        <v>24025</v>
      </c>
    </row>
    <row r="7369" spans="1:6" ht="135" x14ac:dyDescent="0.25">
      <c r="A7369" s="1" t="s">
        <v>27782</v>
      </c>
      <c r="B7369" s="1" t="s">
        <v>27861</v>
      </c>
      <c r="C7369" s="1" t="s">
        <v>24026</v>
      </c>
      <c r="D7369" s="1" t="s">
        <v>1572</v>
      </c>
      <c r="E7369" s="1" t="s">
        <v>24027</v>
      </c>
      <c r="F7369" s="1" t="s">
        <v>24028</v>
      </c>
    </row>
    <row r="7370" spans="1:6" ht="195" x14ac:dyDescent="0.25">
      <c r="A7370" s="1" t="s">
        <v>27782</v>
      </c>
      <c r="B7370" s="1" t="s">
        <v>27861</v>
      </c>
      <c r="C7370" s="1" t="s">
        <v>24029</v>
      </c>
      <c r="D7370" s="1" t="s">
        <v>6091</v>
      </c>
      <c r="E7370" s="1" t="s">
        <v>24030</v>
      </c>
      <c r="F7370" s="1" t="s">
        <v>24031</v>
      </c>
    </row>
    <row r="7371" spans="1:6" ht="345" x14ac:dyDescent="0.25">
      <c r="A7371" s="1" t="s">
        <v>27782</v>
      </c>
      <c r="B7371" s="1" t="s">
        <v>27861</v>
      </c>
      <c r="C7371" s="1" t="s">
        <v>24032</v>
      </c>
      <c r="D7371" s="1" t="s">
        <v>11147</v>
      </c>
      <c r="E7371" s="1" t="s">
        <v>24033</v>
      </c>
      <c r="F7371" s="1" t="s">
        <v>24034</v>
      </c>
    </row>
    <row r="7372" spans="1:6" ht="240" x14ac:dyDescent="0.25">
      <c r="A7372" s="1" t="s">
        <v>27782</v>
      </c>
      <c r="B7372" s="1" t="s">
        <v>27861</v>
      </c>
      <c r="C7372" s="1" t="s">
        <v>24035</v>
      </c>
      <c r="D7372" s="1" t="s">
        <v>24036</v>
      </c>
      <c r="E7372" s="1" t="s">
        <v>24037</v>
      </c>
    </row>
    <row r="7373" spans="1:6" ht="240" x14ac:dyDescent="0.25">
      <c r="A7373" s="1" t="s">
        <v>27782</v>
      </c>
      <c r="B7373" s="1" t="s">
        <v>27861</v>
      </c>
      <c r="C7373" s="1" t="s">
        <v>24038</v>
      </c>
      <c r="D7373" s="1" t="s">
        <v>24039</v>
      </c>
      <c r="E7373" s="1" t="s">
        <v>24040</v>
      </c>
      <c r="F7373" s="1" t="s">
        <v>24041</v>
      </c>
    </row>
    <row r="7374" spans="1:6" ht="315" x14ac:dyDescent="0.25">
      <c r="A7374" s="1" t="s">
        <v>27782</v>
      </c>
      <c r="B7374" s="1" t="s">
        <v>27861</v>
      </c>
      <c r="C7374" s="1" t="s">
        <v>24042</v>
      </c>
      <c r="D7374" s="1" t="s">
        <v>24043</v>
      </c>
      <c r="E7374" s="1" t="s">
        <v>24044</v>
      </c>
      <c r="F7374" s="1" t="s">
        <v>24045</v>
      </c>
    </row>
    <row r="7375" spans="1:6" ht="255" x14ac:dyDescent="0.25">
      <c r="A7375" s="1" t="s">
        <v>27782</v>
      </c>
      <c r="B7375" s="1" t="s">
        <v>27861</v>
      </c>
      <c r="C7375" s="1" t="s">
        <v>24046</v>
      </c>
      <c r="D7375" s="1" t="s">
        <v>8009</v>
      </c>
      <c r="E7375" s="1" t="s">
        <v>24047</v>
      </c>
      <c r="F7375" s="1" t="s">
        <v>24048</v>
      </c>
    </row>
    <row r="7376" spans="1:6" ht="210" x14ac:dyDescent="0.25">
      <c r="A7376" s="1" t="s">
        <v>27782</v>
      </c>
      <c r="B7376" s="1" t="s">
        <v>27861</v>
      </c>
      <c r="C7376" s="1" t="s">
        <v>24049</v>
      </c>
      <c r="D7376" s="1" t="s">
        <v>24043</v>
      </c>
      <c r="E7376" s="1" t="s">
        <v>24050</v>
      </c>
      <c r="F7376" s="1" t="s">
        <v>24051</v>
      </c>
    </row>
    <row r="7377" spans="1:6" ht="360" x14ac:dyDescent="0.25">
      <c r="A7377" s="1" t="s">
        <v>27782</v>
      </c>
      <c r="B7377" s="1" t="s">
        <v>27861</v>
      </c>
      <c r="C7377" s="1" t="s">
        <v>24052</v>
      </c>
      <c r="D7377" s="1" t="s">
        <v>1765</v>
      </c>
      <c r="E7377" s="1" t="s">
        <v>24053</v>
      </c>
      <c r="F7377" s="1" t="s">
        <v>24054</v>
      </c>
    </row>
    <row r="7378" spans="1:6" ht="150" x14ac:dyDescent="0.25">
      <c r="A7378" s="1" t="s">
        <v>27782</v>
      </c>
      <c r="B7378" s="1" t="s">
        <v>27861</v>
      </c>
      <c r="C7378" s="1" t="s">
        <v>24055</v>
      </c>
      <c r="D7378" s="1" t="s">
        <v>15089</v>
      </c>
      <c r="E7378" s="1" t="s">
        <v>24056</v>
      </c>
      <c r="F7378" s="1" t="s">
        <v>24057</v>
      </c>
    </row>
    <row r="7379" spans="1:6" ht="180" x14ac:dyDescent="0.25">
      <c r="A7379" s="1" t="s">
        <v>27782</v>
      </c>
      <c r="B7379" s="1" t="s">
        <v>27861</v>
      </c>
      <c r="C7379" s="1" t="s">
        <v>24058</v>
      </c>
      <c r="D7379" s="1" t="s">
        <v>7479</v>
      </c>
      <c r="E7379" s="1" t="s">
        <v>24059</v>
      </c>
      <c r="F7379" s="1" t="s">
        <v>24060</v>
      </c>
    </row>
    <row r="7380" spans="1:6" ht="150" x14ac:dyDescent="0.25">
      <c r="A7380" s="1" t="s">
        <v>27782</v>
      </c>
      <c r="B7380" s="1" t="s">
        <v>27861</v>
      </c>
      <c r="C7380" s="1" t="s">
        <v>24061</v>
      </c>
      <c r="D7380" s="1" t="s">
        <v>980</v>
      </c>
      <c r="E7380" s="1" t="s">
        <v>24062</v>
      </c>
      <c r="F7380" s="1" t="s">
        <v>24063</v>
      </c>
    </row>
    <row r="7381" spans="1:6" ht="225" x14ac:dyDescent="0.25">
      <c r="A7381" s="1" t="s">
        <v>27782</v>
      </c>
      <c r="B7381" s="1" t="s">
        <v>27861</v>
      </c>
      <c r="C7381" s="1" t="s">
        <v>24064</v>
      </c>
      <c r="D7381" s="1" t="s">
        <v>4349</v>
      </c>
      <c r="E7381" s="1" t="s">
        <v>24065</v>
      </c>
      <c r="F7381" s="1" t="s">
        <v>24066</v>
      </c>
    </row>
    <row r="7382" spans="1:6" ht="180" x14ac:dyDescent="0.25">
      <c r="A7382" s="1" t="s">
        <v>27782</v>
      </c>
      <c r="B7382" s="1" t="s">
        <v>27861</v>
      </c>
      <c r="C7382" s="1" t="s">
        <v>24067</v>
      </c>
      <c r="D7382" s="1" t="s">
        <v>2962</v>
      </c>
      <c r="E7382" s="1" t="s">
        <v>24068</v>
      </c>
      <c r="F7382" s="1" t="s">
        <v>24069</v>
      </c>
    </row>
    <row r="7383" spans="1:6" ht="240" x14ac:dyDescent="0.25">
      <c r="A7383" s="1" t="s">
        <v>27782</v>
      </c>
      <c r="B7383" s="1" t="s">
        <v>27861</v>
      </c>
      <c r="C7383" s="1" t="s">
        <v>24070</v>
      </c>
      <c r="D7383" s="1" t="s">
        <v>980</v>
      </c>
      <c r="E7383" s="1" t="s">
        <v>24071</v>
      </c>
      <c r="F7383" s="1" t="s">
        <v>24072</v>
      </c>
    </row>
    <row r="7384" spans="1:6" ht="180" x14ac:dyDescent="0.25">
      <c r="A7384" s="1" t="s">
        <v>27782</v>
      </c>
      <c r="B7384" s="1" t="s">
        <v>27861</v>
      </c>
      <c r="C7384" s="1" t="s">
        <v>24073</v>
      </c>
      <c r="D7384" s="1" t="s">
        <v>11147</v>
      </c>
      <c r="E7384" s="1" t="s">
        <v>24074</v>
      </c>
      <c r="F7384" s="1" t="s">
        <v>24075</v>
      </c>
    </row>
    <row r="7385" spans="1:6" ht="240" x14ac:dyDescent="0.25">
      <c r="A7385" s="1" t="s">
        <v>27782</v>
      </c>
      <c r="B7385" s="1" t="s">
        <v>27861</v>
      </c>
      <c r="C7385" s="1" t="s">
        <v>24076</v>
      </c>
      <c r="D7385" s="1" t="s">
        <v>15089</v>
      </c>
      <c r="E7385" s="1" t="s">
        <v>24077</v>
      </c>
      <c r="F7385" s="1" t="s">
        <v>24078</v>
      </c>
    </row>
    <row r="7386" spans="1:6" ht="225" x14ac:dyDescent="0.25">
      <c r="A7386" s="1" t="s">
        <v>27782</v>
      </c>
      <c r="B7386" s="1" t="s">
        <v>27861</v>
      </c>
      <c r="C7386" s="1" t="s">
        <v>24079</v>
      </c>
      <c r="D7386" s="1" t="s">
        <v>20677</v>
      </c>
      <c r="E7386" s="1" t="s">
        <v>24080</v>
      </c>
      <c r="F7386" s="1" t="s">
        <v>24081</v>
      </c>
    </row>
    <row r="7387" spans="1:6" ht="225" x14ac:dyDescent="0.25">
      <c r="A7387" s="1" t="s">
        <v>27782</v>
      </c>
      <c r="B7387" s="1" t="s">
        <v>27861</v>
      </c>
      <c r="C7387" s="1" t="s">
        <v>24082</v>
      </c>
      <c r="D7387" s="1" t="s">
        <v>1943</v>
      </c>
      <c r="E7387" s="1" t="s">
        <v>24083</v>
      </c>
      <c r="F7387" s="1" t="s">
        <v>24084</v>
      </c>
    </row>
    <row r="7388" spans="1:6" ht="195" x14ac:dyDescent="0.25">
      <c r="A7388" s="1" t="s">
        <v>27783</v>
      </c>
      <c r="B7388" s="1" t="s">
        <v>27861</v>
      </c>
      <c r="C7388" s="1" t="s">
        <v>24085</v>
      </c>
      <c r="D7388" s="1" t="s">
        <v>7650</v>
      </c>
      <c r="E7388" s="1" t="s">
        <v>24086</v>
      </c>
      <c r="F7388" s="1" t="s">
        <v>24087</v>
      </c>
    </row>
    <row r="7389" spans="1:6" ht="240" x14ac:dyDescent="0.25">
      <c r="A7389" s="1" t="s">
        <v>27783</v>
      </c>
      <c r="B7389" s="1" t="s">
        <v>27861</v>
      </c>
      <c r="C7389" s="1" t="s">
        <v>24088</v>
      </c>
      <c r="D7389" s="1" t="s">
        <v>536</v>
      </c>
      <c r="E7389" s="1" t="s">
        <v>24089</v>
      </c>
      <c r="F7389" s="1" t="s">
        <v>24090</v>
      </c>
    </row>
    <row r="7390" spans="1:6" ht="210" x14ac:dyDescent="0.25">
      <c r="A7390" s="1" t="s">
        <v>27783</v>
      </c>
      <c r="B7390" s="1" t="s">
        <v>27861</v>
      </c>
      <c r="C7390" s="1" t="s">
        <v>24091</v>
      </c>
      <c r="D7390" s="1" t="s">
        <v>1994</v>
      </c>
      <c r="E7390" s="1" t="s">
        <v>24092</v>
      </c>
      <c r="F7390" s="1" t="s">
        <v>24093</v>
      </c>
    </row>
    <row r="7391" spans="1:6" ht="225" x14ac:dyDescent="0.25">
      <c r="A7391" s="1" t="s">
        <v>27783</v>
      </c>
      <c r="B7391" s="1" t="s">
        <v>27861</v>
      </c>
      <c r="C7391" s="1" t="s">
        <v>24094</v>
      </c>
      <c r="D7391" s="1" t="s">
        <v>1994</v>
      </c>
      <c r="E7391" s="1" t="s">
        <v>24095</v>
      </c>
      <c r="F7391" s="1" t="s">
        <v>24096</v>
      </c>
    </row>
    <row r="7392" spans="1:6" ht="240" x14ac:dyDescent="0.25">
      <c r="A7392" s="1" t="s">
        <v>27783</v>
      </c>
      <c r="B7392" s="1" t="s">
        <v>27861</v>
      </c>
      <c r="C7392" s="1" t="s">
        <v>24097</v>
      </c>
      <c r="D7392" s="1" t="s">
        <v>1061</v>
      </c>
      <c r="E7392" s="1" t="s">
        <v>24098</v>
      </c>
      <c r="F7392" s="1" t="s">
        <v>24099</v>
      </c>
    </row>
    <row r="7393" spans="1:6" ht="210" x14ac:dyDescent="0.25">
      <c r="A7393" s="1" t="s">
        <v>27783</v>
      </c>
      <c r="B7393" s="1" t="s">
        <v>27861</v>
      </c>
      <c r="C7393" s="1" t="s">
        <v>21743</v>
      </c>
      <c r="D7393" s="1" t="s">
        <v>536</v>
      </c>
      <c r="E7393" s="1" t="s">
        <v>24100</v>
      </c>
      <c r="F7393" s="1" t="s">
        <v>21745</v>
      </c>
    </row>
    <row r="7394" spans="1:6" ht="225" x14ac:dyDescent="0.25">
      <c r="A7394" s="1" t="s">
        <v>27783</v>
      </c>
      <c r="B7394" s="1" t="s">
        <v>27861</v>
      </c>
      <c r="C7394" s="1" t="s">
        <v>24101</v>
      </c>
      <c r="D7394" s="1" t="s">
        <v>579</v>
      </c>
      <c r="E7394" s="1" t="s">
        <v>24102</v>
      </c>
      <c r="F7394" s="1" t="s">
        <v>24103</v>
      </c>
    </row>
    <row r="7395" spans="1:6" ht="225" x14ac:dyDescent="0.25">
      <c r="A7395" s="1" t="s">
        <v>27783</v>
      </c>
      <c r="B7395" s="1" t="s">
        <v>27861</v>
      </c>
      <c r="C7395" s="1" t="s">
        <v>24104</v>
      </c>
      <c r="D7395" s="1" t="s">
        <v>597</v>
      </c>
      <c r="E7395" s="1" t="s">
        <v>24105</v>
      </c>
      <c r="F7395" s="1" t="s">
        <v>24106</v>
      </c>
    </row>
    <row r="7396" spans="1:6" ht="225" x14ac:dyDescent="0.25">
      <c r="A7396" s="1" t="s">
        <v>27783</v>
      </c>
      <c r="B7396" s="1" t="s">
        <v>27861</v>
      </c>
      <c r="C7396" s="1" t="s">
        <v>24107</v>
      </c>
      <c r="D7396" s="1" t="s">
        <v>1157</v>
      </c>
      <c r="E7396" s="1" t="s">
        <v>24108</v>
      </c>
      <c r="F7396" s="1" t="s">
        <v>24109</v>
      </c>
    </row>
    <row r="7397" spans="1:6" ht="195" x14ac:dyDescent="0.25">
      <c r="A7397" s="1" t="s">
        <v>27783</v>
      </c>
      <c r="B7397" s="1" t="s">
        <v>27861</v>
      </c>
      <c r="C7397" s="1" t="s">
        <v>24110</v>
      </c>
      <c r="D7397" s="1" t="s">
        <v>24111</v>
      </c>
      <c r="E7397" s="1" t="s">
        <v>24112</v>
      </c>
      <c r="F7397" s="1" t="s">
        <v>24113</v>
      </c>
    </row>
    <row r="7398" spans="1:6" ht="225" x14ac:dyDescent="0.25">
      <c r="A7398" s="1" t="s">
        <v>27783</v>
      </c>
      <c r="B7398" s="1" t="s">
        <v>27861</v>
      </c>
      <c r="C7398" s="1" t="s">
        <v>24114</v>
      </c>
      <c r="D7398" s="1" t="s">
        <v>24115</v>
      </c>
      <c r="E7398" s="1" t="s">
        <v>24116</v>
      </c>
      <c r="F7398" s="1" t="s">
        <v>24117</v>
      </c>
    </row>
    <row r="7399" spans="1:6" ht="270" x14ac:dyDescent="0.25">
      <c r="A7399" s="1" t="s">
        <v>27783</v>
      </c>
      <c r="B7399" s="1" t="s">
        <v>27861</v>
      </c>
      <c r="C7399" s="1" t="s">
        <v>24118</v>
      </c>
      <c r="D7399" s="1" t="s">
        <v>2676</v>
      </c>
      <c r="E7399" s="1" t="s">
        <v>24119</v>
      </c>
      <c r="F7399" s="1" t="s">
        <v>24120</v>
      </c>
    </row>
    <row r="7400" spans="1:6" ht="210" x14ac:dyDescent="0.25">
      <c r="A7400" s="1" t="s">
        <v>27783</v>
      </c>
      <c r="B7400" s="1" t="s">
        <v>27861</v>
      </c>
      <c r="C7400" s="1" t="s">
        <v>24121</v>
      </c>
      <c r="D7400" s="1" t="s">
        <v>24111</v>
      </c>
      <c r="E7400" s="1" t="s">
        <v>24122</v>
      </c>
      <c r="F7400" s="1" t="s">
        <v>24123</v>
      </c>
    </row>
    <row r="7401" spans="1:6" ht="210" x14ac:dyDescent="0.25">
      <c r="A7401" s="1" t="s">
        <v>27783</v>
      </c>
      <c r="B7401" s="1" t="s">
        <v>27861</v>
      </c>
      <c r="C7401" s="1" t="s">
        <v>24124</v>
      </c>
      <c r="D7401" s="1" t="s">
        <v>2366</v>
      </c>
      <c r="E7401" s="1" t="s">
        <v>24125</v>
      </c>
      <c r="F7401" s="1" t="s">
        <v>24126</v>
      </c>
    </row>
    <row r="7402" spans="1:6" ht="240" x14ac:dyDescent="0.25">
      <c r="A7402" s="1" t="s">
        <v>27783</v>
      </c>
      <c r="B7402" s="1" t="s">
        <v>27861</v>
      </c>
      <c r="C7402" s="1" t="s">
        <v>24127</v>
      </c>
      <c r="D7402" s="1" t="s">
        <v>2076</v>
      </c>
      <c r="E7402" s="1" t="s">
        <v>24128</v>
      </c>
      <c r="F7402" s="1" t="s">
        <v>24129</v>
      </c>
    </row>
    <row r="7403" spans="1:6" ht="210" x14ac:dyDescent="0.25">
      <c r="A7403" s="1" t="s">
        <v>27783</v>
      </c>
      <c r="B7403" s="1" t="s">
        <v>27861</v>
      </c>
      <c r="C7403" s="1" t="s">
        <v>24130</v>
      </c>
      <c r="D7403" s="1" t="s">
        <v>6101</v>
      </c>
      <c r="E7403" s="1" t="s">
        <v>24131</v>
      </c>
      <c r="F7403" s="1" t="s">
        <v>24132</v>
      </c>
    </row>
    <row r="7404" spans="1:6" ht="225" x14ac:dyDescent="0.25">
      <c r="A7404" s="1" t="s">
        <v>27783</v>
      </c>
      <c r="B7404" s="1" t="s">
        <v>27861</v>
      </c>
      <c r="C7404" s="1" t="s">
        <v>24133</v>
      </c>
      <c r="D7404" s="1" t="s">
        <v>1994</v>
      </c>
      <c r="E7404" s="1" t="s">
        <v>24134</v>
      </c>
      <c r="F7404" s="1" t="s">
        <v>24135</v>
      </c>
    </row>
    <row r="7405" spans="1:6" ht="225" x14ac:dyDescent="0.25">
      <c r="A7405" s="1" t="s">
        <v>27783</v>
      </c>
      <c r="B7405" s="1" t="s">
        <v>27861</v>
      </c>
      <c r="C7405" s="1" t="s">
        <v>24136</v>
      </c>
      <c r="D7405" s="1" t="s">
        <v>1994</v>
      </c>
      <c r="E7405" s="1" t="s">
        <v>24137</v>
      </c>
      <c r="F7405" s="1" t="s">
        <v>24138</v>
      </c>
    </row>
    <row r="7406" spans="1:6" ht="195" x14ac:dyDescent="0.25">
      <c r="A7406" s="1" t="s">
        <v>27783</v>
      </c>
      <c r="B7406" s="1" t="s">
        <v>27861</v>
      </c>
      <c r="C7406" s="1" t="s">
        <v>24139</v>
      </c>
      <c r="D7406" s="1" t="s">
        <v>3626</v>
      </c>
      <c r="E7406" s="1" t="s">
        <v>24140</v>
      </c>
      <c r="F7406" s="1" t="s">
        <v>24141</v>
      </c>
    </row>
    <row r="7407" spans="1:6" ht="225" x14ac:dyDescent="0.25">
      <c r="A7407" s="1" t="s">
        <v>27783</v>
      </c>
      <c r="B7407" s="1" t="s">
        <v>27861</v>
      </c>
      <c r="C7407" s="1" t="s">
        <v>24142</v>
      </c>
      <c r="D7407" s="1" t="s">
        <v>2029</v>
      </c>
      <c r="E7407" s="1" t="s">
        <v>24143</v>
      </c>
      <c r="F7407" s="1" t="s">
        <v>24144</v>
      </c>
    </row>
    <row r="7408" spans="1:6" ht="240" x14ac:dyDescent="0.25">
      <c r="A7408" s="1" t="s">
        <v>27783</v>
      </c>
      <c r="B7408" s="1" t="s">
        <v>27861</v>
      </c>
      <c r="C7408" s="1" t="s">
        <v>24145</v>
      </c>
      <c r="D7408" s="1" t="s">
        <v>2076</v>
      </c>
      <c r="E7408" s="1" t="s">
        <v>24146</v>
      </c>
      <c r="F7408" s="1" t="s">
        <v>24147</v>
      </c>
    </row>
    <row r="7409" spans="1:6" ht="195" x14ac:dyDescent="0.25">
      <c r="A7409" s="1" t="s">
        <v>27783</v>
      </c>
      <c r="B7409" s="1" t="s">
        <v>27861</v>
      </c>
      <c r="C7409" s="1" t="s">
        <v>24148</v>
      </c>
      <c r="D7409" s="1" t="s">
        <v>2029</v>
      </c>
      <c r="E7409" s="1" t="s">
        <v>24149</v>
      </c>
      <c r="F7409" s="1" t="s">
        <v>24150</v>
      </c>
    </row>
    <row r="7410" spans="1:6" ht="225" x14ac:dyDescent="0.25">
      <c r="A7410" s="1" t="s">
        <v>27783</v>
      </c>
      <c r="B7410" s="1" t="s">
        <v>27861</v>
      </c>
      <c r="C7410" s="1" t="s">
        <v>24151</v>
      </c>
      <c r="D7410" s="1" t="s">
        <v>3568</v>
      </c>
      <c r="E7410" s="1" t="s">
        <v>24152</v>
      </c>
      <c r="F7410" s="1" t="s">
        <v>24153</v>
      </c>
    </row>
    <row r="7411" spans="1:6" ht="225" x14ac:dyDescent="0.25">
      <c r="A7411" s="1" t="s">
        <v>27783</v>
      </c>
      <c r="B7411" s="1" t="s">
        <v>27861</v>
      </c>
      <c r="C7411" s="1" t="s">
        <v>24154</v>
      </c>
      <c r="D7411" s="1" t="s">
        <v>2029</v>
      </c>
      <c r="E7411" s="1" t="s">
        <v>24155</v>
      </c>
      <c r="F7411" s="1" t="s">
        <v>24156</v>
      </c>
    </row>
    <row r="7412" spans="1:6" ht="210" x14ac:dyDescent="0.25">
      <c r="A7412" s="1" t="s">
        <v>27783</v>
      </c>
      <c r="B7412" s="1" t="s">
        <v>27861</v>
      </c>
      <c r="C7412" s="1" t="s">
        <v>24157</v>
      </c>
      <c r="D7412" s="1" t="s">
        <v>6101</v>
      </c>
      <c r="E7412" s="1" t="s">
        <v>24158</v>
      </c>
      <c r="F7412" s="1" t="s">
        <v>24159</v>
      </c>
    </row>
    <row r="7413" spans="1:6" ht="240" x14ac:dyDescent="0.25">
      <c r="A7413" s="1" t="s">
        <v>27783</v>
      </c>
      <c r="B7413" s="1" t="s">
        <v>27861</v>
      </c>
      <c r="C7413" s="1" t="s">
        <v>24160</v>
      </c>
      <c r="D7413" s="1" t="s">
        <v>6723</v>
      </c>
      <c r="E7413" s="1" t="s">
        <v>24161</v>
      </c>
      <c r="F7413" s="1" t="s">
        <v>24162</v>
      </c>
    </row>
    <row r="7414" spans="1:6" ht="225" x14ac:dyDescent="0.25">
      <c r="A7414" s="1" t="s">
        <v>27783</v>
      </c>
      <c r="B7414" s="1" t="s">
        <v>27861</v>
      </c>
      <c r="C7414" s="1" t="s">
        <v>24163</v>
      </c>
      <c r="D7414" s="1" t="s">
        <v>6723</v>
      </c>
      <c r="E7414" s="1" t="s">
        <v>24164</v>
      </c>
      <c r="F7414" s="1" t="s">
        <v>24165</v>
      </c>
    </row>
    <row r="7415" spans="1:6" ht="240" x14ac:dyDescent="0.25">
      <c r="A7415" s="1" t="s">
        <v>27783</v>
      </c>
      <c r="B7415" s="1" t="s">
        <v>27861</v>
      </c>
      <c r="C7415" s="1" t="s">
        <v>24166</v>
      </c>
      <c r="D7415" s="1" t="s">
        <v>6723</v>
      </c>
      <c r="E7415" s="1" t="s">
        <v>24167</v>
      </c>
      <c r="F7415" s="1" t="s">
        <v>24168</v>
      </c>
    </row>
    <row r="7416" spans="1:6" ht="225" x14ac:dyDescent="0.25">
      <c r="A7416" s="1" t="s">
        <v>27783</v>
      </c>
      <c r="B7416" s="1" t="s">
        <v>27861</v>
      </c>
      <c r="C7416" s="1" t="s">
        <v>24169</v>
      </c>
      <c r="D7416" s="1" t="s">
        <v>6723</v>
      </c>
      <c r="E7416" s="1" t="s">
        <v>24170</v>
      </c>
      <c r="F7416" s="1" t="s">
        <v>24171</v>
      </c>
    </row>
    <row r="7417" spans="1:6" ht="225" x14ac:dyDescent="0.25">
      <c r="A7417" s="1" t="s">
        <v>27783</v>
      </c>
      <c r="B7417" s="1" t="s">
        <v>27861</v>
      </c>
      <c r="C7417" s="1" t="s">
        <v>24172</v>
      </c>
      <c r="D7417" s="1" t="s">
        <v>24115</v>
      </c>
      <c r="E7417" s="1" t="s">
        <v>24173</v>
      </c>
      <c r="F7417" s="1" t="s">
        <v>24174</v>
      </c>
    </row>
    <row r="7418" spans="1:6" ht="210" x14ac:dyDescent="0.25">
      <c r="A7418" s="1" t="s">
        <v>27783</v>
      </c>
      <c r="B7418" s="1" t="s">
        <v>27861</v>
      </c>
      <c r="C7418" s="1" t="s">
        <v>24175</v>
      </c>
      <c r="D7418" s="1" t="s">
        <v>579</v>
      </c>
      <c r="E7418" s="1" t="s">
        <v>24176</v>
      </c>
      <c r="F7418" s="1" t="s">
        <v>24177</v>
      </c>
    </row>
    <row r="7419" spans="1:6" ht="210" x14ac:dyDescent="0.25">
      <c r="A7419" s="1" t="s">
        <v>27783</v>
      </c>
      <c r="B7419" s="1" t="s">
        <v>27861</v>
      </c>
      <c r="C7419" s="1" t="s">
        <v>24178</v>
      </c>
      <c r="D7419" s="1" t="s">
        <v>3742</v>
      </c>
      <c r="E7419" s="1" t="s">
        <v>24179</v>
      </c>
      <c r="F7419" s="1" t="s">
        <v>24180</v>
      </c>
    </row>
    <row r="7420" spans="1:6" ht="225" x14ac:dyDescent="0.25">
      <c r="A7420" s="1" t="s">
        <v>27783</v>
      </c>
      <c r="B7420" s="1" t="s">
        <v>27861</v>
      </c>
      <c r="C7420" s="1" t="s">
        <v>24181</v>
      </c>
      <c r="D7420" s="1" t="s">
        <v>24115</v>
      </c>
      <c r="E7420" s="1" t="s">
        <v>24182</v>
      </c>
      <c r="F7420" s="1" t="s">
        <v>24183</v>
      </c>
    </row>
    <row r="7421" spans="1:6" ht="225" x14ac:dyDescent="0.25">
      <c r="A7421" s="1" t="s">
        <v>27783</v>
      </c>
      <c r="B7421" s="1" t="s">
        <v>27861</v>
      </c>
      <c r="C7421" s="1" t="s">
        <v>24184</v>
      </c>
      <c r="D7421" s="1" t="s">
        <v>6101</v>
      </c>
      <c r="E7421" s="1" t="s">
        <v>24185</v>
      </c>
      <c r="F7421" s="1" t="s">
        <v>24186</v>
      </c>
    </row>
    <row r="7422" spans="1:6" ht="225" x14ac:dyDescent="0.25">
      <c r="A7422" s="1" t="s">
        <v>27783</v>
      </c>
      <c r="B7422" s="1" t="s">
        <v>27861</v>
      </c>
      <c r="C7422" s="1" t="s">
        <v>24187</v>
      </c>
      <c r="D7422" s="1" t="s">
        <v>2029</v>
      </c>
      <c r="E7422" s="1" t="s">
        <v>24188</v>
      </c>
      <c r="F7422" s="1" t="s">
        <v>24189</v>
      </c>
    </row>
    <row r="7423" spans="1:6" ht="210" x14ac:dyDescent="0.25">
      <c r="A7423" s="1" t="s">
        <v>27783</v>
      </c>
      <c r="B7423" s="1" t="s">
        <v>27861</v>
      </c>
      <c r="C7423" s="1" t="s">
        <v>24190</v>
      </c>
      <c r="D7423" s="1" t="s">
        <v>3568</v>
      </c>
      <c r="E7423" s="1" t="s">
        <v>24191</v>
      </c>
      <c r="F7423" s="1" t="s">
        <v>24192</v>
      </c>
    </row>
    <row r="7424" spans="1:6" ht="225" x14ac:dyDescent="0.25">
      <c r="A7424" s="1" t="s">
        <v>27783</v>
      </c>
      <c r="B7424" s="1" t="s">
        <v>27861</v>
      </c>
      <c r="C7424" s="1" t="s">
        <v>24193</v>
      </c>
      <c r="D7424" s="1" t="s">
        <v>536</v>
      </c>
      <c r="E7424" s="1" t="s">
        <v>24194</v>
      </c>
      <c r="F7424" s="1" t="s">
        <v>24195</v>
      </c>
    </row>
    <row r="7425" spans="1:6" ht="225" x14ac:dyDescent="0.25">
      <c r="A7425" s="1" t="s">
        <v>27783</v>
      </c>
      <c r="B7425" s="1" t="s">
        <v>27861</v>
      </c>
      <c r="C7425" s="1" t="s">
        <v>24196</v>
      </c>
      <c r="D7425" s="1" t="s">
        <v>15895</v>
      </c>
      <c r="E7425" s="1" t="s">
        <v>24197</v>
      </c>
      <c r="F7425" s="1" t="s">
        <v>24198</v>
      </c>
    </row>
    <row r="7426" spans="1:6" ht="225" x14ac:dyDescent="0.25">
      <c r="A7426" s="1" t="s">
        <v>27783</v>
      </c>
      <c r="B7426" s="1" t="s">
        <v>27861</v>
      </c>
      <c r="C7426" s="1" t="s">
        <v>24199</v>
      </c>
      <c r="D7426" s="1" t="s">
        <v>2676</v>
      </c>
      <c r="E7426" s="1" t="s">
        <v>24200</v>
      </c>
      <c r="F7426" s="1" t="s">
        <v>24201</v>
      </c>
    </row>
    <row r="7427" spans="1:6" ht="225" x14ac:dyDescent="0.25">
      <c r="A7427" s="1" t="s">
        <v>27783</v>
      </c>
      <c r="B7427" s="1" t="s">
        <v>27861</v>
      </c>
      <c r="C7427" s="1" t="s">
        <v>24202</v>
      </c>
      <c r="D7427" s="1" t="s">
        <v>24115</v>
      </c>
      <c r="E7427" s="1" t="s">
        <v>24203</v>
      </c>
      <c r="F7427" s="1" t="s">
        <v>24204</v>
      </c>
    </row>
    <row r="7428" spans="1:6" ht="255" x14ac:dyDescent="0.25">
      <c r="A7428" s="1" t="s">
        <v>27783</v>
      </c>
      <c r="B7428" s="1" t="s">
        <v>27861</v>
      </c>
      <c r="C7428" s="1" t="s">
        <v>24205</v>
      </c>
      <c r="D7428" s="1" t="s">
        <v>2668</v>
      </c>
      <c r="E7428" s="1" t="s">
        <v>24206</v>
      </c>
      <c r="F7428" s="1" t="s">
        <v>24207</v>
      </c>
    </row>
    <row r="7429" spans="1:6" ht="225" x14ac:dyDescent="0.25">
      <c r="A7429" s="1" t="s">
        <v>27783</v>
      </c>
      <c r="B7429" s="1" t="s">
        <v>27861</v>
      </c>
      <c r="C7429" s="1" t="s">
        <v>24208</v>
      </c>
      <c r="D7429" s="1" t="s">
        <v>6723</v>
      </c>
      <c r="E7429" s="1" t="s">
        <v>24209</v>
      </c>
      <c r="F7429" s="1" t="s">
        <v>24210</v>
      </c>
    </row>
    <row r="7430" spans="1:6" ht="210" x14ac:dyDescent="0.25">
      <c r="A7430" s="1" t="s">
        <v>27783</v>
      </c>
      <c r="B7430" s="1" t="s">
        <v>27861</v>
      </c>
      <c r="C7430" s="1" t="s">
        <v>24211</v>
      </c>
      <c r="D7430" s="1" t="s">
        <v>6723</v>
      </c>
      <c r="E7430" s="1" t="s">
        <v>24212</v>
      </c>
      <c r="F7430" s="1" t="s">
        <v>24213</v>
      </c>
    </row>
    <row r="7431" spans="1:6" ht="225" x14ac:dyDescent="0.25">
      <c r="A7431" s="1" t="s">
        <v>27783</v>
      </c>
      <c r="B7431" s="1" t="s">
        <v>27861</v>
      </c>
      <c r="C7431" s="1" t="s">
        <v>24214</v>
      </c>
      <c r="D7431" s="1" t="s">
        <v>3622</v>
      </c>
      <c r="E7431" s="1" t="s">
        <v>24215</v>
      </c>
      <c r="F7431" s="1" t="s">
        <v>24216</v>
      </c>
    </row>
    <row r="7432" spans="1:6" ht="225" x14ac:dyDescent="0.25">
      <c r="A7432" s="1" t="s">
        <v>27783</v>
      </c>
      <c r="B7432" s="1" t="s">
        <v>27861</v>
      </c>
      <c r="C7432" s="1" t="s">
        <v>24217</v>
      </c>
      <c r="D7432" s="1" t="s">
        <v>24218</v>
      </c>
      <c r="E7432" s="1" t="s">
        <v>24219</v>
      </c>
      <c r="F7432" s="1" t="s">
        <v>24220</v>
      </c>
    </row>
    <row r="7433" spans="1:6" ht="300" x14ac:dyDescent="0.25">
      <c r="A7433" s="1" t="s">
        <v>27783</v>
      </c>
      <c r="B7433" s="1" t="s">
        <v>27861</v>
      </c>
      <c r="C7433" s="1" t="s">
        <v>24221</v>
      </c>
      <c r="D7433" s="1" t="s">
        <v>3622</v>
      </c>
      <c r="E7433" s="1" t="s">
        <v>24222</v>
      </c>
      <c r="F7433" s="1" t="s">
        <v>24223</v>
      </c>
    </row>
    <row r="7434" spans="1:6" ht="240" x14ac:dyDescent="0.25">
      <c r="A7434" s="1" t="s">
        <v>27783</v>
      </c>
      <c r="B7434" s="1" t="s">
        <v>27861</v>
      </c>
      <c r="C7434" s="1" t="s">
        <v>24224</v>
      </c>
      <c r="D7434" s="1" t="s">
        <v>3622</v>
      </c>
      <c r="E7434" s="1" t="s">
        <v>24225</v>
      </c>
      <c r="F7434" s="1" t="s">
        <v>24226</v>
      </c>
    </row>
    <row r="7435" spans="1:6" ht="240" x14ac:dyDescent="0.25">
      <c r="A7435" s="1" t="s">
        <v>27783</v>
      </c>
      <c r="B7435" s="1" t="s">
        <v>27861</v>
      </c>
      <c r="C7435" s="1" t="s">
        <v>24227</v>
      </c>
      <c r="D7435" s="1" t="s">
        <v>579</v>
      </c>
      <c r="E7435" s="1" t="s">
        <v>24228</v>
      </c>
      <c r="F7435" s="1" t="s">
        <v>24229</v>
      </c>
    </row>
    <row r="7436" spans="1:6" ht="225" x14ac:dyDescent="0.25">
      <c r="A7436" s="1" t="s">
        <v>27783</v>
      </c>
      <c r="B7436" s="1" t="s">
        <v>27861</v>
      </c>
      <c r="C7436" s="1" t="s">
        <v>24230</v>
      </c>
      <c r="D7436" s="1" t="s">
        <v>536</v>
      </c>
      <c r="E7436" s="1" t="s">
        <v>24231</v>
      </c>
      <c r="F7436" s="1" t="s">
        <v>24232</v>
      </c>
    </row>
    <row r="7437" spans="1:6" ht="210" x14ac:dyDescent="0.25">
      <c r="A7437" s="1" t="s">
        <v>27783</v>
      </c>
      <c r="B7437" s="1" t="s">
        <v>27861</v>
      </c>
      <c r="C7437" s="1" t="s">
        <v>24233</v>
      </c>
      <c r="D7437" s="1" t="s">
        <v>2907</v>
      </c>
      <c r="E7437" s="1" t="s">
        <v>24234</v>
      </c>
      <c r="F7437" s="1" t="s">
        <v>24235</v>
      </c>
    </row>
    <row r="7438" spans="1:6" ht="210" x14ac:dyDescent="0.25">
      <c r="A7438" s="1" t="s">
        <v>27783</v>
      </c>
      <c r="B7438" s="1" t="s">
        <v>27861</v>
      </c>
      <c r="C7438" s="1" t="s">
        <v>24236</v>
      </c>
      <c r="D7438" s="1" t="s">
        <v>3622</v>
      </c>
      <c r="E7438" s="1" t="s">
        <v>24237</v>
      </c>
      <c r="F7438" s="1" t="s">
        <v>24238</v>
      </c>
    </row>
    <row r="7439" spans="1:6" ht="210" x14ac:dyDescent="0.25">
      <c r="A7439" s="1" t="s">
        <v>27783</v>
      </c>
      <c r="B7439" s="1" t="s">
        <v>27861</v>
      </c>
      <c r="C7439" s="1" t="s">
        <v>24239</v>
      </c>
      <c r="D7439" s="1" t="s">
        <v>3622</v>
      </c>
      <c r="E7439" s="1" t="s">
        <v>24240</v>
      </c>
      <c r="F7439" s="1" t="s">
        <v>24241</v>
      </c>
    </row>
    <row r="7440" spans="1:6" ht="210" x14ac:dyDescent="0.25">
      <c r="A7440" s="1" t="s">
        <v>27783</v>
      </c>
      <c r="B7440" s="1" t="s">
        <v>27861</v>
      </c>
      <c r="C7440" s="1" t="s">
        <v>24242</v>
      </c>
      <c r="D7440" s="1" t="s">
        <v>2676</v>
      </c>
      <c r="E7440" s="1" t="s">
        <v>24243</v>
      </c>
      <c r="F7440" s="1" t="s">
        <v>24244</v>
      </c>
    </row>
    <row r="7441" spans="1:6" ht="285" x14ac:dyDescent="0.25">
      <c r="A7441" s="1" t="s">
        <v>27783</v>
      </c>
      <c r="B7441" s="1" t="s">
        <v>27861</v>
      </c>
      <c r="C7441" s="1" t="s">
        <v>24245</v>
      </c>
      <c r="D7441" s="1" t="s">
        <v>1396</v>
      </c>
      <c r="E7441" s="1" t="s">
        <v>24246</v>
      </c>
      <c r="F7441" s="1" t="s">
        <v>24247</v>
      </c>
    </row>
    <row r="7442" spans="1:6" ht="225" x14ac:dyDescent="0.25">
      <c r="A7442" s="1" t="s">
        <v>27783</v>
      </c>
      <c r="B7442" s="1" t="s">
        <v>27861</v>
      </c>
      <c r="C7442" s="1" t="s">
        <v>24248</v>
      </c>
      <c r="D7442" s="1" t="s">
        <v>3622</v>
      </c>
      <c r="E7442" s="1" t="s">
        <v>24249</v>
      </c>
      <c r="F7442" s="1" t="s">
        <v>24250</v>
      </c>
    </row>
    <row r="7443" spans="1:6" ht="225" x14ac:dyDescent="0.25">
      <c r="A7443" s="1" t="s">
        <v>27783</v>
      </c>
      <c r="B7443" s="1" t="s">
        <v>27861</v>
      </c>
      <c r="C7443" s="1" t="s">
        <v>24251</v>
      </c>
      <c r="D7443" s="1" t="s">
        <v>6885</v>
      </c>
      <c r="E7443" s="1" t="s">
        <v>24252</v>
      </c>
      <c r="F7443" s="1" t="s">
        <v>24253</v>
      </c>
    </row>
    <row r="7444" spans="1:6" ht="240" x14ac:dyDescent="0.25">
      <c r="A7444" s="1" t="s">
        <v>27783</v>
      </c>
      <c r="B7444" s="1" t="s">
        <v>27861</v>
      </c>
      <c r="C7444" s="1" t="s">
        <v>24254</v>
      </c>
      <c r="D7444" s="1" t="s">
        <v>2676</v>
      </c>
      <c r="E7444" s="1" t="s">
        <v>24255</v>
      </c>
      <c r="F7444" s="1" t="s">
        <v>24256</v>
      </c>
    </row>
    <row r="7445" spans="1:6" ht="225" x14ac:dyDescent="0.25">
      <c r="A7445" s="1" t="s">
        <v>27783</v>
      </c>
      <c r="B7445" s="1" t="s">
        <v>27861</v>
      </c>
      <c r="C7445" s="1" t="s">
        <v>24257</v>
      </c>
      <c r="D7445" s="1" t="s">
        <v>3568</v>
      </c>
      <c r="E7445" s="1" t="s">
        <v>24258</v>
      </c>
      <c r="F7445" s="1" t="s">
        <v>24259</v>
      </c>
    </row>
    <row r="7446" spans="1:6" ht="195" x14ac:dyDescent="0.25">
      <c r="A7446" s="1" t="s">
        <v>27783</v>
      </c>
      <c r="B7446" s="1" t="s">
        <v>27861</v>
      </c>
      <c r="C7446" s="1" t="s">
        <v>24260</v>
      </c>
      <c r="D7446" s="1" t="s">
        <v>1005</v>
      </c>
      <c r="E7446" s="1" t="s">
        <v>24261</v>
      </c>
      <c r="F7446" s="1" t="s">
        <v>24262</v>
      </c>
    </row>
    <row r="7447" spans="1:6" ht="180" x14ac:dyDescent="0.25">
      <c r="A7447" s="1" t="s">
        <v>27783</v>
      </c>
      <c r="B7447" s="1" t="s">
        <v>27861</v>
      </c>
      <c r="C7447" s="1" t="s">
        <v>24263</v>
      </c>
      <c r="D7447" s="1" t="s">
        <v>7620</v>
      </c>
      <c r="E7447" s="1" t="s">
        <v>24264</v>
      </c>
      <c r="F7447" s="1" t="s">
        <v>24265</v>
      </c>
    </row>
    <row r="7448" spans="1:6" ht="210" x14ac:dyDescent="0.25">
      <c r="A7448" s="1" t="s">
        <v>27783</v>
      </c>
      <c r="B7448" s="1" t="s">
        <v>27861</v>
      </c>
      <c r="C7448" s="1" t="s">
        <v>24266</v>
      </c>
      <c r="D7448" s="1" t="s">
        <v>24111</v>
      </c>
      <c r="E7448" s="1" t="s">
        <v>24267</v>
      </c>
      <c r="F7448" s="1" t="s">
        <v>24268</v>
      </c>
    </row>
    <row r="7449" spans="1:6" ht="210" x14ac:dyDescent="0.25">
      <c r="A7449" s="1" t="s">
        <v>27783</v>
      </c>
      <c r="B7449" s="1" t="s">
        <v>27861</v>
      </c>
      <c r="C7449" s="1" t="s">
        <v>24269</v>
      </c>
      <c r="D7449" s="1" t="s">
        <v>2029</v>
      </c>
      <c r="E7449" s="1" t="s">
        <v>24270</v>
      </c>
      <c r="F7449" s="1" t="s">
        <v>24271</v>
      </c>
    </row>
    <row r="7450" spans="1:6" ht="195" x14ac:dyDescent="0.25">
      <c r="A7450" s="1" t="s">
        <v>27783</v>
      </c>
      <c r="B7450" s="1" t="s">
        <v>27861</v>
      </c>
      <c r="C7450" s="1" t="s">
        <v>24272</v>
      </c>
      <c r="D7450" s="1" t="s">
        <v>605</v>
      </c>
      <c r="E7450" s="1" t="s">
        <v>24273</v>
      </c>
      <c r="F7450" s="1" t="s">
        <v>2037</v>
      </c>
    </row>
    <row r="7451" spans="1:6" ht="225" x14ac:dyDescent="0.25">
      <c r="A7451" s="1" t="s">
        <v>27783</v>
      </c>
      <c r="B7451" s="1" t="s">
        <v>27861</v>
      </c>
      <c r="C7451" s="1" t="s">
        <v>24274</v>
      </c>
      <c r="D7451" s="1" t="s">
        <v>2171</v>
      </c>
      <c r="E7451" s="1" t="s">
        <v>24275</v>
      </c>
      <c r="F7451" s="1" t="s">
        <v>24276</v>
      </c>
    </row>
    <row r="7452" spans="1:6" ht="180" x14ac:dyDescent="0.25">
      <c r="A7452" s="1" t="s">
        <v>27783</v>
      </c>
      <c r="B7452" s="1" t="s">
        <v>27861</v>
      </c>
      <c r="C7452" s="1" t="s">
        <v>24277</v>
      </c>
      <c r="D7452" s="1" t="s">
        <v>1201</v>
      </c>
      <c r="E7452" s="1" t="s">
        <v>24278</v>
      </c>
      <c r="F7452" s="1" t="s">
        <v>24279</v>
      </c>
    </row>
    <row r="7453" spans="1:6" ht="195" x14ac:dyDescent="0.25">
      <c r="A7453" s="1" t="s">
        <v>27783</v>
      </c>
      <c r="B7453" s="1" t="s">
        <v>27861</v>
      </c>
      <c r="C7453" s="1" t="s">
        <v>24280</v>
      </c>
      <c r="D7453" s="1" t="s">
        <v>24111</v>
      </c>
      <c r="E7453" s="1" t="s">
        <v>24281</v>
      </c>
      <c r="F7453" s="1" t="s">
        <v>24282</v>
      </c>
    </row>
    <row r="7454" spans="1:6" ht="240" x14ac:dyDescent="0.25">
      <c r="A7454" s="1" t="s">
        <v>27783</v>
      </c>
      <c r="B7454" s="1" t="s">
        <v>27861</v>
      </c>
      <c r="C7454" s="1" t="s">
        <v>24283</v>
      </c>
      <c r="D7454" s="1" t="s">
        <v>1061</v>
      </c>
      <c r="E7454" s="1" t="s">
        <v>24284</v>
      </c>
      <c r="F7454" s="1" t="s">
        <v>24285</v>
      </c>
    </row>
    <row r="7455" spans="1:6" ht="225" x14ac:dyDescent="0.25">
      <c r="A7455" s="1" t="s">
        <v>27783</v>
      </c>
      <c r="B7455" s="1" t="s">
        <v>27861</v>
      </c>
      <c r="C7455" s="1" t="s">
        <v>24286</v>
      </c>
      <c r="D7455" s="1" t="s">
        <v>24111</v>
      </c>
      <c r="E7455" s="1" t="s">
        <v>24287</v>
      </c>
      <c r="F7455" s="1" t="s">
        <v>24288</v>
      </c>
    </row>
    <row r="7456" spans="1:6" ht="195" x14ac:dyDescent="0.25">
      <c r="A7456" s="1" t="s">
        <v>27783</v>
      </c>
      <c r="B7456" s="1" t="s">
        <v>27861</v>
      </c>
      <c r="C7456" s="1" t="s">
        <v>24289</v>
      </c>
      <c r="D7456" s="1" t="s">
        <v>2076</v>
      </c>
      <c r="E7456" s="1" t="s">
        <v>24290</v>
      </c>
      <c r="F7456" s="1" t="s">
        <v>24291</v>
      </c>
    </row>
    <row r="7457" spans="1:6" ht="210" x14ac:dyDescent="0.25">
      <c r="A7457" s="1" t="s">
        <v>27783</v>
      </c>
      <c r="B7457" s="1" t="s">
        <v>27861</v>
      </c>
      <c r="C7457" s="1" t="s">
        <v>24292</v>
      </c>
      <c r="D7457" s="1" t="s">
        <v>1994</v>
      </c>
      <c r="E7457" s="1" t="s">
        <v>24293</v>
      </c>
      <c r="F7457" s="1" t="s">
        <v>24294</v>
      </c>
    </row>
    <row r="7458" spans="1:6" ht="225" x14ac:dyDescent="0.25">
      <c r="A7458" s="1" t="s">
        <v>27783</v>
      </c>
      <c r="B7458" s="1" t="s">
        <v>27861</v>
      </c>
      <c r="C7458" s="1" t="s">
        <v>24295</v>
      </c>
      <c r="D7458" s="1" t="s">
        <v>3742</v>
      </c>
      <c r="E7458" s="1" t="s">
        <v>24296</v>
      </c>
      <c r="F7458" s="1" t="s">
        <v>24297</v>
      </c>
    </row>
    <row r="7459" spans="1:6" ht="255" x14ac:dyDescent="0.25">
      <c r="A7459" s="1" t="s">
        <v>27783</v>
      </c>
      <c r="B7459" s="1" t="s">
        <v>27861</v>
      </c>
      <c r="C7459" s="1" t="s">
        <v>24298</v>
      </c>
      <c r="D7459" s="1" t="s">
        <v>24299</v>
      </c>
      <c r="E7459" s="1" t="s">
        <v>24300</v>
      </c>
      <c r="F7459" s="1" t="s">
        <v>24301</v>
      </c>
    </row>
    <row r="7460" spans="1:6" ht="225" x14ac:dyDescent="0.25">
      <c r="A7460" s="1" t="s">
        <v>27783</v>
      </c>
      <c r="B7460" s="1" t="s">
        <v>27861</v>
      </c>
      <c r="C7460" s="1" t="s">
        <v>24302</v>
      </c>
      <c r="D7460" s="1" t="s">
        <v>6723</v>
      </c>
      <c r="E7460" s="1" t="s">
        <v>24303</v>
      </c>
      <c r="F7460" s="1" t="s">
        <v>24304</v>
      </c>
    </row>
    <row r="7461" spans="1:6" ht="225" x14ac:dyDescent="0.25">
      <c r="A7461" s="1" t="s">
        <v>27783</v>
      </c>
      <c r="B7461" s="1" t="s">
        <v>27861</v>
      </c>
      <c r="C7461" s="1" t="s">
        <v>24305</v>
      </c>
      <c r="D7461" s="1" t="s">
        <v>6723</v>
      </c>
      <c r="E7461" s="1" t="s">
        <v>24306</v>
      </c>
      <c r="F7461" s="1" t="s">
        <v>24307</v>
      </c>
    </row>
    <row r="7462" spans="1:6" ht="150" x14ac:dyDescent="0.25">
      <c r="A7462" s="1" t="s">
        <v>27783</v>
      </c>
      <c r="B7462" s="1" t="s">
        <v>27861</v>
      </c>
      <c r="C7462" s="1" t="s">
        <v>24308</v>
      </c>
      <c r="D7462" s="1" t="s">
        <v>19257</v>
      </c>
      <c r="E7462" s="1" t="s">
        <v>24309</v>
      </c>
      <c r="F7462" s="1" t="s">
        <v>24310</v>
      </c>
    </row>
    <row r="7463" spans="1:6" ht="240" x14ac:dyDescent="0.25">
      <c r="A7463" s="1" t="s">
        <v>27783</v>
      </c>
      <c r="B7463" s="1" t="s">
        <v>27861</v>
      </c>
      <c r="C7463" s="1" t="s">
        <v>24311</v>
      </c>
      <c r="D7463" s="1" t="s">
        <v>2029</v>
      </c>
      <c r="E7463" s="1" t="s">
        <v>24312</v>
      </c>
      <c r="F7463" s="1" t="s">
        <v>24313</v>
      </c>
    </row>
    <row r="7464" spans="1:6" ht="195" x14ac:dyDescent="0.25">
      <c r="A7464" s="1" t="s">
        <v>27783</v>
      </c>
      <c r="B7464" s="1" t="s">
        <v>27861</v>
      </c>
      <c r="C7464" s="1" t="s">
        <v>24314</v>
      </c>
      <c r="D7464" s="1" t="s">
        <v>1994</v>
      </c>
      <c r="E7464" s="1" t="s">
        <v>24315</v>
      </c>
      <c r="F7464" s="1" t="s">
        <v>24316</v>
      </c>
    </row>
    <row r="7465" spans="1:6" ht="240" x14ac:dyDescent="0.25">
      <c r="A7465" s="1" t="s">
        <v>27783</v>
      </c>
      <c r="B7465" s="1" t="s">
        <v>27861</v>
      </c>
      <c r="C7465" s="1" t="s">
        <v>24317</v>
      </c>
      <c r="D7465" s="1" t="s">
        <v>6159</v>
      </c>
      <c r="E7465" s="1" t="s">
        <v>24318</v>
      </c>
      <c r="F7465" s="1" t="s">
        <v>24319</v>
      </c>
    </row>
    <row r="7466" spans="1:6" ht="225" x14ac:dyDescent="0.25">
      <c r="A7466" s="1" t="s">
        <v>27783</v>
      </c>
      <c r="B7466" s="1" t="s">
        <v>27861</v>
      </c>
      <c r="C7466" s="1" t="s">
        <v>24320</v>
      </c>
      <c r="D7466" s="1" t="s">
        <v>4959</v>
      </c>
      <c r="E7466" s="1" t="s">
        <v>24321</v>
      </c>
      <c r="F7466" s="1" t="s">
        <v>24322</v>
      </c>
    </row>
    <row r="7467" spans="1:6" ht="195" x14ac:dyDescent="0.25">
      <c r="A7467" s="1" t="s">
        <v>27783</v>
      </c>
      <c r="B7467" s="1" t="s">
        <v>27861</v>
      </c>
      <c r="C7467" s="1" t="s">
        <v>24323</v>
      </c>
      <c r="D7467" s="1" t="s">
        <v>2076</v>
      </c>
      <c r="E7467" s="1" t="s">
        <v>24324</v>
      </c>
      <c r="F7467" s="1" t="s">
        <v>24325</v>
      </c>
    </row>
    <row r="7468" spans="1:6" ht="180" x14ac:dyDescent="0.25">
      <c r="A7468" s="1" t="s">
        <v>27783</v>
      </c>
      <c r="B7468" s="1" t="s">
        <v>27861</v>
      </c>
      <c r="C7468" s="1" t="s">
        <v>24326</v>
      </c>
      <c r="D7468" s="1" t="s">
        <v>3568</v>
      </c>
      <c r="E7468" s="1" t="s">
        <v>24327</v>
      </c>
      <c r="F7468" s="1" t="s">
        <v>24328</v>
      </c>
    </row>
    <row r="7469" spans="1:6" ht="195" x14ac:dyDescent="0.25">
      <c r="A7469" s="1" t="s">
        <v>27783</v>
      </c>
      <c r="B7469" s="1" t="s">
        <v>27861</v>
      </c>
      <c r="C7469" s="1" t="s">
        <v>24329</v>
      </c>
      <c r="D7469" s="1" t="s">
        <v>1994</v>
      </c>
      <c r="E7469" s="1" t="s">
        <v>24330</v>
      </c>
      <c r="F7469" s="1" t="s">
        <v>24331</v>
      </c>
    </row>
    <row r="7470" spans="1:6" ht="210" x14ac:dyDescent="0.25">
      <c r="A7470" s="1" t="s">
        <v>27783</v>
      </c>
      <c r="B7470" s="1" t="s">
        <v>27861</v>
      </c>
      <c r="C7470" s="1" t="s">
        <v>24332</v>
      </c>
      <c r="D7470" s="1" t="s">
        <v>6723</v>
      </c>
      <c r="E7470" s="1" t="s">
        <v>24333</v>
      </c>
      <c r="F7470" s="1" t="s">
        <v>24334</v>
      </c>
    </row>
    <row r="7471" spans="1:6" ht="225" x14ac:dyDescent="0.25">
      <c r="A7471" s="1" t="s">
        <v>27783</v>
      </c>
      <c r="B7471" s="1" t="s">
        <v>27861</v>
      </c>
      <c r="C7471" s="1" t="s">
        <v>24335</v>
      </c>
      <c r="D7471" s="1" t="s">
        <v>1994</v>
      </c>
      <c r="E7471" s="1" t="s">
        <v>24336</v>
      </c>
      <c r="F7471" s="1" t="s">
        <v>24337</v>
      </c>
    </row>
    <row r="7472" spans="1:6" ht="240" x14ac:dyDescent="0.25">
      <c r="A7472" s="1" t="s">
        <v>27783</v>
      </c>
      <c r="B7472" s="1" t="s">
        <v>27861</v>
      </c>
      <c r="C7472" s="1" t="s">
        <v>24338</v>
      </c>
      <c r="D7472" s="1" t="s">
        <v>1201</v>
      </c>
      <c r="E7472" s="1" t="s">
        <v>24339</v>
      </c>
      <c r="F7472" s="1" t="s">
        <v>24340</v>
      </c>
    </row>
    <row r="7473" spans="1:6" ht="285" x14ac:dyDescent="0.25">
      <c r="A7473" s="1" t="s">
        <v>27783</v>
      </c>
      <c r="B7473" s="1" t="s">
        <v>27861</v>
      </c>
      <c r="C7473" s="1" t="s">
        <v>24341</v>
      </c>
      <c r="D7473" s="1" t="s">
        <v>1173</v>
      </c>
      <c r="E7473" s="1" t="s">
        <v>24342</v>
      </c>
      <c r="F7473" s="1" t="s">
        <v>24343</v>
      </c>
    </row>
    <row r="7474" spans="1:6" ht="225" x14ac:dyDescent="0.25">
      <c r="A7474" s="1" t="s">
        <v>27783</v>
      </c>
      <c r="B7474" s="1" t="s">
        <v>27861</v>
      </c>
      <c r="C7474" s="1" t="s">
        <v>24344</v>
      </c>
      <c r="D7474" s="1" t="s">
        <v>536</v>
      </c>
      <c r="E7474" s="1" t="s">
        <v>24345</v>
      </c>
      <c r="F7474" s="1" t="s">
        <v>24346</v>
      </c>
    </row>
    <row r="7475" spans="1:6" ht="225" x14ac:dyDescent="0.25">
      <c r="A7475" s="1" t="s">
        <v>27783</v>
      </c>
      <c r="B7475" s="1" t="s">
        <v>27861</v>
      </c>
      <c r="C7475" s="1" t="s">
        <v>24347</v>
      </c>
      <c r="D7475" s="1" t="s">
        <v>536</v>
      </c>
      <c r="E7475" s="1" t="s">
        <v>24348</v>
      </c>
      <c r="F7475" s="1" t="s">
        <v>24349</v>
      </c>
    </row>
    <row r="7476" spans="1:6" ht="210" x14ac:dyDescent="0.25">
      <c r="A7476" s="1" t="s">
        <v>27783</v>
      </c>
      <c r="B7476" s="1" t="s">
        <v>27861</v>
      </c>
      <c r="C7476" s="1" t="s">
        <v>24350</v>
      </c>
      <c r="D7476" s="1" t="s">
        <v>2160</v>
      </c>
      <c r="E7476" s="1" t="s">
        <v>24351</v>
      </c>
      <c r="F7476" s="1" t="s">
        <v>24352</v>
      </c>
    </row>
    <row r="7477" spans="1:6" ht="165" x14ac:dyDescent="0.25">
      <c r="A7477" s="1" t="s">
        <v>27783</v>
      </c>
      <c r="B7477" s="1" t="s">
        <v>27861</v>
      </c>
      <c r="C7477" s="1" t="s">
        <v>24353</v>
      </c>
      <c r="D7477" s="1" t="s">
        <v>5015</v>
      </c>
      <c r="E7477" s="1" t="s">
        <v>24354</v>
      </c>
      <c r="F7477" s="1" t="s">
        <v>24355</v>
      </c>
    </row>
    <row r="7478" spans="1:6" ht="180" x14ac:dyDescent="0.25">
      <c r="A7478" s="1" t="s">
        <v>27783</v>
      </c>
      <c r="B7478" s="1" t="s">
        <v>27861</v>
      </c>
      <c r="C7478" s="1" t="s">
        <v>24356</v>
      </c>
      <c r="D7478" s="1" t="s">
        <v>536</v>
      </c>
      <c r="E7478" s="1" t="s">
        <v>24357</v>
      </c>
      <c r="F7478" s="1" t="s">
        <v>24358</v>
      </c>
    </row>
    <row r="7479" spans="1:6" ht="195" x14ac:dyDescent="0.25">
      <c r="A7479" s="1" t="s">
        <v>27783</v>
      </c>
      <c r="B7479" s="1" t="s">
        <v>27861</v>
      </c>
      <c r="C7479" s="1" t="s">
        <v>24359</v>
      </c>
      <c r="D7479" s="1" t="s">
        <v>2366</v>
      </c>
      <c r="E7479" s="1" t="s">
        <v>24360</v>
      </c>
      <c r="F7479" s="1" t="s">
        <v>24361</v>
      </c>
    </row>
    <row r="7480" spans="1:6" ht="165" x14ac:dyDescent="0.25">
      <c r="A7480" s="1" t="s">
        <v>27783</v>
      </c>
      <c r="B7480" s="1" t="s">
        <v>27861</v>
      </c>
      <c r="C7480" s="1" t="s">
        <v>24362</v>
      </c>
      <c r="D7480" s="1" t="s">
        <v>540</v>
      </c>
      <c r="E7480" s="1" t="s">
        <v>24363</v>
      </c>
      <c r="F7480" s="1" t="s">
        <v>24364</v>
      </c>
    </row>
    <row r="7481" spans="1:6" ht="210" x14ac:dyDescent="0.25">
      <c r="A7481" s="1" t="s">
        <v>27783</v>
      </c>
      <c r="B7481" s="1" t="s">
        <v>27861</v>
      </c>
      <c r="C7481" s="1" t="s">
        <v>24365</v>
      </c>
      <c r="D7481" s="1" t="s">
        <v>24366</v>
      </c>
      <c r="E7481" s="1" t="s">
        <v>24367</v>
      </c>
      <c r="F7481" s="1" t="s">
        <v>24368</v>
      </c>
    </row>
    <row r="7482" spans="1:6" ht="210" x14ac:dyDescent="0.25">
      <c r="A7482" s="1" t="s">
        <v>27783</v>
      </c>
      <c r="B7482" s="1" t="s">
        <v>27861</v>
      </c>
      <c r="C7482" s="1" t="s">
        <v>24369</v>
      </c>
      <c r="D7482" s="1" t="s">
        <v>11399</v>
      </c>
      <c r="E7482" s="1" t="s">
        <v>24370</v>
      </c>
      <c r="F7482" s="1" t="s">
        <v>24371</v>
      </c>
    </row>
    <row r="7483" spans="1:6" ht="135" x14ac:dyDescent="0.25">
      <c r="A7483" s="1" t="s">
        <v>27783</v>
      </c>
      <c r="B7483" s="1" t="s">
        <v>27861</v>
      </c>
      <c r="C7483" s="1" t="s">
        <v>24372</v>
      </c>
      <c r="D7483" s="1" t="s">
        <v>24373</v>
      </c>
      <c r="E7483" s="1" t="s">
        <v>24374</v>
      </c>
      <c r="F7483" s="1" t="s">
        <v>24375</v>
      </c>
    </row>
    <row r="7484" spans="1:6" ht="255" x14ac:dyDescent="0.25">
      <c r="A7484" s="1" t="s">
        <v>27783</v>
      </c>
      <c r="B7484" s="1" t="s">
        <v>27861</v>
      </c>
      <c r="C7484" s="1" t="s">
        <v>24376</v>
      </c>
      <c r="D7484" s="1" t="s">
        <v>1201</v>
      </c>
      <c r="E7484" s="1" t="s">
        <v>24377</v>
      </c>
      <c r="F7484" s="1" t="s">
        <v>24378</v>
      </c>
    </row>
    <row r="7485" spans="1:6" ht="255" x14ac:dyDescent="0.25">
      <c r="A7485" s="1" t="s">
        <v>27783</v>
      </c>
      <c r="B7485" s="1" t="s">
        <v>27861</v>
      </c>
      <c r="C7485" s="1" t="s">
        <v>24379</v>
      </c>
      <c r="D7485" s="1" t="s">
        <v>605</v>
      </c>
      <c r="E7485" s="1" t="s">
        <v>24380</v>
      </c>
      <c r="F7485" s="1" t="s">
        <v>24381</v>
      </c>
    </row>
    <row r="7486" spans="1:6" ht="225" x14ac:dyDescent="0.25">
      <c r="A7486" s="1" t="s">
        <v>27783</v>
      </c>
      <c r="B7486" s="1" t="s">
        <v>27861</v>
      </c>
      <c r="C7486" s="1" t="s">
        <v>24382</v>
      </c>
      <c r="D7486" s="1" t="s">
        <v>24111</v>
      </c>
      <c r="E7486" s="1" t="s">
        <v>24383</v>
      </c>
      <c r="F7486" s="1" t="s">
        <v>24384</v>
      </c>
    </row>
    <row r="7487" spans="1:6" ht="195" x14ac:dyDescent="0.25">
      <c r="A7487" s="1" t="s">
        <v>27783</v>
      </c>
      <c r="B7487" s="1" t="s">
        <v>27861</v>
      </c>
      <c r="C7487" s="1" t="s">
        <v>24385</v>
      </c>
      <c r="D7487" s="1" t="s">
        <v>3568</v>
      </c>
      <c r="E7487" s="1" t="s">
        <v>24386</v>
      </c>
      <c r="F7487" s="1" t="s">
        <v>24387</v>
      </c>
    </row>
    <row r="7488" spans="1:6" ht="210" x14ac:dyDescent="0.25">
      <c r="A7488" s="1" t="s">
        <v>27783</v>
      </c>
      <c r="B7488" s="1" t="s">
        <v>27861</v>
      </c>
      <c r="C7488" s="1" t="s">
        <v>24388</v>
      </c>
      <c r="D7488" s="1" t="s">
        <v>15387</v>
      </c>
      <c r="E7488" s="1" t="s">
        <v>24389</v>
      </c>
      <c r="F7488" s="1" t="s">
        <v>24390</v>
      </c>
    </row>
    <row r="7489" spans="1:6" ht="150" x14ac:dyDescent="0.25">
      <c r="A7489" s="1" t="s">
        <v>27783</v>
      </c>
      <c r="B7489" s="1" t="s">
        <v>27861</v>
      </c>
      <c r="C7489" s="1" t="s">
        <v>24391</v>
      </c>
      <c r="D7489" s="1" t="s">
        <v>12481</v>
      </c>
      <c r="E7489" s="1" t="s">
        <v>24392</v>
      </c>
      <c r="F7489" s="1" t="s">
        <v>24393</v>
      </c>
    </row>
    <row r="7490" spans="1:6" ht="255" x14ac:dyDescent="0.25">
      <c r="A7490" s="1" t="s">
        <v>27783</v>
      </c>
      <c r="B7490" s="1" t="s">
        <v>27861</v>
      </c>
      <c r="C7490" s="1" t="s">
        <v>24394</v>
      </c>
      <c r="D7490" s="1" t="s">
        <v>2191</v>
      </c>
      <c r="E7490" s="1" t="s">
        <v>24395</v>
      </c>
      <c r="F7490" s="1" t="s">
        <v>24396</v>
      </c>
    </row>
    <row r="7491" spans="1:6" ht="240" x14ac:dyDescent="0.25">
      <c r="A7491" s="1" t="s">
        <v>27783</v>
      </c>
      <c r="B7491" s="1" t="s">
        <v>27861</v>
      </c>
      <c r="C7491" s="1" t="s">
        <v>24397</v>
      </c>
      <c r="D7491" s="1" t="s">
        <v>2191</v>
      </c>
      <c r="E7491" s="1" t="s">
        <v>24398</v>
      </c>
      <c r="F7491" s="1" t="s">
        <v>7194</v>
      </c>
    </row>
    <row r="7492" spans="1:6" ht="180" x14ac:dyDescent="0.25">
      <c r="A7492" s="1" t="s">
        <v>27783</v>
      </c>
      <c r="B7492" s="1" t="s">
        <v>27861</v>
      </c>
      <c r="C7492" s="1" t="s">
        <v>24399</v>
      </c>
      <c r="D7492" s="1" t="s">
        <v>24400</v>
      </c>
      <c r="E7492" s="1" t="s">
        <v>24401</v>
      </c>
      <c r="F7492" s="1" t="s">
        <v>24402</v>
      </c>
    </row>
    <row r="7493" spans="1:6" ht="210" x14ac:dyDescent="0.25">
      <c r="A7493" s="1" t="s">
        <v>27783</v>
      </c>
      <c r="B7493" s="1" t="s">
        <v>27861</v>
      </c>
      <c r="C7493" s="1" t="s">
        <v>24403</v>
      </c>
      <c r="D7493" s="1" t="s">
        <v>19806</v>
      </c>
      <c r="E7493" s="1" t="s">
        <v>24404</v>
      </c>
      <c r="F7493" s="1" t="s">
        <v>24405</v>
      </c>
    </row>
    <row r="7494" spans="1:6" ht="195" x14ac:dyDescent="0.25">
      <c r="A7494" s="1" t="s">
        <v>27783</v>
      </c>
      <c r="B7494" s="1" t="s">
        <v>27861</v>
      </c>
      <c r="C7494" s="1" t="s">
        <v>24406</v>
      </c>
      <c r="D7494" s="1" t="s">
        <v>1769</v>
      </c>
      <c r="E7494" s="1" t="s">
        <v>24407</v>
      </c>
      <c r="F7494" s="1" t="s">
        <v>24408</v>
      </c>
    </row>
    <row r="7495" spans="1:6" ht="195" x14ac:dyDescent="0.25">
      <c r="A7495" s="1" t="s">
        <v>27783</v>
      </c>
      <c r="B7495" s="1" t="s">
        <v>27861</v>
      </c>
      <c r="C7495" s="1" t="s">
        <v>24409</v>
      </c>
      <c r="D7495" s="1" t="s">
        <v>14848</v>
      </c>
      <c r="E7495" s="1" t="s">
        <v>24410</v>
      </c>
      <c r="F7495" s="1" t="s">
        <v>24411</v>
      </c>
    </row>
    <row r="7496" spans="1:6" ht="180" x14ac:dyDescent="0.25">
      <c r="A7496" s="1" t="s">
        <v>27783</v>
      </c>
      <c r="B7496" s="1" t="s">
        <v>27861</v>
      </c>
      <c r="C7496" s="1" t="s">
        <v>24412</v>
      </c>
      <c r="D7496" s="1" t="s">
        <v>2191</v>
      </c>
      <c r="E7496" s="1" t="s">
        <v>24413</v>
      </c>
      <c r="F7496" s="1" t="s">
        <v>24414</v>
      </c>
    </row>
    <row r="7497" spans="1:6" ht="180" x14ac:dyDescent="0.25">
      <c r="A7497" s="1" t="s">
        <v>27783</v>
      </c>
      <c r="B7497" s="1" t="s">
        <v>27861</v>
      </c>
      <c r="C7497" s="1" t="s">
        <v>24415</v>
      </c>
      <c r="D7497" s="1" t="s">
        <v>2191</v>
      </c>
      <c r="E7497" s="1" t="s">
        <v>24416</v>
      </c>
      <c r="F7497" s="1" t="s">
        <v>24417</v>
      </c>
    </row>
    <row r="7498" spans="1:6" ht="270" x14ac:dyDescent="0.25">
      <c r="A7498" s="1" t="s">
        <v>27783</v>
      </c>
      <c r="B7498" s="1" t="s">
        <v>27861</v>
      </c>
      <c r="C7498" s="1" t="s">
        <v>24418</v>
      </c>
      <c r="D7498" s="1" t="s">
        <v>2493</v>
      </c>
      <c r="E7498" s="1" t="s">
        <v>24419</v>
      </c>
      <c r="F7498" s="1" t="s">
        <v>24420</v>
      </c>
    </row>
    <row r="7499" spans="1:6" ht="195" x14ac:dyDescent="0.25">
      <c r="A7499" s="1" t="s">
        <v>27783</v>
      </c>
      <c r="B7499" s="1" t="s">
        <v>27861</v>
      </c>
      <c r="C7499" s="1" t="s">
        <v>24421</v>
      </c>
      <c r="D7499" s="1" t="s">
        <v>1769</v>
      </c>
      <c r="E7499" s="1" t="s">
        <v>24422</v>
      </c>
      <c r="F7499" s="1" t="s">
        <v>24423</v>
      </c>
    </row>
    <row r="7500" spans="1:6" ht="120" x14ac:dyDescent="0.25">
      <c r="A7500" s="1" t="s">
        <v>27783</v>
      </c>
      <c r="B7500" s="1" t="s">
        <v>27861</v>
      </c>
      <c r="C7500" s="1" t="s">
        <v>24424</v>
      </c>
      <c r="D7500" s="1" t="s">
        <v>1732</v>
      </c>
      <c r="E7500" s="1" t="s">
        <v>24425</v>
      </c>
      <c r="F7500" s="1" t="s">
        <v>24426</v>
      </c>
    </row>
    <row r="7501" spans="1:6" ht="135" x14ac:dyDescent="0.25">
      <c r="A7501" s="1" t="s">
        <v>27783</v>
      </c>
      <c r="B7501" s="1" t="s">
        <v>27861</v>
      </c>
      <c r="C7501" s="1" t="s">
        <v>24427</v>
      </c>
      <c r="D7501" s="1" t="s">
        <v>1785</v>
      </c>
      <c r="E7501" s="1" t="s">
        <v>24428</v>
      </c>
      <c r="F7501" s="1" t="s">
        <v>24429</v>
      </c>
    </row>
    <row r="7502" spans="1:6" ht="195" x14ac:dyDescent="0.25">
      <c r="A7502" s="1" t="s">
        <v>27783</v>
      </c>
      <c r="B7502" s="1" t="s">
        <v>27861</v>
      </c>
      <c r="C7502" s="1" t="s">
        <v>24430</v>
      </c>
      <c r="D7502" s="1" t="s">
        <v>1804</v>
      </c>
      <c r="E7502" s="1" t="s">
        <v>24431</v>
      </c>
      <c r="F7502" s="1" t="s">
        <v>24432</v>
      </c>
    </row>
    <row r="7503" spans="1:6" ht="225" x14ac:dyDescent="0.25">
      <c r="A7503" s="1" t="s">
        <v>27783</v>
      </c>
      <c r="B7503" s="1" t="s">
        <v>27861</v>
      </c>
      <c r="C7503" s="1" t="s">
        <v>24433</v>
      </c>
      <c r="D7503" s="1" t="s">
        <v>2493</v>
      </c>
      <c r="E7503" s="1" t="s">
        <v>24434</v>
      </c>
      <c r="F7503" s="1" t="s">
        <v>24435</v>
      </c>
    </row>
    <row r="7504" spans="1:6" ht="210" x14ac:dyDescent="0.25">
      <c r="A7504" s="1" t="s">
        <v>27783</v>
      </c>
      <c r="B7504" s="1" t="s">
        <v>27861</v>
      </c>
      <c r="C7504" s="1" t="s">
        <v>24436</v>
      </c>
      <c r="D7504" s="1" t="s">
        <v>605</v>
      </c>
      <c r="E7504" s="1" t="s">
        <v>24437</v>
      </c>
      <c r="F7504" s="1" t="s">
        <v>24438</v>
      </c>
    </row>
    <row r="7505" spans="1:6" ht="225" x14ac:dyDescent="0.25">
      <c r="A7505" s="1" t="s">
        <v>27783</v>
      </c>
      <c r="B7505" s="1" t="s">
        <v>27861</v>
      </c>
      <c r="C7505" s="1" t="s">
        <v>24439</v>
      </c>
      <c r="D7505" s="1" t="s">
        <v>19470</v>
      </c>
      <c r="E7505" s="1" t="s">
        <v>24440</v>
      </c>
      <c r="F7505" s="1" t="s">
        <v>24441</v>
      </c>
    </row>
    <row r="7506" spans="1:6" ht="240" x14ac:dyDescent="0.25">
      <c r="A7506" s="1" t="s">
        <v>27783</v>
      </c>
      <c r="B7506" s="1" t="s">
        <v>27861</v>
      </c>
      <c r="C7506" s="1" t="s">
        <v>24442</v>
      </c>
      <c r="D7506" s="1" t="s">
        <v>2493</v>
      </c>
      <c r="E7506" s="1" t="s">
        <v>24443</v>
      </c>
      <c r="F7506" s="1" t="s">
        <v>24444</v>
      </c>
    </row>
    <row r="7507" spans="1:6" ht="210" x14ac:dyDescent="0.25">
      <c r="A7507" s="1" t="s">
        <v>27783</v>
      </c>
      <c r="B7507" s="1" t="s">
        <v>27861</v>
      </c>
      <c r="C7507" s="1" t="s">
        <v>24445</v>
      </c>
      <c r="D7507" s="1" t="s">
        <v>7610</v>
      </c>
      <c r="E7507" s="1" t="s">
        <v>24446</v>
      </c>
      <c r="F7507" s="1" t="s">
        <v>24447</v>
      </c>
    </row>
    <row r="7508" spans="1:6" ht="255" x14ac:dyDescent="0.25">
      <c r="A7508" s="1" t="s">
        <v>27783</v>
      </c>
      <c r="B7508" s="1" t="s">
        <v>27861</v>
      </c>
      <c r="C7508" s="1" t="s">
        <v>24448</v>
      </c>
      <c r="D7508" s="1" t="s">
        <v>24449</v>
      </c>
      <c r="E7508" s="1" t="s">
        <v>24450</v>
      </c>
      <c r="F7508" s="1" t="s">
        <v>24451</v>
      </c>
    </row>
    <row r="7509" spans="1:6" ht="180" x14ac:dyDescent="0.25">
      <c r="A7509" s="1" t="s">
        <v>27783</v>
      </c>
      <c r="B7509" s="1" t="s">
        <v>27861</v>
      </c>
      <c r="C7509" s="1" t="s">
        <v>24452</v>
      </c>
      <c r="D7509" s="1" t="s">
        <v>1955</v>
      </c>
      <c r="E7509" s="1" t="s">
        <v>24453</v>
      </c>
      <c r="F7509" s="1" t="s">
        <v>24454</v>
      </c>
    </row>
    <row r="7510" spans="1:6" ht="165" x14ac:dyDescent="0.25">
      <c r="A7510" s="1" t="s">
        <v>27783</v>
      </c>
      <c r="B7510" s="1" t="s">
        <v>27861</v>
      </c>
      <c r="C7510" s="1" t="s">
        <v>24455</v>
      </c>
      <c r="D7510" s="1" t="s">
        <v>436</v>
      </c>
      <c r="E7510" s="1" t="s">
        <v>24456</v>
      </c>
      <c r="F7510" s="1" t="s">
        <v>24457</v>
      </c>
    </row>
    <row r="7511" spans="1:6" ht="195" x14ac:dyDescent="0.25">
      <c r="A7511" s="1" t="s">
        <v>27783</v>
      </c>
      <c r="B7511" s="1" t="s">
        <v>27861</v>
      </c>
      <c r="C7511" s="1" t="s">
        <v>24458</v>
      </c>
      <c r="D7511" s="1" t="s">
        <v>1051</v>
      </c>
      <c r="E7511" s="1" t="s">
        <v>24459</v>
      </c>
      <c r="F7511" s="1" t="s">
        <v>24460</v>
      </c>
    </row>
    <row r="7512" spans="1:6" ht="165" x14ac:dyDescent="0.25">
      <c r="A7512" s="1" t="s">
        <v>27783</v>
      </c>
      <c r="B7512" s="1" t="s">
        <v>27861</v>
      </c>
      <c r="C7512" s="1" t="s">
        <v>24461</v>
      </c>
      <c r="D7512" s="1" t="s">
        <v>1542</v>
      </c>
      <c r="E7512" s="1" t="s">
        <v>24462</v>
      </c>
      <c r="F7512" s="1" t="s">
        <v>24463</v>
      </c>
    </row>
    <row r="7513" spans="1:6" ht="180" x14ac:dyDescent="0.25">
      <c r="A7513" s="1" t="s">
        <v>27783</v>
      </c>
      <c r="B7513" s="1" t="s">
        <v>27861</v>
      </c>
      <c r="C7513" s="1" t="s">
        <v>24464</v>
      </c>
      <c r="D7513" s="1" t="s">
        <v>1137</v>
      </c>
      <c r="E7513" s="1" t="s">
        <v>24465</v>
      </c>
      <c r="F7513" s="1" t="s">
        <v>24466</v>
      </c>
    </row>
    <row r="7514" spans="1:6" ht="195" x14ac:dyDescent="0.25">
      <c r="A7514" s="1" t="s">
        <v>27783</v>
      </c>
      <c r="B7514" s="1" t="s">
        <v>27861</v>
      </c>
      <c r="C7514" s="1" t="s">
        <v>24467</v>
      </c>
      <c r="D7514" s="1" t="s">
        <v>6441</v>
      </c>
      <c r="E7514" s="1" t="s">
        <v>24468</v>
      </c>
      <c r="F7514" s="1" t="s">
        <v>24469</v>
      </c>
    </row>
    <row r="7515" spans="1:6" ht="195" x14ac:dyDescent="0.25">
      <c r="A7515" s="1" t="s">
        <v>27783</v>
      </c>
      <c r="B7515" s="1" t="s">
        <v>27861</v>
      </c>
      <c r="C7515" s="1" t="s">
        <v>24470</v>
      </c>
      <c r="D7515" s="1" t="s">
        <v>1137</v>
      </c>
      <c r="E7515" s="1" t="s">
        <v>24471</v>
      </c>
      <c r="F7515" s="1" t="s">
        <v>24472</v>
      </c>
    </row>
    <row r="7516" spans="1:6" ht="225" x14ac:dyDescent="0.25">
      <c r="A7516" s="1" t="s">
        <v>27783</v>
      </c>
      <c r="B7516" s="1" t="s">
        <v>27861</v>
      </c>
      <c r="C7516" s="1" t="s">
        <v>24473</v>
      </c>
      <c r="D7516" s="1" t="s">
        <v>12008</v>
      </c>
      <c r="E7516" s="1" t="s">
        <v>24474</v>
      </c>
      <c r="F7516" s="1" t="s">
        <v>24475</v>
      </c>
    </row>
    <row r="7517" spans="1:6" ht="210" x14ac:dyDescent="0.25">
      <c r="A7517" s="1" t="s">
        <v>27783</v>
      </c>
      <c r="B7517" s="1" t="s">
        <v>27861</v>
      </c>
      <c r="C7517" s="1" t="s">
        <v>24476</v>
      </c>
      <c r="D7517" s="1" t="s">
        <v>2493</v>
      </c>
      <c r="E7517" s="1" t="s">
        <v>24477</v>
      </c>
      <c r="F7517" s="1" t="s">
        <v>24478</v>
      </c>
    </row>
    <row r="7518" spans="1:6" ht="210" x14ac:dyDescent="0.25">
      <c r="A7518" s="1" t="s">
        <v>27783</v>
      </c>
      <c r="B7518" s="1" t="s">
        <v>27861</v>
      </c>
      <c r="C7518" s="1" t="s">
        <v>24479</v>
      </c>
      <c r="D7518" s="1" t="s">
        <v>24480</v>
      </c>
      <c r="E7518" s="1" t="s">
        <v>24481</v>
      </c>
      <c r="F7518" s="1" t="s">
        <v>24482</v>
      </c>
    </row>
    <row r="7519" spans="1:6" ht="255" x14ac:dyDescent="0.25">
      <c r="A7519" s="1" t="s">
        <v>27783</v>
      </c>
      <c r="B7519" s="1" t="s">
        <v>27861</v>
      </c>
      <c r="C7519" s="1" t="s">
        <v>24483</v>
      </c>
      <c r="D7519" s="1" t="s">
        <v>24484</v>
      </c>
      <c r="E7519" s="1" t="s">
        <v>24485</v>
      </c>
      <c r="F7519" s="1" t="s">
        <v>24486</v>
      </c>
    </row>
    <row r="7520" spans="1:6" ht="210" x14ac:dyDescent="0.25">
      <c r="A7520" s="1" t="s">
        <v>27783</v>
      </c>
      <c r="B7520" s="1" t="s">
        <v>27861</v>
      </c>
      <c r="C7520" s="1" t="s">
        <v>24487</v>
      </c>
      <c r="D7520" s="1" t="s">
        <v>24449</v>
      </c>
      <c r="E7520" s="1" t="s">
        <v>24488</v>
      </c>
      <c r="F7520" s="1" t="s">
        <v>24489</v>
      </c>
    </row>
    <row r="7521" spans="1:6" ht="225" x14ac:dyDescent="0.25">
      <c r="A7521" s="1" t="s">
        <v>27783</v>
      </c>
      <c r="B7521" s="1" t="s">
        <v>27861</v>
      </c>
      <c r="C7521" s="1" t="s">
        <v>24490</v>
      </c>
      <c r="D7521" s="1" t="s">
        <v>24449</v>
      </c>
      <c r="E7521" s="1" t="s">
        <v>24491</v>
      </c>
      <c r="F7521" s="1" t="s">
        <v>24492</v>
      </c>
    </row>
    <row r="7522" spans="1:6" ht="225" x14ac:dyDescent="0.25">
      <c r="A7522" s="1" t="s">
        <v>27783</v>
      </c>
      <c r="B7522" s="1" t="s">
        <v>27861</v>
      </c>
      <c r="C7522" s="1" t="s">
        <v>24493</v>
      </c>
      <c r="D7522" s="1" t="s">
        <v>1639</v>
      </c>
      <c r="E7522" s="1" t="s">
        <v>24494</v>
      </c>
      <c r="F7522" s="1" t="s">
        <v>24495</v>
      </c>
    </row>
    <row r="7523" spans="1:6" ht="270" x14ac:dyDescent="0.25">
      <c r="A7523" s="1" t="s">
        <v>27783</v>
      </c>
      <c r="B7523" s="1" t="s">
        <v>27861</v>
      </c>
      <c r="C7523" s="1" t="s">
        <v>24496</v>
      </c>
      <c r="D7523" s="1" t="s">
        <v>2191</v>
      </c>
      <c r="E7523" s="1" t="s">
        <v>24497</v>
      </c>
      <c r="F7523" s="1" t="s">
        <v>24498</v>
      </c>
    </row>
    <row r="7524" spans="1:6" ht="210" x14ac:dyDescent="0.25">
      <c r="A7524" s="1" t="s">
        <v>27783</v>
      </c>
      <c r="B7524" s="1" t="s">
        <v>27861</v>
      </c>
      <c r="C7524" s="1" t="s">
        <v>24499</v>
      </c>
      <c r="D7524" s="1" t="s">
        <v>1639</v>
      </c>
      <c r="E7524" s="1" t="s">
        <v>24500</v>
      </c>
      <c r="F7524" s="1" t="s">
        <v>24501</v>
      </c>
    </row>
    <row r="7525" spans="1:6" ht="255" x14ac:dyDescent="0.25">
      <c r="A7525" s="1" t="s">
        <v>27783</v>
      </c>
      <c r="B7525" s="1" t="s">
        <v>27861</v>
      </c>
      <c r="C7525" s="1" t="s">
        <v>24502</v>
      </c>
      <c r="D7525" s="1" t="s">
        <v>1130</v>
      </c>
      <c r="E7525" s="1" t="s">
        <v>24503</v>
      </c>
      <c r="F7525" s="1" t="s">
        <v>24504</v>
      </c>
    </row>
    <row r="7526" spans="1:6" ht="210" x14ac:dyDescent="0.25">
      <c r="A7526" s="1" t="s">
        <v>27783</v>
      </c>
      <c r="B7526" s="1" t="s">
        <v>27861</v>
      </c>
      <c r="C7526" s="1" t="s">
        <v>24505</v>
      </c>
      <c r="D7526" s="1" t="s">
        <v>1051</v>
      </c>
      <c r="E7526" s="1" t="s">
        <v>24506</v>
      </c>
      <c r="F7526" s="1" t="s">
        <v>24507</v>
      </c>
    </row>
    <row r="7527" spans="1:6" ht="195" x14ac:dyDescent="0.25">
      <c r="A7527" s="1" t="s">
        <v>27783</v>
      </c>
      <c r="B7527" s="1" t="s">
        <v>27861</v>
      </c>
      <c r="C7527" s="1" t="s">
        <v>24508</v>
      </c>
      <c r="D7527" s="1" t="s">
        <v>436</v>
      </c>
      <c r="E7527" s="1" t="s">
        <v>24509</v>
      </c>
      <c r="F7527" s="1" t="s">
        <v>24510</v>
      </c>
    </row>
    <row r="7528" spans="1:6" ht="225" x14ac:dyDescent="0.25">
      <c r="A7528" s="1" t="s">
        <v>27783</v>
      </c>
      <c r="B7528" s="1" t="s">
        <v>27861</v>
      </c>
      <c r="C7528" s="1" t="s">
        <v>24511</v>
      </c>
      <c r="D7528" s="1" t="s">
        <v>24512</v>
      </c>
      <c r="E7528" s="1" t="s">
        <v>24513</v>
      </c>
      <c r="F7528" s="1" t="s">
        <v>24514</v>
      </c>
    </row>
    <row r="7529" spans="1:6" ht="180" x14ac:dyDescent="0.25">
      <c r="A7529" s="1" t="s">
        <v>27783</v>
      </c>
      <c r="B7529" s="1" t="s">
        <v>27861</v>
      </c>
      <c r="C7529" s="1" t="s">
        <v>24515</v>
      </c>
      <c r="D7529" s="1" t="s">
        <v>7610</v>
      </c>
      <c r="E7529" s="1" t="s">
        <v>24516</v>
      </c>
      <c r="F7529" s="1" t="s">
        <v>24517</v>
      </c>
    </row>
    <row r="7530" spans="1:6" ht="225" x14ac:dyDescent="0.25">
      <c r="A7530" s="1" t="s">
        <v>27783</v>
      </c>
      <c r="B7530" s="1" t="s">
        <v>27861</v>
      </c>
      <c r="C7530" s="1" t="s">
        <v>24518</v>
      </c>
      <c r="D7530" s="1" t="s">
        <v>24519</v>
      </c>
      <c r="E7530" s="1" t="s">
        <v>24520</v>
      </c>
      <c r="F7530" s="1" t="s">
        <v>24521</v>
      </c>
    </row>
    <row r="7531" spans="1:6" ht="180" x14ac:dyDescent="0.25">
      <c r="A7531" s="1" t="s">
        <v>27783</v>
      </c>
      <c r="B7531" s="1" t="s">
        <v>27861</v>
      </c>
      <c r="C7531" s="1" t="s">
        <v>24522</v>
      </c>
      <c r="D7531" s="1" t="s">
        <v>7610</v>
      </c>
      <c r="E7531" s="1" t="s">
        <v>24523</v>
      </c>
      <c r="F7531" s="1" t="s">
        <v>24524</v>
      </c>
    </row>
    <row r="7532" spans="1:6" ht="210" x14ac:dyDescent="0.25">
      <c r="A7532" s="1" t="s">
        <v>27783</v>
      </c>
      <c r="B7532" s="1" t="s">
        <v>27861</v>
      </c>
      <c r="C7532" s="1" t="s">
        <v>24525</v>
      </c>
      <c r="D7532" s="1" t="s">
        <v>22103</v>
      </c>
      <c r="E7532" s="1" t="s">
        <v>24526</v>
      </c>
      <c r="F7532" s="1" t="s">
        <v>24527</v>
      </c>
    </row>
    <row r="7533" spans="1:6" ht="180" x14ac:dyDescent="0.25">
      <c r="A7533" s="1" t="s">
        <v>27783</v>
      </c>
      <c r="B7533" s="1" t="s">
        <v>27861</v>
      </c>
      <c r="C7533" s="1" t="s">
        <v>24528</v>
      </c>
      <c r="D7533" s="1" t="s">
        <v>14848</v>
      </c>
      <c r="E7533" s="1" t="s">
        <v>24529</v>
      </c>
      <c r="F7533" s="1" t="s">
        <v>24530</v>
      </c>
    </row>
    <row r="7534" spans="1:6" ht="255" x14ac:dyDescent="0.25">
      <c r="A7534" s="1" t="s">
        <v>27783</v>
      </c>
      <c r="B7534" s="1" t="s">
        <v>27861</v>
      </c>
      <c r="C7534" s="1" t="s">
        <v>24531</v>
      </c>
      <c r="D7534" s="1" t="s">
        <v>2191</v>
      </c>
      <c r="E7534" s="1" t="s">
        <v>24532</v>
      </c>
      <c r="F7534" s="1" t="s">
        <v>24533</v>
      </c>
    </row>
    <row r="7535" spans="1:6" ht="225" x14ac:dyDescent="0.25">
      <c r="A7535" s="1" t="s">
        <v>27783</v>
      </c>
      <c r="B7535" s="1" t="s">
        <v>27861</v>
      </c>
      <c r="C7535" s="1" t="s">
        <v>24534</v>
      </c>
      <c r="D7535" s="1" t="s">
        <v>11295</v>
      </c>
      <c r="E7535" s="1" t="s">
        <v>24535</v>
      </c>
      <c r="F7535" s="1" t="s">
        <v>24536</v>
      </c>
    </row>
    <row r="7536" spans="1:6" ht="195" x14ac:dyDescent="0.25">
      <c r="A7536" s="1" t="s">
        <v>27783</v>
      </c>
      <c r="B7536" s="1" t="s">
        <v>27861</v>
      </c>
      <c r="C7536" s="1" t="s">
        <v>24537</v>
      </c>
      <c r="D7536" s="1" t="s">
        <v>24538</v>
      </c>
      <c r="E7536" s="1" t="s">
        <v>24539</v>
      </c>
      <c r="F7536" s="1" t="s">
        <v>24540</v>
      </c>
    </row>
    <row r="7537" spans="1:6" ht="225" x14ac:dyDescent="0.25">
      <c r="A7537" s="1" t="s">
        <v>27783</v>
      </c>
      <c r="B7537" s="1" t="s">
        <v>27861</v>
      </c>
      <c r="C7537" s="1" t="s">
        <v>24541</v>
      </c>
      <c r="D7537" s="1" t="s">
        <v>24542</v>
      </c>
      <c r="E7537" s="1" t="s">
        <v>24543</v>
      </c>
      <c r="F7537" s="1" t="s">
        <v>24544</v>
      </c>
    </row>
    <row r="7538" spans="1:6" ht="210" x14ac:dyDescent="0.25">
      <c r="A7538" s="1" t="s">
        <v>27783</v>
      </c>
      <c r="B7538" s="1" t="s">
        <v>27861</v>
      </c>
      <c r="C7538" s="1" t="s">
        <v>24545</v>
      </c>
      <c r="D7538" s="1" t="s">
        <v>13993</v>
      </c>
      <c r="E7538" s="1" t="s">
        <v>24546</v>
      </c>
      <c r="F7538" s="1" t="s">
        <v>24547</v>
      </c>
    </row>
    <row r="7539" spans="1:6" ht="180" x14ac:dyDescent="0.25">
      <c r="A7539" s="1" t="s">
        <v>27783</v>
      </c>
      <c r="B7539" s="1" t="s">
        <v>27861</v>
      </c>
      <c r="C7539" s="1" t="s">
        <v>24548</v>
      </c>
      <c r="D7539" s="1" t="s">
        <v>16939</v>
      </c>
      <c r="E7539" s="1" t="s">
        <v>24549</v>
      </c>
      <c r="F7539" s="1" t="s">
        <v>24550</v>
      </c>
    </row>
    <row r="7540" spans="1:6" ht="210" x14ac:dyDescent="0.25">
      <c r="A7540" s="1" t="s">
        <v>27783</v>
      </c>
      <c r="B7540" s="1" t="s">
        <v>27861</v>
      </c>
      <c r="C7540" s="1" t="s">
        <v>24551</v>
      </c>
      <c r="D7540" s="1" t="s">
        <v>24552</v>
      </c>
      <c r="E7540" s="1" t="s">
        <v>24553</v>
      </c>
      <c r="F7540" s="1" t="s">
        <v>24554</v>
      </c>
    </row>
    <row r="7541" spans="1:6" ht="180" x14ac:dyDescent="0.25">
      <c r="A7541" s="1" t="s">
        <v>27783</v>
      </c>
      <c r="B7541" s="1" t="s">
        <v>27861</v>
      </c>
      <c r="C7541" s="1" t="s">
        <v>24555</v>
      </c>
      <c r="D7541" s="1" t="s">
        <v>16939</v>
      </c>
      <c r="E7541" s="1" t="s">
        <v>24556</v>
      </c>
      <c r="F7541" s="1" t="s">
        <v>24557</v>
      </c>
    </row>
    <row r="7542" spans="1:6" ht="180" x14ac:dyDescent="0.25">
      <c r="A7542" s="1" t="s">
        <v>27783</v>
      </c>
      <c r="B7542" s="1" t="s">
        <v>27861</v>
      </c>
      <c r="C7542" s="1" t="s">
        <v>24558</v>
      </c>
      <c r="D7542" s="1" t="s">
        <v>16939</v>
      </c>
      <c r="E7542" s="1" t="s">
        <v>24559</v>
      </c>
      <c r="F7542" s="1" t="s">
        <v>24560</v>
      </c>
    </row>
    <row r="7543" spans="1:6" ht="240" x14ac:dyDescent="0.25">
      <c r="A7543" s="1" t="s">
        <v>27783</v>
      </c>
      <c r="B7543" s="1" t="s">
        <v>27861</v>
      </c>
      <c r="C7543" s="1" t="s">
        <v>24561</v>
      </c>
      <c r="D7543" s="1" t="s">
        <v>6534</v>
      </c>
      <c r="E7543" s="1" t="s">
        <v>24562</v>
      </c>
      <c r="F7543" s="1" t="s">
        <v>24563</v>
      </c>
    </row>
    <row r="7544" spans="1:6" ht="225" x14ac:dyDescent="0.25">
      <c r="A7544" s="1" t="s">
        <v>27783</v>
      </c>
      <c r="B7544" s="1" t="s">
        <v>27861</v>
      </c>
      <c r="C7544" s="1" t="s">
        <v>24564</v>
      </c>
      <c r="D7544" s="1" t="s">
        <v>6534</v>
      </c>
      <c r="E7544" s="1" t="s">
        <v>24565</v>
      </c>
      <c r="F7544" s="1" t="s">
        <v>24566</v>
      </c>
    </row>
    <row r="7545" spans="1:6" ht="210" x14ac:dyDescent="0.25">
      <c r="A7545" s="1" t="s">
        <v>27783</v>
      </c>
      <c r="B7545" s="1" t="s">
        <v>27861</v>
      </c>
      <c r="C7545" s="1" t="s">
        <v>24567</v>
      </c>
      <c r="D7545" s="1" t="s">
        <v>24568</v>
      </c>
      <c r="E7545" s="1" t="s">
        <v>24569</v>
      </c>
      <c r="F7545" s="1" t="s">
        <v>24570</v>
      </c>
    </row>
    <row r="7546" spans="1:6" ht="240" x14ac:dyDescent="0.25">
      <c r="A7546" s="1" t="s">
        <v>27783</v>
      </c>
      <c r="B7546" s="1" t="s">
        <v>27861</v>
      </c>
      <c r="C7546" s="1" t="s">
        <v>24571</v>
      </c>
      <c r="D7546" s="1" t="s">
        <v>2329</v>
      </c>
      <c r="E7546" s="1" t="s">
        <v>24572</v>
      </c>
      <c r="F7546" s="1" t="s">
        <v>24573</v>
      </c>
    </row>
    <row r="7547" spans="1:6" ht="195" x14ac:dyDescent="0.25">
      <c r="A7547" s="1" t="s">
        <v>27783</v>
      </c>
      <c r="B7547" s="1" t="s">
        <v>27861</v>
      </c>
      <c r="C7547" s="1" t="s">
        <v>24574</v>
      </c>
      <c r="D7547" s="1" t="s">
        <v>2397</v>
      </c>
      <c r="E7547" s="1" t="s">
        <v>24575</v>
      </c>
      <c r="F7547" s="1" t="s">
        <v>24576</v>
      </c>
    </row>
    <row r="7548" spans="1:6" ht="255" x14ac:dyDescent="0.25">
      <c r="A7548" s="1" t="s">
        <v>27783</v>
      </c>
      <c r="B7548" s="1" t="s">
        <v>27861</v>
      </c>
      <c r="C7548" s="1" t="s">
        <v>24577</v>
      </c>
      <c r="D7548" s="1" t="s">
        <v>2366</v>
      </c>
      <c r="E7548" s="1" t="s">
        <v>24578</v>
      </c>
      <c r="F7548" s="1" t="s">
        <v>24579</v>
      </c>
    </row>
    <row r="7549" spans="1:6" ht="210" x14ac:dyDescent="0.25">
      <c r="A7549" s="1" t="s">
        <v>27783</v>
      </c>
      <c r="B7549" s="1" t="s">
        <v>27861</v>
      </c>
      <c r="C7549" s="1" t="s">
        <v>24580</v>
      </c>
      <c r="D7549" s="1" t="s">
        <v>1879</v>
      </c>
      <c r="E7549" s="1" t="s">
        <v>24581</v>
      </c>
      <c r="F7549" s="1" t="s">
        <v>24582</v>
      </c>
    </row>
    <row r="7550" spans="1:6" ht="210" x14ac:dyDescent="0.25">
      <c r="A7550" s="1" t="s">
        <v>27783</v>
      </c>
      <c r="B7550" s="1" t="s">
        <v>27861</v>
      </c>
      <c r="C7550" s="1" t="s">
        <v>24583</v>
      </c>
      <c r="D7550" s="1" t="s">
        <v>1879</v>
      </c>
      <c r="E7550" s="1" t="s">
        <v>24584</v>
      </c>
      <c r="F7550" s="1" t="s">
        <v>24585</v>
      </c>
    </row>
    <row r="7551" spans="1:6" ht="195" x14ac:dyDescent="0.25">
      <c r="A7551" s="1" t="s">
        <v>27783</v>
      </c>
      <c r="B7551" s="1" t="s">
        <v>27861</v>
      </c>
      <c r="C7551" s="1" t="s">
        <v>24586</v>
      </c>
      <c r="D7551" s="1" t="s">
        <v>1879</v>
      </c>
      <c r="E7551" s="1" t="s">
        <v>24587</v>
      </c>
      <c r="F7551" s="1" t="s">
        <v>24588</v>
      </c>
    </row>
    <row r="7552" spans="1:6" ht="150" x14ac:dyDescent="0.25">
      <c r="A7552" s="1" t="s">
        <v>27783</v>
      </c>
      <c r="B7552" s="1" t="s">
        <v>27861</v>
      </c>
      <c r="C7552" s="1" t="s">
        <v>24589</v>
      </c>
      <c r="D7552" s="1" t="s">
        <v>5</v>
      </c>
      <c r="E7552" s="1" t="s">
        <v>24590</v>
      </c>
      <c r="F7552" s="1" t="s">
        <v>24591</v>
      </c>
    </row>
    <row r="7553" spans="1:6" ht="180" x14ac:dyDescent="0.25">
      <c r="A7553" s="1" t="s">
        <v>27783</v>
      </c>
      <c r="B7553" s="1" t="s">
        <v>27861</v>
      </c>
      <c r="C7553" s="1" t="s">
        <v>24592</v>
      </c>
      <c r="D7553" s="1" t="s">
        <v>2997</v>
      </c>
      <c r="E7553" s="1" t="s">
        <v>24593</v>
      </c>
      <c r="F7553" s="1" t="s">
        <v>24594</v>
      </c>
    </row>
    <row r="7554" spans="1:6" ht="225" x14ac:dyDescent="0.25">
      <c r="A7554" s="1" t="s">
        <v>27783</v>
      </c>
      <c r="B7554" s="1" t="s">
        <v>27861</v>
      </c>
      <c r="C7554" s="1" t="s">
        <v>24595</v>
      </c>
      <c r="D7554" s="1" t="s">
        <v>5482</v>
      </c>
      <c r="E7554" s="1" t="s">
        <v>24596</v>
      </c>
      <c r="F7554" s="1" t="s">
        <v>24597</v>
      </c>
    </row>
    <row r="7555" spans="1:6" ht="240" x14ac:dyDescent="0.25">
      <c r="A7555" s="1" t="s">
        <v>27783</v>
      </c>
      <c r="B7555" s="1" t="s">
        <v>27861</v>
      </c>
      <c r="C7555" s="1" t="s">
        <v>24598</v>
      </c>
      <c r="D7555" s="1" t="s">
        <v>12765</v>
      </c>
      <c r="E7555" s="1" t="s">
        <v>24599</v>
      </c>
      <c r="F7555" s="1" t="s">
        <v>24600</v>
      </c>
    </row>
    <row r="7556" spans="1:6" ht="210" x14ac:dyDescent="0.25">
      <c r="A7556" s="1" t="s">
        <v>27783</v>
      </c>
      <c r="B7556" s="1" t="s">
        <v>27861</v>
      </c>
      <c r="C7556" s="1" t="s">
        <v>24601</v>
      </c>
      <c r="D7556" s="1" t="s">
        <v>12765</v>
      </c>
      <c r="E7556" s="1" t="s">
        <v>24602</v>
      </c>
      <c r="F7556" s="1" t="s">
        <v>24603</v>
      </c>
    </row>
    <row r="7557" spans="1:6" ht="195" x14ac:dyDescent="0.25">
      <c r="A7557" s="1" t="s">
        <v>27783</v>
      </c>
      <c r="B7557" s="1" t="s">
        <v>27861</v>
      </c>
      <c r="C7557" s="1" t="s">
        <v>24604</v>
      </c>
      <c r="D7557" s="1" t="s">
        <v>629</v>
      </c>
      <c r="E7557" s="1" t="s">
        <v>24605</v>
      </c>
      <c r="F7557" s="1" t="s">
        <v>24606</v>
      </c>
    </row>
    <row r="7558" spans="1:6" ht="195" x14ac:dyDescent="0.25">
      <c r="A7558" s="1" t="s">
        <v>27783</v>
      </c>
      <c r="B7558" s="1" t="s">
        <v>27861</v>
      </c>
      <c r="C7558" s="1" t="s">
        <v>24607</v>
      </c>
      <c r="D7558" s="1" t="s">
        <v>2366</v>
      </c>
      <c r="E7558" s="1" t="s">
        <v>24608</v>
      </c>
      <c r="F7558" s="1" t="s">
        <v>24609</v>
      </c>
    </row>
    <row r="7559" spans="1:6" ht="270" x14ac:dyDescent="0.25">
      <c r="A7559" s="1" t="s">
        <v>27783</v>
      </c>
      <c r="B7559" s="1" t="s">
        <v>27861</v>
      </c>
      <c r="C7559" s="1" t="s">
        <v>24610</v>
      </c>
      <c r="D7559" s="1" t="s">
        <v>2397</v>
      </c>
      <c r="E7559" s="1" t="s">
        <v>24611</v>
      </c>
      <c r="F7559" s="1" t="s">
        <v>24612</v>
      </c>
    </row>
    <row r="7560" spans="1:6" ht="225" x14ac:dyDescent="0.25">
      <c r="A7560" s="1" t="s">
        <v>27783</v>
      </c>
      <c r="B7560" s="1" t="s">
        <v>27861</v>
      </c>
      <c r="C7560" s="1" t="s">
        <v>24613</v>
      </c>
      <c r="D7560" s="1" t="s">
        <v>24614</v>
      </c>
      <c r="E7560" s="1" t="s">
        <v>24615</v>
      </c>
      <c r="F7560" s="1" t="s">
        <v>24616</v>
      </c>
    </row>
    <row r="7561" spans="1:6" ht="255" x14ac:dyDescent="0.25">
      <c r="A7561" s="1" t="s">
        <v>27783</v>
      </c>
      <c r="B7561" s="1" t="s">
        <v>27861</v>
      </c>
      <c r="C7561" s="1" t="s">
        <v>24617</v>
      </c>
      <c r="D7561" s="1" t="s">
        <v>24618</v>
      </c>
      <c r="E7561" s="1" t="s">
        <v>24619</v>
      </c>
      <c r="F7561" s="1" t="s">
        <v>24620</v>
      </c>
    </row>
    <row r="7562" spans="1:6" ht="210" x14ac:dyDescent="0.25">
      <c r="A7562" s="1" t="s">
        <v>27783</v>
      </c>
      <c r="B7562" s="1" t="s">
        <v>27861</v>
      </c>
      <c r="C7562" s="1" t="s">
        <v>24621</v>
      </c>
      <c r="D7562" s="1" t="s">
        <v>3568</v>
      </c>
      <c r="E7562" s="1" t="s">
        <v>24622</v>
      </c>
      <c r="F7562" s="1" t="s">
        <v>24623</v>
      </c>
    </row>
    <row r="7563" spans="1:6" ht="210" x14ac:dyDescent="0.25">
      <c r="A7563" s="1" t="s">
        <v>27783</v>
      </c>
      <c r="B7563" s="1" t="s">
        <v>27861</v>
      </c>
      <c r="C7563" s="1" t="s">
        <v>24624</v>
      </c>
      <c r="D7563" s="1" t="s">
        <v>3568</v>
      </c>
      <c r="E7563" s="1" t="s">
        <v>24625</v>
      </c>
      <c r="F7563" s="1" t="s">
        <v>24626</v>
      </c>
    </row>
    <row r="7564" spans="1:6" ht="210" x14ac:dyDescent="0.25">
      <c r="A7564" s="1" t="s">
        <v>27783</v>
      </c>
      <c r="B7564" s="1" t="s">
        <v>27861</v>
      </c>
      <c r="C7564" s="1" t="s">
        <v>24627</v>
      </c>
      <c r="D7564" s="1" t="s">
        <v>6406</v>
      </c>
      <c r="E7564" s="1" t="s">
        <v>24628</v>
      </c>
      <c r="F7564" s="1" t="s">
        <v>24629</v>
      </c>
    </row>
    <row r="7565" spans="1:6" ht="240" x14ac:dyDescent="0.25">
      <c r="A7565" s="1" t="s">
        <v>27783</v>
      </c>
      <c r="B7565" s="1" t="s">
        <v>27861</v>
      </c>
      <c r="C7565" s="1" t="s">
        <v>24630</v>
      </c>
      <c r="D7565" s="1" t="s">
        <v>1858</v>
      </c>
      <c r="E7565" s="1" t="s">
        <v>24631</v>
      </c>
      <c r="F7565" s="1" t="s">
        <v>24632</v>
      </c>
    </row>
    <row r="7566" spans="1:6" ht="255" x14ac:dyDescent="0.25">
      <c r="A7566" s="1" t="s">
        <v>27783</v>
      </c>
      <c r="B7566" s="1" t="s">
        <v>27861</v>
      </c>
      <c r="C7566" s="1" t="s">
        <v>24633</v>
      </c>
      <c r="D7566" s="1" t="s">
        <v>17731</v>
      </c>
      <c r="E7566" s="1" t="s">
        <v>24634</v>
      </c>
      <c r="F7566" s="1" t="s">
        <v>24635</v>
      </c>
    </row>
    <row r="7567" spans="1:6" ht="180" x14ac:dyDescent="0.25">
      <c r="A7567" s="1" t="s">
        <v>27783</v>
      </c>
      <c r="B7567" s="1" t="s">
        <v>27861</v>
      </c>
      <c r="C7567" s="1" t="s">
        <v>24636</v>
      </c>
      <c r="D7567" s="1" t="s">
        <v>24637</v>
      </c>
      <c r="E7567" s="1" t="s">
        <v>24638</v>
      </c>
      <c r="F7567" s="1" t="s">
        <v>24639</v>
      </c>
    </row>
    <row r="7568" spans="1:6" ht="210" x14ac:dyDescent="0.25">
      <c r="A7568" s="1" t="s">
        <v>27783</v>
      </c>
      <c r="B7568" s="1" t="s">
        <v>27861</v>
      </c>
      <c r="C7568" s="1" t="s">
        <v>24640</v>
      </c>
      <c r="D7568" s="1" t="s">
        <v>2493</v>
      </c>
      <c r="E7568" s="1" t="s">
        <v>24641</v>
      </c>
      <c r="F7568" s="1" t="s">
        <v>24642</v>
      </c>
    </row>
    <row r="7569" spans="1:6" ht="210" x14ac:dyDescent="0.25">
      <c r="A7569" s="1" t="s">
        <v>27783</v>
      </c>
      <c r="B7569" s="1" t="s">
        <v>27861</v>
      </c>
      <c r="C7569" s="1" t="s">
        <v>24643</v>
      </c>
      <c r="D7569" s="1" t="s">
        <v>15956</v>
      </c>
      <c r="E7569" s="1" t="s">
        <v>24644</v>
      </c>
      <c r="F7569" s="1" t="s">
        <v>24645</v>
      </c>
    </row>
    <row r="7570" spans="1:6" ht="225" x14ac:dyDescent="0.25">
      <c r="A7570" s="1" t="s">
        <v>27783</v>
      </c>
      <c r="B7570" s="1" t="s">
        <v>27861</v>
      </c>
      <c r="C7570" s="1" t="s">
        <v>24646</v>
      </c>
      <c r="D7570" s="1" t="s">
        <v>7189</v>
      </c>
      <c r="E7570" s="1" t="s">
        <v>24647</v>
      </c>
      <c r="F7570" s="1" t="s">
        <v>24648</v>
      </c>
    </row>
    <row r="7571" spans="1:6" ht="240" x14ac:dyDescent="0.25">
      <c r="A7571" s="1" t="s">
        <v>27783</v>
      </c>
      <c r="B7571" s="1" t="s">
        <v>27861</v>
      </c>
      <c r="C7571" s="1" t="s">
        <v>24649</v>
      </c>
      <c r="D7571" s="1" t="s">
        <v>2493</v>
      </c>
      <c r="E7571" s="1" t="s">
        <v>24650</v>
      </c>
      <c r="F7571" s="1" t="s">
        <v>7147</v>
      </c>
    </row>
    <row r="7572" spans="1:6" ht="180" x14ac:dyDescent="0.25">
      <c r="A7572" s="1" t="s">
        <v>27783</v>
      </c>
      <c r="B7572" s="1" t="s">
        <v>27861</v>
      </c>
      <c r="C7572" s="1" t="s">
        <v>15221</v>
      </c>
      <c r="D7572" s="1" t="s">
        <v>1051</v>
      </c>
      <c r="E7572" s="1" t="s">
        <v>24651</v>
      </c>
      <c r="F7572" s="1" t="s">
        <v>15223</v>
      </c>
    </row>
    <row r="7573" spans="1:6" ht="210" x14ac:dyDescent="0.25">
      <c r="A7573" s="1" t="s">
        <v>27783</v>
      </c>
      <c r="B7573" s="1" t="s">
        <v>27861</v>
      </c>
      <c r="C7573" s="1" t="s">
        <v>24652</v>
      </c>
      <c r="D7573" s="1" t="s">
        <v>436</v>
      </c>
      <c r="E7573" s="1" t="s">
        <v>24653</v>
      </c>
      <c r="F7573" s="1" t="s">
        <v>24654</v>
      </c>
    </row>
    <row r="7574" spans="1:6" ht="210" x14ac:dyDescent="0.25">
      <c r="A7574" s="1" t="s">
        <v>27783</v>
      </c>
      <c r="B7574" s="1" t="s">
        <v>27861</v>
      </c>
      <c r="C7574" s="1" t="s">
        <v>24655</v>
      </c>
      <c r="D7574" s="1" t="s">
        <v>436</v>
      </c>
      <c r="E7574" s="1" t="s">
        <v>24656</v>
      </c>
      <c r="F7574" s="1" t="s">
        <v>24657</v>
      </c>
    </row>
    <row r="7575" spans="1:6" ht="195" x14ac:dyDescent="0.25">
      <c r="A7575" s="1" t="s">
        <v>27783</v>
      </c>
      <c r="B7575" s="1" t="s">
        <v>27861</v>
      </c>
      <c r="C7575" s="1" t="s">
        <v>24658</v>
      </c>
      <c r="D7575" s="1" t="s">
        <v>436</v>
      </c>
      <c r="E7575" s="1" t="s">
        <v>24659</v>
      </c>
      <c r="F7575" s="1" t="s">
        <v>24660</v>
      </c>
    </row>
    <row r="7576" spans="1:6" ht="225" x14ac:dyDescent="0.25">
      <c r="A7576" s="1" t="s">
        <v>27783</v>
      </c>
      <c r="B7576" s="1" t="s">
        <v>27861</v>
      </c>
      <c r="C7576" s="1" t="s">
        <v>24661</v>
      </c>
      <c r="D7576" s="1" t="s">
        <v>2814</v>
      </c>
      <c r="E7576" s="1" t="s">
        <v>24662</v>
      </c>
      <c r="F7576" s="1" t="s">
        <v>24663</v>
      </c>
    </row>
    <row r="7577" spans="1:6" ht="285" x14ac:dyDescent="0.25">
      <c r="A7577" s="1" t="s">
        <v>27783</v>
      </c>
      <c r="B7577" s="1" t="s">
        <v>27861</v>
      </c>
      <c r="C7577" s="1" t="s">
        <v>24664</v>
      </c>
      <c r="D7577" s="1" t="s">
        <v>3164</v>
      </c>
      <c r="E7577" s="1" t="s">
        <v>24665</v>
      </c>
      <c r="F7577" s="1" t="s">
        <v>24666</v>
      </c>
    </row>
    <row r="7578" spans="1:6" ht="210" x14ac:dyDescent="0.25">
      <c r="A7578" s="1" t="s">
        <v>27783</v>
      </c>
      <c r="B7578" s="1" t="s">
        <v>27861</v>
      </c>
      <c r="C7578" s="1" t="s">
        <v>24667</v>
      </c>
      <c r="D7578" s="1" t="s">
        <v>24668</v>
      </c>
      <c r="E7578" s="1" t="s">
        <v>24669</v>
      </c>
      <c r="F7578" s="1" t="s">
        <v>24670</v>
      </c>
    </row>
    <row r="7579" spans="1:6" ht="225" x14ac:dyDescent="0.25">
      <c r="A7579" s="1" t="s">
        <v>27783</v>
      </c>
      <c r="B7579" s="1" t="s">
        <v>27861</v>
      </c>
      <c r="C7579" s="1" t="s">
        <v>24671</v>
      </c>
      <c r="D7579" s="1" t="s">
        <v>12751</v>
      </c>
      <c r="E7579" s="1" t="s">
        <v>24672</v>
      </c>
      <c r="F7579" s="1" t="s">
        <v>24673</v>
      </c>
    </row>
    <row r="7580" spans="1:6" ht="255" x14ac:dyDescent="0.25">
      <c r="A7580" s="1" t="s">
        <v>27783</v>
      </c>
      <c r="B7580" s="1" t="s">
        <v>27861</v>
      </c>
      <c r="C7580" s="1" t="s">
        <v>24674</v>
      </c>
      <c r="D7580" s="1" t="s">
        <v>24675</v>
      </c>
      <c r="E7580" s="1" t="s">
        <v>24676</v>
      </c>
      <c r="F7580" s="1" t="s">
        <v>24677</v>
      </c>
    </row>
    <row r="7581" spans="1:6" ht="240" x14ac:dyDescent="0.25">
      <c r="A7581" s="1" t="s">
        <v>27783</v>
      </c>
      <c r="B7581" s="1" t="s">
        <v>27861</v>
      </c>
      <c r="C7581" s="1" t="s">
        <v>24678</v>
      </c>
      <c r="D7581" s="1" t="s">
        <v>24679</v>
      </c>
      <c r="E7581" s="1" t="s">
        <v>24680</v>
      </c>
      <c r="F7581" s="1" t="s">
        <v>24681</v>
      </c>
    </row>
    <row r="7582" spans="1:6" ht="210" x14ac:dyDescent="0.25">
      <c r="A7582" s="1" t="s">
        <v>27783</v>
      </c>
      <c r="B7582" s="1" t="s">
        <v>27861</v>
      </c>
      <c r="C7582" s="1" t="s">
        <v>24682</v>
      </c>
      <c r="D7582" s="1" t="s">
        <v>24683</v>
      </c>
      <c r="E7582" s="1" t="s">
        <v>24684</v>
      </c>
      <c r="F7582" s="1" t="s">
        <v>24685</v>
      </c>
    </row>
    <row r="7583" spans="1:6" ht="210" x14ac:dyDescent="0.25">
      <c r="A7583" s="1" t="s">
        <v>27783</v>
      </c>
      <c r="B7583" s="1" t="s">
        <v>27861</v>
      </c>
      <c r="C7583" s="1" t="s">
        <v>24686</v>
      </c>
      <c r="D7583" s="1" t="s">
        <v>14588</v>
      </c>
      <c r="E7583" s="1" t="s">
        <v>24687</v>
      </c>
      <c r="F7583" s="1" t="s">
        <v>24688</v>
      </c>
    </row>
    <row r="7584" spans="1:6" ht="240" x14ac:dyDescent="0.25">
      <c r="A7584" s="1" t="s">
        <v>27783</v>
      </c>
      <c r="B7584" s="1" t="s">
        <v>27861</v>
      </c>
      <c r="C7584" s="1" t="s">
        <v>11429</v>
      </c>
      <c r="D7584" s="1" t="s">
        <v>1858</v>
      </c>
      <c r="E7584" s="1" t="s">
        <v>24689</v>
      </c>
      <c r="F7584" s="1" t="s">
        <v>11431</v>
      </c>
    </row>
    <row r="7585" spans="1:6" ht="240" x14ac:dyDescent="0.25">
      <c r="A7585" s="1" t="s">
        <v>27783</v>
      </c>
      <c r="B7585" s="1" t="s">
        <v>27861</v>
      </c>
      <c r="C7585" s="1" t="s">
        <v>24690</v>
      </c>
      <c r="D7585" s="1" t="s">
        <v>4768</v>
      </c>
      <c r="E7585" s="1" t="s">
        <v>24691</v>
      </c>
      <c r="F7585" s="1" t="s">
        <v>24692</v>
      </c>
    </row>
    <row r="7586" spans="1:6" ht="225" x14ac:dyDescent="0.25">
      <c r="A7586" s="1" t="s">
        <v>27783</v>
      </c>
      <c r="B7586" s="1" t="s">
        <v>27861</v>
      </c>
      <c r="C7586" s="1" t="s">
        <v>24693</v>
      </c>
      <c r="D7586" s="1" t="s">
        <v>7189</v>
      </c>
      <c r="E7586" s="1" t="s">
        <v>24694</v>
      </c>
      <c r="F7586" s="1" t="s">
        <v>24695</v>
      </c>
    </row>
    <row r="7587" spans="1:6" ht="195" x14ac:dyDescent="0.25">
      <c r="A7587" s="1" t="s">
        <v>27783</v>
      </c>
      <c r="B7587" s="1" t="s">
        <v>27861</v>
      </c>
      <c r="C7587" s="1" t="s">
        <v>24696</v>
      </c>
      <c r="D7587" s="1" t="s">
        <v>1943</v>
      </c>
      <c r="E7587" s="1" t="s">
        <v>24697</v>
      </c>
      <c r="F7587" s="1" t="s">
        <v>19009</v>
      </c>
    </row>
    <row r="7588" spans="1:6" ht="210" x14ac:dyDescent="0.25">
      <c r="A7588" s="1" t="s">
        <v>27783</v>
      </c>
      <c r="B7588" s="1" t="s">
        <v>27861</v>
      </c>
      <c r="C7588" s="1" t="s">
        <v>24698</v>
      </c>
      <c r="D7588" s="1" t="s">
        <v>1201</v>
      </c>
      <c r="E7588" s="1" t="s">
        <v>24699</v>
      </c>
      <c r="F7588" s="1" t="s">
        <v>24700</v>
      </c>
    </row>
    <row r="7589" spans="1:6" ht="180" x14ac:dyDescent="0.25">
      <c r="A7589" s="1" t="s">
        <v>27783</v>
      </c>
      <c r="B7589" s="1" t="s">
        <v>27861</v>
      </c>
      <c r="C7589" s="1" t="s">
        <v>11801</v>
      </c>
      <c r="D7589" s="1" t="s">
        <v>5350</v>
      </c>
      <c r="E7589" s="1" t="s">
        <v>24701</v>
      </c>
      <c r="F7589" s="1" t="s">
        <v>11802</v>
      </c>
    </row>
    <row r="7590" spans="1:6" ht="225" x14ac:dyDescent="0.25">
      <c r="A7590" s="1" t="s">
        <v>27783</v>
      </c>
      <c r="B7590" s="1" t="s">
        <v>27861</v>
      </c>
      <c r="C7590" s="1" t="s">
        <v>24702</v>
      </c>
      <c r="D7590" s="1" t="s">
        <v>24703</v>
      </c>
      <c r="E7590" s="1" t="s">
        <v>24704</v>
      </c>
      <c r="F7590" s="1" t="s">
        <v>24705</v>
      </c>
    </row>
    <row r="7591" spans="1:6" ht="225" x14ac:dyDescent="0.25">
      <c r="A7591" s="1" t="s">
        <v>27783</v>
      </c>
      <c r="B7591" s="1" t="s">
        <v>27861</v>
      </c>
      <c r="C7591" s="1" t="s">
        <v>24706</v>
      </c>
      <c r="D7591" s="1" t="s">
        <v>1084</v>
      </c>
      <c r="E7591" s="1" t="s">
        <v>24707</v>
      </c>
      <c r="F7591" s="1" t="s">
        <v>24708</v>
      </c>
    </row>
    <row r="7592" spans="1:6" ht="225" x14ac:dyDescent="0.25">
      <c r="A7592" s="1" t="s">
        <v>27783</v>
      </c>
      <c r="B7592" s="1" t="s">
        <v>27861</v>
      </c>
      <c r="C7592" s="1" t="s">
        <v>24709</v>
      </c>
      <c r="D7592" s="1" t="s">
        <v>540</v>
      </c>
      <c r="E7592" s="1" t="s">
        <v>24710</v>
      </c>
      <c r="F7592" s="1" t="s">
        <v>24711</v>
      </c>
    </row>
    <row r="7593" spans="1:6" ht="180" x14ac:dyDescent="0.25">
      <c r="A7593" s="1" t="s">
        <v>27783</v>
      </c>
      <c r="B7593" s="1" t="s">
        <v>27861</v>
      </c>
      <c r="C7593" s="1" t="s">
        <v>24712</v>
      </c>
      <c r="D7593" s="1" t="s">
        <v>1532</v>
      </c>
      <c r="E7593" s="1" t="s">
        <v>24713</v>
      </c>
      <c r="F7593" s="1" t="s">
        <v>24714</v>
      </c>
    </row>
    <row r="7594" spans="1:6" ht="180" x14ac:dyDescent="0.25">
      <c r="A7594" s="1" t="s">
        <v>27783</v>
      </c>
      <c r="B7594" s="1" t="s">
        <v>27861</v>
      </c>
      <c r="C7594" s="1" t="s">
        <v>24715</v>
      </c>
      <c r="D7594" s="1" t="s">
        <v>1947</v>
      </c>
      <c r="E7594" s="1" t="s">
        <v>24716</v>
      </c>
      <c r="F7594" s="1" t="s">
        <v>24717</v>
      </c>
    </row>
    <row r="7595" spans="1:6" ht="210" x14ac:dyDescent="0.25">
      <c r="A7595" s="1" t="s">
        <v>27783</v>
      </c>
      <c r="B7595" s="1" t="s">
        <v>27861</v>
      </c>
      <c r="C7595" s="1" t="s">
        <v>24718</v>
      </c>
      <c r="D7595" s="1" t="s">
        <v>1947</v>
      </c>
      <c r="E7595" s="1" t="s">
        <v>24719</v>
      </c>
      <c r="F7595" s="1" t="s">
        <v>24720</v>
      </c>
    </row>
    <row r="7596" spans="1:6" ht="195" x14ac:dyDescent="0.25">
      <c r="A7596" s="1" t="s">
        <v>27783</v>
      </c>
      <c r="B7596" s="1" t="s">
        <v>27861</v>
      </c>
      <c r="C7596" s="1" t="s">
        <v>24721</v>
      </c>
      <c r="D7596" s="1" t="s">
        <v>24722</v>
      </c>
      <c r="E7596" s="1" t="s">
        <v>24723</v>
      </c>
      <c r="F7596" s="1" t="s">
        <v>24724</v>
      </c>
    </row>
    <row r="7597" spans="1:6" ht="225" x14ac:dyDescent="0.25">
      <c r="A7597" s="1" t="s">
        <v>27783</v>
      </c>
      <c r="B7597" s="1" t="s">
        <v>27861</v>
      </c>
      <c r="C7597" s="1" t="s">
        <v>24725</v>
      </c>
      <c r="D7597" s="1" t="s">
        <v>17731</v>
      </c>
      <c r="E7597" s="1" t="s">
        <v>24726</v>
      </c>
      <c r="F7597" s="1" t="s">
        <v>24727</v>
      </c>
    </row>
    <row r="7598" spans="1:6" ht="165" x14ac:dyDescent="0.25">
      <c r="A7598" s="1" t="s">
        <v>27783</v>
      </c>
      <c r="B7598" s="1" t="s">
        <v>27861</v>
      </c>
      <c r="C7598" s="1" t="s">
        <v>24728</v>
      </c>
      <c r="D7598" s="1" t="s">
        <v>24703</v>
      </c>
      <c r="E7598" s="1" t="s">
        <v>24729</v>
      </c>
      <c r="F7598" s="1" t="s">
        <v>24730</v>
      </c>
    </row>
    <row r="7599" spans="1:6" ht="195" x14ac:dyDescent="0.25">
      <c r="A7599" s="1" t="s">
        <v>27783</v>
      </c>
      <c r="B7599" s="1" t="s">
        <v>27861</v>
      </c>
      <c r="C7599" s="1" t="s">
        <v>24731</v>
      </c>
      <c r="D7599" s="1" t="s">
        <v>24703</v>
      </c>
      <c r="E7599" s="1" t="s">
        <v>24732</v>
      </c>
      <c r="F7599" s="1" t="s">
        <v>24733</v>
      </c>
    </row>
    <row r="7600" spans="1:6" ht="210" x14ac:dyDescent="0.25">
      <c r="A7600" s="1" t="s">
        <v>27783</v>
      </c>
      <c r="B7600" s="1" t="s">
        <v>27861</v>
      </c>
      <c r="C7600" s="1" t="s">
        <v>24734</v>
      </c>
      <c r="D7600" s="1" t="s">
        <v>11918</v>
      </c>
      <c r="E7600" s="1" t="s">
        <v>24735</v>
      </c>
      <c r="F7600" s="1" t="s">
        <v>24736</v>
      </c>
    </row>
    <row r="7601" spans="1:6" ht="210" x14ac:dyDescent="0.25">
      <c r="A7601" s="1" t="s">
        <v>27783</v>
      </c>
      <c r="B7601" s="1" t="s">
        <v>27861</v>
      </c>
      <c r="C7601" s="1" t="s">
        <v>24737</v>
      </c>
      <c r="D7601" s="1" t="s">
        <v>1532</v>
      </c>
      <c r="E7601" s="1" t="s">
        <v>24738</v>
      </c>
      <c r="F7601" s="1" t="s">
        <v>24739</v>
      </c>
    </row>
    <row r="7602" spans="1:6" ht="195" x14ac:dyDescent="0.25">
      <c r="A7602" s="1" t="s">
        <v>27783</v>
      </c>
      <c r="B7602" s="1" t="s">
        <v>27861</v>
      </c>
      <c r="C7602" s="1" t="s">
        <v>24740</v>
      </c>
      <c r="D7602" s="1" t="s">
        <v>24741</v>
      </c>
      <c r="E7602" s="1" t="s">
        <v>24742</v>
      </c>
      <c r="F7602" s="1" t="s">
        <v>24743</v>
      </c>
    </row>
    <row r="7603" spans="1:6" ht="165" x14ac:dyDescent="0.25">
      <c r="A7603" s="1" t="s">
        <v>27783</v>
      </c>
      <c r="B7603" s="1" t="s">
        <v>27861</v>
      </c>
      <c r="C7603" s="1" t="s">
        <v>24744</v>
      </c>
      <c r="D7603" s="1" t="s">
        <v>1579</v>
      </c>
      <c r="E7603" s="1" t="s">
        <v>24745</v>
      </c>
    </row>
    <row r="7604" spans="1:6" ht="225" x14ac:dyDescent="0.25">
      <c r="A7604" s="1" t="s">
        <v>27783</v>
      </c>
      <c r="B7604" s="1" t="s">
        <v>27861</v>
      </c>
      <c r="C7604" s="1" t="s">
        <v>24746</v>
      </c>
      <c r="D7604" s="1" t="s">
        <v>24747</v>
      </c>
      <c r="E7604" s="1" t="s">
        <v>24748</v>
      </c>
      <c r="F7604" s="1" t="s">
        <v>24749</v>
      </c>
    </row>
    <row r="7605" spans="1:6" ht="225" x14ac:dyDescent="0.25">
      <c r="A7605" s="1" t="s">
        <v>27783</v>
      </c>
      <c r="B7605" s="1" t="s">
        <v>27861</v>
      </c>
      <c r="C7605" s="1" t="s">
        <v>24750</v>
      </c>
      <c r="D7605" s="1" t="s">
        <v>24751</v>
      </c>
      <c r="E7605" s="1" t="s">
        <v>24752</v>
      </c>
      <c r="F7605" s="1" t="s">
        <v>24753</v>
      </c>
    </row>
    <row r="7606" spans="1:6" ht="240" x14ac:dyDescent="0.25">
      <c r="A7606" s="1" t="s">
        <v>27783</v>
      </c>
      <c r="B7606" s="1" t="s">
        <v>27861</v>
      </c>
      <c r="C7606" s="1" t="s">
        <v>24754</v>
      </c>
      <c r="D7606" s="1" t="s">
        <v>1579</v>
      </c>
      <c r="E7606" s="1" t="s">
        <v>24755</v>
      </c>
    </row>
    <row r="7607" spans="1:6" ht="210" x14ac:dyDescent="0.25">
      <c r="A7607" s="1" t="s">
        <v>27783</v>
      </c>
      <c r="B7607" s="1" t="s">
        <v>27861</v>
      </c>
      <c r="C7607" s="1" t="s">
        <v>24756</v>
      </c>
      <c r="D7607" s="1" t="s">
        <v>1943</v>
      </c>
      <c r="E7607" s="1" t="s">
        <v>24757</v>
      </c>
      <c r="F7607" s="1" t="s">
        <v>24758</v>
      </c>
    </row>
    <row r="7608" spans="1:6" ht="240" x14ac:dyDescent="0.25">
      <c r="A7608" s="1" t="s">
        <v>27783</v>
      </c>
      <c r="B7608" s="1" t="s">
        <v>27861</v>
      </c>
      <c r="C7608" s="1" t="s">
        <v>24759</v>
      </c>
      <c r="D7608" s="1" t="s">
        <v>24703</v>
      </c>
      <c r="E7608" s="1" t="s">
        <v>24760</v>
      </c>
      <c r="F7608" s="1" t="s">
        <v>24761</v>
      </c>
    </row>
    <row r="7609" spans="1:6" ht="135" x14ac:dyDescent="0.25">
      <c r="A7609" s="1" t="s">
        <v>27783</v>
      </c>
      <c r="B7609" s="1" t="s">
        <v>27861</v>
      </c>
      <c r="C7609" s="1" t="s">
        <v>24762</v>
      </c>
      <c r="D7609" s="1" t="s">
        <v>1579</v>
      </c>
      <c r="E7609" s="1" t="s">
        <v>24763</v>
      </c>
    </row>
    <row r="7610" spans="1:6" ht="135" x14ac:dyDescent="0.25">
      <c r="A7610" s="1" t="s">
        <v>27783</v>
      </c>
      <c r="B7610" s="1" t="s">
        <v>27861</v>
      </c>
      <c r="C7610" s="1" t="s">
        <v>24764</v>
      </c>
      <c r="D7610" s="1" t="s">
        <v>1579</v>
      </c>
      <c r="E7610" s="1" t="s">
        <v>24765</v>
      </c>
    </row>
    <row r="7611" spans="1:6" ht="225" x14ac:dyDescent="0.25">
      <c r="A7611" s="1" t="s">
        <v>27783</v>
      </c>
      <c r="B7611" s="1" t="s">
        <v>27861</v>
      </c>
      <c r="C7611" s="1" t="s">
        <v>24766</v>
      </c>
      <c r="D7611" s="1" t="s">
        <v>24703</v>
      </c>
      <c r="E7611" s="1" t="s">
        <v>24767</v>
      </c>
      <c r="F7611" s="1" t="s">
        <v>24768</v>
      </c>
    </row>
    <row r="7612" spans="1:6" ht="195" x14ac:dyDescent="0.25">
      <c r="A7612" s="1" t="s">
        <v>27783</v>
      </c>
      <c r="B7612" s="1" t="s">
        <v>27861</v>
      </c>
      <c r="C7612" s="1" t="s">
        <v>24769</v>
      </c>
      <c r="D7612" s="1" t="s">
        <v>886</v>
      </c>
      <c r="E7612" s="1" t="s">
        <v>24770</v>
      </c>
      <c r="F7612" s="1" t="s">
        <v>24771</v>
      </c>
    </row>
    <row r="7613" spans="1:6" ht="195" x14ac:dyDescent="0.25">
      <c r="A7613" s="1" t="s">
        <v>27783</v>
      </c>
      <c r="B7613" s="1" t="s">
        <v>27861</v>
      </c>
      <c r="C7613" s="1" t="s">
        <v>24772</v>
      </c>
      <c r="D7613" s="1" t="s">
        <v>2134</v>
      </c>
      <c r="E7613" s="1" t="s">
        <v>24773</v>
      </c>
      <c r="F7613" s="1" t="s">
        <v>24774</v>
      </c>
    </row>
    <row r="7614" spans="1:6" ht="195" x14ac:dyDescent="0.25">
      <c r="A7614" s="1" t="s">
        <v>27783</v>
      </c>
      <c r="B7614" s="1" t="s">
        <v>27861</v>
      </c>
      <c r="C7614" s="1" t="s">
        <v>24775</v>
      </c>
      <c r="D7614" s="1" t="s">
        <v>24776</v>
      </c>
      <c r="E7614" s="1" t="s">
        <v>24777</v>
      </c>
      <c r="F7614" s="1" t="s">
        <v>24778</v>
      </c>
    </row>
    <row r="7615" spans="1:6" ht="195" x14ac:dyDescent="0.25">
      <c r="A7615" s="1" t="s">
        <v>27783</v>
      </c>
      <c r="B7615" s="1" t="s">
        <v>27861</v>
      </c>
      <c r="C7615" s="1" t="s">
        <v>24779</v>
      </c>
      <c r="D7615" s="1" t="s">
        <v>6319</v>
      </c>
      <c r="E7615" s="1" t="s">
        <v>24780</v>
      </c>
      <c r="F7615" s="1" t="s">
        <v>24781</v>
      </c>
    </row>
    <row r="7616" spans="1:6" ht="135" x14ac:dyDescent="0.25">
      <c r="A7616" s="1" t="s">
        <v>27783</v>
      </c>
      <c r="B7616" s="1" t="s">
        <v>27861</v>
      </c>
      <c r="C7616" s="1" t="s">
        <v>24782</v>
      </c>
      <c r="D7616" s="1" t="s">
        <v>24703</v>
      </c>
      <c r="E7616" s="1" t="s">
        <v>24783</v>
      </c>
      <c r="F7616" s="1" t="s">
        <v>24784</v>
      </c>
    </row>
    <row r="7617" spans="1:6" ht="195" x14ac:dyDescent="0.25">
      <c r="A7617" s="1" t="s">
        <v>27783</v>
      </c>
      <c r="B7617" s="1" t="s">
        <v>27861</v>
      </c>
      <c r="C7617" s="1" t="s">
        <v>24785</v>
      </c>
      <c r="D7617" s="1" t="s">
        <v>24741</v>
      </c>
      <c r="E7617" s="1" t="s">
        <v>24786</v>
      </c>
      <c r="F7617" s="1" t="s">
        <v>24787</v>
      </c>
    </row>
    <row r="7618" spans="1:6" ht="195" x14ac:dyDescent="0.25">
      <c r="A7618" s="1" t="s">
        <v>27783</v>
      </c>
      <c r="B7618" s="1" t="s">
        <v>27861</v>
      </c>
      <c r="C7618" s="1" t="s">
        <v>24788</v>
      </c>
      <c r="D7618" s="1" t="s">
        <v>1542</v>
      </c>
      <c r="E7618" s="1" t="s">
        <v>24789</v>
      </c>
      <c r="F7618" s="1" t="s">
        <v>24790</v>
      </c>
    </row>
    <row r="7619" spans="1:6" ht="165" x14ac:dyDescent="0.25">
      <c r="A7619" s="1" t="s">
        <v>27783</v>
      </c>
      <c r="B7619" s="1" t="s">
        <v>27861</v>
      </c>
      <c r="C7619" s="1" t="s">
        <v>24791</v>
      </c>
      <c r="D7619" s="1" t="s">
        <v>1542</v>
      </c>
      <c r="E7619" s="1" t="s">
        <v>24792</v>
      </c>
      <c r="F7619" s="1" t="s">
        <v>24793</v>
      </c>
    </row>
    <row r="7620" spans="1:6" ht="240" x14ac:dyDescent="0.25">
      <c r="A7620" s="1" t="s">
        <v>27783</v>
      </c>
      <c r="B7620" s="1" t="s">
        <v>27861</v>
      </c>
      <c r="C7620" s="1" t="s">
        <v>24794</v>
      </c>
      <c r="D7620" s="1" t="s">
        <v>24795</v>
      </c>
      <c r="E7620" s="1" t="s">
        <v>24796</v>
      </c>
      <c r="F7620" s="1" t="s">
        <v>24797</v>
      </c>
    </row>
    <row r="7621" spans="1:6" ht="225" x14ac:dyDescent="0.25">
      <c r="A7621" s="1" t="s">
        <v>27783</v>
      </c>
      <c r="B7621" s="1" t="s">
        <v>27861</v>
      </c>
      <c r="C7621" s="1" t="s">
        <v>24798</v>
      </c>
      <c r="D7621" s="1" t="s">
        <v>1201</v>
      </c>
      <c r="E7621" s="1" t="s">
        <v>24799</v>
      </c>
      <c r="F7621" s="1" t="s">
        <v>24800</v>
      </c>
    </row>
    <row r="7622" spans="1:6" ht="210" x14ac:dyDescent="0.25">
      <c r="A7622" s="1" t="s">
        <v>27783</v>
      </c>
      <c r="B7622" s="1" t="s">
        <v>27861</v>
      </c>
      <c r="C7622" s="1" t="s">
        <v>24801</v>
      </c>
      <c r="D7622" s="1" t="s">
        <v>24802</v>
      </c>
      <c r="E7622" s="1" t="s">
        <v>24803</v>
      </c>
      <c r="F7622" s="1" t="s">
        <v>24804</v>
      </c>
    </row>
    <row r="7623" spans="1:6" ht="165" x14ac:dyDescent="0.25">
      <c r="A7623" s="1" t="s">
        <v>27783</v>
      </c>
      <c r="B7623" s="1" t="s">
        <v>27861</v>
      </c>
      <c r="C7623" s="1" t="s">
        <v>24805</v>
      </c>
      <c r="D7623" s="1" t="s">
        <v>24806</v>
      </c>
      <c r="E7623" s="1" t="s">
        <v>24807</v>
      </c>
      <c r="F7623" s="1" t="s">
        <v>24808</v>
      </c>
    </row>
    <row r="7624" spans="1:6" ht="150" x14ac:dyDescent="0.25">
      <c r="A7624" s="1" t="s">
        <v>27783</v>
      </c>
      <c r="B7624" s="1" t="s">
        <v>27861</v>
      </c>
      <c r="C7624" s="1" t="s">
        <v>24809</v>
      </c>
      <c r="D7624" s="1" t="s">
        <v>1061</v>
      </c>
      <c r="E7624" s="1" t="s">
        <v>24810</v>
      </c>
      <c r="F7624" s="1" t="s">
        <v>24811</v>
      </c>
    </row>
    <row r="7625" spans="1:6" ht="210" x14ac:dyDescent="0.25">
      <c r="A7625" s="1" t="s">
        <v>27783</v>
      </c>
      <c r="B7625" s="1" t="s">
        <v>27861</v>
      </c>
      <c r="C7625" s="1" t="s">
        <v>24812</v>
      </c>
      <c r="D7625" s="1" t="s">
        <v>3633</v>
      </c>
      <c r="E7625" s="1" t="s">
        <v>24813</v>
      </c>
      <c r="F7625" s="1" t="s">
        <v>24814</v>
      </c>
    </row>
    <row r="7626" spans="1:6" ht="225" x14ac:dyDescent="0.25">
      <c r="A7626" s="1" t="s">
        <v>27783</v>
      </c>
      <c r="B7626" s="1" t="s">
        <v>27861</v>
      </c>
      <c r="C7626" s="1" t="s">
        <v>24815</v>
      </c>
      <c r="D7626" s="1" t="s">
        <v>24806</v>
      </c>
      <c r="E7626" s="1" t="s">
        <v>24816</v>
      </c>
      <c r="F7626" s="1" t="s">
        <v>24817</v>
      </c>
    </row>
    <row r="7627" spans="1:6" ht="180" x14ac:dyDescent="0.25">
      <c r="A7627" s="1" t="s">
        <v>27783</v>
      </c>
      <c r="B7627" s="1" t="s">
        <v>27861</v>
      </c>
      <c r="C7627" s="1" t="s">
        <v>24818</v>
      </c>
      <c r="D7627" s="1" t="s">
        <v>1061</v>
      </c>
      <c r="E7627" s="1" t="s">
        <v>24819</v>
      </c>
      <c r="F7627" s="1" t="s">
        <v>24820</v>
      </c>
    </row>
    <row r="7628" spans="1:6" ht="165" x14ac:dyDescent="0.25">
      <c r="A7628" s="1" t="s">
        <v>27783</v>
      </c>
      <c r="B7628" s="1" t="s">
        <v>27861</v>
      </c>
      <c r="C7628" s="1" t="s">
        <v>24821</v>
      </c>
      <c r="D7628" s="1" t="s">
        <v>298</v>
      </c>
      <c r="E7628" s="1" t="s">
        <v>24822</v>
      </c>
      <c r="F7628" s="1" t="s">
        <v>24823</v>
      </c>
    </row>
    <row r="7629" spans="1:6" ht="210" x14ac:dyDescent="0.25">
      <c r="A7629" s="1" t="s">
        <v>27783</v>
      </c>
      <c r="B7629" s="1" t="s">
        <v>27861</v>
      </c>
      <c r="C7629" s="1" t="s">
        <v>24824</v>
      </c>
      <c r="D7629" s="1" t="s">
        <v>24825</v>
      </c>
      <c r="E7629" s="1" t="s">
        <v>24826</v>
      </c>
      <c r="F7629" s="1" t="s">
        <v>24827</v>
      </c>
    </row>
    <row r="7630" spans="1:6" ht="180" x14ac:dyDescent="0.25">
      <c r="A7630" s="1" t="s">
        <v>27783</v>
      </c>
      <c r="B7630" s="1" t="s">
        <v>27861</v>
      </c>
      <c r="C7630" s="1" t="s">
        <v>24828</v>
      </c>
      <c r="D7630" s="1" t="s">
        <v>24829</v>
      </c>
      <c r="E7630" s="1" t="s">
        <v>24830</v>
      </c>
      <c r="F7630" s="1" t="s">
        <v>24831</v>
      </c>
    </row>
    <row r="7631" spans="1:6" ht="225" x14ac:dyDescent="0.25">
      <c r="A7631" s="1" t="s">
        <v>27783</v>
      </c>
      <c r="B7631" s="1" t="s">
        <v>27861</v>
      </c>
      <c r="C7631" s="1" t="s">
        <v>24832</v>
      </c>
      <c r="D7631" s="1" t="s">
        <v>14184</v>
      </c>
      <c r="E7631" s="1" t="s">
        <v>24833</v>
      </c>
      <c r="F7631" s="1" t="s">
        <v>24834</v>
      </c>
    </row>
    <row r="7632" spans="1:6" ht="240" x14ac:dyDescent="0.25">
      <c r="A7632" s="1" t="s">
        <v>27783</v>
      </c>
      <c r="B7632" s="1" t="s">
        <v>27861</v>
      </c>
      <c r="C7632" s="1" t="s">
        <v>24835</v>
      </c>
      <c r="D7632" s="1" t="s">
        <v>12765</v>
      </c>
      <c r="E7632" s="1" t="s">
        <v>24836</v>
      </c>
      <c r="F7632" s="1" t="s">
        <v>24837</v>
      </c>
    </row>
    <row r="7633" spans="1:6" ht="210" x14ac:dyDescent="0.25">
      <c r="A7633" s="1" t="s">
        <v>27783</v>
      </c>
      <c r="B7633" s="1" t="s">
        <v>27861</v>
      </c>
      <c r="C7633" s="1" t="s">
        <v>24838</v>
      </c>
      <c r="D7633" s="1" t="s">
        <v>6143</v>
      </c>
      <c r="E7633" s="1" t="s">
        <v>24839</v>
      </c>
      <c r="F7633" s="1" t="s">
        <v>24840</v>
      </c>
    </row>
    <row r="7634" spans="1:6" ht="270" x14ac:dyDescent="0.25">
      <c r="A7634" s="1" t="s">
        <v>27783</v>
      </c>
      <c r="B7634" s="1" t="s">
        <v>27861</v>
      </c>
      <c r="C7634" s="1" t="s">
        <v>24841</v>
      </c>
      <c r="D7634" s="1" t="s">
        <v>24842</v>
      </c>
      <c r="E7634" s="1" t="s">
        <v>24843</v>
      </c>
      <c r="F7634" s="1" t="s">
        <v>24844</v>
      </c>
    </row>
    <row r="7635" spans="1:6" ht="240" x14ac:dyDescent="0.25">
      <c r="A7635" s="1" t="s">
        <v>27783</v>
      </c>
      <c r="B7635" s="1" t="s">
        <v>27861</v>
      </c>
      <c r="C7635" s="1" t="s">
        <v>24845</v>
      </c>
      <c r="D7635" s="1" t="s">
        <v>24846</v>
      </c>
      <c r="E7635" s="1" t="s">
        <v>24847</v>
      </c>
      <c r="F7635" s="1" t="s">
        <v>24848</v>
      </c>
    </row>
    <row r="7636" spans="1:6" ht="180" x14ac:dyDescent="0.25">
      <c r="A7636" s="1" t="s">
        <v>27783</v>
      </c>
      <c r="B7636" s="1" t="s">
        <v>27861</v>
      </c>
      <c r="C7636" s="1" t="s">
        <v>24849</v>
      </c>
      <c r="D7636" s="1" t="s">
        <v>1214</v>
      </c>
      <c r="E7636" s="1" t="s">
        <v>24850</v>
      </c>
      <c r="F7636" s="1" t="s">
        <v>24851</v>
      </c>
    </row>
    <row r="7637" spans="1:6" ht="195" x14ac:dyDescent="0.25">
      <c r="A7637" s="1" t="s">
        <v>27783</v>
      </c>
      <c r="B7637" s="1" t="s">
        <v>27861</v>
      </c>
      <c r="C7637" s="1" t="s">
        <v>24852</v>
      </c>
      <c r="D7637" s="1" t="s">
        <v>9862</v>
      </c>
      <c r="E7637" s="1" t="s">
        <v>24853</v>
      </c>
      <c r="F7637" s="1" t="s">
        <v>24854</v>
      </c>
    </row>
    <row r="7638" spans="1:6" ht="210" x14ac:dyDescent="0.25">
      <c r="A7638" s="1" t="s">
        <v>27783</v>
      </c>
      <c r="B7638" s="1" t="s">
        <v>27861</v>
      </c>
      <c r="C7638" s="1" t="s">
        <v>24855</v>
      </c>
      <c r="D7638" s="1" t="s">
        <v>1214</v>
      </c>
      <c r="E7638" s="1" t="s">
        <v>24856</v>
      </c>
      <c r="F7638" s="1" t="s">
        <v>24857</v>
      </c>
    </row>
    <row r="7639" spans="1:6" ht="225" x14ac:dyDescent="0.25">
      <c r="A7639" s="1" t="s">
        <v>27783</v>
      </c>
      <c r="B7639" s="1" t="s">
        <v>27861</v>
      </c>
      <c r="C7639" s="1" t="s">
        <v>13596</v>
      </c>
      <c r="D7639" s="1" t="s">
        <v>4939</v>
      </c>
      <c r="E7639" s="1" t="s">
        <v>24858</v>
      </c>
      <c r="F7639" s="1" t="s">
        <v>13598</v>
      </c>
    </row>
    <row r="7640" spans="1:6" ht="225" x14ac:dyDescent="0.25">
      <c r="A7640" s="1" t="s">
        <v>27783</v>
      </c>
      <c r="B7640" s="1" t="s">
        <v>27861</v>
      </c>
      <c r="C7640" s="1" t="s">
        <v>24859</v>
      </c>
      <c r="D7640" s="1" t="s">
        <v>24860</v>
      </c>
      <c r="E7640" s="1" t="s">
        <v>24861</v>
      </c>
      <c r="F7640" s="1" t="s">
        <v>24862</v>
      </c>
    </row>
    <row r="7641" spans="1:6" ht="210" x14ac:dyDescent="0.25">
      <c r="A7641" s="1" t="s">
        <v>27783</v>
      </c>
      <c r="B7641" s="1" t="s">
        <v>27861</v>
      </c>
      <c r="C7641" s="1" t="s">
        <v>24863</v>
      </c>
      <c r="D7641" s="1" t="s">
        <v>8882</v>
      </c>
      <c r="E7641" s="1" t="s">
        <v>24864</v>
      </c>
      <c r="F7641" s="1" t="s">
        <v>24865</v>
      </c>
    </row>
    <row r="7642" spans="1:6" ht="195" x14ac:dyDescent="0.25">
      <c r="A7642" s="1" t="s">
        <v>27783</v>
      </c>
      <c r="B7642" s="1" t="s">
        <v>27861</v>
      </c>
      <c r="C7642" s="1" t="s">
        <v>24866</v>
      </c>
      <c r="D7642" s="1" t="s">
        <v>1272</v>
      </c>
      <c r="E7642" s="1" t="s">
        <v>24867</v>
      </c>
      <c r="F7642" s="1" t="s">
        <v>24868</v>
      </c>
    </row>
    <row r="7643" spans="1:6" ht="150" x14ac:dyDescent="0.25">
      <c r="A7643" s="1" t="s">
        <v>27783</v>
      </c>
      <c r="B7643" s="1" t="s">
        <v>27861</v>
      </c>
      <c r="C7643" s="1" t="s">
        <v>24869</v>
      </c>
      <c r="D7643" s="1" t="s">
        <v>24870</v>
      </c>
      <c r="E7643" s="1" t="s">
        <v>24871</v>
      </c>
      <c r="F7643" s="1" t="s">
        <v>24872</v>
      </c>
    </row>
    <row r="7644" spans="1:6" ht="270" x14ac:dyDescent="0.25">
      <c r="A7644" s="1" t="s">
        <v>27783</v>
      </c>
      <c r="B7644" s="1" t="s">
        <v>27861</v>
      </c>
      <c r="C7644" s="1" t="s">
        <v>24873</v>
      </c>
      <c r="D7644" s="1" t="s">
        <v>7569</v>
      </c>
      <c r="E7644" s="1" t="s">
        <v>24874</v>
      </c>
      <c r="F7644" s="1" t="s">
        <v>24875</v>
      </c>
    </row>
    <row r="7645" spans="1:6" ht="240" x14ac:dyDescent="0.25">
      <c r="A7645" s="1" t="s">
        <v>27783</v>
      </c>
      <c r="B7645" s="1" t="s">
        <v>27861</v>
      </c>
      <c r="C7645" s="1" t="s">
        <v>24876</v>
      </c>
      <c r="D7645" s="1" t="s">
        <v>2661</v>
      </c>
      <c r="E7645" s="1" t="s">
        <v>24877</v>
      </c>
      <c r="F7645" s="1" t="s">
        <v>24878</v>
      </c>
    </row>
    <row r="7646" spans="1:6" ht="270" x14ac:dyDescent="0.25">
      <c r="A7646" s="1" t="s">
        <v>27783</v>
      </c>
      <c r="B7646" s="1" t="s">
        <v>27861</v>
      </c>
      <c r="C7646" s="1" t="s">
        <v>24879</v>
      </c>
      <c r="D7646" s="1" t="s">
        <v>586</v>
      </c>
      <c r="E7646" s="1" t="s">
        <v>24880</v>
      </c>
      <c r="F7646" s="1" t="s">
        <v>24881</v>
      </c>
    </row>
    <row r="7647" spans="1:6" ht="210" x14ac:dyDescent="0.25">
      <c r="A7647" s="1" t="s">
        <v>27783</v>
      </c>
      <c r="B7647" s="1" t="s">
        <v>27861</v>
      </c>
      <c r="C7647" s="1" t="s">
        <v>24882</v>
      </c>
      <c r="D7647" s="1" t="s">
        <v>3750</v>
      </c>
      <c r="E7647" s="1" t="s">
        <v>24883</v>
      </c>
      <c r="F7647" s="1" t="s">
        <v>24884</v>
      </c>
    </row>
    <row r="7648" spans="1:6" ht="225" x14ac:dyDescent="0.25">
      <c r="A7648" s="1" t="s">
        <v>27783</v>
      </c>
      <c r="B7648" s="1" t="s">
        <v>27861</v>
      </c>
      <c r="C7648" s="1" t="s">
        <v>24885</v>
      </c>
      <c r="D7648" s="1" t="s">
        <v>1161</v>
      </c>
      <c r="E7648" s="1" t="s">
        <v>24886</v>
      </c>
      <c r="F7648" s="1" t="s">
        <v>24887</v>
      </c>
    </row>
    <row r="7649" spans="1:6" ht="225" x14ac:dyDescent="0.25">
      <c r="A7649" s="1" t="s">
        <v>27783</v>
      </c>
      <c r="B7649" s="1" t="s">
        <v>27861</v>
      </c>
      <c r="C7649" s="1" t="s">
        <v>24888</v>
      </c>
      <c r="D7649" s="1" t="s">
        <v>7553</v>
      </c>
      <c r="E7649" s="1" t="s">
        <v>24889</v>
      </c>
      <c r="F7649" s="1" t="s">
        <v>24890</v>
      </c>
    </row>
    <row r="7650" spans="1:6" ht="195" x14ac:dyDescent="0.25">
      <c r="A7650" s="1" t="s">
        <v>27783</v>
      </c>
      <c r="B7650" s="1" t="s">
        <v>27861</v>
      </c>
      <c r="C7650" s="1" t="s">
        <v>24891</v>
      </c>
      <c r="D7650" s="1" t="s">
        <v>24892</v>
      </c>
      <c r="E7650" s="1" t="s">
        <v>24893</v>
      </c>
      <c r="F7650" s="1" t="s">
        <v>24894</v>
      </c>
    </row>
    <row r="7651" spans="1:6" ht="195" x14ac:dyDescent="0.25">
      <c r="A7651" s="1" t="s">
        <v>27783</v>
      </c>
      <c r="B7651" s="1" t="s">
        <v>27861</v>
      </c>
      <c r="C7651" s="1" t="s">
        <v>24895</v>
      </c>
      <c r="D7651" s="1" t="s">
        <v>1385</v>
      </c>
      <c r="E7651" s="1" t="s">
        <v>24896</v>
      </c>
      <c r="F7651" s="1" t="s">
        <v>24897</v>
      </c>
    </row>
    <row r="7652" spans="1:6" ht="240" x14ac:dyDescent="0.25">
      <c r="A7652" s="1" t="s">
        <v>27783</v>
      </c>
      <c r="B7652" s="1" t="s">
        <v>27861</v>
      </c>
      <c r="C7652" s="1" t="s">
        <v>24898</v>
      </c>
      <c r="D7652" s="1" t="s">
        <v>3633</v>
      </c>
      <c r="E7652" s="1" t="s">
        <v>24899</v>
      </c>
      <c r="F7652" s="1" t="s">
        <v>24900</v>
      </c>
    </row>
    <row r="7653" spans="1:6" ht="255" x14ac:dyDescent="0.25">
      <c r="A7653" s="1" t="s">
        <v>27783</v>
      </c>
      <c r="B7653" s="1" t="s">
        <v>27861</v>
      </c>
      <c r="C7653" s="1" t="s">
        <v>24901</v>
      </c>
      <c r="D7653" s="1" t="s">
        <v>3626</v>
      </c>
      <c r="E7653" s="1" t="s">
        <v>24902</v>
      </c>
      <c r="F7653" s="1" t="s">
        <v>24903</v>
      </c>
    </row>
    <row r="7654" spans="1:6" ht="225" x14ac:dyDescent="0.25">
      <c r="A7654" s="1" t="s">
        <v>27783</v>
      </c>
      <c r="B7654" s="1" t="s">
        <v>27861</v>
      </c>
      <c r="C7654" s="1" t="s">
        <v>24904</v>
      </c>
      <c r="D7654" s="1" t="s">
        <v>3750</v>
      </c>
      <c r="E7654" s="1" t="s">
        <v>24905</v>
      </c>
      <c r="F7654" s="1" t="s">
        <v>24906</v>
      </c>
    </row>
    <row r="7655" spans="1:6" ht="195" x14ac:dyDescent="0.25">
      <c r="A7655" s="1" t="s">
        <v>27783</v>
      </c>
      <c r="B7655" s="1" t="s">
        <v>27861</v>
      </c>
      <c r="C7655" s="1" t="s">
        <v>24907</v>
      </c>
      <c r="D7655" s="1" t="s">
        <v>3626</v>
      </c>
      <c r="E7655" s="1" t="s">
        <v>24908</v>
      </c>
      <c r="F7655" s="1" t="s">
        <v>24909</v>
      </c>
    </row>
    <row r="7656" spans="1:6" ht="240" x14ac:dyDescent="0.25">
      <c r="A7656" s="1" t="s">
        <v>27783</v>
      </c>
      <c r="B7656" s="1" t="s">
        <v>27861</v>
      </c>
      <c r="C7656" s="1" t="s">
        <v>24910</v>
      </c>
      <c r="D7656" s="1" t="s">
        <v>1157</v>
      </c>
      <c r="E7656" s="1" t="s">
        <v>24911</v>
      </c>
      <c r="F7656" s="1" t="s">
        <v>24912</v>
      </c>
    </row>
    <row r="7657" spans="1:6" ht="255" x14ac:dyDescent="0.25">
      <c r="A7657" s="1" t="s">
        <v>27783</v>
      </c>
      <c r="B7657" s="1" t="s">
        <v>27861</v>
      </c>
      <c r="C7657" s="1" t="s">
        <v>24913</v>
      </c>
      <c r="D7657" s="1" t="s">
        <v>24806</v>
      </c>
      <c r="E7657" s="1" t="s">
        <v>24914</v>
      </c>
      <c r="F7657" s="1" t="s">
        <v>24915</v>
      </c>
    </row>
    <row r="7658" spans="1:6" ht="240" x14ac:dyDescent="0.25">
      <c r="A7658" s="1" t="s">
        <v>27783</v>
      </c>
      <c r="B7658" s="1" t="s">
        <v>27861</v>
      </c>
      <c r="C7658" s="1" t="s">
        <v>24916</v>
      </c>
      <c r="D7658" s="1" t="s">
        <v>2661</v>
      </c>
      <c r="E7658" s="1" t="s">
        <v>24917</v>
      </c>
      <c r="F7658" s="1" t="s">
        <v>24918</v>
      </c>
    </row>
    <row r="7659" spans="1:6" ht="210" x14ac:dyDescent="0.25">
      <c r="A7659" s="1" t="s">
        <v>27783</v>
      </c>
      <c r="B7659" s="1" t="s">
        <v>27861</v>
      </c>
      <c r="C7659" s="1" t="s">
        <v>24919</v>
      </c>
      <c r="D7659" s="1" t="s">
        <v>24806</v>
      </c>
      <c r="E7659" s="1" t="s">
        <v>24920</v>
      </c>
      <c r="F7659" s="1" t="s">
        <v>24921</v>
      </c>
    </row>
    <row r="7660" spans="1:6" ht="270" x14ac:dyDescent="0.25">
      <c r="A7660" s="1" t="s">
        <v>27783</v>
      </c>
      <c r="B7660" s="1" t="s">
        <v>27861</v>
      </c>
      <c r="C7660" s="1" t="s">
        <v>24922</v>
      </c>
      <c r="D7660" s="1" t="s">
        <v>24806</v>
      </c>
      <c r="E7660" s="1" t="s">
        <v>24923</v>
      </c>
      <c r="F7660" s="1" t="s">
        <v>24924</v>
      </c>
    </row>
    <row r="7661" spans="1:6" ht="225" x14ac:dyDescent="0.25">
      <c r="A7661" s="1" t="s">
        <v>27783</v>
      </c>
      <c r="B7661" s="1" t="s">
        <v>27861</v>
      </c>
      <c r="C7661" s="1" t="s">
        <v>24925</v>
      </c>
      <c r="D7661" s="1" t="s">
        <v>2661</v>
      </c>
      <c r="E7661" s="1" t="s">
        <v>24926</v>
      </c>
      <c r="F7661" s="1" t="s">
        <v>24927</v>
      </c>
    </row>
    <row r="7662" spans="1:6" ht="255" x14ac:dyDescent="0.25">
      <c r="A7662" s="1" t="s">
        <v>27783</v>
      </c>
      <c r="B7662" s="1" t="s">
        <v>27861</v>
      </c>
      <c r="C7662" s="1" t="s">
        <v>24928</v>
      </c>
      <c r="D7662" s="1" t="s">
        <v>3047</v>
      </c>
      <c r="E7662" s="1" t="s">
        <v>24929</v>
      </c>
      <c r="F7662" s="1" t="s">
        <v>24930</v>
      </c>
    </row>
    <row r="7663" spans="1:6" ht="255" x14ac:dyDescent="0.25">
      <c r="A7663" s="1" t="s">
        <v>27783</v>
      </c>
      <c r="B7663" s="1" t="s">
        <v>27861</v>
      </c>
      <c r="C7663" s="1" t="s">
        <v>24931</v>
      </c>
      <c r="D7663" s="1" t="s">
        <v>2661</v>
      </c>
      <c r="E7663" s="1" t="s">
        <v>24932</v>
      </c>
      <c r="F7663" s="1" t="s">
        <v>24933</v>
      </c>
    </row>
    <row r="7664" spans="1:6" ht="210" x14ac:dyDescent="0.25">
      <c r="A7664" s="1" t="s">
        <v>27783</v>
      </c>
      <c r="B7664" s="1" t="s">
        <v>27861</v>
      </c>
      <c r="C7664" s="1" t="s">
        <v>24934</v>
      </c>
      <c r="D7664" s="1" t="s">
        <v>130</v>
      </c>
      <c r="E7664" s="1" t="s">
        <v>24935</v>
      </c>
      <c r="F7664" s="1" t="s">
        <v>24936</v>
      </c>
    </row>
    <row r="7665" spans="1:6" ht="195" x14ac:dyDescent="0.25">
      <c r="A7665" s="1" t="s">
        <v>27783</v>
      </c>
      <c r="B7665" s="1" t="s">
        <v>27861</v>
      </c>
      <c r="C7665" s="1" t="s">
        <v>24937</v>
      </c>
      <c r="D7665" s="1" t="s">
        <v>5118</v>
      </c>
      <c r="E7665" s="1" t="s">
        <v>24938</v>
      </c>
      <c r="F7665" s="1" t="s">
        <v>24939</v>
      </c>
    </row>
    <row r="7666" spans="1:6" ht="210" x14ac:dyDescent="0.25">
      <c r="A7666" s="1" t="s">
        <v>27783</v>
      </c>
      <c r="B7666" s="1" t="s">
        <v>27861</v>
      </c>
      <c r="C7666" s="1" t="s">
        <v>24940</v>
      </c>
      <c r="D7666" s="1" t="s">
        <v>7610</v>
      </c>
      <c r="E7666" s="1" t="s">
        <v>24941</v>
      </c>
      <c r="F7666" s="1" t="s">
        <v>24942</v>
      </c>
    </row>
    <row r="7667" spans="1:6" ht="225" x14ac:dyDescent="0.25">
      <c r="A7667" s="1" t="s">
        <v>27783</v>
      </c>
      <c r="B7667" s="1" t="s">
        <v>27861</v>
      </c>
      <c r="C7667" s="1" t="s">
        <v>24943</v>
      </c>
      <c r="D7667" s="1" t="s">
        <v>24806</v>
      </c>
      <c r="E7667" s="1" t="s">
        <v>24944</v>
      </c>
      <c r="F7667" s="1" t="s">
        <v>24945</v>
      </c>
    </row>
    <row r="7668" spans="1:6" ht="210" x14ac:dyDescent="0.25">
      <c r="A7668" s="1" t="s">
        <v>27783</v>
      </c>
      <c r="B7668" s="1" t="s">
        <v>27861</v>
      </c>
      <c r="C7668" s="1" t="s">
        <v>24946</v>
      </c>
      <c r="D7668" s="1" t="s">
        <v>24806</v>
      </c>
      <c r="E7668" s="1" t="s">
        <v>24947</v>
      </c>
      <c r="F7668" s="1" t="s">
        <v>24948</v>
      </c>
    </row>
    <row r="7669" spans="1:6" ht="285" x14ac:dyDescent="0.25">
      <c r="A7669" s="1" t="s">
        <v>27783</v>
      </c>
      <c r="B7669" s="1" t="s">
        <v>27861</v>
      </c>
      <c r="C7669" s="1" t="s">
        <v>24949</v>
      </c>
      <c r="D7669" s="1" t="s">
        <v>24950</v>
      </c>
      <c r="E7669" s="1" t="s">
        <v>24951</v>
      </c>
      <c r="F7669" s="1" t="s">
        <v>24952</v>
      </c>
    </row>
    <row r="7670" spans="1:6" ht="270" x14ac:dyDescent="0.25">
      <c r="A7670" s="1" t="s">
        <v>27783</v>
      </c>
      <c r="B7670" s="1" t="s">
        <v>27861</v>
      </c>
      <c r="C7670" s="1" t="s">
        <v>24953</v>
      </c>
      <c r="D7670" s="1" t="s">
        <v>8944</v>
      </c>
      <c r="E7670" s="1" t="s">
        <v>24954</v>
      </c>
      <c r="F7670" s="1" t="s">
        <v>24955</v>
      </c>
    </row>
    <row r="7671" spans="1:6" ht="255" x14ac:dyDescent="0.25">
      <c r="A7671" s="1" t="s">
        <v>27783</v>
      </c>
      <c r="B7671" s="1" t="s">
        <v>27861</v>
      </c>
      <c r="C7671" s="1" t="s">
        <v>24956</v>
      </c>
      <c r="D7671" s="1" t="s">
        <v>5118</v>
      </c>
      <c r="E7671" s="1" t="s">
        <v>24957</v>
      </c>
      <c r="F7671" s="1" t="s">
        <v>24958</v>
      </c>
    </row>
    <row r="7672" spans="1:6" ht="210" x14ac:dyDescent="0.25">
      <c r="A7672" s="1" t="s">
        <v>27783</v>
      </c>
      <c r="B7672" s="1" t="s">
        <v>27861</v>
      </c>
      <c r="C7672" s="1" t="s">
        <v>24959</v>
      </c>
      <c r="D7672" s="1" t="s">
        <v>1337</v>
      </c>
      <c r="E7672" s="1" t="s">
        <v>24960</v>
      </c>
      <c r="F7672" s="1" t="s">
        <v>24961</v>
      </c>
    </row>
    <row r="7673" spans="1:6" ht="150" x14ac:dyDescent="0.25">
      <c r="A7673" s="1" t="s">
        <v>27784</v>
      </c>
      <c r="B7673" s="1" t="s">
        <v>27861</v>
      </c>
      <c r="C7673" s="1" t="s">
        <v>24094</v>
      </c>
      <c r="D7673" s="1" t="s">
        <v>1994</v>
      </c>
      <c r="E7673" s="1" t="s">
        <v>24962</v>
      </c>
      <c r="F7673" s="1" t="s">
        <v>24096</v>
      </c>
    </row>
    <row r="7674" spans="1:6" ht="120" x14ac:dyDescent="0.25">
      <c r="A7674" s="1" t="s">
        <v>27784</v>
      </c>
      <c r="B7674" s="1" t="s">
        <v>27861</v>
      </c>
      <c r="C7674" s="1" t="s">
        <v>24091</v>
      </c>
      <c r="D7674" s="1" t="s">
        <v>1994</v>
      </c>
      <c r="E7674" s="1" t="s">
        <v>24963</v>
      </c>
      <c r="F7674" s="1" t="s">
        <v>24093</v>
      </c>
    </row>
    <row r="7675" spans="1:6" ht="105" x14ac:dyDescent="0.25">
      <c r="A7675" s="1" t="s">
        <v>27784</v>
      </c>
      <c r="B7675" s="1" t="s">
        <v>27861</v>
      </c>
      <c r="C7675" s="1" t="s">
        <v>24088</v>
      </c>
      <c r="D7675" s="1" t="s">
        <v>536</v>
      </c>
      <c r="E7675" s="1" t="s">
        <v>24964</v>
      </c>
      <c r="F7675" s="1" t="s">
        <v>24090</v>
      </c>
    </row>
    <row r="7676" spans="1:6" ht="210" x14ac:dyDescent="0.25">
      <c r="A7676" s="1" t="s">
        <v>27784</v>
      </c>
      <c r="B7676" s="1" t="s">
        <v>27861</v>
      </c>
      <c r="C7676" s="1" t="s">
        <v>24965</v>
      </c>
      <c r="D7676" s="1" t="s">
        <v>1736</v>
      </c>
      <c r="E7676" s="1" t="s">
        <v>24966</v>
      </c>
      <c r="F7676" s="1" t="s">
        <v>24967</v>
      </c>
    </row>
    <row r="7677" spans="1:6" ht="195" x14ac:dyDescent="0.25">
      <c r="A7677" s="1" t="s">
        <v>27784</v>
      </c>
      <c r="B7677" s="1" t="s">
        <v>27861</v>
      </c>
      <c r="C7677" s="1" t="s">
        <v>24968</v>
      </c>
      <c r="D7677" s="1" t="s">
        <v>1743</v>
      </c>
      <c r="E7677" s="1" t="s">
        <v>24969</v>
      </c>
      <c r="F7677" s="1" t="s">
        <v>24970</v>
      </c>
    </row>
    <row r="7678" spans="1:6" ht="195" x14ac:dyDescent="0.25">
      <c r="A7678" s="1" t="s">
        <v>27784</v>
      </c>
      <c r="B7678" s="1" t="s">
        <v>27861</v>
      </c>
      <c r="C7678" s="1" t="s">
        <v>24971</v>
      </c>
      <c r="D7678" s="1" t="s">
        <v>8009</v>
      </c>
      <c r="E7678" s="1" t="s">
        <v>24972</v>
      </c>
      <c r="F7678" s="1" t="s">
        <v>24973</v>
      </c>
    </row>
    <row r="7679" spans="1:6" ht="210" x14ac:dyDescent="0.25">
      <c r="A7679" s="1" t="s">
        <v>27784</v>
      </c>
      <c r="B7679" s="1" t="s">
        <v>27861</v>
      </c>
      <c r="C7679" s="1" t="s">
        <v>24974</v>
      </c>
      <c r="D7679" s="1" t="s">
        <v>8009</v>
      </c>
      <c r="E7679" s="1" t="s">
        <v>24975</v>
      </c>
      <c r="F7679" s="1" t="s">
        <v>24976</v>
      </c>
    </row>
    <row r="7680" spans="1:6" ht="195" x14ac:dyDescent="0.25">
      <c r="A7680" s="1" t="s">
        <v>27784</v>
      </c>
      <c r="B7680" s="1" t="s">
        <v>27861</v>
      </c>
      <c r="C7680" s="1" t="s">
        <v>24977</v>
      </c>
      <c r="D7680" s="1" t="s">
        <v>12175</v>
      </c>
      <c r="E7680" s="1" t="s">
        <v>24978</v>
      </c>
      <c r="F7680" s="1" t="s">
        <v>24979</v>
      </c>
    </row>
    <row r="7681" spans="1:6" ht="225" x14ac:dyDescent="0.25">
      <c r="A7681" s="1" t="s">
        <v>27784</v>
      </c>
      <c r="B7681" s="1" t="s">
        <v>27861</v>
      </c>
      <c r="C7681" s="1" t="s">
        <v>24980</v>
      </c>
      <c r="D7681" s="1" t="s">
        <v>24981</v>
      </c>
      <c r="E7681" s="1" t="s">
        <v>24982</v>
      </c>
      <c r="F7681" s="1" t="s">
        <v>24983</v>
      </c>
    </row>
    <row r="7682" spans="1:6" ht="180" x14ac:dyDescent="0.25">
      <c r="A7682" s="1" t="s">
        <v>27784</v>
      </c>
      <c r="B7682" s="1" t="s">
        <v>27861</v>
      </c>
      <c r="C7682" s="1" t="s">
        <v>24984</v>
      </c>
      <c r="D7682" s="1" t="s">
        <v>12175</v>
      </c>
      <c r="E7682" s="1" t="s">
        <v>24985</v>
      </c>
      <c r="F7682" s="1" t="s">
        <v>24986</v>
      </c>
    </row>
    <row r="7683" spans="1:6" ht="240" x14ac:dyDescent="0.25">
      <c r="A7683" s="1" t="s">
        <v>27784</v>
      </c>
      <c r="B7683" s="1" t="s">
        <v>27861</v>
      </c>
      <c r="C7683" s="1" t="s">
        <v>24987</v>
      </c>
      <c r="D7683" s="1" t="s">
        <v>14715</v>
      </c>
      <c r="E7683" s="1" t="s">
        <v>24988</v>
      </c>
      <c r="F7683" s="1" t="s">
        <v>24989</v>
      </c>
    </row>
    <row r="7684" spans="1:6" ht="210" x14ac:dyDescent="0.25">
      <c r="A7684" s="1" t="s">
        <v>27784</v>
      </c>
      <c r="B7684" s="1" t="s">
        <v>27861</v>
      </c>
      <c r="C7684" s="1" t="s">
        <v>12975</v>
      </c>
      <c r="D7684" s="1" t="s">
        <v>2962</v>
      </c>
      <c r="E7684" s="1" t="s">
        <v>24990</v>
      </c>
      <c r="F7684" s="1" t="s">
        <v>12977</v>
      </c>
    </row>
    <row r="7685" spans="1:6" ht="195" x14ac:dyDescent="0.25">
      <c r="A7685" s="1" t="s">
        <v>27784</v>
      </c>
      <c r="B7685" s="1" t="s">
        <v>27861</v>
      </c>
      <c r="C7685" s="1" t="s">
        <v>24991</v>
      </c>
      <c r="D7685" s="1" t="s">
        <v>10978</v>
      </c>
      <c r="E7685" s="1" t="s">
        <v>24992</v>
      </c>
      <c r="F7685" s="1" t="s">
        <v>24993</v>
      </c>
    </row>
    <row r="7686" spans="1:6" ht="210" x14ac:dyDescent="0.25">
      <c r="A7686" s="1" t="s">
        <v>27784</v>
      </c>
      <c r="B7686" s="1" t="s">
        <v>27861</v>
      </c>
      <c r="C7686" s="1" t="s">
        <v>24994</v>
      </c>
      <c r="D7686" s="1" t="s">
        <v>10978</v>
      </c>
      <c r="E7686" s="1" t="s">
        <v>24995</v>
      </c>
      <c r="F7686" s="1" t="s">
        <v>24996</v>
      </c>
    </row>
    <row r="7687" spans="1:6" ht="210" x14ac:dyDescent="0.25">
      <c r="A7687" s="1" t="s">
        <v>27784</v>
      </c>
      <c r="B7687" s="1" t="s">
        <v>27861</v>
      </c>
      <c r="C7687" s="1" t="s">
        <v>24997</v>
      </c>
      <c r="D7687" s="1" t="s">
        <v>14715</v>
      </c>
      <c r="E7687" s="1" t="s">
        <v>24998</v>
      </c>
      <c r="F7687" s="1" t="s">
        <v>24999</v>
      </c>
    </row>
    <row r="7688" spans="1:6" ht="225" x14ac:dyDescent="0.25">
      <c r="A7688" s="1" t="s">
        <v>27784</v>
      </c>
      <c r="B7688" s="1" t="s">
        <v>27861</v>
      </c>
      <c r="C7688" s="1" t="s">
        <v>25000</v>
      </c>
      <c r="D7688" s="1" t="s">
        <v>742</v>
      </c>
      <c r="E7688" s="1" t="s">
        <v>25001</v>
      </c>
      <c r="F7688" s="1" t="s">
        <v>25002</v>
      </c>
    </row>
    <row r="7689" spans="1:6" ht="210" x14ac:dyDescent="0.25">
      <c r="A7689" s="1" t="s">
        <v>27784</v>
      </c>
      <c r="B7689" s="1" t="s">
        <v>27861</v>
      </c>
      <c r="C7689" s="1" t="s">
        <v>25003</v>
      </c>
      <c r="D7689" s="1" t="s">
        <v>742</v>
      </c>
      <c r="E7689" s="1" t="s">
        <v>25004</v>
      </c>
      <c r="F7689" s="1" t="s">
        <v>25005</v>
      </c>
    </row>
    <row r="7690" spans="1:6" ht="210" x14ac:dyDescent="0.25">
      <c r="A7690" s="1" t="s">
        <v>27784</v>
      </c>
      <c r="B7690" s="1" t="s">
        <v>27861</v>
      </c>
      <c r="C7690" s="1" t="s">
        <v>25006</v>
      </c>
      <c r="D7690" s="1" t="s">
        <v>25007</v>
      </c>
      <c r="E7690" s="1" t="s">
        <v>25008</v>
      </c>
    </row>
    <row r="7691" spans="1:6" ht="225" x14ac:dyDescent="0.25">
      <c r="A7691" s="1" t="s">
        <v>27784</v>
      </c>
      <c r="B7691" s="1" t="s">
        <v>27861</v>
      </c>
      <c r="C7691" s="1" t="s">
        <v>25009</v>
      </c>
      <c r="D7691" s="1" t="s">
        <v>6159</v>
      </c>
      <c r="E7691" s="1" t="s">
        <v>25010</v>
      </c>
      <c r="F7691" s="1" t="s">
        <v>25011</v>
      </c>
    </row>
    <row r="7692" spans="1:6" ht="240" x14ac:dyDescent="0.25">
      <c r="A7692" s="1" t="s">
        <v>27784</v>
      </c>
      <c r="B7692" s="1" t="s">
        <v>27861</v>
      </c>
      <c r="C7692" s="1" t="s">
        <v>25012</v>
      </c>
      <c r="D7692" s="1" t="s">
        <v>6159</v>
      </c>
      <c r="E7692" s="1" t="s">
        <v>25013</v>
      </c>
      <c r="F7692" s="1" t="s">
        <v>13606</v>
      </c>
    </row>
    <row r="7693" spans="1:6" ht="240" x14ac:dyDescent="0.25">
      <c r="A7693" s="1" t="s">
        <v>27784</v>
      </c>
      <c r="B7693" s="1" t="s">
        <v>27861</v>
      </c>
      <c r="C7693" s="1" t="s">
        <v>25014</v>
      </c>
      <c r="D7693" s="1" t="s">
        <v>8544</v>
      </c>
      <c r="E7693" s="1" t="s">
        <v>25015</v>
      </c>
      <c r="F7693" s="1" t="s">
        <v>25016</v>
      </c>
    </row>
    <row r="7694" spans="1:6" ht="225" x14ac:dyDescent="0.25">
      <c r="A7694" s="1" t="s">
        <v>27784</v>
      </c>
      <c r="B7694" s="1" t="s">
        <v>27861</v>
      </c>
      <c r="C7694" s="1" t="s">
        <v>25017</v>
      </c>
      <c r="D7694" s="1" t="s">
        <v>2493</v>
      </c>
      <c r="E7694" s="1" t="s">
        <v>25018</v>
      </c>
      <c r="F7694" s="1" t="s">
        <v>25019</v>
      </c>
    </row>
    <row r="7695" spans="1:6" ht="225" x14ac:dyDescent="0.25">
      <c r="A7695" s="1" t="s">
        <v>27784</v>
      </c>
      <c r="B7695" s="1" t="s">
        <v>27861</v>
      </c>
      <c r="C7695" s="1" t="s">
        <v>25020</v>
      </c>
      <c r="D7695" s="1" t="s">
        <v>6878</v>
      </c>
      <c r="E7695" s="1" t="s">
        <v>25021</v>
      </c>
      <c r="F7695" s="1" t="s">
        <v>25022</v>
      </c>
    </row>
    <row r="7696" spans="1:6" ht="210" x14ac:dyDescent="0.25">
      <c r="A7696" s="1" t="s">
        <v>27784</v>
      </c>
      <c r="B7696" s="1" t="s">
        <v>27861</v>
      </c>
      <c r="C7696" s="1" t="s">
        <v>25023</v>
      </c>
      <c r="D7696" s="1" t="s">
        <v>6878</v>
      </c>
      <c r="E7696" s="1" t="s">
        <v>25024</v>
      </c>
      <c r="F7696" s="1" t="s">
        <v>25025</v>
      </c>
    </row>
    <row r="7697" spans="1:6" ht="210" x14ac:dyDescent="0.25">
      <c r="A7697" s="1" t="s">
        <v>27784</v>
      </c>
      <c r="B7697" s="1" t="s">
        <v>27861</v>
      </c>
      <c r="C7697" s="1" t="s">
        <v>25026</v>
      </c>
      <c r="D7697" s="1" t="s">
        <v>14127</v>
      </c>
      <c r="E7697" s="1" t="s">
        <v>25027</v>
      </c>
      <c r="F7697" s="1" t="s">
        <v>25028</v>
      </c>
    </row>
    <row r="7698" spans="1:6" ht="225" x14ac:dyDescent="0.25">
      <c r="A7698" s="1" t="s">
        <v>27784</v>
      </c>
      <c r="B7698" s="1" t="s">
        <v>27861</v>
      </c>
      <c r="C7698" s="1" t="s">
        <v>25029</v>
      </c>
      <c r="D7698" s="1" t="s">
        <v>6878</v>
      </c>
      <c r="E7698" s="1" t="s">
        <v>25030</v>
      </c>
      <c r="F7698" s="1" t="s">
        <v>25031</v>
      </c>
    </row>
    <row r="7699" spans="1:6" ht="240" x14ac:dyDescent="0.25">
      <c r="A7699" s="1" t="s">
        <v>27784</v>
      </c>
      <c r="B7699" s="1" t="s">
        <v>27861</v>
      </c>
      <c r="C7699" s="1" t="s">
        <v>25032</v>
      </c>
      <c r="D7699" s="1" t="s">
        <v>1084</v>
      </c>
      <c r="E7699" s="1" t="s">
        <v>25033</v>
      </c>
      <c r="F7699" s="1" t="s">
        <v>25034</v>
      </c>
    </row>
    <row r="7700" spans="1:6" ht="210" x14ac:dyDescent="0.25">
      <c r="A7700" s="1" t="s">
        <v>27784</v>
      </c>
      <c r="B7700" s="1" t="s">
        <v>27861</v>
      </c>
      <c r="C7700" s="1" t="s">
        <v>25035</v>
      </c>
      <c r="D7700" s="1" t="s">
        <v>6878</v>
      </c>
      <c r="E7700" s="1" t="s">
        <v>25036</v>
      </c>
      <c r="F7700" s="1" t="s">
        <v>25037</v>
      </c>
    </row>
    <row r="7701" spans="1:6" ht="225" x14ac:dyDescent="0.25">
      <c r="A7701" s="1" t="s">
        <v>27784</v>
      </c>
      <c r="B7701" s="1" t="s">
        <v>27861</v>
      </c>
      <c r="C7701" s="1" t="s">
        <v>25038</v>
      </c>
      <c r="D7701" s="1" t="s">
        <v>13520</v>
      </c>
      <c r="E7701" s="1" t="s">
        <v>25039</v>
      </c>
      <c r="F7701" s="1" t="s">
        <v>25040</v>
      </c>
    </row>
    <row r="7702" spans="1:6" ht="225" x14ac:dyDescent="0.25">
      <c r="A7702" s="1" t="s">
        <v>27784</v>
      </c>
      <c r="B7702" s="1" t="s">
        <v>27861</v>
      </c>
      <c r="C7702" s="1" t="s">
        <v>25041</v>
      </c>
      <c r="D7702" s="1" t="s">
        <v>774</v>
      </c>
      <c r="E7702" s="1" t="s">
        <v>25042</v>
      </c>
      <c r="F7702" s="1" t="s">
        <v>25043</v>
      </c>
    </row>
    <row r="7703" spans="1:6" ht="255" x14ac:dyDescent="0.25">
      <c r="A7703" s="1" t="s">
        <v>27784</v>
      </c>
      <c r="B7703" s="1" t="s">
        <v>27861</v>
      </c>
      <c r="C7703" s="1" t="s">
        <v>25044</v>
      </c>
      <c r="D7703" s="1" t="s">
        <v>579</v>
      </c>
      <c r="E7703" s="1" t="s">
        <v>25045</v>
      </c>
      <c r="F7703" s="1" t="s">
        <v>25046</v>
      </c>
    </row>
    <row r="7704" spans="1:6" ht="195" x14ac:dyDescent="0.25">
      <c r="A7704" s="1" t="s">
        <v>27784</v>
      </c>
      <c r="B7704" s="1" t="s">
        <v>27861</v>
      </c>
      <c r="C7704" s="1" t="s">
        <v>25047</v>
      </c>
      <c r="D7704" s="1" t="s">
        <v>25048</v>
      </c>
      <c r="E7704" s="1" t="s">
        <v>25049</v>
      </c>
      <c r="F7704" s="1" t="s">
        <v>25050</v>
      </c>
    </row>
    <row r="7705" spans="1:6" ht="195" x14ac:dyDescent="0.25">
      <c r="A7705" s="1" t="s">
        <v>27784</v>
      </c>
      <c r="B7705" s="1" t="s">
        <v>27861</v>
      </c>
      <c r="C7705" s="1" t="s">
        <v>25051</v>
      </c>
      <c r="D7705" s="1" t="s">
        <v>25052</v>
      </c>
      <c r="E7705" s="1" t="s">
        <v>25053</v>
      </c>
      <c r="F7705" s="1" t="s">
        <v>25054</v>
      </c>
    </row>
    <row r="7706" spans="1:6" ht="195" x14ac:dyDescent="0.25">
      <c r="A7706" s="1" t="s">
        <v>27784</v>
      </c>
      <c r="B7706" s="1" t="s">
        <v>27861</v>
      </c>
      <c r="C7706" s="1" t="s">
        <v>25055</v>
      </c>
      <c r="D7706" s="1" t="s">
        <v>5118</v>
      </c>
      <c r="E7706" s="1" t="s">
        <v>25056</v>
      </c>
      <c r="F7706" s="1" t="s">
        <v>25057</v>
      </c>
    </row>
    <row r="7707" spans="1:6" ht="195" x14ac:dyDescent="0.25">
      <c r="A7707" s="1" t="s">
        <v>27784</v>
      </c>
      <c r="B7707" s="1" t="s">
        <v>27861</v>
      </c>
      <c r="C7707" s="1" t="s">
        <v>25058</v>
      </c>
      <c r="D7707" s="1" t="s">
        <v>2042</v>
      </c>
      <c r="E7707" s="1" t="s">
        <v>25059</v>
      </c>
      <c r="F7707" s="1" t="s">
        <v>25060</v>
      </c>
    </row>
    <row r="7708" spans="1:6" ht="225" x14ac:dyDescent="0.25">
      <c r="A7708" s="1" t="s">
        <v>27784</v>
      </c>
      <c r="B7708" s="1" t="s">
        <v>27861</v>
      </c>
      <c r="C7708" s="1" t="s">
        <v>25061</v>
      </c>
      <c r="D7708" s="1" t="s">
        <v>11960</v>
      </c>
      <c r="E7708" s="1" t="s">
        <v>25062</v>
      </c>
      <c r="F7708" s="1" t="s">
        <v>25063</v>
      </c>
    </row>
    <row r="7709" spans="1:6" ht="270" x14ac:dyDescent="0.25">
      <c r="A7709" s="1" t="s">
        <v>27784</v>
      </c>
      <c r="B7709" s="1" t="s">
        <v>27861</v>
      </c>
      <c r="C7709" s="1" t="s">
        <v>25064</v>
      </c>
      <c r="D7709" s="1" t="s">
        <v>1333</v>
      </c>
      <c r="E7709" s="1" t="s">
        <v>25065</v>
      </c>
      <c r="F7709" s="1" t="s">
        <v>23602</v>
      </c>
    </row>
    <row r="7710" spans="1:6" ht="195" x14ac:dyDescent="0.25">
      <c r="A7710" s="1" t="s">
        <v>27784</v>
      </c>
      <c r="B7710" s="1" t="s">
        <v>27861</v>
      </c>
      <c r="C7710" s="1" t="s">
        <v>25066</v>
      </c>
      <c r="D7710" s="1" t="s">
        <v>23610</v>
      </c>
      <c r="E7710" s="1" t="s">
        <v>25067</v>
      </c>
      <c r="F7710" s="1" t="s">
        <v>23612</v>
      </c>
    </row>
    <row r="7711" spans="1:6" ht="180" x14ac:dyDescent="0.25">
      <c r="A7711" s="1" t="s">
        <v>27784</v>
      </c>
      <c r="B7711" s="1" t="s">
        <v>27861</v>
      </c>
      <c r="C7711" s="1" t="s">
        <v>25068</v>
      </c>
      <c r="D7711" s="1" t="s">
        <v>1341</v>
      </c>
      <c r="E7711" s="1" t="s">
        <v>25069</v>
      </c>
      <c r="F7711" s="1" t="s">
        <v>25070</v>
      </c>
    </row>
    <row r="7712" spans="1:6" ht="195" x14ac:dyDescent="0.25">
      <c r="A7712" s="1" t="s">
        <v>27784</v>
      </c>
      <c r="B7712" s="1" t="s">
        <v>27861</v>
      </c>
      <c r="C7712" s="1" t="s">
        <v>25071</v>
      </c>
      <c r="D7712" s="1" t="s">
        <v>6159</v>
      </c>
      <c r="E7712" s="1" t="s">
        <v>25072</v>
      </c>
      <c r="F7712" s="1" t="s">
        <v>23599</v>
      </c>
    </row>
    <row r="7713" spans="1:6" ht="225" x14ac:dyDescent="0.25">
      <c r="A7713" s="1" t="s">
        <v>27784</v>
      </c>
      <c r="B7713" s="1" t="s">
        <v>27861</v>
      </c>
      <c r="C7713" s="1" t="s">
        <v>25073</v>
      </c>
      <c r="D7713" s="1" t="s">
        <v>25074</v>
      </c>
      <c r="E7713" s="1" t="s">
        <v>25075</v>
      </c>
      <c r="F7713" s="1" t="s">
        <v>25076</v>
      </c>
    </row>
    <row r="7714" spans="1:6" ht="240" x14ac:dyDescent="0.25">
      <c r="A7714" s="1" t="s">
        <v>27784</v>
      </c>
      <c r="B7714" s="1" t="s">
        <v>27861</v>
      </c>
      <c r="C7714" s="1" t="s">
        <v>25077</v>
      </c>
      <c r="D7714" s="1" t="s">
        <v>25078</v>
      </c>
      <c r="E7714" s="1" t="s">
        <v>25079</v>
      </c>
      <c r="F7714" s="1" t="s">
        <v>25080</v>
      </c>
    </row>
    <row r="7715" spans="1:6" ht="210" x14ac:dyDescent="0.25">
      <c r="A7715" s="1" t="s">
        <v>27784</v>
      </c>
      <c r="B7715" s="1" t="s">
        <v>27861</v>
      </c>
      <c r="C7715" s="1" t="s">
        <v>25081</v>
      </c>
      <c r="D7715" s="1" t="s">
        <v>25078</v>
      </c>
      <c r="E7715" s="1" t="s">
        <v>25082</v>
      </c>
      <c r="F7715" s="1" t="s">
        <v>25083</v>
      </c>
    </row>
    <row r="7716" spans="1:6" ht="225" x14ac:dyDescent="0.25">
      <c r="A7716" s="1" t="s">
        <v>27784</v>
      </c>
      <c r="B7716" s="1" t="s">
        <v>27861</v>
      </c>
      <c r="C7716" s="1" t="s">
        <v>25084</v>
      </c>
      <c r="D7716" s="1" t="s">
        <v>633</v>
      </c>
      <c r="E7716" s="1" t="s">
        <v>25085</v>
      </c>
      <c r="F7716" s="1" t="s">
        <v>25086</v>
      </c>
    </row>
    <row r="7717" spans="1:6" ht="195" x14ac:dyDescent="0.25">
      <c r="A7717" s="1" t="s">
        <v>27784</v>
      </c>
      <c r="B7717" s="1" t="s">
        <v>27861</v>
      </c>
      <c r="C7717" s="1" t="s">
        <v>25087</v>
      </c>
      <c r="D7717" s="1" t="s">
        <v>25078</v>
      </c>
      <c r="E7717" s="1" t="s">
        <v>25088</v>
      </c>
      <c r="F7717" s="1" t="s">
        <v>25089</v>
      </c>
    </row>
    <row r="7718" spans="1:6" ht="240" x14ac:dyDescent="0.25">
      <c r="A7718" s="1" t="s">
        <v>27784</v>
      </c>
      <c r="B7718" s="1" t="s">
        <v>27861</v>
      </c>
      <c r="C7718" s="1" t="s">
        <v>25090</v>
      </c>
      <c r="D7718" s="1" t="s">
        <v>25091</v>
      </c>
      <c r="E7718" s="1" t="s">
        <v>25092</v>
      </c>
      <c r="F7718" s="1" t="s">
        <v>25093</v>
      </c>
    </row>
    <row r="7719" spans="1:6" ht="225" x14ac:dyDescent="0.25">
      <c r="A7719" s="1" t="s">
        <v>27784</v>
      </c>
      <c r="B7719" s="1" t="s">
        <v>27861</v>
      </c>
      <c r="C7719" s="1" t="s">
        <v>25094</v>
      </c>
      <c r="D7719" s="1" t="s">
        <v>11875</v>
      </c>
      <c r="E7719" s="1" t="s">
        <v>25095</v>
      </c>
      <c r="F7719" s="1" t="s">
        <v>25096</v>
      </c>
    </row>
    <row r="7720" spans="1:6" ht="210" x14ac:dyDescent="0.25">
      <c r="A7720" s="1" t="s">
        <v>27784</v>
      </c>
      <c r="B7720" s="1" t="s">
        <v>27861</v>
      </c>
      <c r="C7720" s="1" t="s">
        <v>25097</v>
      </c>
      <c r="D7720" s="1" t="s">
        <v>6859</v>
      </c>
      <c r="E7720" s="1" t="s">
        <v>25098</v>
      </c>
      <c r="F7720" s="1" t="s">
        <v>25099</v>
      </c>
    </row>
    <row r="7721" spans="1:6" ht="210" x14ac:dyDescent="0.25">
      <c r="A7721" s="1" t="s">
        <v>27784</v>
      </c>
      <c r="B7721" s="1" t="s">
        <v>27861</v>
      </c>
      <c r="C7721" s="1" t="s">
        <v>25100</v>
      </c>
      <c r="D7721" s="1" t="s">
        <v>6859</v>
      </c>
      <c r="E7721" s="1" t="s">
        <v>25101</v>
      </c>
      <c r="F7721" s="1" t="s">
        <v>25102</v>
      </c>
    </row>
    <row r="7722" spans="1:6" ht="210" x14ac:dyDescent="0.25">
      <c r="A7722" s="1" t="s">
        <v>27784</v>
      </c>
      <c r="B7722" s="1" t="s">
        <v>27861</v>
      </c>
      <c r="C7722" s="1" t="s">
        <v>25103</v>
      </c>
      <c r="D7722" s="1" t="s">
        <v>18490</v>
      </c>
      <c r="E7722" s="1" t="s">
        <v>25104</v>
      </c>
      <c r="F7722" s="1" t="s">
        <v>25105</v>
      </c>
    </row>
    <row r="7723" spans="1:6" ht="225" x14ac:dyDescent="0.25">
      <c r="A7723" s="1" t="s">
        <v>27784</v>
      </c>
      <c r="B7723" s="1" t="s">
        <v>27861</v>
      </c>
      <c r="C7723" s="1" t="s">
        <v>25106</v>
      </c>
      <c r="D7723" s="1" t="s">
        <v>25107</v>
      </c>
      <c r="E7723" s="1" t="s">
        <v>25108</v>
      </c>
      <c r="F7723" s="1" t="s">
        <v>25109</v>
      </c>
    </row>
    <row r="7724" spans="1:6" ht="75" x14ac:dyDescent="0.25">
      <c r="A7724" s="1" t="s">
        <v>27784</v>
      </c>
      <c r="B7724" s="1" t="s">
        <v>27861</v>
      </c>
      <c r="C7724" s="1" t="s">
        <v>25110</v>
      </c>
      <c r="D7724" s="1" t="s">
        <v>23698</v>
      </c>
      <c r="E7724" s="1" t="s">
        <v>25111</v>
      </c>
      <c r="F7724" s="1" t="s">
        <v>25112</v>
      </c>
    </row>
    <row r="7725" spans="1:6" ht="225" x14ac:dyDescent="0.25">
      <c r="A7725" s="1" t="s">
        <v>27784</v>
      </c>
      <c r="B7725" s="1" t="s">
        <v>27861</v>
      </c>
      <c r="C7725" s="1" t="s">
        <v>25113</v>
      </c>
      <c r="D7725" s="1" t="s">
        <v>742</v>
      </c>
      <c r="E7725" s="1" t="s">
        <v>25114</v>
      </c>
      <c r="F7725" s="1" t="s">
        <v>25115</v>
      </c>
    </row>
    <row r="7726" spans="1:6" ht="180" x14ac:dyDescent="0.25">
      <c r="A7726" s="1" t="s">
        <v>27784</v>
      </c>
      <c r="B7726" s="1" t="s">
        <v>27861</v>
      </c>
      <c r="C7726" s="1" t="s">
        <v>25116</v>
      </c>
      <c r="D7726" s="1" t="s">
        <v>6878</v>
      </c>
      <c r="E7726" s="1" t="s">
        <v>25117</v>
      </c>
      <c r="F7726" s="1" t="s">
        <v>25118</v>
      </c>
    </row>
    <row r="7727" spans="1:6" ht="210" x14ac:dyDescent="0.25">
      <c r="A7727" s="1" t="s">
        <v>27784</v>
      </c>
      <c r="B7727" s="1" t="s">
        <v>27861</v>
      </c>
      <c r="C7727" s="1" t="s">
        <v>25119</v>
      </c>
      <c r="D7727" s="1" t="s">
        <v>25120</v>
      </c>
      <c r="E7727" s="1" t="s">
        <v>25121</v>
      </c>
      <c r="F7727" s="1" t="s">
        <v>25122</v>
      </c>
    </row>
    <row r="7728" spans="1:6" ht="210" x14ac:dyDescent="0.25">
      <c r="A7728" s="1" t="s">
        <v>27784</v>
      </c>
      <c r="B7728" s="1" t="s">
        <v>27861</v>
      </c>
      <c r="C7728" s="1" t="s">
        <v>25123</v>
      </c>
      <c r="D7728" s="1" t="s">
        <v>6091</v>
      </c>
      <c r="E7728" s="1" t="s">
        <v>25124</v>
      </c>
      <c r="F7728" s="1" t="s">
        <v>25125</v>
      </c>
    </row>
    <row r="7729" spans="1:6" ht="210" x14ac:dyDescent="0.25">
      <c r="A7729" s="1" t="s">
        <v>27784</v>
      </c>
      <c r="B7729" s="1" t="s">
        <v>27861</v>
      </c>
      <c r="C7729" s="1" t="s">
        <v>25126</v>
      </c>
      <c r="D7729" s="1" t="s">
        <v>5996</v>
      </c>
      <c r="E7729" s="1" t="s">
        <v>25127</v>
      </c>
      <c r="F7729" s="1" t="s">
        <v>25128</v>
      </c>
    </row>
    <row r="7730" spans="1:6" ht="180" x14ac:dyDescent="0.25">
      <c r="A7730" s="1" t="s">
        <v>27784</v>
      </c>
      <c r="B7730" s="1" t="s">
        <v>27861</v>
      </c>
      <c r="C7730" s="1" t="s">
        <v>25129</v>
      </c>
      <c r="D7730" s="1" t="s">
        <v>5996</v>
      </c>
      <c r="E7730" s="1" t="s">
        <v>25130</v>
      </c>
      <c r="F7730" s="1" t="s">
        <v>25131</v>
      </c>
    </row>
    <row r="7731" spans="1:6" ht="240" x14ac:dyDescent="0.25">
      <c r="A7731" s="1" t="s">
        <v>27784</v>
      </c>
      <c r="B7731" s="1" t="s">
        <v>27861</v>
      </c>
      <c r="C7731" s="1" t="s">
        <v>25132</v>
      </c>
      <c r="D7731" s="1" t="s">
        <v>5996</v>
      </c>
      <c r="E7731" s="1" t="s">
        <v>25133</v>
      </c>
      <c r="F7731" s="1" t="s">
        <v>25134</v>
      </c>
    </row>
    <row r="7732" spans="1:6" ht="135" x14ac:dyDescent="0.25">
      <c r="A7732" s="1" t="s">
        <v>27784</v>
      </c>
      <c r="B7732" s="1" t="s">
        <v>27861</v>
      </c>
      <c r="C7732" s="1" t="s">
        <v>25135</v>
      </c>
      <c r="D7732" s="1" t="s">
        <v>1994</v>
      </c>
      <c r="E7732" s="1" t="s">
        <v>25136</v>
      </c>
      <c r="F7732" s="1" t="s">
        <v>25137</v>
      </c>
    </row>
    <row r="7733" spans="1:6" ht="135" x14ac:dyDescent="0.25">
      <c r="A7733" s="1" t="s">
        <v>27784</v>
      </c>
      <c r="B7733" s="1" t="s">
        <v>27862</v>
      </c>
      <c r="C7733" s="1" t="s">
        <v>25138</v>
      </c>
      <c r="D7733" s="1" t="s">
        <v>25139</v>
      </c>
      <c r="E7733" s="1" t="s">
        <v>25140</v>
      </c>
      <c r="F7733" s="1" t="s">
        <v>25141</v>
      </c>
    </row>
    <row r="7734" spans="1:6" ht="210" x14ac:dyDescent="0.25">
      <c r="A7734" s="1" t="s">
        <v>27784</v>
      </c>
      <c r="B7734" s="1" t="s">
        <v>27861</v>
      </c>
      <c r="C7734" s="1" t="s">
        <v>25142</v>
      </c>
      <c r="D7734" s="1" t="s">
        <v>25143</v>
      </c>
      <c r="E7734" s="1" t="s">
        <v>25144</v>
      </c>
    </row>
    <row r="7735" spans="1:6" ht="195" x14ac:dyDescent="0.25">
      <c r="A7735" s="1" t="s">
        <v>27784</v>
      </c>
      <c r="B7735" s="1" t="s">
        <v>27861</v>
      </c>
      <c r="C7735" s="1" t="s">
        <v>25145</v>
      </c>
      <c r="D7735" s="1" t="s">
        <v>25146</v>
      </c>
      <c r="E7735" s="1" t="s">
        <v>25147</v>
      </c>
      <c r="F7735" s="1" t="s">
        <v>25148</v>
      </c>
    </row>
    <row r="7736" spans="1:6" ht="195" x14ac:dyDescent="0.25">
      <c r="A7736" s="1" t="s">
        <v>27784</v>
      </c>
      <c r="B7736" s="1" t="s">
        <v>27861</v>
      </c>
      <c r="C7736" s="1" t="s">
        <v>25149</v>
      </c>
      <c r="D7736" s="1" t="s">
        <v>8471</v>
      </c>
      <c r="E7736" s="1" t="s">
        <v>25150</v>
      </c>
      <c r="F7736" s="1" t="s">
        <v>25151</v>
      </c>
    </row>
    <row r="7737" spans="1:6" ht="409.5" x14ac:dyDescent="0.25">
      <c r="A7737" s="1" t="s">
        <v>27784</v>
      </c>
      <c r="B7737" s="1" t="s">
        <v>27865</v>
      </c>
      <c r="C7737" s="1" t="s">
        <v>25152</v>
      </c>
      <c r="E7737" s="1" t="s">
        <v>25153</v>
      </c>
    </row>
    <row r="7738" spans="1:6" ht="195" x14ac:dyDescent="0.25">
      <c r="A7738" s="1" t="s">
        <v>27784</v>
      </c>
      <c r="B7738" s="1" t="s">
        <v>27861</v>
      </c>
      <c r="C7738" s="1" t="s">
        <v>25154</v>
      </c>
      <c r="D7738" s="1" t="s">
        <v>23698</v>
      </c>
      <c r="E7738" s="1" t="s">
        <v>25155</v>
      </c>
      <c r="F7738" s="1" t="s">
        <v>25156</v>
      </c>
    </row>
    <row r="7739" spans="1:6" ht="195" x14ac:dyDescent="0.25">
      <c r="A7739" s="1" t="s">
        <v>27784</v>
      </c>
      <c r="B7739" s="1" t="s">
        <v>27861</v>
      </c>
      <c r="C7739" s="1" t="s">
        <v>25157</v>
      </c>
      <c r="D7739" s="1" t="s">
        <v>1084</v>
      </c>
      <c r="E7739" s="1" t="s">
        <v>25158</v>
      </c>
      <c r="F7739" s="1" t="s">
        <v>25159</v>
      </c>
    </row>
    <row r="7740" spans="1:6" ht="240" x14ac:dyDescent="0.25">
      <c r="A7740" s="1" t="s">
        <v>27784</v>
      </c>
      <c r="B7740" s="1" t="s">
        <v>27861</v>
      </c>
      <c r="C7740" s="1" t="s">
        <v>25160</v>
      </c>
      <c r="D7740" s="1" t="s">
        <v>1333</v>
      </c>
      <c r="E7740" s="1" t="s">
        <v>25161</v>
      </c>
      <c r="F7740" s="1" t="s">
        <v>25162</v>
      </c>
    </row>
    <row r="7741" spans="1:6" ht="225" x14ac:dyDescent="0.25">
      <c r="A7741" s="1" t="s">
        <v>27784</v>
      </c>
      <c r="B7741" s="1" t="s">
        <v>27861</v>
      </c>
      <c r="C7741" s="1" t="s">
        <v>25163</v>
      </c>
      <c r="D7741" s="1" t="s">
        <v>6878</v>
      </c>
      <c r="E7741" s="1" t="s">
        <v>25164</v>
      </c>
      <c r="F7741" s="1" t="s">
        <v>25165</v>
      </c>
    </row>
    <row r="7742" spans="1:6" ht="240" x14ac:dyDescent="0.25">
      <c r="A7742" s="1" t="s">
        <v>27784</v>
      </c>
      <c r="B7742" s="1" t="s">
        <v>27861</v>
      </c>
      <c r="C7742" s="1" t="s">
        <v>25166</v>
      </c>
      <c r="D7742" s="1" t="s">
        <v>6220</v>
      </c>
      <c r="E7742" s="1" t="s">
        <v>25167</v>
      </c>
      <c r="F7742" s="1" t="s">
        <v>25168</v>
      </c>
    </row>
    <row r="7743" spans="1:6" ht="105" x14ac:dyDescent="0.25">
      <c r="A7743" s="1" t="s">
        <v>27784</v>
      </c>
      <c r="B7743" s="1" t="s">
        <v>27861</v>
      </c>
      <c r="C7743" s="1" t="s">
        <v>25169</v>
      </c>
      <c r="D7743" s="1" t="s">
        <v>25170</v>
      </c>
      <c r="E7743" s="1" t="s">
        <v>25171</v>
      </c>
      <c r="F7743" s="1" t="s">
        <v>25172</v>
      </c>
    </row>
    <row r="7744" spans="1:6" ht="225" x14ac:dyDescent="0.25">
      <c r="A7744" s="1" t="s">
        <v>27784</v>
      </c>
      <c r="B7744" s="1" t="s">
        <v>27861</v>
      </c>
      <c r="C7744" s="1" t="s">
        <v>25173</v>
      </c>
      <c r="D7744" s="1" t="s">
        <v>742</v>
      </c>
      <c r="E7744" s="1" t="s">
        <v>25174</v>
      </c>
      <c r="F7744" s="1" t="s">
        <v>25175</v>
      </c>
    </row>
    <row r="7745" spans="1:6" ht="180" x14ac:dyDescent="0.25">
      <c r="A7745" s="1" t="s">
        <v>27784</v>
      </c>
      <c r="B7745" s="1" t="s">
        <v>27861</v>
      </c>
      <c r="C7745" s="1" t="s">
        <v>25176</v>
      </c>
      <c r="D7745" s="1" t="s">
        <v>1816</v>
      </c>
      <c r="E7745" s="1" t="s">
        <v>25177</v>
      </c>
      <c r="F7745" s="1" t="s">
        <v>25178</v>
      </c>
    </row>
    <row r="7746" spans="1:6" ht="240" x14ac:dyDescent="0.25">
      <c r="A7746" s="1" t="s">
        <v>27784</v>
      </c>
      <c r="B7746" s="1" t="s">
        <v>27861</v>
      </c>
      <c r="C7746" s="1" t="s">
        <v>25179</v>
      </c>
      <c r="D7746" s="1" t="s">
        <v>25107</v>
      </c>
      <c r="E7746" s="1" t="s">
        <v>25180</v>
      </c>
      <c r="F7746" s="1" t="s">
        <v>25181</v>
      </c>
    </row>
    <row r="7747" spans="1:6" ht="225" x14ac:dyDescent="0.25">
      <c r="A7747" s="1" t="s">
        <v>27784</v>
      </c>
      <c r="B7747" s="1" t="s">
        <v>27861</v>
      </c>
      <c r="C7747" s="1" t="s">
        <v>25182</v>
      </c>
      <c r="D7747" s="1" t="s">
        <v>25107</v>
      </c>
      <c r="E7747" s="1" t="s">
        <v>25183</v>
      </c>
      <c r="F7747" s="1" t="s">
        <v>25184</v>
      </c>
    </row>
    <row r="7748" spans="1:6" ht="225" x14ac:dyDescent="0.25">
      <c r="A7748" s="1" t="s">
        <v>27784</v>
      </c>
      <c r="B7748" s="1" t="s">
        <v>27861</v>
      </c>
      <c r="C7748" s="1" t="s">
        <v>25185</v>
      </c>
      <c r="D7748" s="1" t="s">
        <v>5996</v>
      </c>
      <c r="E7748" s="1" t="s">
        <v>25186</v>
      </c>
      <c r="F7748" s="1" t="s">
        <v>25187</v>
      </c>
    </row>
    <row r="7749" spans="1:6" ht="60" x14ac:dyDescent="0.25">
      <c r="A7749" s="1" t="s">
        <v>27785</v>
      </c>
      <c r="B7749" s="1" t="s">
        <v>27861</v>
      </c>
      <c r="C7749" s="1" t="s">
        <v>25188</v>
      </c>
      <c r="D7749" s="1" t="s">
        <v>2533</v>
      </c>
      <c r="F7749" s="1" t="s">
        <v>25189</v>
      </c>
    </row>
    <row r="7750" spans="1:6" ht="45" x14ac:dyDescent="0.25">
      <c r="A7750" s="1" t="s">
        <v>27785</v>
      </c>
      <c r="B7750" s="1" t="s">
        <v>27861</v>
      </c>
      <c r="C7750" s="1" t="s">
        <v>25190</v>
      </c>
      <c r="D7750" s="1" t="s">
        <v>1994</v>
      </c>
      <c r="F7750" s="1" t="s">
        <v>25191</v>
      </c>
    </row>
    <row r="7751" spans="1:6" ht="30" x14ac:dyDescent="0.25">
      <c r="A7751" s="1" t="s">
        <v>27785</v>
      </c>
      <c r="B7751" s="1" t="s">
        <v>27861</v>
      </c>
      <c r="C7751" s="1" t="s">
        <v>25192</v>
      </c>
      <c r="D7751" s="1" t="s">
        <v>2160</v>
      </c>
      <c r="F7751" s="1" t="s">
        <v>25193</v>
      </c>
    </row>
    <row r="7752" spans="1:6" ht="225" x14ac:dyDescent="0.25">
      <c r="A7752" s="1" t="s">
        <v>27785</v>
      </c>
      <c r="B7752" s="1" t="s">
        <v>27861</v>
      </c>
      <c r="C7752" s="1" t="s">
        <v>25194</v>
      </c>
      <c r="D7752" s="1" t="s">
        <v>3361</v>
      </c>
      <c r="E7752" s="1" t="s">
        <v>25195</v>
      </c>
      <c r="F7752" s="1" t="s">
        <v>25196</v>
      </c>
    </row>
    <row r="7753" spans="1:6" ht="30" x14ac:dyDescent="0.25">
      <c r="A7753" s="1" t="s">
        <v>27785</v>
      </c>
      <c r="B7753" s="1" t="s">
        <v>27861</v>
      </c>
      <c r="C7753" s="1" t="s">
        <v>25197</v>
      </c>
      <c r="D7753" s="1" t="s">
        <v>1994</v>
      </c>
      <c r="F7753" s="1" t="s">
        <v>25198</v>
      </c>
    </row>
    <row r="7754" spans="1:6" ht="30" x14ac:dyDescent="0.25">
      <c r="A7754" s="1" t="s">
        <v>27785</v>
      </c>
      <c r="B7754" s="1" t="s">
        <v>27861</v>
      </c>
      <c r="C7754" s="1" t="s">
        <v>25199</v>
      </c>
      <c r="D7754" s="1" t="s">
        <v>3568</v>
      </c>
      <c r="F7754" s="1" t="s">
        <v>25200</v>
      </c>
    </row>
    <row r="7755" spans="1:6" ht="30" x14ac:dyDescent="0.25">
      <c r="A7755" s="1" t="s">
        <v>27785</v>
      </c>
      <c r="B7755" s="1" t="s">
        <v>27861</v>
      </c>
      <c r="C7755" s="1" t="s">
        <v>25201</v>
      </c>
      <c r="D7755" s="1" t="s">
        <v>25202</v>
      </c>
      <c r="F7755" s="1" t="s">
        <v>25203</v>
      </c>
    </row>
    <row r="7756" spans="1:6" ht="45" x14ac:dyDescent="0.25">
      <c r="A7756" s="1" t="s">
        <v>27785</v>
      </c>
      <c r="B7756" s="1" t="s">
        <v>27861</v>
      </c>
      <c r="C7756" s="1" t="s">
        <v>25204</v>
      </c>
      <c r="D7756" s="1" t="s">
        <v>1994</v>
      </c>
      <c r="F7756" s="1" t="s">
        <v>25205</v>
      </c>
    </row>
    <row r="7757" spans="1:6" ht="30" x14ac:dyDescent="0.25">
      <c r="A7757" s="1" t="s">
        <v>27785</v>
      </c>
      <c r="B7757" s="1" t="s">
        <v>27861</v>
      </c>
      <c r="C7757" s="1" t="s">
        <v>25206</v>
      </c>
      <c r="D7757" s="1" t="s">
        <v>5095</v>
      </c>
      <c r="F7757" s="1" t="s">
        <v>25207</v>
      </c>
    </row>
    <row r="7758" spans="1:6" ht="30" x14ac:dyDescent="0.25">
      <c r="A7758" s="1" t="s">
        <v>27785</v>
      </c>
      <c r="B7758" s="1" t="s">
        <v>27861</v>
      </c>
      <c r="C7758" s="1" t="s">
        <v>25208</v>
      </c>
      <c r="D7758" s="1" t="s">
        <v>3347</v>
      </c>
      <c r="F7758" s="1" t="s">
        <v>25209</v>
      </c>
    </row>
    <row r="7759" spans="1:6" ht="60" x14ac:dyDescent="0.25">
      <c r="A7759" s="1" t="s">
        <v>27785</v>
      </c>
      <c r="B7759" s="1" t="s">
        <v>27861</v>
      </c>
      <c r="C7759" s="1" t="s">
        <v>25210</v>
      </c>
      <c r="D7759" s="1" t="s">
        <v>1357</v>
      </c>
      <c r="F7759" s="1" t="s">
        <v>25211</v>
      </c>
    </row>
    <row r="7760" spans="1:6" ht="45" x14ac:dyDescent="0.25">
      <c r="A7760" s="1" t="s">
        <v>27785</v>
      </c>
      <c r="B7760" s="1" t="s">
        <v>27861</v>
      </c>
      <c r="C7760" s="1" t="s">
        <v>25212</v>
      </c>
      <c r="D7760" s="1" t="s">
        <v>4028</v>
      </c>
      <c r="F7760" s="1" t="s">
        <v>25213</v>
      </c>
    </row>
    <row r="7761" spans="1:6" ht="135" x14ac:dyDescent="0.25">
      <c r="A7761" s="1" t="s">
        <v>27785</v>
      </c>
      <c r="B7761" s="1" t="s">
        <v>27861</v>
      </c>
      <c r="C7761" s="1" t="s">
        <v>25214</v>
      </c>
      <c r="D7761" s="1" t="s">
        <v>1364</v>
      </c>
      <c r="E7761" s="1" t="s">
        <v>25215</v>
      </c>
      <c r="F7761" s="1" t="s">
        <v>25216</v>
      </c>
    </row>
    <row r="7762" spans="1:6" ht="30" x14ac:dyDescent="0.25">
      <c r="A7762" s="1" t="s">
        <v>27785</v>
      </c>
      <c r="B7762" s="1" t="s">
        <v>27861</v>
      </c>
      <c r="C7762" s="1" t="s">
        <v>25217</v>
      </c>
      <c r="D7762" s="1" t="s">
        <v>3742</v>
      </c>
      <c r="F7762" s="1" t="s">
        <v>25218</v>
      </c>
    </row>
    <row r="7763" spans="1:6" ht="45" x14ac:dyDescent="0.25">
      <c r="A7763" s="1" t="s">
        <v>27785</v>
      </c>
      <c r="B7763" s="1" t="s">
        <v>27861</v>
      </c>
      <c r="C7763" s="1" t="s">
        <v>25219</v>
      </c>
      <c r="D7763" s="1" t="s">
        <v>5624</v>
      </c>
      <c r="F7763" s="1" t="s">
        <v>25220</v>
      </c>
    </row>
    <row r="7764" spans="1:6" ht="30" x14ac:dyDescent="0.25">
      <c r="A7764" s="1" t="s">
        <v>27785</v>
      </c>
      <c r="B7764" s="1" t="s">
        <v>27861</v>
      </c>
      <c r="C7764" s="1" t="s">
        <v>25221</v>
      </c>
      <c r="D7764" s="1" t="s">
        <v>19753</v>
      </c>
      <c r="F7764" s="1" t="s">
        <v>25222</v>
      </c>
    </row>
    <row r="7765" spans="1:6" ht="45" x14ac:dyDescent="0.25">
      <c r="A7765" s="1" t="s">
        <v>27785</v>
      </c>
      <c r="B7765" s="1" t="s">
        <v>27861</v>
      </c>
      <c r="C7765" s="1" t="s">
        <v>25223</v>
      </c>
      <c r="D7765" s="1" t="s">
        <v>6903</v>
      </c>
      <c r="F7765" s="1" t="s">
        <v>25224</v>
      </c>
    </row>
    <row r="7766" spans="1:6" ht="45" x14ac:dyDescent="0.25">
      <c r="A7766" s="1" t="s">
        <v>27785</v>
      </c>
      <c r="B7766" s="1" t="s">
        <v>27861</v>
      </c>
      <c r="C7766" s="1" t="s">
        <v>25225</v>
      </c>
      <c r="D7766" s="1" t="s">
        <v>8173</v>
      </c>
      <c r="F7766" s="1" t="s">
        <v>25226</v>
      </c>
    </row>
    <row r="7767" spans="1:6" ht="30" x14ac:dyDescent="0.25">
      <c r="A7767" s="1" t="s">
        <v>27785</v>
      </c>
      <c r="B7767" s="1" t="s">
        <v>27861</v>
      </c>
      <c r="C7767" s="1" t="s">
        <v>25227</v>
      </c>
      <c r="D7767" s="1" t="s">
        <v>1994</v>
      </c>
      <c r="F7767" s="1" t="s">
        <v>25228</v>
      </c>
    </row>
    <row r="7768" spans="1:6" ht="30" x14ac:dyDescent="0.25">
      <c r="A7768" s="1" t="s">
        <v>27785</v>
      </c>
      <c r="B7768" s="1" t="s">
        <v>27861</v>
      </c>
      <c r="C7768" s="1" t="s">
        <v>25229</v>
      </c>
      <c r="D7768" s="1" t="s">
        <v>1994</v>
      </c>
      <c r="F7768" s="1" t="s">
        <v>25230</v>
      </c>
    </row>
    <row r="7769" spans="1:6" ht="240" x14ac:dyDescent="0.25">
      <c r="A7769" s="1" t="s">
        <v>27785</v>
      </c>
      <c r="B7769" s="1" t="s">
        <v>27861</v>
      </c>
      <c r="C7769" s="1" t="s">
        <v>25231</v>
      </c>
      <c r="D7769" s="1" t="s">
        <v>1994</v>
      </c>
      <c r="E7769" s="1" t="s">
        <v>25232</v>
      </c>
      <c r="F7769" s="1" t="s">
        <v>25233</v>
      </c>
    </row>
    <row r="7770" spans="1:6" ht="30" x14ac:dyDescent="0.25">
      <c r="A7770" s="1" t="s">
        <v>27785</v>
      </c>
      <c r="B7770" s="1" t="s">
        <v>27861</v>
      </c>
      <c r="C7770" s="1" t="s">
        <v>25234</v>
      </c>
      <c r="D7770" s="1" t="s">
        <v>3361</v>
      </c>
      <c r="F7770" s="1" t="s">
        <v>25235</v>
      </c>
    </row>
    <row r="7771" spans="1:6" ht="30" x14ac:dyDescent="0.25">
      <c r="A7771" s="1" t="s">
        <v>27785</v>
      </c>
      <c r="B7771" s="1" t="s">
        <v>27861</v>
      </c>
      <c r="C7771" s="1" t="s">
        <v>25236</v>
      </c>
      <c r="D7771" s="1" t="s">
        <v>14673</v>
      </c>
      <c r="F7771" s="1" t="s">
        <v>25237</v>
      </c>
    </row>
    <row r="7772" spans="1:6" ht="30" x14ac:dyDescent="0.25">
      <c r="A7772" s="1" t="s">
        <v>27785</v>
      </c>
      <c r="B7772" s="1" t="s">
        <v>27861</v>
      </c>
      <c r="C7772" s="1" t="s">
        <v>25238</v>
      </c>
      <c r="D7772" s="1" t="s">
        <v>2029</v>
      </c>
      <c r="F7772" s="1" t="s">
        <v>25239</v>
      </c>
    </row>
    <row r="7773" spans="1:6" ht="45" x14ac:dyDescent="0.25">
      <c r="A7773" s="1" t="s">
        <v>27785</v>
      </c>
      <c r="B7773" s="1" t="s">
        <v>27861</v>
      </c>
      <c r="C7773" s="1" t="s">
        <v>25240</v>
      </c>
      <c r="D7773" s="1" t="s">
        <v>1994</v>
      </c>
      <c r="F7773" s="1" t="s">
        <v>25241</v>
      </c>
    </row>
    <row r="7774" spans="1:6" ht="30" x14ac:dyDescent="0.25">
      <c r="A7774" s="1" t="s">
        <v>27785</v>
      </c>
      <c r="B7774" s="1" t="s">
        <v>27861</v>
      </c>
      <c r="C7774" s="1" t="s">
        <v>25242</v>
      </c>
      <c r="D7774" s="1" t="s">
        <v>3742</v>
      </c>
      <c r="F7774" s="1" t="s">
        <v>25243</v>
      </c>
    </row>
    <row r="7775" spans="1:6" ht="45" x14ac:dyDescent="0.25">
      <c r="A7775" s="1" t="s">
        <v>27785</v>
      </c>
      <c r="B7775" s="1" t="s">
        <v>27861</v>
      </c>
      <c r="C7775" s="1" t="s">
        <v>25244</v>
      </c>
      <c r="D7775" s="1" t="s">
        <v>544</v>
      </c>
      <c r="F7775" s="1" t="s">
        <v>25245</v>
      </c>
    </row>
    <row r="7776" spans="1:6" ht="210" x14ac:dyDescent="0.25">
      <c r="A7776" s="1" t="s">
        <v>27785</v>
      </c>
      <c r="B7776" s="1" t="s">
        <v>27861</v>
      </c>
      <c r="C7776" s="1" t="s">
        <v>25246</v>
      </c>
      <c r="D7776" s="1" t="s">
        <v>1005</v>
      </c>
      <c r="E7776" s="1" t="s">
        <v>25247</v>
      </c>
      <c r="F7776" s="1" t="s">
        <v>25248</v>
      </c>
    </row>
    <row r="7777" spans="1:6" ht="30" x14ac:dyDescent="0.25">
      <c r="A7777" s="1" t="s">
        <v>27785</v>
      </c>
      <c r="B7777" s="1" t="s">
        <v>27861</v>
      </c>
      <c r="C7777" s="1" t="s">
        <v>25249</v>
      </c>
      <c r="D7777" s="1" t="s">
        <v>10915</v>
      </c>
      <c r="F7777" s="1" t="s">
        <v>25250</v>
      </c>
    </row>
    <row r="7778" spans="1:6" ht="30" x14ac:dyDescent="0.25">
      <c r="A7778" s="1" t="s">
        <v>27785</v>
      </c>
      <c r="B7778" s="1" t="s">
        <v>27861</v>
      </c>
      <c r="C7778" s="1" t="s">
        <v>25251</v>
      </c>
      <c r="D7778" s="1" t="s">
        <v>1677</v>
      </c>
      <c r="F7778" s="1" t="s">
        <v>25252</v>
      </c>
    </row>
    <row r="7779" spans="1:6" ht="30" x14ac:dyDescent="0.25">
      <c r="A7779" s="1" t="s">
        <v>27785</v>
      </c>
      <c r="B7779" s="1" t="s">
        <v>27861</v>
      </c>
      <c r="C7779" s="1" t="s">
        <v>181</v>
      </c>
      <c r="D7779" s="1" t="s">
        <v>25253</v>
      </c>
      <c r="F7779" s="1" t="s">
        <v>184</v>
      </c>
    </row>
    <row r="7780" spans="1:6" ht="30" x14ac:dyDescent="0.25">
      <c r="A7780" s="1" t="s">
        <v>27785</v>
      </c>
      <c r="B7780" s="1" t="s">
        <v>27861</v>
      </c>
      <c r="C7780" s="1" t="s">
        <v>25254</v>
      </c>
      <c r="D7780" s="1" t="s">
        <v>10915</v>
      </c>
      <c r="F7780" s="1" t="s">
        <v>25255</v>
      </c>
    </row>
    <row r="7781" spans="1:6" ht="30" x14ac:dyDescent="0.25">
      <c r="A7781" s="1" t="s">
        <v>27785</v>
      </c>
      <c r="B7781" s="1" t="s">
        <v>27861</v>
      </c>
      <c r="C7781" s="1" t="s">
        <v>25256</v>
      </c>
      <c r="D7781" s="1" t="s">
        <v>25257</v>
      </c>
      <c r="F7781" s="1" t="s">
        <v>25258</v>
      </c>
    </row>
    <row r="7782" spans="1:6" ht="30" x14ac:dyDescent="0.25">
      <c r="A7782" s="1" t="s">
        <v>27785</v>
      </c>
      <c r="B7782" s="1" t="s">
        <v>27861</v>
      </c>
      <c r="C7782" s="1" t="s">
        <v>25259</v>
      </c>
      <c r="D7782" s="1" t="s">
        <v>1396</v>
      </c>
      <c r="F7782" s="1" t="s">
        <v>25260</v>
      </c>
    </row>
    <row r="7783" spans="1:6" ht="30" x14ac:dyDescent="0.25">
      <c r="A7783" s="1" t="s">
        <v>27785</v>
      </c>
      <c r="B7783" s="1" t="s">
        <v>27861</v>
      </c>
      <c r="C7783" s="1" t="s">
        <v>25261</v>
      </c>
      <c r="D7783" s="1" t="s">
        <v>3401</v>
      </c>
      <c r="F7783" s="1" t="s">
        <v>25262</v>
      </c>
    </row>
    <row r="7784" spans="1:6" ht="150" x14ac:dyDescent="0.25">
      <c r="A7784" s="1" t="s">
        <v>27785</v>
      </c>
      <c r="B7784" s="1" t="s">
        <v>27861</v>
      </c>
      <c r="C7784" s="1" t="s">
        <v>25263</v>
      </c>
      <c r="D7784" s="1" t="s">
        <v>825</v>
      </c>
      <c r="E7784" s="1" t="s">
        <v>25264</v>
      </c>
      <c r="F7784" s="1" t="s">
        <v>25265</v>
      </c>
    </row>
    <row r="7785" spans="1:6" ht="240" x14ac:dyDescent="0.25">
      <c r="A7785" s="1" t="s">
        <v>27785</v>
      </c>
      <c r="B7785" s="1" t="s">
        <v>27861</v>
      </c>
      <c r="C7785" s="1" t="s">
        <v>25266</v>
      </c>
      <c r="D7785" s="1" t="s">
        <v>1994</v>
      </c>
      <c r="E7785" s="1" t="s">
        <v>25267</v>
      </c>
      <c r="F7785" s="1" t="s">
        <v>25268</v>
      </c>
    </row>
    <row r="7786" spans="1:6" ht="255" x14ac:dyDescent="0.25">
      <c r="A7786" s="1" t="s">
        <v>27785</v>
      </c>
      <c r="B7786" s="1" t="s">
        <v>27861</v>
      </c>
      <c r="C7786" s="1" t="s">
        <v>25269</v>
      </c>
      <c r="D7786" s="1" t="s">
        <v>2984</v>
      </c>
      <c r="E7786" s="1" t="s">
        <v>25270</v>
      </c>
      <c r="F7786" s="1" t="s">
        <v>25271</v>
      </c>
    </row>
    <row r="7787" spans="1:6" ht="60" x14ac:dyDescent="0.25">
      <c r="A7787" s="1" t="s">
        <v>27785</v>
      </c>
      <c r="B7787" s="1" t="s">
        <v>27861</v>
      </c>
      <c r="C7787" s="1" t="s">
        <v>25272</v>
      </c>
      <c r="D7787" s="1" t="s">
        <v>2183</v>
      </c>
      <c r="F7787" s="1" t="s">
        <v>25273</v>
      </c>
    </row>
    <row r="7788" spans="1:6" ht="30" x14ac:dyDescent="0.25">
      <c r="A7788" s="1" t="s">
        <v>27785</v>
      </c>
      <c r="B7788" s="1" t="s">
        <v>27861</v>
      </c>
      <c r="C7788" s="1" t="s">
        <v>25274</v>
      </c>
      <c r="D7788" s="1" t="s">
        <v>3568</v>
      </c>
      <c r="F7788" s="1" t="s">
        <v>25275</v>
      </c>
    </row>
    <row r="7789" spans="1:6" ht="60" x14ac:dyDescent="0.25">
      <c r="A7789" s="1" t="s">
        <v>27785</v>
      </c>
      <c r="B7789" s="1" t="s">
        <v>27861</v>
      </c>
      <c r="C7789" s="1" t="s">
        <v>25276</v>
      </c>
      <c r="D7789" s="1" t="s">
        <v>11140</v>
      </c>
      <c r="F7789" s="1" t="s">
        <v>11300</v>
      </c>
    </row>
    <row r="7790" spans="1:6" ht="60" x14ac:dyDescent="0.25">
      <c r="A7790" s="1" t="s">
        <v>27785</v>
      </c>
      <c r="B7790" s="1" t="s">
        <v>27861</v>
      </c>
      <c r="C7790" s="1" t="s">
        <v>25277</v>
      </c>
      <c r="D7790" s="1" t="s">
        <v>25278</v>
      </c>
      <c r="F7790" s="1" t="s">
        <v>25279</v>
      </c>
    </row>
    <row r="7791" spans="1:6" ht="225" x14ac:dyDescent="0.25">
      <c r="A7791" s="1" t="s">
        <v>27785</v>
      </c>
      <c r="B7791" s="1" t="s">
        <v>27861</v>
      </c>
      <c r="C7791" s="1" t="s">
        <v>25280</v>
      </c>
      <c r="D7791" s="1" t="s">
        <v>625</v>
      </c>
      <c r="E7791" s="1" t="s">
        <v>25281</v>
      </c>
      <c r="F7791" s="1" t="s">
        <v>11324</v>
      </c>
    </row>
    <row r="7792" spans="1:6" ht="30" x14ac:dyDescent="0.25">
      <c r="A7792" s="1" t="s">
        <v>27785</v>
      </c>
      <c r="B7792" s="1" t="s">
        <v>27861</v>
      </c>
      <c r="C7792" s="1" t="s">
        <v>25282</v>
      </c>
      <c r="D7792" s="1" t="s">
        <v>3742</v>
      </c>
      <c r="F7792" s="1" t="s">
        <v>25283</v>
      </c>
    </row>
    <row r="7793" spans="1:6" ht="150" x14ac:dyDescent="0.25">
      <c r="A7793" s="1" t="s">
        <v>27785</v>
      </c>
      <c r="B7793" s="1" t="s">
        <v>27861</v>
      </c>
      <c r="C7793" s="1" t="s">
        <v>25284</v>
      </c>
      <c r="D7793" s="1" t="s">
        <v>1994</v>
      </c>
      <c r="E7793" s="1" t="s">
        <v>25285</v>
      </c>
      <c r="F7793" s="1" t="s">
        <v>25286</v>
      </c>
    </row>
    <row r="7794" spans="1:6" ht="60" x14ac:dyDescent="0.25">
      <c r="A7794" s="1" t="s">
        <v>27785</v>
      </c>
      <c r="B7794" s="1" t="s">
        <v>27861</v>
      </c>
      <c r="C7794" s="1" t="s">
        <v>25287</v>
      </c>
      <c r="D7794" s="1" t="s">
        <v>5852</v>
      </c>
      <c r="F7794" s="1" t="s">
        <v>25288</v>
      </c>
    </row>
    <row r="7795" spans="1:6" ht="390" x14ac:dyDescent="0.25">
      <c r="A7795" s="1" t="s">
        <v>27785</v>
      </c>
      <c r="B7795" s="1" t="s">
        <v>27861</v>
      </c>
      <c r="C7795" s="1" t="s">
        <v>25289</v>
      </c>
      <c r="D7795" s="1" t="s">
        <v>12481</v>
      </c>
      <c r="E7795" s="1" t="s">
        <v>25290</v>
      </c>
      <c r="F7795" s="1" t="s">
        <v>25291</v>
      </c>
    </row>
    <row r="7796" spans="1:6" ht="60" x14ac:dyDescent="0.25">
      <c r="A7796" s="1" t="s">
        <v>27785</v>
      </c>
      <c r="B7796" s="1" t="s">
        <v>27861</v>
      </c>
      <c r="C7796" s="1" t="s">
        <v>25292</v>
      </c>
      <c r="D7796" s="1" t="s">
        <v>5852</v>
      </c>
      <c r="F7796" s="1" t="s">
        <v>25293</v>
      </c>
    </row>
    <row r="7797" spans="1:6" ht="45" x14ac:dyDescent="0.25">
      <c r="A7797" s="1" t="s">
        <v>27785</v>
      </c>
      <c r="B7797" s="1" t="s">
        <v>27861</v>
      </c>
      <c r="C7797" s="1" t="s">
        <v>25294</v>
      </c>
      <c r="D7797" s="1" t="s">
        <v>1994</v>
      </c>
      <c r="F7797" s="1" t="s">
        <v>25295</v>
      </c>
    </row>
    <row r="7798" spans="1:6" ht="30" x14ac:dyDescent="0.25">
      <c r="A7798" s="1" t="s">
        <v>27785</v>
      </c>
      <c r="B7798" s="1" t="s">
        <v>27861</v>
      </c>
      <c r="C7798" s="1" t="s">
        <v>25296</v>
      </c>
      <c r="D7798" s="1" t="s">
        <v>14035</v>
      </c>
      <c r="F7798" s="1" t="s">
        <v>25297</v>
      </c>
    </row>
    <row r="7799" spans="1:6" ht="30" x14ac:dyDescent="0.25">
      <c r="A7799" s="1" t="s">
        <v>27785</v>
      </c>
      <c r="B7799" s="1" t="s">
        <v>27861</v>
      </c>
      <c r="C7799" s="1" t="s">
        <v>25298</v>
      </c>
      <c r="D7799" s="1" t="s">
        <v>785</v>
      </c>
      <c r="F7799" s="1" t="s">
        <v>25299</v>
      </c>
    </row>
    <row r="7800" spans="1:6" ht="30" x14ac:dyDescent="0.25">
      <c r="A7800" s="1" t="s">
        <v>27785</v>
      </c>
      <c r="B7800" s="1" t="s">
        <v>27861</v>
      </c>
      <c r="C7800" s="1" t="s">
        <v>25300</v>
      </c>
      <c r="D7800" s="1" t="s">
        <v>2493</v>
      </c>
      <c r="F7800" s="1" t="s">
        <v>25301</v>
      </c>
    </row>
    <row r="7801" spans="1:6" ht="30" x14ac:dyDescent="0.25">
      <c r="A7801" s="1" t="s">
        <v>27785</v>
      </c>
      <c r="B7801" s="1" t="s">
        <v>27861</v>
      </c>
      <c r="C7801" s="1" t="s">
        <v>25302</v>
      </c>
      <c r="D7801" s="1" t="s">
        <v>2661</v>
      </c>
      <c r="F7801" s="1" t="s">
        <v>25303</v>
      </c>
    </row>
    <row r="7802" spans="1:6" ht="30" x14ac:dyDescent="0.25">
      <c r="A7802" s="1" t="s">
        <v>27785</v>
      </c>
      <c r="B7802" s="1" t="s">
        <v>27861</v>
      </c>
      <c r="C7802" s="1" t="s">
        <v>25304</v>
      </c>
      <c r="D7802" s="1" t="s">
        <v>3397</v>
      </c>
      <c r="F7802" s="1" t="s">
        <v>25305</v>
      </c>
    </row>
    <row r="7803" spans="1:6" ht="45" x14ac:dyDescent="0.25">
      <c r="A7803" s="1" t="s">
        <v>27785</v>
      </c>
      <c r="B7803" s="1" t="s">
        <v>27861</v>
      </c>
      <c r="C7803" s="1" t="s">
        <v>25306</v>
      </c>
      <c r="D7803" s="1" t="s">
        <v>1279</v>
      </c>
      <c r="F7803" s="1" t="s">
        <v>25307</v>
      </c>
    </row>
    <row r="7804" spans="1:6" ht="60" x14ac:dyDescent="0.25">
      <c r="A7804" s="1" t="s">
        <v>27785</v>
      </c>
      <c r="B7804" s="1" t="s">
        <v>27861</v>
      </c>
      <c r="C7804" s="1" t="s">
        <v>25308</v>
      </c>
      <c r="D7804" s="1" t="s">
        <v>9145</v>
      </c>
      <c r="F7804" s="1" t="s">
        <v>25309</v>
      </c>
    </row>
    <row r="7805" spans="1:6" ht="45" x14ac:dyDescent="0.25">
      <c r="A7805" s="1" t="s">
        <v>27785</v>
      </c>
      <c r="B7805" s="1" t="s">
        <v>27861</v>
      </c>
      <c r="C7805" s="1" t="s">
        <v>25310</v>
      </c>
      <c r="D7805" s="1" t="s">
        <v>25202</v>
      </c>
      <c r="F7805" s="1" t="s">
        <v>25311</v>
      </c>
    </row>
    <row r="7806" spans="1:6" ht="240" x14ac:dyDescent="0.25">
      <c r="A7806" s="1" t="s">
        <v>27785</v>
      </c>
      <c r="B7806" s="1" t="s">
        <v>27861</v>
      </c>
      <c r="C7806" s="1" t="s">
        <v>25312</v>
      </c>
      <c r="D7806" s="1" t="s">
        <v>1521</v>
      </c>
      <c r="E7806" s="1" t="s">
        <v>25313</v>
      </c>
      <c r="F7806" s="1" t="s">
        <v>25314</v>
      </c>
    </row>
    <row r="7807" spans="1:6" ht="210" x14ac:dyDescent="0.25">
      <c r="A7807" s="1" t="s">
        <v>27785</v>
      </c>
      <c r="B7807" s="1" t="s">
        <v>27861</v>
      </c>
      <c r="C7807" s="1" t="s">
        <v>25315</v>
      </c>
      <c r="D7807" s="1" t="s">
        <v>13477</v>
      </c>
      <c r="E7807" s="1" t="s">
        <v>25316</v>
      </c>
      <c r="F7807" s="1" t="s">
        <v>25317</v>
      </c>
    </row>
    <row r="7808" spans="1:6" ht="45" x14ac:dyDescent="0.25">
      <c r="A7808" s="1" t="s">
        <v>27785</v>
      </c>
      <c r="B7808" s="1" t="s">
        <v>27861</v>
      </c>
      <c r="C7808" s="1" t="s">
        <v>25318</v>
      </c>
      <c r="D7808" s="1" t="s">
        <v>25319</v>
      </c>
      <c r="F7808" s="1" t="s">
        <v>25320</v>
      </c>
    </row>
    <row r="7809" spans="1:6" ht="45" x14ac:dyDescent="0.25">
      <c r="A7809" s="1" t="s">
        <v>27785</v>
      </c>
      <c r="B7809" s="1" t="s">
        <v>27861</v>
      </c>
      <c r="C7809" s="1" t="s">
        <v>25321</v>
      </c>
      <c r="D7809" s="1" t="s">
        <v>3361</v>
      </c>
      <c r="F7809" s="1" t="s">
        <v>25322</v>
      </c>
    </row>
    <row r="7810" spans="1:6" ht="45" x14ac:dyDescent="0.25">
      <c r="A7810" s="1" t="s">
        <v>27785</v>
      </c>
      <c r="B7810" s="1" t="s">
        <v>27861</v>
      </c>
      <c r="C7810" s="1" t="s">
        <v>25323</v>
      </c>
      <c r="D7810" s="1" t="s">
        <v>25324</v>
      </c>
      <c r="F7810" s="1" t="s">
        <v>25325</v>
      </c>
    </row>
    <row r="7811" spans="1:6" ht="45" x14ac:dyDescent="0.25">
      <c r="A7811" s="1" t="s">
        <v>27785</v>
      </c>
      <c r="B7811" s="1" t="s">
        <v>27861</v>
      </c>
      <c r="C7811" s="1" t="s">
        <v>25326</v>
      </c>
      <c r="D7811" s="1" t="s">
        <v>540</v>
      </c>
      <c r="F7811" s="1" t="s">
        <v>25327</v>
      </c>
    </row>
    <row r="7812" spans="1:6" ht="30" x14ac:dyDescent="0.25">
      <c r="A7812" s="1" t="s">
        <v>27785</v>
      </c>
      <c r="B7812" s="1" t="s">
        <v>27861</v>
      </c>
      <c r="C7812" s="1" t="s">
        <v>25328</v>
      </c>
      <c r="D7812" s="1" t="s">
        <v>18609</v>
      </c>
      <c r="F7812" s="1" t="s">
        <v>25329</v>
      </c>
    </row>
    <row r="7813" spans="1:6" ht="30" x14ac:dyDescent="0.25">
      <c r="A7813" s="1" t="s">
        <v>27785</v>
      </c>
      <c r="B7813" s="1" t="s">
        <v>27861</v>
      </c>
      <c r="C7813" s="1" t="s">
        <v>25330</v>
      </c>
      <c r="D7813" s="1" t="s">
        <v>3401</v>
      </c>
      <c r="F7813" s="1" t="s">
        <v>25331</v>
      </c>
    </row>
    <row r="7814" spans="1:6" ht="30" x14ac:dyDescent="0.25">
      <c r="A7814" s="1" t="s">
        <v>27785</v>
      </c>
      <c r="B7814" s="1" t="s">
        <v>27861</v>
      </c>
      <c r="C7814" s="1" t="s">
        <v>25332</v>
      </c>
      <c r="D7814" s="1" t="s">
        <v>63</v>
      </c>
      <c r="F7814" s="1" t="s">
        <v>25333</v>
      </c>
    </row>
    <row r="7815" spans="1:6" ht="135" x14ac:dyDescent="0.25">
      <c r="A7815" s="1" t="s">
        <v>27785</v>
      </c>
      <c r="B7815" s="1" t="s">
        <v>27861</v>
      </c>
      <c r="C7815" s="1" t="s">
        <v>25334</v>
      </c>
      <c r="D7815" s="1" t="s">
        <v>3347</v>
      </c>
      <c r="E7815" s="1" t="s">
        <v>25335</v>
      </c>
      <c r="F7815" s="1" t="s">
        <v>25336</v>
      </c>
    </row>
    <row r="7816" spans="1:6" ht="30" x14ac:dyDescent="0.25">
      <c r="A7816" s="1" t="s">
        <v>27785</v>
      </c>
      <c r="B7816" s="1" t="s">
        <v>27861</v>
      </c>
      <c r="C7816" s="1" t="s">
        <v>25337</v>
      </c>
      <c r="D7816" s="1" t="s">
        <v>536</v>
      </c>
      <c r="F7816" s="1" t="s">
        <v>25338</v>
      </c>
    </row>
    <row r="7817" spans="1:6" ht="30" x14ac:dyDescent="0.25">
      <c r="A7817" s="1" t="s">
        <v>27785</v>
      </c>
      <c r="B7817" s="1" t="s">
        <v>27861</v>
      </c>
      <c r="C7817" s="1" t="s">
        <v>25339</v>
      </c>
      <c r="D7817" s="1" t="s">
        <v>25340</v>
      </c>
      <c r="F7817" s="1" t="s">
        <v>25341</v>
      </c>
    </row>
    <row r="7818" spans="1:6" ht="30" x14ac:dyDescent="0.25">
      <c r="A7818" s="1" t="s">
        <v>27785</v>
      </c>
      <c r="B7818" s="1" t="s">
        <v>27861</v>
      </c>
      <c r="C7818" s="1" t="s">
        <v>25342</v>
      </c>
      <c r="D7818" s="1" t="s">
        <v>12156</v>
      </c>
      <c r="F7818" s="1" t="s">
        <v>25343</v>
      </c>
    </row>
    <row r="7819" spans="1:6" ht="45" x14ac:dyDescent="0.25">
      <c r="A7819" s="1" t="s">
        <v>27785</v>
      </c>
      <c r="B7819" s="1" t="s">
        <v>27861</v>
      </c>
      <c r="C7819" s="1" t="s">
        <v>25344</v>
      </c>
      <c r="D7819" s="1" t="s">
        <v>4542</v>
      </c>
      <c r="F7819" s="1" t="s">
        <v>25345</v>
      </c>
    </row>
    <row r="7820" spans="1:6" ht="30" x14ac:dyDescent="0.25">
      <c r="A7820" s="1" t="s">
        <v>27785</v>
      </c>
      <c r="B7820" s="1" t="s">
        <v>27861</v>
      </c>
      <c r="C7820" s="1" t="s">
        <v>25346</v>
      </c>
      <c r="D7820" s="1" t="s">
        <v>25347</v>
      </c>
      <c r="F7820" s="1" t="s">
        <v>25348</v>
      </c>
    </row>
    <row r="7821" spans="1:6" ht="255" x14ac:dyDescent="0.25">
      <c r="A7821" s="1" t="s">
        <v>27785</v>
      </c>
      <c r="B7821" s="1" t="s">
        <v>27861</v>
      </c>
      <c r="C7821" s="1" t="s">
        <v>25349</v>
      </c>
      <c r="D7821" s="1" t="s">
        <v>25350</v>
      </c>
      <c r="E7821" s="1" t="s">
        <v>25351</v>
      </c>
      <c r="F7821" s="1" t="s">
        <v>25352</v>
      </c>
    </row>
    <row r="7822" spans="1:6" ht="45" x14ac:dyDescent="0.25">
      <c r="A7822" s="1" t="s">
        <v>27785</v>
      </c>
      <c r="B7822" s="1" t="s">
        <v>27861</v>
      </c>
      <c r="C7822" s="1" t="s">
        <v>25353</v>
      </c>
      <c r="D7822" s="1" t="s">
        <v>1994</v>
      </c>
      <c r="F7822" s="1" t="s">
        <v>25354</v>
      </c>
    </row>
    <row r="7823" spans="1:6" ht="30" x14ac:dyDescent="0.25">
      <c r="A7823" s="1" t="s">
        <v>27785</v>
      </c>
      <c r="B7823" s="1" t="s">
        <v>27861</v>
      </c>
      <c r="C7823" s="1" t="s">
        <v>25355</v>
      </c>
      <c r="D7823" s="1" t="s">
        <v>3347</v>
      </c>
      <c r="F7823" s="1" t="s">
        <v>25356</v>
      </c>
    </row>
    <row r="7824" spans="1:6" ht="45" x14ac:dyDescent="0.25">
      <c r="A7824" s="1" t="s">
        <v>27785</v>
      </c>
      <c r="B7824" s="1" t="s">
        <v>27861</v>
      </c>
      <c r="C7824" s="1" t="s">
        <v>25357</v>
      </c>
      <c r="D7824" s="1" t="s">
        <v>1943</v>
      </c>
      <c r="F7824" s="1" t="s">
        <v>25358</v>
      </c>
    </row>
    <row r="7825" spans="1:6" ht="45" x14ac:dyDescent="0.25">
      <c r="A7825" s="1" t="s">
        <v>27785</v>
      </c>
      <c r="B7825" s="1" t="s">
        <v>27861</v>
      </c>
      <c r="C7825" s="1" t="s">
        <v>25359</v>
      </c>
      <c r="D7825" s="1" t="s">
        <v>3347</v>
      </c>
      <c r="F7825" s="1" t="s">
        <v>25360</v>
      </c>
    </row>
    <row r="7826" spans="1:6" ht="45" x14ac:dyDescent="0.25">
      <c r="A7826" s="1" t="s">
        <v>27785</v>
      </c>
      <c r="B7826" s="1" t="s">
        <v>27861</v>
      </c>
      <c r="C7826" s="1" t="s">
        <v>25361</v>
      </c>
      <c r="D7826" s="1" t="s">
        <v>1994</v>
      </c>
      <c r="F7826" s="1" t="s">
        <v>25362</v>
      </c>
    </row>
    <row r="7827" spans="1:6" ht="30" x14ac:dyDescent="0.25">
      <c r="A7827" s="1" t="s">
        <v>27785</v>
      </c>
      <c r="B7827" s="1" t="s">
        <v>27861</v>
      </c>
      <c r="C7827" s="1" t="s">
        <v>25363</v>
      </c>
      <c r="D7827" s="1" t="s">
        <v>25364</v>
      </c>
      <c r="F7827" s="1" t="s">
        <v>25365</v>
      </c>
    </row>
    <row r="7828" spans="1:6" ht="285" x14ac:dyDescent="0.25">
      <c r="A7828" s="1" t="s">
        <v>27785</v>
      </c>
      <c r="B7828" s="1" t="s">
        <v>27861</v>
      </c>
      <c r="C7828" s="1" t="s">
        <v>25366</v>
      </c>
      <c r="D7828" s="1" t="s">
        <v>3568</v>
      </c>
      <c r="E7828" s="1" t="s">
        <v>25367</v>
      </c>
      <c r="F7828" s="1" t="s">
        <v>25368</v>
      </c>
    </row>
    <row r="7829" spans="1:6" ht="30" x14ac:dyDescent="0.25">
      <c r="A7829" s="1" t="s">
        <v>27785</v>
      </c>
      <c r="B7829" s="1" t="s">
        <v>27861</v>
      </c>
      <c r="C7829" s="1" t="s">
        <v>25369</v>
      </c>
      <c r="D7829" s="1" t="s">
        <v>1994</v>
      </c>
      <c r="F7829" s="1" t="s">
        <v>25370</v>
      </c>
    </row>
    <row r="7830" spans="1:6" ht="135" x14ac:dyDescent="0.25">
      <c r="A7830" s="1" t="s">
        <v>27785</v>
      </c>
      <c r="B7830" s="1" t="s">
        <v>27861</v>
      </c>
      <c r="C7830" s="1" t="s">
        <v>25371</v>
      </c>
      <c r="D7830" s="1" t="s">
        <v>23191</v>
      </c>
      <c r="E7830" s="1" t="s">
        <v>25372</v>
      </c>
      <c r="F7830" s="1" t="s">
        <v>25373</v>
      </c>
    </row>
    <row r="7831" spans="1:6" ht="45" x14ac:dyDescent="0.25">
      <c r="A7831" s="1" t="s">
        <v>27785</v>
      </c>
      <c r="B7831" s="1" t="s">
        <v>27861</v>
      </c>
      <c r="C7831" s="1" t="s">
        <v>25374</v>
      </c>
      <c r="D7831" s="1" t="s">
        <v>11036</v>
      </c>
      <c r="F7831" s="1" t="s">
        <v>25375</v>
      </c>
    </row>
    <row r="7832" spans="1:6" ht="45" x14ac:dyDescent="0.25">
      <c r="A7832" s="1" t="s">
        <v>27785</v>
      </c>
      <c r="B7832" s="1" t="s">
        <v>27861</v>
      </c>
      <c r="C7832" s="1" t="s">
        <v>25376</v>
      </c>
      <c r="D7832" s="1" t="s">
        <v>25377</v>
      </c>
      <c r="F7832" s="1" t="s">
        <v>25378</v>
      </c>
    </row>
    <row r="7833" spans="1:6" ht="240" x14ac:dyDescent="0.25">
      <c r="A7833" s="1" t="s">
        <v>27785</v>
      </c>
      <c r="B7833" s="1" t="s">
        <v>27861</v>
      </c>
      <c r="C7833" s="1" t="s">
        <v>25379</v>
      </c>
      <c r="D7833" s="1" t="s">
        <v>882</v>
      </c>
      <c r="E7833" s="1" t="s">
        <v>25380</v>
      </c>
      <c r="F7833" s="1" t="s">
        <v>25381</v>
      </c>
    </row>
    <row r="7834" spans="1:6" ht="210" x14ac:dyDescent="0.25">
      <c r="A7834" s="1" t="s">
        <v>27785</v>
      </c>
      <c r="B7834" s="1" t="s">
        <v>27861</v>
      </c>
      <c r="C7834" s="1" t="s">
        <v>25382</v>
      </c>
      <c r="D7834" s="1" t="s">
        <v>2220</v>
      </c>
      <c r="E7834" s="1" t="s">
        <v>25383</v>
      </c>
      <c r="F7834" s="1" t="s">
        <v>25384</v>
      </c>
    </row>
    <row r="7835" spans="1:6" ht="30" x14ac:dyDescent="0.25">
      <c r="A7835" s="1" t="s">
        <v>27785</v>
      </c>
      <c r="B7835" s="1" t="s">
        <v>27861</v>
      </c>
      <c r="C7835" s="1" t="s">
        <v>25385</v>
      </c>
      <c r="D7835" s="1" t="s">
        <v>4768</v>
      </c>
      <c r="F7835" s="1" t="s">
        <v>25386</v>
      </c>
    </row>
    <row r="7836" spans="1:6" ht="30" x14ac:dyDescent="0.25">
      <c r="A7836" s="1" t="s">
        <v>27785</v>
      </c>
      <c r="B7836" s="1" t="s">
        <v>27861</v>
      </c>
      <c r="C7836" s="1" t="s">
        <v>25387</v>
      </c>
      <c r="D7836" s="1" t="s">
        <v>2370</v>
      </c>
      <c r="F7836" s="1" t="s">
        <v>25388</v>
      </c>
    </row>
    <row r="7837" spans="1:6" ht="45" x14ac:dyDescent="0.25">
      <c r="A7837" s="1" t="s">
        <v>27785</v>
      </c>
      <c r="B7837" s="1" t="s">
        <v>27861</v>
      </c>
      <c r="C7837" s="1" t="s">
        <v>25389</v>
      </c>
      <c r="D7837" s="1" t="s">
        <v>1994</v>
      </c>
      <c r="F7837" s="1" t="s">
        <v>25390</v>
      </c>
    </row>
    <row r="7838" spans="1:6" ht="120" x14ac:dyDescent="0.25">
      <c r="A7838" s="1" t="s">
        <v>27785</v>
      </c>
      <c r="B7838" s="1" t="s">
        <v>27861</v>
      </c>
      <c r="C7838" s="1" t="s">
        <v>25391</v>
      </c>
      <c r="D7838" s="1" t="s">
        <v>536</v>
      </c>
      <c r="E7838" s="1" t="s">
        <v>25392</v>
      </c>
      <c r="F7838" s="1" t="s">
        <v>25393</v>
      </c>
    </row>
    <row r="7839" spans="1:6" ht="45" x14ac:dyDescent="0.25">
      <c r="A7839" s="1" t="s">
        <v>27785</v>
      </c>
      <c r="B7839" s="1" t="s">
        <v>27861</v>
      </c>
      <c r="C7839" s="1" t="s">
        <v>25394</v>
      </c>
      <c r="D7839" s="1" t="s">
        <v>6159</v>
      </c>
      <c r="F7839" s="1" t="s">
        <v>25395</v>
      </c>
    </row>
    <row r="7840" spans="1:6" ht="45" x14ac:dyDescent="0.25">
      <c r="A7840" s="1" t="s">
        <v>27785</v>
      </c>
      <c r="B7840" s="1" t="s">
        <v>27861</v>
      </c>
      <c r="C7840" s="1" t="s">
        <v>25396</v>
      </c>
      <c r="D7840" s="1" t="s">
        <v>25397</v>
      </c>
      <c r="F7840" s="1" t="s">
        <v>25398</v>
      </c>
    </row>
    <row r="7841" spans="1:6" ht="165" x14ac:dyDescent="0.25">
      <c r="A7841" s="1" t="s">
        <v>27785</v>
      </c>
      <c r="B7841" s="1" t="s">
        <v>27861</v>
      </c>
      <c r="C7841" s="1" t="s">
        <v>25399</v>
      </c>
      <c r="D7841" s="1" t="s">
        <v>25400</v>
      </c>
      <c r="E7841" s="1" t="s">
        <v>25401</v>
      </c>
      <c r="F7841" s="1" t="s">
        <v>25402</v>
      </c>
    </row>
    <row r="7842" spans="1:6" ht="45" x14ac:dyDescent="0.25">
      <c r="A7842" s="1" t="s">
        <v>27785</v>
      </c>
      <c r="B7842" s="1" t="s">
        <v>27861</v>
      </c>
      <c r="C7842" s="1" t="s">
        <v>25403</v>
      </c>
      <c r="D7842" s="1" t="s">
        <v>30</v>
      </c>
      <c r="F7842" s="1" t="s">
        <v>25404</v>
      </c>
    </row>
    <row r="7843" spans="1:6" ht="45" x14ac:dyDescent="0.25">
      <c r="A7843" s="1" t="s">
        <v>27785</v>
      </c>
      <c r="B7843" s="1" t="s">
        <v>27861</v>
      </c>
      <c r="C7843" s="1" t="s">
        <v>25405</v>
      </c>
      <c r="D7843" s="1" t="s">
        <v>1449</v>
      </c>
      <c r="F7843" s="1" t="s">
        <v>25406</v>
      </c>
    </row>
    <row r="7844" spans="1:6" ht="30" x14ac:dyDescent="0.25">
      <c r="A7844" s="1" t="s">
        <v>27785</v>
      </c>
      <c r="B7844" s="1" t="s">
        <v>27861</v>
      </c>
      <c r="C7844" s="1" t="s">
        <v>25407</v>
      </c>
      <c r="D7844" s="1" t="s">
        <v>25408</v>
      </c>
      <c r="F7844" s="1" t="s">
        <v>25409</v>
      </c>
    </row>
    <row r="7845" spans="1:6" ht="30" x14ac:dyDescent="0.25">
      <c r="A7845" s="1" t="s">
        <v>27785</v>
      </c>
      <c r="B7845" s="1" t="s">
        <v>27861</v>
      </c>
      <c r="C7845" s="1" t="s">
        <v>25410</v>
      </c>
      <c r="D7845" s="1" t="s">
        <v>25411</v>
      </c>
      <c r="F7845" s="1" t="s">
        <v>25412</v>
      </c>
    </row>
    <row r="7846" spans="1:6" ht="45" x14ac:dyDescent="0.25">
      <c r="A7846" s="1" t="s">
        <v>27785</v>
      </c>
      <c r="B7846" s="1" t="s">
        <v>27861</v>
      </c>
      <c r="C7846" s="1" t="s">
        <v>25413</v>
      </c>
      <c r="D7846" s="1" t="s">
        <v>15488</v>
      </c>
      <c r="F7846" s="1" t="s">
        <v>25414</v>
      </c>
    </row>
    <row r="7847" spans="1:6" ht="30" x14ac:dyDescent="0.25">
      <c r="A7847" s="1" t="s">
        <v>27785</v>
      </c>
      <c r="B7847" s="1" t="s">
        <v>27861</v>
      </c>
      <c r="C7847" s="1" t="s">
        <v>25415</v>
      </c>
      <c r="D7847" s="1" t="s">
        <v>1381</v>
      </c>
      <c r="F7847" s="1" t="s">
        <v>25416</v>
      </c>
    </row>
    <row r="7848" spans="1:6" ht="30" x14ac:dyDescent="0.25">
      <c r="A7848" s="1" t="s">
        <v>27785</v>
      </c>
      <c r="B7848" s="1" t="s">
        <v>27861</v>
      </c>
      <c r="C7848" s="1" t="s">
        <v>25417</v>
      </c>
      <c r="D7848" s="1" t="s">
        <v>1381</v>
      </c>
      <c r="F7848" s="1" t="s">
        <v>25418</v>
      </c>
    </row>
    <row r="7849" spans="1:6" ht="30" x14ac:dyDescent="0.25">
      <c r="A7849" s="1" t="s">
        <v>27785</v>
      </c>
      <c r="B7849" s="1" t="s">
        <v>27861</v>
      </c>
      <c r="C7849" s="1" t="s">
        <v>25419</v>
      </c>
      <c r="D7849" s="1" t="s">
        <v>1381</v>
      </c>
      <c r="F7849" s="1" t="s">
        <v>25420</v>
      </c>
    </row>
    <row r="7850" spans="1:6" ht="60" x14ac:dyDescent="0.25">
      <c r="A7850" s="1" t="s">
        <v>27785</v>
      </c>
      <c r="B7850" s="1" t="s">
        <v>27861</v>
      </c>
      <c r="C7850" s="1" t="s">
        <v>25421</v>
      </c>
      <c r="D7850" s="1" t="s">
        <v>10978</v>
      </c>
      <c r="F7850" s="1" t="s">
        <v>25422</v>
      </c>
    </row>
    <row r="7851" spans="1:6" ht="30" x14ac:dyDescent="0.25">
      <c r="A7851" s="1" t="s">
        <v>27785</v>
      </c>
      <c r="B7851" s="1" t="s">
        <v>27861</v>
      </c>
      <c r="C7851" s="1" t="s">
        <v>25423</v>
      </c>
      <c r="D7851" s="1" t="s">
        <v>1357</v>
      </c>
      <c r="F7851" s="1" t="s">
        <v>25424</v>
      </c>
    </row>
    <row r="7852" spans="1:6" ht="30" x14ac:dyDescent="0.25">
      <c r="A7852" s="1" t="s">
        <v>27785</v>
      </c>
      <c r="B7852" s="1" t="s">
        <v>27861</v>
      </c>
      <c r="C7852" s="1" t="s">
        <v>25425</v>
      </c>
      <c r="D7852" s="1" t="s">
        <v>15488</v>
      </c>
      <c r="F7852" s="1" t="s">
        <v>25426</v>
      </c>
    </row>
    <row r="7853" spans="1:6" ht="30" x14ac:dyDescent="0.25">
      <c r="A7853" s="1" t="s">
        <v>27785</v>
      </c>
      <c r="B7853" s="1" t="s">
        <v>27861</v>
      </c>
      <c r="C7853" s="1" t="s">
        <v>25427</v>
      </c>
      <c r="D7853" s="1" t="s">
        <v>15488</v>
      </c>
      <c r="F7853" s="1" t="s">
        <v>25428</v>
      </c>
    </row>
    <row r="7854" spans="1:6" ht="285" x14ac:dyDescent="0.25">
      <c r="A7854" s="1" t="s">
        <v>27785</v>
      </c>
      <c r="B7854" s="1" t="s">
        <v>27861</v>
      </c>
      <c r="C7854" s="1" t="s">
        <v>25429</v>
      </c>
      <c r="D7854" s="1" t="s">
        <v>12531</v>
      </c>
      <c r="E7854" s="1" t="s">
        <v>25430</v>
      </c>
      <c r="F7854" s="1" t="s">
        <v>25431</v>
      </c>
    </row>
    <row r="7855" spans="1:6" ht="60" x14ac:dyDescent="0.25">
      <c r="A7855" s="1" t="s">
        <v>27785</v>
      </c>
      <c r="B7855" s="1" t="s">
        <v>27861</v>
      </c>
      <c r="C7855" s="1" t="s">
        <v>25432</v>
      </c>
      <c r="D7855" s="1" t="s">
        <v>25411</v>
      </c>
      <c r="F7855" s="1" t="s">
        <v>25433</v>
      </c>
    </row>
    <row r="7856" spans="1:6" ht="60" x14ac:dyDescent="0.25">
      <c r="A7856" s="1" t="s">
        <v>27785</v>
      </c>
      <c r="B7856" s="1" t="s">
        <v>27861</v>
      </c>
      <c r="C7856" s="1" t="s">
        <v>25434</v>
      </c>
      <c r="D7856" s="1" t="s">
        <v>6159</v>
      </c>
      <c r="F7856" s="1" t="s">
        <v>25435</v>
      </c>
    </row>
    <row r="7857" spans="1:6" ht="45" x14ac:dyDescent="0.25">
      <c r="A7857" s="1" t="s">
        <v>27785</v>
      </c>
      <c r="B7857" s="1" t="s">
        <v>27861</v>
      </c>
      <c r="C7857" s="1" t="s">
        <v>25436</v>
      </c>
      <c r="D7857" s="1" t="s">
        <v>1357</v>
      </c>
      <c r="F7857" s="1" t="s">
        <v>25437</v>
      </c>
    </row>
    <row r="7858" spans="1:6" ht="30" x14ac:dyDescent="0.25">
      <c r="A7858" s="1" t="s">
        <v>27785</v>
      </c>
      <c r="B7858" s="1" t="s">
        <v>27861</v>
      </c>
      <c r="C7858" s="1" t="s">
        <v>25438</v>
      </c>
      <c r="D7858" s="1" t="s">
        <v>1357</v>
      </c>
      <c r="F7858" s="1" t="s">
        <v>25439</v>
      </c>
    </row>
    <row r="7859" spans="1:6" ht="30" x14ac:dyDescent="0.25">
      <c r="A7859" s="1" t="s">
        <v>27785</v>
      </c>
      <c r="B7859" s="1" t="s">
        <v>27861</v>
      </c>
      <c r="C7859" s="1" t="s">
        <v>25440</v>
      </c>
      <c r="D7859" s="1" t="s">
        <v>24299</v>
      </c>
      <c r="F7859" s="1" t="s">
        <v>25441</v>
      </c>
    </row>
    <row r="7860" spans="1:6" ht="225" x14ac:dyDescent="0.25">
      <c r="A7860" s="1" t="s">
        <v>27785</v>
      </c>
      <c r="B7860" s="1" t="s">
        <v>27861</v>
      </c>
      <c r="C7860" s="1" t="s">
        <v>25442</v>
      </c>
      <c r="D7860" s="1" t="s">
        <v>25443</v>
      </c>
      <c r="E7860" s="1" t="s">
        <v>25444</v>
      </c>
      <c r="F7860" s="1" t="s">
        <v>25445</v>
      </c>
    </row>
    <row r="7861" spans="1:6" ht="240" x14ac:dyDescent="0.25">
      <c r="A7861" s="1" t="s">
        <v>27785</v>
      </c>
      <c r="B7861" s="1" t="s">
        <v>27861</v>
      </c>
      <c r="C7861" s="1" t="s">
        <v>25446</v>
      </c>
      <c r="D7861" s="1" t="s">
        <v>894</v>
      </c>
      <c r="E7861" s="1" t="s">
        <v>25447</v>
      </c>
      <c r="F7861" s="1" t="s">
        <v>25448</v>
      </c>
    </row>
    <row r="7862" spans="1:6" ht="285" x14ac:dyDescent="0.25">
      <c r="A7862" s="1" t="s">
        <v>27785</v>
      </c>
      <c r="B7862" s="1" t="s">
        <v>27861</v>
      </c>
      <c r="C7862" s="1" t="s">
        <v>25449</v>
      </c>
      <c r="D7862" s="1" t="s">
        <v>6159</v>
      </c>
      <c r="E7862" s="1" t="s">
        <v>25450</v>
      </c>
      <c r="F7862" s="1" t="s">
        <v>25451</v>
      </c>
    </row>
    <row r="7863" spans="1:6" ht="30" x14ac:dyDescent="0.25">
      <c r="A7863" s="1" t="s">
        <v>27785</v>
      </c>
      <c r="B7863" s="1" t="s">
        <v>27861</v>
      </c>
      <c r="C7863" s="1" t="s">
        <v>25452</v>
      </c>
      <c r="D7863" s="1" t="s">
        <v>25453</v>
      </c>
      <c r="F7863" s="1" t="s">
        <v>25454</v>
      </c>
    </row>
    <row r="7864" spans="1:6" ht="30" x14ac:dyDescent="0.25">
      <c r="A7864" s="1" t="s">
        <v>27785</v>
      </c>
      <c r="B7864" s="1" t="s">
        <v>27861</v>
      </c>
      <c r="C7864" s="1" t="s">
        <v>25455</v>
      </c>
      <c r="D7864" s="1" t="s">
        <v>4959</v>
      </c>
      <c r="F7864" s="1" t="s">
        <v>25456</v>
      </c>
    </row>
    <row r="7865" spans="1:6" ht="30" x14ac:dyDescent="0.25">
      <c r="A7865" s="1" t="s">
        <v>27785</v>
      </c>
      <c r="B7865" s="1" t="s">
        <v>27861</v>
      </c>
      <c r="C7865" s="1" t="s">
        <v>25457</v>
      </c>
      <c r="D7865" s="1" t="s">
        <v>14855</v>
      </c>
      <c r="F7865" s="1" t="s">
        <v>25458</v>
      </c>
    </row>
    <row r="7866" spans="1:6" ht="45" x14ac:dyDescent="0.25">
      <c r="A7866" s="1" t="s">
        <v>27785</v>
      </c>
      <c r="B7866" s="1" t="s">
        <v>27861</v>
      </c>
      <c r="C7866" s="1" t="s">
        <v>25459</v>
      </c>
      <c r="D7866" s="1" t="s">
        <v>10978</v>
      </c>
      <c r="F7866" s="1" t="s">
        <v>25460</v>
      </c>
    </row>
    <row r="7867" spans="1:6" ht="45" x14ac:dyDescent="0.25">
      <c r="A7867" s="1" t="s">
        <v>27785</v>
      </c>
      <c r="B7867" s="1" t="s">
        <v>27861</v>
      </c>
      <c r="C7867" s="1" t="s">
        <v>25461</v>
      </c>
      <c r="D7867" s="1" t="s">
        <v>1396</v>
      </c>
      <c r="F7867" s="1" t="s">
        <v>25462</v>
      </c>
    </row>
    <row r="7868" spans="1:6" ht="30" x14ac:dyDescent="0.25">
      <c r="A7868" s="1" t="s">
        <v>27785</v>
      </c>
      <c r="B7868" s="1" t="s">
        <v>27861</v>
      </c>
      <c r="C7868" s="1" t="s">
        <v>25463</v>
      </c>
      <c r="D7868" s="1" t="s">
        <v>4714</v>
      </c>
      <c r="F7868" s="1" t="s">
        <v>25464</v>
      </c>
    </row>
    <row r="7869" spans="1:6" ht="30" x14ac:dyDescent="0.25">
      <c r="A7869" s="1" t="s">
        <v>27785</v>
      </c>
      <c r="B7869" s="1" t="s">
        <v>27861</v>
      </c>
      <c r="C7869" s="1" t="s">
        <v>25465</v>
      </c>
      <c r="D7869" s="1" t="s">
        <v>2818</v>
      </c>
      <c r="F7869" s="1" t="s">
        <v>25466</v>
      </c>
    </row>
    <row r="7870" spans="1:6" ht="45" x14ac:dyDescent="0.25">
      <c r="A7870" s="1" t="s">
        <v>27785</v>
      </c>
      <c r="B7870" s="1" t="s">
        <v>27861</v>
      </c>
      <c r="C7870" s="1" t="s">
        <v>25467</v>
      </c>
      <c r="D7870" s="1" t="s">
        <v>2818</v>
      </c>
      <c r="F7870" s="1" t="s">
        <v>25468</v>
      </c>
    </row>
    <row r="7871" spans="1:6" ht="45" x14ac:dyDescent="0.25">
      <c r="A7871" s="1" t="s">
        <v>27785</v>
      </c>
      <c r="B7871" s="1" t="s">
        <v>27861</v>
      </c>
      <c r="C7871" s="1" t="s">
        <v>25469</v>
      </c>
      <c r="D7871" s="1" t="s">
        <v>1381</v>
      </c>
      <c r="F7871" s="1" t="s">
        <v>25470</v>
      </c>
    </row>
    <row r="7872" spans="1:6" ht="45" x14ac:dyDescent="0.25">
      <c r="A7872" s="1" t="s">
        <v>27785</v>
      </c>
      <c r="B7872" s="1" t="s">
        <v>27861</v>
      </c>
      <c r="C7872" s="1" t="s">
        <v>25471</v>
      </c>
      <c r="D7872" s="1" t="s">
        <v>2818</v>
      </c>
      <c r="F7872" s="1" t="s">
        <v>25472</v>
      </c>
    </row>
    <row r="7873" spans="1:6" ht="45" x14ac:dyDescent="0.25">
      <c r="A7873" s="1" t="s">
        <v>27785</v>
      </c>
      <c r="B7873" s="1" t="s">
        <v>27861</v>
      </c>
      <c r="C7873" s="1" t="s">
        <v>25473</v>
      </c>
      <c r="D7873" s="1" t="s">
        <v>16033</v>
      </c>
      <c r="F7873" s="1" t="s">
        <v>25474</v>
      </c>
    </row>
    <row r="7874" spans="1:6" ht="60" x14ac:dyDescent="0.25">
      <c r="A7874" s="1" t="s">
        <v>27785</v>
      </c>
      <c r="B7874" s="1" t="s">
        <v>27861</v>
      </c>
      <c r="C7874" s="1" t="s">
        <v>25475</v>
      </c>
      <c r="D7874" s="1" t="s">
        <v>2179</v>
      </c>
      <c r="F7874" s="1" t="s">
        <v>25476</v>
      </c>
    </row>
    <row r="7875" spans="1:6" ht="45" x14ac:dyDescent="0.25">
      <c r="A7875" s="1" t="s">
        <v>27785</v>
      </c>
      <c r="B7875" s="1" t="s">
        <v>27861</v>
      </c>
      <c r="C7875" s="1" t="s">
        <v>25477</v>
      </c>
      <c r="D7875" s="1" t="s">
        <v>4502</v>
      </c>
      <c r="F7875" s="1" t="s">
        <v>25478</v>
      </c>
    </row>
    <row r="7876" spans="1:6" ht="45" x14ac:dyDescent="0.25">
      <c r="A7876" s="1" t="s">
        <v>27785</v>
      </c>
      <c r="B7876" s="1" t="s">
        <v>27861</v>
      </c>
      <c r="C7876" s="1" t="s">
        <v>25479</v>
      </c>
      <c r="D7876" s="1" t="s">
        <v>25480</v>
      </c>
      <c r="F7876" s="1" t="s">
        <v>25481</v>
      </c>
    </row>
    <row r="7877" spans="1:6" ht="30" x14ac:dyDescent="0.25">
      <c r="A7877" s="1" t="s">
        <v>27785</v>
      </c>
      <c r="B7877" s="1" t="s">
        <v>27861</v>
      </c>
      <c r="C7877" s="1" t="s">
        <v>25482</v>
      </c>
      <c r="D7877" s="1" t="s">
        <v>1333</v>
      </c>
      <c r="F7877" s="1" t="s">
        <v>1376</v>
      </c>
    </row>
    <row r="7878" spans="1:6" ht="30" x14ac:dyDescent="0.25">
      <c r="A7878" s="1" t="s">
        <v>27785</v>
      </c>
      <c r="B7878" s="1" t="s">
        <v>27861</v>
      </c>
      <c r="C7878" s="1" t="s">
        <v>25483</v>
      </c>
      <c r="D7878" s="1" t="s">
        <v>2370</v>
      </c>
      <c r="F7878" s="1" t="s">
        <v>25484</v>
      </c>
    </row>
    <row r="7879" spans="1:6" ht="30" x14ac:dyDescent="0.25">
      <c r="A7879" s="1" t="s">
        <v>27785</v>
      </c>
      <c r="B7879" s="1" t="s">
        <v>27861</v>
      </c>
      <c r="C7879" s="1" t="s">
        <v>25485</v>
      </c>
      <c r="D7879" s="1" t="s">
        <v>25486</v>
      </c>
      <c r="F7879" s="1" t="s">
        <v>25487</v>
      </c>
    </row>
    <row r="7880" spans="1:6" ht="45" x14ac:dyDescent="0.25">
      <c r="A7880" s="1" t="s">
        <v>27785</v>
      </c>
      <c r="B7880" s="1" t="s">
        <v>27861</v>
      </c>
      <c r="C7880" s="1" t="s">
        <v>25488</v>
      </c>
      <c r="D7880" s="1" t="s">
        <v>1449</v>
      </c>
      <c r="F7880" s="1" t="s">
        <v>25489</v>
      </c>
    </row>
    <row r="7881" spans="1:6" ht="30" x14ac:dyDescent="0.25">
      <c r="A7881" s="1" t="s">
        <v>27785</v>
      </c>
      <c r="B7881" s="1" t="s">
        <v>27861</v>
      </c>
      <c r="C7881" s="1" t="s">
        <v>25490</v>
      </c>
      <c r="D7881" s="1" t="s">
        <v>3975</v>
      </c>
      <c r="F7881" s="1" t="s">
        <v>25491</v>
      </c>
    </row>
    <row r="7882" spans="1:6" ht="45" x14ac:dyDescent="0.25">
      <c r="A7882" s="1" t="s">
        <v>27785</v>
      </c>
      <c r="B7882" s="1" t="s">
        <v>27861</v>
      </c>
      <c r="C7882" s="1" t="s">
        <v>25492</v>
      </c>
      <c r="D7882" s="1" t="s">
        <v>3975</v>
      </c>
      <c r="F7882" s="1" t="s">
        <v>25493</v>
      </c>
    </row>
    <row r="7883" spans="1:6" ht="30" x14ac:dyDescent="0.25">
      <c r="A7883" s="1" t="s">
        <v>27785</v>
      </c>
      <c r="B7883" s="1" t="s">
        <v>27861</v>
      </c>
      <c r="C7883" s="1" t="s">
        <v>25494</v>
      </c>
      <c r="D7883" s="1" t="s">
        <v>25495</v>
      </c>
      <c r="F7883" s="1" t="s">
        <v>25496</v>
      </c>
    </row>
    <row r="7884" spans="1:6" ht="30" x14ac:dyDescent="0.25">
      <c r="A7884" s="1" t="s">
        <v>27785</v>
      </c>
      <c r="B7884" s="1" t="s">
        <v>27861</v>
      </c>
      <c r="C7884" s="1" t="s">
        <v>25497</v>
      </c>
      <c r="D7884" s="1" t="s">
        <v>5598</v>
      </c>
      <c r="F7884" s="1" t="s">
        <v>25498</v>
      </c>
    </row>
    <row r="7885" spans="1:6" ht="135" x14ac:dyDescent="0.25">
      <c r="A7885" s="1" t="s">
        <v>27785</v>
      </c>
      <c r="B7885" s="1" t="s">
        <v>27861</v>
      </c>
      <c r="C7885" s="1" t="s">
        <v>25499</v>
      </c>
      <c r="D7885" s="1" t="s">
        <v>17591</v>
      </c>
      <c r="E7885" s="1" t="s">
        <v>25500</v>
      </c>
      <c r="F7885" s="1" t="s">
        <v>25501</v>
      </c>
    </row>
    <row r="7886" spans="1:6" ht="60" x14ac:dyDescent="0.25">
      <c r="A7886" s="1" t="s">
        <v>27785</v>
      </c>
      <c r="B7886" s="1" t="s">
        <v>27861</v>
      </c>
      <c r="C7886" s="1" t="s">
        <v>25502</v>
      </c>
      <c r="D7886" s="1" t="s">
        <v>21358</v>
      </c>
      <c r="F7886" s="1" t="s">
        <v>25503</v>
      </c>
    </row>
    <row r="7887" spans="1:6" ht="30" x14ac:dyDescent="0.25">
      <c r="A7887" s="1" t="s">
        <v>27785</v>
      </c>
      <c r="B7887" s="1" t="s">
        <v>27861</v>
      </c>
      <c r="C7887" s="1" t="s">
        <v>25504</v>
      </c>
      <c r="D7887" s="1" t="s">
        <v>894</v>
      </c>
      <c r="F7887" s="1" t="s">
        <v>25505</v>
      </c>
    </row>
    <row r="7888" spans="1:6" ht="30" x14ac:dyDescent="0.25">
      <c r="A7888" s="1" t="s">
        <v>27785</v>
      </c>
      <c r="B7888" s="1" t="s">
        <v>27861</v>
      </c>
      <c r="C7888" s="1" t="s">
        <v>25506</v>
      </c>
      <c r="D7888" s="1" t="s">
        <v>1886</v>
      </c>
      <c r="F7888" s="1" t="s">
        <v>25507</v>
      </c>
    </row>
    <row r="7889" spans="1:6" ht="60" x14ac:dyDescent="0.25">
      <c r="A7889" s="1" t="s">
        <v>27785</v>
      </c>
      <c r="B7889" s="1" t="s">
        <v>27861</v>
      </c>
      <c r="C7889" s="1" t="s">
        <v>25508</v>
      </c>
      <c r="D7889" s="1" t="s">
        <v>1899</v>
      </c>
      <c r="F7889" s="1" t="s">
        <v>25509</v>
      </c>
    </row>
    <row r="7890" spans="1:6" ht="240" x14ac:dyDescent="0.25">
      <c r="A7890" s="1" t="s">
        <v>27785</v>
      </c>
      <c r="B7890" s="1" t="s">
        <v>27861</v>
      </c>
      <c r="C7890" s="1" t="s">
        <v>25510</v>
      </c>
      <c r="D7890" s="1" t="s">
        <v>1994</v>
      </c>
      <c r="E7890" s="1" t="s">
        <v>25511</v>
      </c>
      <c r="F7890" s="1" t="s">
        <v>25512</v>
      </c>
    </row>
    <row r="7891" spans="1:6" ht="45" x14ac:dyDescent="0.25">
      <c r="A7891" s="1" t="s">
        <v>27785</v>
      </c>
      <c r="B7891" s="1" t="s">
        <v>27861</v>
      </c>
      <c r="C7891" s="1" t="s">
        <v>25513</v>
      </c>
      <c r="D7891" s="1" t="s">
        <v>1449</v>
      </c>
      <c r="F7891" s="1" t="s">
        <v>25514</v>
      </c>
    </row>
    <row r="7892" spans="1:6" ht="45" x14ac:dyDescent="0.25">
      <c r="A7892" s="1" t="s">
        <v>27785</v>
      </c>
      <c r="B7892" s="1" t="s">
        <v>27861</v>
      </c>
      <c r="C7892" s="1" t="s">
        <v>25515</v>
      </c>
      <c r="D7892" s="1" t="s">
        <v>1449</v>
      </c>
      <c r="F7892" s="1" t="s">
        <v>25516</v>
      </c>
    </row>
    <row r="7893" spans="1:6" ht="30" x14ac:dyDescent="0.25">
      <c r="A7893" s="1" t="s">
        <v>27785</v>
      </c>
      <c r="B7893" s="1" t="s">
        <v>27861</v>
      </c>
      <c r="C7893" s="1" t="s">
        <v>25517</v>
      </c>
      <c r="D7893" s="1" t="s">
        <v>4959</v>
      </c>
      <c r="F7893" s="1" t="s">
        <v>25518</v>
      </c>
    </row>
    <row r="7894" spans="1:6" ht="30" x14ac:dyDescent="0.25">
      <c r="A7894" s="1" t="s">
        <v>27785</v>
      </c>
      <c r="B7894" s="1" t="s">
        <v>27861</v>
      </c>
      <c r="C7894" s="1" t="s">
        <v>25519</v>
      </c>
      <c r="D7894" s="1" t="s">
        <v>25520</v>
      </c>
      <c r="F7894" s="1" t="s">
        <v>25521</v>
      </c>
    </row>
    <row r="7895" spans="1:6" ht="45" x14ac:dyDescent="0.25">
      <c r="A7895" s="1" t="s">
        <v>27785</v>
      </c>
      <c r="B7895" s="1" t="s">
        <v>27861</v>
      </c>
      <c r="C7895" s="1" t="s">
        <v>25522</v>
      </c>
      <c r="D7895" s="1" t="s">
        <v>4714</v>
      </c>
      <c r="F7895" s="1" t="s">
        <v>25523</v>
      </c>
    </row>
    <row r="7896" spans="1:6" ht="30" x14ac:dyDescent="0.25">
      <c r="A7896" s="1" t="s">
        <v>27785</v>
      </c>
      <c r="B7896" s="1" t="s">
        <v>27861</v>
      </c>
      <c r="C7896" s="1" t="s">
        <v>25524</v>
      </c>
      <c r="D7896" s="1" t="s">
        <v>25525</v>
      </c>
      <c r="F7896" s="1" t="s">
        <v>25526</v>
      </c>
    </row>
    <row r="7897" spans="1:6" ht="30" x14ac:dyDescent="0.25">
      <c r="A7897" s="1" t="s">
        <v>27785</v>
      </c>
      <c r="B7897" s="1" t="s">
        <v>27861</v>
      </c>
      <c r="C7897" s="1" t="s">
        <v>25527</v>
      </c>
      <c r="D7897" s="1" t="s">
        <v>1396</v>
      </c>
      <c r="F7897" s="1" t="s">
        <v>25528</v>
      </c>
    </row>
    <row r="7898" spans="1:6" ht="30" x14ac:dyDescent="0.25">
      <c r="A7898" s="1" t="s">
        <v>27785</v>
      </c>
      <c r="B7898" s="1" t="s">
        <v>27861</v>
      </c>
      <c r="C7898" s="1" t="s">
        <v>25529</v>
      </c>
      <c r="D7898" s="1" t="s">
        <v>1396</v>
      </c>
      <c r="F7898" s="1" t="s">
        <v>25530</v>
      </c>
    </row>
    <row r="7899" spans="1:6" ht="45" x14ac:dyDescent="0.25">
      <c r="A7899" s="1" t="s">
        <v>27785</v>
      </c>
      <c r="B7899" s="1" t="s">
        <v>27861</v>
      </c>
      <c r="C7899" s="1" t="s">
        <v>25531</v>
      </c>
      <c r="D7899" s="1" t="s">
        <v>1396</v>
      </c>
      <c r="F7899" s="1" t="s">
        <v>25532</v>
      </c>
    </row>
    <row r="7900" spans="1:6" ht="45" x14ac:dyDescent="0.25">
      <c r="A7900" s="1" t="s">
        <v>27785</v>
      </c>
      <c r="B7900" s="1" t="s">
        <v>27861</v>
      </c>
      <c r="C7900" s="1" t="s">
        <v>25533</v>
      </c>
      <c r="D7900" s="1" t="s">
        <v>1994</v>
      </c>
      <c r="F7900" s="1" t="s">
        <v>25534</v>
      </c>
    </row>
    <row r="7901" spans="1:6" ht="30" x14ac:dyDescent="0.25">
      <c r="A7901" s="1" t="s">
        <v>27785</v>
      </c>
      <c r="B7901" s="1" t="s">
        <v>27861</v>
      </c>
      <c r="C7901" s="1" t="s">
        <v>25535</v>
      </c>
      <c r="D7901" s="1" t="s">
        <v>7039</v>
      </c>
      <c r="F7901" s="1" t="s">
        <v>25536</v>
      </c>
    </row>
    <row r="7902" spans="1:6" ht="30" x14ac:dyDescent="0.25">
      <c r="A7902" s="1" t="s">
        <v>27785</v>
      </c>
      <c r="B7902" s="1" t="s">
        <v>27861</v>
      </c>
      <c r="C7902" s="1" t="s">
        <v>25537</v>
      </c>
      <c r="D7902" s="1" t="s">
        <v>3397</v>
      </c>
      <c r="F7902" s="1" t="s">
        <v>25538</v>
      </c>
    </row>
    <row r="7903" spans="1:6" ht="30" x14ac:dyDescent="0.25">
      <c r="A7903" s="1" t="s">
        <v>27785</v>
      </c>
      <c r="B7903" s="1" t="s">
        <v>27861</v>
      </c>
      <c r="C7903" s="1" t="s">
        <v>25539</v>
      </c>
      <c r="D7903" s="1" t="s">
        <v>1357</v>
      </c>
      <c r="F7903" s="1" t="s">
        <v>25540</v>
      </c>
    </row>
    <row r="7904" spans="1:6" ht="30" x14ac:dyDescent="0.25">
      <c r="A7904" s="1" t="s">
        <v>27785</v>
      </c>
      <c r="B7904" s="1" t="s">
        <v>27861</v>
      </c>
      <c r="C7904" s="1" t="s">
        <v>25541</v>
      </c>
      <c r="D7904" s="1" t="s">
        <v>2847</v>
      </c>
      <c r="F7904" s="1" t="s">
        <v>25542</v>
      </c>
    </row>
    <row r="7905" spans="1:6" ht="45" x14ac:dyDescent="0.25">
      <c r="A7905" s="1" t="s">
        <v>27785</v>
      </c>
      <c r="B7905" s="1" t="s">
        <v>27861</v>
      </c>
      <c r="C7905" s="1" t="s">
        <v>25543</v>
      </c>
      <c r="D7905" s="1" t="s">
        <v>758</v>
      </c>
      <c r="F7905" s="1" t="s">
        <v>25544</v>
      </c>
    </row>
    <row r="7906" spans="1:6" ht="30" x14ac:dyDescent="0.25">
      <c r="A7906" s="1" t="s">
        <v>27785</v>
      </c>
      <c r="B7906" s="1" t="s">
        <v>27861</v>
      </c>
      <c r="C7906" s="1" t="s">
        <v>25545</v>
      </c>
      <c r="D7906" s="1" t="s">
        <v>1272</v>
      </c>
      <c r="F7906" s="1" t="s">
        <v>25546</v>
      </c>
    </row>
    <row r="7907" spans="1:6" ht="45" x14ac:dyDescent="0.25">
      <c r="A7907" s="1" t="s">
        <v>27785</v>
      </c>
      <c r="B7907" s="1" t="s">
        <v>27861</v>
      </c>
      <c r="C7907" s="1" t="s">
        <v>25547</v>
      </c>
      <c r="D7907" s="1" t="s">
        <v>9862</v>
      </c>
      <c r="F7907" s="1" t="s">
        <v>25548</v>
      </c>
    </row>
    <row r="7908" spans="1:6" ht="30" x14ac:dyDescent="0.25">
      <c r="A7908" s="1" t="s">
        <v>27785</v>
      </c>
      <c r="B7908" s="1" t="s">
        <v>27861</v>
      </c>
      <c r="C7908" s="1" t="s">
        <v>25549</v>
      </c>
      <c r="D7908" s="1" t="s">
        <v>9862</v>
      </c>
      <c r="F7908" s="1" t="s">
        <v>25550</v>
      </c>
    </row>
    <row r="7909" spans="1:6" ht="30" x14ac:dyDescent="0.25">
      <c r="A7909" s="1" t="s">
        <v>27785</v>
      </c>
      <c r="B7909" s="1" t="s">
        <v>27861</v>
      </c>
      <c r="C7909" s="1" t="s">
        <v>25551</v>
      </c>
      <c r="D7909" s="1" t="s">
        <v>5559</v>
      </c>
      <c r="F7909" s="1" t="s">
        <v>25552</v>
      </c>
    </row>
    <row r="7910" spans="1:6" ht="30" x14ac:dyDescent="0.25">
      <c r="A7910" s="1" t="s">
        <v>27785</v>
      </c>
      <c r="B7910" s="1" t="s">
        <v>27861</v>
      </c>
      <c r="C7910" s="1" t="s">
        <v>25553</v>
      </c>
      <c r="D7910" s="1" t="s">
        <v>21883</v>
      </c>
      <c r="F7910" s="1" t="s">
        <v>25554</v>
      </c>
    </row>
    <row r="7911" spans="1:6" ht="45" x14ac:dyDescent="0.25">
      <c r="A7911" s="1" t="s">
        <v>27785</v>
      </c>
      <c r="B7911" s="1" t="s">
        <v>27861</v>
      </c>
      <c r="C7911" s="1" t="s">
        <v>25555</v>
      </c>
      <c r="D7911" s="1" t="s">
        <v>8127</v>
      </c>
      <c r="F7911" s="1" t="s">
        <v>25556</v>
      </c>
    </row>
    <row r="7912" spans="1:6" ht="45" x14ac:dyDescent="0.25">
      <c r="A7912" s="1" t="s">
        <v>27785</v>
      </c>
      <c r="B7912" s="1" t="s">
        <v>27861</v>
      </c>
      <c r="C7912" s="1" t="s">
        <v>25557</v>
      </c>
      <c r="D7912" s="1" t="s">
        <v>12882</v>
      </c>
      <c r="F7912" s="1" t="s">
        <v>25558</v>
      </c>
    </row>
    <row r="7913" spans="1:6" ht="30" x14ac:dyDescent="0.25">
      <c r="A7913" s="1" t="s">
        <v>27785</v>
      </c>
      <c r="B7913" s="1" t="s">
        <v>27861</v>
      </c>
      <c r="C7913" s="1" t="s">
        <v>25559</v>
      </c>
      <c r="D7913" s="1" t="s">
        <v>2113</v>
      </c>
      <c r="F7913" s="1" t="s">
        <v>25560</v>
      </c>
    </row>
    <row r="7914" spans="1:6" ht="210" x14ac:dyDescent="0.25">
      <c r="A7914" s="1" t="s">
        <v>27785</v>
      </c>
      <c r="B7914" s="1" t="s">
        <v>27861</v>
      </c>
      <c r="C7914" s="1" t="s">
        <v>25561</v>
      </c>
      <c r="D7914" s="1" t="s">
        <v>24668</v>
      </c>
      <c r="E7914" s="1" t="s">
        <v>25562</v>
      </c>
      <c r="F7914" s="1" t="s">
        <v>25563</v>
      </c>
    </row>
    <row r="7915" spans="1:6" ht="45" x14ac:dyDescent="0.25">
      <c r="A7915" s="1" t="s">
        <v>27785</v>
      </c>
      <c r="B7915" s="1" t="s">
        <v>27861</v>
      </c>
      <c r="C7915" s="1" t="s">
        <v>25564</v>
      </c>
      <c r="D7915" s="1" t="s">
        <v>17763</v>
      </c>
      <c r="F7915" s="1" t="s">
        <v>25565</v>
      </c>
    </row>
    <row r="7916" spans="1:6" ht="45" x14ac:dyDescent="0.25">
      <c r="A7916" s="1" t="s">
        <v>27785</v>
      </c>
      <c r="B7916" s="1" t="s">
        <v>27861</v>
      </c>
      <c r="C7916" s="1" t="s">
        <v>25566</v>
      </c>
      <c r="D7916" s="1" t="s">
        <v>8127</v>
      </c>
      <c r="F7916" s="1" t="s">
        <v>25567</v>
      </c>
    </row>
    <row r="7917" spans="1:6" ht="30" x14ac:dyDescent="0.25">
      <c r="A7917" s="1" t="s">
        <v>27785</v>
      </c>
      <c r="B7917" s="1" t="s">
        <v>27861</v>
      </c>
      <c r="C7917" s="1" t="s">
        <v>25568</v>
      </c>
      <c r="D7917" s="1" t="s">
        <v>4670</v>
      </c>
      <c r="F7917" s="1" t="s">
        <v>25569</v>
      </c>
    </row>
    <row r="7918" spans="1:6" ht="30" x14ac:dyDescent="0.25">
      <c r="A7918" s="1" t="s">
        <v>27785</v>
      </c>
      <c r="B7918" s="1" t="s">
        <v>27861</v>
      </c>
      <c r="C7918" s="1" t="s">
        <v>25570</v>
      </c>
      <c r="D7918" s="1" t="s">
        <v>930</v>
      </c>
      <c r="F7918" s="1" t="s">
        <v>25571</v>
      </c>
    </row>
    <row r="7919" spans="1:6" ht="30" x14ac:dyDescent="0.25">
      <c r="A7919" s="1" t="s">
        <v>27785</v>
      </c>
      <c r="B7919" s="1" t="s">
        <v>27861</v>
      </c>
      <c r="C7919" s="1" t="s">
        <v>25572</v>
      </c>
      <c r="D7919" s="1" t="s">
        <v>3361</v>
      </c>
      <c r="F7919" s="1" t="s">
        <v>25573</v>
      </c>
    </row>
    <row r="7920" spans="1:6" ht="45" x14ac:dyDescent="0.25">
      <c r="A7920" s="1" t="s">
        <v>27785</v>
      </c>
      <c r="B7920" s="1" t="s">
        <v>27861</v>
      </c>
      <c r="C7920" s="1" t="s">
        <v>25574</v>
      </c>
      <c r="D7920" s="1" t="s">
        <v>6091</v>
      </c>
      <c r="F7920" s="1" t="s">
        <v>25575</v>
      </c>
    </row>
    <row r="7921" spans="1:6" ht="270" x14ac:dyDescent="0.25">
      <c r="A7921" s="1" t="s">
        <v>27785</v>
      </c>
      <c r="B7921" s="1" t="s">
        <v>27861</v>
      </c>
      <c r="C7921" s="1" t="s">
        <v>25576</v>
      </c>
      <c r="D7921" s="1" t="s">
        <v>2418</v>
      </c>
      <c r="E7921" s="1" t="s">
        <v>25577</v>
      </c>
      <c r="F7921" s="1" t="s">
        <v>25578</v>
      </c>
    </row>
    <row r="7922" spans="1:6" ht="240" x14ac:dyDescent="0.25">
      <c r="A7922" s="1" t="s">
        <v>27785</v>
      </c>
      <c r="B7922" s="1" t="s">
        <v>27861</v>
      </c>
      <c r="C7922" s="1" t="s">
        <v>25579</v>
      </c>
      <c r="D7922" s="1" t="s">
        <v>2418</v>
      </c>
      <c r="E7922" s="1" t="s">
        <v>25580</v>
      </c>
      <c r="F7922" s="1" t="s">
        <v>25581</v>
      </c>
    </row>
    <row r="7923" spans="1:6" ht="30" x14ac:dyDescent="0.25">
      <c r="A7923" s="1" t="s">
        <v>27785</v>
      </c>
      <c r="B7923" s="1" t="s">
        <v>27861</v>
      </c>
      <c r="C7923" s="1" t="s">
        <v>25582</v>
      </c>
      <c r="D7923" s="1" t="s">
        <v>25583</v>
      </c>
      <c r="F7923" s="1" t="s">
        <v>25584</v>
      </c>
    </row>
    <row r="7924" spans="1:6" ht="45" x14ac:dyDescent="0.25">
      <c r="A7924" s="1" t="s">
        <v>27785</v>
      </c>
      <c r="B7924" s="1" t="s">
        <v>27861</v>
      </c>
      <c r="C7924" s="1" t="s">
        <v>25585</v>
      </c>
      <c r="D7924" s="1" t="s">
        <v>1084</v>
      </c>
      <c r="F7924" s="1" t="s">
        <v>25586</v>
      </c>
    </row>
    <row r="7925" spans="1:6" ht="45" x14ac:dyDescent="0.25">
      <c r="A7925" s="1" t="s">
        <v>27785</v>
      </c>
      <c r="B7925" s="1" t="s">
        <v>27861</v>
      </c>
      <c r="C7925" s="1" t="s">
        <v>25587</v>
      </c>
      <c r="D7925" s="1" t="s">
        <v>7992</v>
      </c>
      <c r="F7925" s="1" t="s">
        <v>25588</v>
      </c>
    </row>
    <row r="7926" spans="1:6" ht="30" x14ac:dyDescent="0.25">
      <c r="A7926" s="1" t="s">
        <v>27785</v>
      </c>
      <c r="B7926" s="1" t="s">
        <v>27861</v>
      </c>
      <c r="C7926" s="1" t="s">
        <v>25589</v>
      </c>
      <c r="D7926" s="1" t="s">
        <v>629</v>
      </c>
      <c r="F7926" s="1" t="s">
        <v>25590</v>
      </c>
    </row>
    <row r="7927" spans="1:6" ht="45" x14ac:dyDescent="0.25">
      <c r="A7927" s="1" t="s">
        <v>27785</v>
      </c>
      <c r="B7927" s="1" t="s">
        <v>27861</v>
      </c>
      <c r="C7927" s="1" t="s">
        <v>25591</v>
      </c>
      <c r="D7927" s="1" t="s">
        <v>566</v>
      </c>
      <c r="F7927" s="1" t="s">
        <v>25592</v>
      </c>
    </row>
    <row r="7928" spans="1:6" ht="30" x14ac:dyDescent="0.25">
      <c r="A7928" s="1" t="s">
        <v>27785</v>
      </c>
      <c r="B7928" s="1" t="s">
        <v>27861</v>
      </c>
      <c r="C7928" s="1" t="s">
        <v>25593</v>
      </c>
      <c r="D7928" s="1" t="s">
        <v>12959</v>
      </c>
      <c r="F7928" s="1" t="s">
        <v>25594</v>
      </c>
    </row>
    <row r="7929" spans="1:6" ht="255" x14ac:dyDescent="0.25">
      <c r="A7929" s="1" t="s">
        <v>27785</v>
      </c>
      <c r="B7929" s="1" t="s">
        <v>27861</v>
      </c>
      <c r="C7929" s="1" t="s">
        <v>25595</v>
      </c>
      <c r="D7929" s="1" t="s">
        <v>12959</v>
      </c>
      <c r="E7929" s="1" t="s">
        <v>25596</v>
      </c>
      <c r="F7929" s="1" t="s">
        <v>25597</v>
      </c>
    </row>
    <row r="7930" spans="1:6" ht="30" x14ac:dyDescent="0.25">
      <c r="A7930" s="1" t="s">
        <v>27785</v>
      </c>
      <c r="B7930" s="1" t="s">
        <v>27861</v>
      </c>
      <c r="C7930" s="1" t="s">
        <v>25598</v>
      </c>
      <c r="D7930" s="1" t="s">
        <v>25599</v>
      </c>
      <c r="F7930" s="1" t="s">
        <v>25600</v>
      </c>
    </row>
    <row r="7931" spans="1:6" ht="30" x14ac:dyDescent="0.25">
      <c r="A7931" s="1" t="s">
        <v>27785</v>
      </c>
      <c r="B7931" s="1" t="s">
        <v>27861</v>
      </c>
      <c r="C7931" s="1" t="s">
        <v>25601</v>
      </c>
      <c r="D7931" s="1" t="s">
        <v>5815</v>
      </c>
      <c r="F7931" s="1" t="s">
        <v>25602</v>
      </c>
    </row>
    <row r="7932" spans="1:6" ht="30" x14ac:dyDescent="0.25">
      <c r="A7932" s="1" t="s">
        <v>27785</v>
      </c>
      <c r="B7932" s="1" t="s">
        <v>27861</v>
      </c>
      <c r="C7932" s="1" t="s">
        <v>25603</v>
      </c>
      <c r="D7932" s="1" t="s">
        <v>5815</v>
      </c>
      <c r="F7932" s="1" t="s">
        <v>25604</v>
      </c>
    </row>
    <row r="7933" spans="1:6" ht="30" x14ac:dyDescent="0.25">
      <c r="A7933" s="1" t="s">
        <v>27785</v>
      </c>
      <c r="B7933" s="1" t="s">
        <v>27861</v>
      </c>
      <c r="C7933" s="1" t="s">
        <v>25605</v>
      </c>
      <c r="D7933" s="1" t="s">
        <v>5815</v>
      </c>
      <c r="F7933" s="1" t="s">
        <v>25606</v>
      </c>
    </row>
    <row r="7934" spans="1:6" ht="45" x14ac:dyDescent="0.25">
      <c r="A7934" s="1" t="s">
        <v>27785</v>
      </c>
      <c r="B7934" s="1" t="s">
        <v>27861</v>
      </c>
      <c r="C7934" s="1" t="s">
        <v>25607</v>
      </c>
      <c r="D7934" s="1" t="s">
        <v>11191</v>
      </c>
      <c r="F7934" s="1" t="s">
        <v>25608</v>
      </c>
    </row>
    <row r="7935" spans="1:6" ht="45" x14ac:dyDescent="0.25">
      <c r="A7935" s="1" t="s">
        <v>27785</v>
      </c>
      <c r="B7935" s="1" t="s">
        <v>27861</v>
      </c>
      <c r="C7935" s="1" t="s">
        <v>25609</v>
      </c>
      <c r="D7935" s="1" t="s">
        <v>14554</v>
      </c>
      <c r="F7935" s="1" t="s">
        <v>25610</v>
      </c>
    </row>
    <row r="7936" spans="1:6" ht="45" x14ac:dyDescent="0.25">
      <c r="A7936" s="1" t="s">
        <v>27785</v>
      </c>
      <c r="B7936" s="1" t="s">
        <v>27861</v>
      </c>
      <c r="C7936" s="1" t="s">
        <v>25611</v>
      </c>
      <c r="D7936" s="1" t="s">
        <v>579</v>
      </c>
      <c r="F7936" s="1" t="s">
        <v>25612</v>
      </c>
    </row>
    <row r="7937" spans="1:6" ht="45" x14ac:dyDescent="0.25">
      <c r="A7937" s="1" t="s">
        <v>27785</v>
      </c>
      <c r="B7937" s="1" t="s">
        <v>27861</v>
      </c>
      <c r="C7937" s="1" t="s">
        <v>25613</v>
      </c>
      <c r="D7937" s="1" t="s">
        <v>5305</v>
      </c>
      <c r="F7937" s="1" t="s">
        <v>7077</v>
      </c>
    </row>
    <row r="7938" spans="1:6" ht="30" x14ac:dyDescent="0.25">
      <c r="A7938" s="1" t="s">
        <v>27785</v>
      </c>
      <c r="B7938" s="1" t="s">
        <v>27861</v>
      </c>
      <c r="C7938" s="1" t="s">
        <v>7078</v>
      </c>
      <c r="D7938" s="1" t="s">
        <v>5482</v>
      </c>
      <c r="F7938" s="1" t="s">
        <v>7080</v>
      </c>
    </row>
    <row r="7939" spans="1:6" ht="45" x14ac:dyDescent="0.25">
      <c r="A7939" s="1" t="s">
        <v>27785</v>
      </c>
      <c r="B7939" s="1" t="s">
        <v>27861</v>
      </c>
      <c r="C7939" s="1" t="s">
        <v>25614</v>
      </c>
      <c r="D7939" s="1" t="s">
        <v>7728</v>
      </c>
      <c r="F7939" s="1" t="s">
        <v>25615</v>
      </c>
    </row>
    <row r="7940" spans="1:6" ht="45" x14ac:dyDescent="0.25">
      <c r="A7940" s="1" t="s">
        <v>27785</v>
      </c>
      <c r="B7940" s="1" t="s">
        <v>27861</v>
      </c>
      <c r="C7940" s="1" t="s">
        <v>25616</v>
      </c>
      <c r="D7940" s="1" t="s">
        <v>25617</v>
      </c>
      <c r="F7940" s="1" t="s">
        <v>25618</v>
      </c>
    </row>
    <row r="7941" spans="1:6" ht="30" x14ac:dyDescent="0.25">
      <c r="A7941" s="1" t="s">
        <v>27785</v>
      </c>
      <c r="B7941" s="1" t="s">
        <v>27861</v>
      </c>
      <c r="C7941" s="1" t="s">
        <v>25619</v>
      </c>
      <c r="D7941" s="1" t="s">
        <v>14554</v>
      </c>
      <c r="F7941" s="1" t="s">
        <v>25620</v>
      </c>
    </row>
    <row r="7942" spans="1:6" ht="30" x14ac:dyDescent="0.25">
      <c r="A7942" s="1" t="s">
        <v>27785</v>
      </c>
      <c r="B7942" s="1" t="s">
        <v>27861</v>
      </c>
      <c r="C7942" s="1" t="s">
        <v>25621</v>
      </c>
      <c r="D7942" s="1" t="s">
        <v>12949</v>
      </c>
      <c r="F7942" s="1" t="s">
        <v>25622</v>
      </c>
    </row>
    <row r="7943" spans="1:6" ht="60" x14ac:dyDescent="0.25">
      <c r="A7943" s="1" t="s">
        <v>27785</v>
      </c>
      <c r="B7943" s="1" t="s">
        <v>27861</v>
      </c>
      <c r="C7943" s="1" t="s">
        <v>25623</v>
      </c>
      <c r="D7943" s="1" t="s">
        <v>25624</v>
      </c>
      <c r="F7943" s="1" t="s">
        <v>25625</v>
      </c>
    </row>
    <row r="7944" spans="1:6" ht="210" x14ac:dyDescent="0.25">
      <c r="A7944" s="1" t="s">
        <v>27785</v>
      </c>
      <c r="B7944" s="1" t="s">
        <v>27861</v>
      </c>
      <c r="C7944" s="1" t="s">
        <v>25626</v>
      </c>
      <c r="D7944" s="1" t="s">
        <v>22601</v>
      </c>
      <c r="E7944" s="1" t="s">
        <v>25627</v>
      </c>
      <c r="F7944" s="1" t="s">
        <v>25628</v>
      </c>
    </row>
    <row r="7945" spans="1:6" ht="210" x14ac:dyDescent="0.25">
      <c r="A7945" s="1" t="s">
        <v>27785</v>
      </c>
      <c r="B7945" s="1" t="s">
        <v>27861</v>
      </c>
      <c r="C7945" s="1" t="s">
        <v>25629</v>
      </c>
      <c r="D7945" s="1" t="s">
        <v>13993</v>
      </c>
      <c r="E7945" s="1" t="s">
        <v>25630</v>
      </c>
      <c r="F7945" s="1" t="s">
        <v>25631</v>
      </c>
    </row>
    <row r="7946" spans="1:6" ht="45" x14ac:dyDescent="0.25">
      <c r="A7946" s="1" t="s">
        <v>27785</v>
      </c>
      <c r="B7946" s="1" t="s">
        <v>27861</v>
      </c>
      <c r="C7946" s="1" t="s">
        <v>25632</v>
      </c>
      <c r="D7946" s="1" t="s">
        <v>25633</v>
      </c>
      <c r="F7946" s="1" t="s">
        <v>25634</v>
      </c>
    </row>
    <row r="7947" spans="1:6" ht="270" x14ac:dyDescent="0.25">
      <c r="A7947" s="1" t="s">
        <v>27785</v>
      </c>
      <c r="B7947" s="1" t="s">
        <v>27861</v>
      </c>
      <c r="C7947" s="1" t="s">
        <v>25635</v>
      </c>
      <c r="D7947" s="1" t="s">
        <v>12026</v>
      </c>
      <c r="E7947" s="1" t="s">
        <v>25636</v>
      </c>
      <c r="F7947" s="1" t="s">
        <v>25637</v>
      </c>
    </row>
    <row r="7948" spans="1:6" ht="195" x14ac:dyDescent="0.25">
      <c r="A7948" s="1" t="s">
        <v>27785</v>
      </c>
      <c r="B7948" s="1" t="s">
        <v>27861</v>
      </c>
      <c r="C7948" s="1" t="s">
        <v>25638</v>
      </c>
      <c r="D7948" s="1" t="s">
        <v>1268</v>
      </c>
      <c r="E7948" s="1" t="s">
        <v>25639</v>
      </c>
      <c r="F7948" s="1" t="s">
        <v>25640</v>
      </c>
    </row>
    <row r="7949" spans="1:6" ht="45" x14ac:dyDescent="0.25">
      <c r="A7949" s="1" t="s">
        <v>27785</v>
      </c>
      <c r="B7949" s="1" t="s">
        <v>27861</v>
      </c>
      <c r="C7949" s="1" t="s">
        <v>25641</v>
      </c>
      <c r="D7949" s="1" t="s">
        <v>25642</v>
      </c>
      <c r="F7949" s="1" t="s">
        <v>25643</v>
      </c>
    </row>
    <row r="7950" spans="1:6" ht="30" x14ac:dyDescent="0.25">
      <c r="A7950" s="1" t="s">
        <v>27785</v>
      </c>
      <c r="B7950" s="1" t="s">
        <v>27861</v>
      </c>
      <c r="C7950" s="1" t="s">
        <v>25644</v>
      </c>
      <c r="D7950" s="1" t="s">
        <v>5390</v>
      </c>
      <c r="F7950" s="1" t="s">
        <v>25645</v>
      </c>
    </row>
    <row r="7951" spans="1:6" ht="30" x14ac:dyDescent="0.25">
      <c r="A7951" s="1" t="s">
        <v>27785</v>
      </c>
      <c r="B7951" s="1" t="s">
        <v>27861</v>
      </c>
      <c r="C7951" s="1" t="s">
        <v>25646</v>
      </c>
      <c r="D7951" s="1" t="s">
        <v>14554</v>
      </c>
      <c r="F7951" s="1" t="s">
        <v>25647</v>
      </c>
    </row>
    <row r="7952" spans="1:6" ht="30" x14ac:dyDescent="0.25">
      <c r="A7952" s="1" t="s">
        <v>27785</v>
      </c>
      <c r="B7952" s="1" t="s">
        <v>27861</v>
      </c>
      <c r="C7952" s="1" t="s">
        <v>25648</v>
      </c>
      <c r="D7952" s="1" t="s">
        <v>23705</v>
      </c>
      <c r="F7952" s="1" t="s">
        <v>25649</v>
      </c>
    </row>
    <row r="7953" spans="1:6" ht="30" x14ac:dyDescent="0.25">
      <c r="A7953" s="1" t="s">
        <v>27785</v>
      </c>
      <c r="B7953" s="1" t="s">
        <v>27861</v>
      </c>
      <c r="C7953" s="1" t="s">
        <v>25650</v>
      </c>
      <c r="D7953" s="1" t="s">
        <v>12959</v>
      </c>
      <c r="F7953" s="1" t="s">
        <v>25651</v>
      </c>
    </row>
    <row r="7954" spans="1:6" ht="30" x14ac:dyDescent="0.25">
      <c r="A7954" s="1" t="s">
        <v>27785</v>
      </c>
      <c r="B7954" s="1" t="s">
        <v>27861</v>
      </c>
      <c r="C7954" s="1" t="s">
        <v>25652</v>
      </c>
      <c r="D7954" s="1" t="s">
        <v>25599</v>
      </c>
      <c r="F7954" s="1" t="s">
        <v>25653</v>
      </c>
    </row>
    <row r="7955" spans="1:6" ht="240" x14ac:dyDescent="0.25">
      <c r="A7955" s="1" t="s">
        <v>27785</v>
      </c>
      <c r="B7955" s="1" t="s">
        <v>27861</v>
      </c>
      <c r="C7955" s="1" t="s">
        <v>25654</v>
      </c>
      <c r="D7955" s="1" t="s">
        <v>12963</v>
      </c>
      <c r="E7955" s="1" t="s">
        <v>25655</v>
      </c>
      <c r="F7955" s="1" t="s">
        <v>25656</v>
      </c>
    </row>
    <row r="7956" spans="1:6" ht="45" x14ac:dyDescent="0.25">
      <c r="A7956" s="1" t="s">
        <v>27785</v>
      </c>
      <c r="B7956" s="1" t="s">
        <v>27861</v>
      </c>
      <c r="C7956" s="1" t="s">
        <v>25657</v>
      </c>
      <c r="D7956" s="1" t="s">
        <v>7516</v>
      </c>
      <c r="F7956" s="1" t="s">
        <v>25658</v>
      </c>
    </row>
    <row r="7957" spans="1:6" ht="30" x14ac:dyDescent="0.25">
      <c r="A7957" s="1" t="s">
        <v>27785</v>
      </c>
      <c r="B7957" s="1" t="s">
        <v>27861</v>
      </c>
      <c r="C7957" s="1" t="s">
        <v>25659</v>
      </c>
      <c r="D7957" s="1" t="s">
        <v>25660</v>
      </c>
      <c r="F7957" s="1" t="s">
        <v>25661</v>
      </c>
    </row>
    <row r="7958" spans="1:6" ht="60" x14ac:dyDescent="0.25">
      <c r="A7958" s="1" t="s">
        <v>27785</v>
      </c>
      <c r="B7958" s="1" t="s">
        <v>27861</v>
      </c>
      <c r="C7958" s="1" t="s">
        <v>25662</v>
      </c>
      <c r="D7958" s="1" t="s">
        <v>25663</v>
      </c>
      <c r="F7958" s="1" t="s">
        <v>25664</v>
      </c>
    </row>
    <row r="7959" spans="1:6" ht="45" x14ac:dyDescent="0.25">
      <c r="A7959" s="1" t="s">
        <v>27785</v>
      </c>
      <c r="B7959" s="1" t="s">
        <v>27861</v>
      </c>
      <c r="C7959" s="1" t="s">
        <v>25665</v>
      </c>
      <c r="D7959" s="1" t="s">
        <v>15136</v>
      </c>
      <c r="F7959" s="1" t="s">
        <v>25666</v>
      </c>
    </row>
    <row r="7960" spans="1:6" ht="45" x14ac:dyDescent="0.25">
      <c r="A7960" s="1" t="s">
        <v>27785</v>
      </c>
      <c r="B7960" s="1" t="s">
        <v>27861</v>
      </c>
      <c r="C7960" s="1" t="s">
        <v>25667</v>
      </c>
      <c r="D7960" s="1" t="s">
        <v>15136</v>
      </c>
      <c r="F7960" s="1" t="s">
        <v>25668</v>
      </c>
    </row>
    <row r="7961" spans="1:6" ht="30" x14ac:dyDescent="0.25">
      <c r="A7961" s="1" t="s">
        <v>27785</v>
      </c>
      <c r="B7961" s="1" t="s">
        <v>27861</v>
      </c>
      <c r="C7961" s="1" t="s">
        <v>25669</v>
      </c>
      <c r="D7961" s="1" t="s">
        <v>25599</v>
      </c>
      <c r="F7961" s="1" t="s">
        <v>25670</v>
      </c>
    </row>
    <row r="7962" spans="1:6" ht="60" x14ac:dyDescent="0.25">
      <c r="A7962" s="1" t="s">
        <v>27785</v>
      </c>
      <c r="B7962" s="1" t="s">
        <v>27861</v>
      </c>
      <c r="C7962" s="1" t="s">
        <v>25671</v>
      </c>
      <c r="D7962" s="1" t="s">
        <v>12963</v>
      </c>
      <c r="F7962" s="1" t="s">
        <v>25672</v>
      </c>
    </row>
    <row r="7963" spans="1:6" ht="30" x14ac:dyDescent="0.25">
      <c r="A7963" s="1" t="s">
        <v>27785</v>
      </c>
      <c r="B7963" s="1" t="s">
        <v>27861</v>
      </c>
      <c r="C7963" s="1" t="s">
        <v>25673</v>
      </c>
      <c r="D7963" s="1" t="s">
        <v>12026</v>
      </c>
      <c r="F7963" s="1" t="s">
        <v>25674</v>
      </c>
    </row>
    <row r="7964" spans="1:6" ht="210" x14ac:dyDescent="0.25">
      <c r="A7964" s="1" t="s">
        <v>27785</v>
      </c>
      <c r="B7964" s="1" t="s">
        <v>27861</v>
      </c>
      <c r="C7964" s="1" t="s">
        <v>25675</v>
      </c>
      <c r="D7964" s="1" t="s">
        <v>25599</v>
      </c>
      <c r="E7964" s="1" t="s">
        <v>25676</v>
      </c>
      <c r="F7964" s="1" t="s">
        <v>25677</v>
      </c>
    </row>
    <row r="7965" spans="1:6" ht="45" x14ac:dyDescent="0.25">
      <c r="A7965" s="1" t="s">
        <v>27785</v>
      </c>
      <c r="B7965" s="1" t="s">
        <v>27861</v>
      </c>
      <c r="C7965" s="1" t="s">
        <v>25678</v>
      </c>
      <c r="D7965" s="1" t="s">
        <v>25679</v>
      </c>
      <c r="F7965" s="1" t="s">
        <v>25680</v>
      </c>
    </row>
    <row r="7966" spans="1:6" ht="45" x14ac:dyDescent="0.25">
      <c r="A7966" s="1" t="s">
        <v>27785</v>
      </c>
      <c r="B7966" s="1" t="s">
        <v>27861</v>
      </c>
      <c r="C7966" s="1" t="s">
        <v>25681</v>
      </c>
      <c r="D7966" s="1" t="s">
        <v>14157</v>
      </c>
      <c r="F7966" s="1" t="s">
        <v>25682</v>
      </c>
    </row>
    <row r="7967" spans="1:6" ht="45" x14ac:dyDescent="0.25">
      <c r="A7967" s="1" t="s">
        <v>27785</v>
      </c>
      <c r="B7967" s="1" t="s">
        <v>27861</v>
      </c>
      <c r="C7967" s="1" t="s">
        <v>25683</v>
      </c>
      <c r="D7967" s="1" t="s">
        <v>11220</v>
      </c>
      <c r="F7967" s="1" t="s">
        <v>25684</v>
      </c>
    </row>
    <row r="7968" spans="1:6" ht="45" x14ac:dyDescent="0.25">
      <c r="A7968" s="1" t="s">
        <v>27785</v>
      </c>
      <c r="B7968" s="1" t="s">
        <v>27861</v>
      </c>
      <c r="C7968" s="1" t="s">
        <v>25685</v>
      </c>
      <c r="D7968" s="1" t="s">
        <v>2435</v>
      </c>
      <c r="F7968" s="1" t="s">
        <v>25686</v>
      </c>
    </row>
    <row r="7969" spans="1:6" ht="45" x14ac:dyDescent="0.25">
      <c r="A7969" s="1" t="s">
        <v>27785</v>
      </c>
      <c r="B7969" s="1" t="s">
        <v>27861</v>
      </c>
      <c r="C7969" s="1" t="s">
        <v>25687</v>
      </c>
      <c r="D7969" s="1" t="s">
        <v>138</v>
      </c>
      <c r="F7969" s="1" t="s">
        <v>25688</v>
      </c>
    </row>
    <row r="7970" spans="1:6" ht="45" x14ac:dyDescent="0.25">
      <c r="A7970" s="1" t="s">
        <v>27785</v>
      </c>
      <c r="B7970" s="1" t="s">
        <v>27861</v>
      </c>
      <c r="C7970" s="1" t="s">
        <v>25689</v>
      </c>
      <c r="D7970" s="1" t="s">
        <v>12949</v>
      </c>
      <c r="F7970" s="1" t="s">
        <v>25690</v>
      </c>
    </row>
    <row r="7971" spans="1:6" ht="45" x14ac:dyDescent="0.25">
      <c r="A7971" s="1" t="s">
        <v>27785</v>
      </c>
      <c r="B7971" s="1" t="s">
        <v>27861</v>
      </c>
      <c r="C7971" s="1" t="s">
        <v>25691</v>
      </c>
      <c r="D7971" s="1" t="s">
        <v>12949</v>
      </c>
      <c r="F7971" s="1" t="s">
        <v>25692</v>
      </c>
    </row>
    <row r="7972" spans="1:6" ht="45" x14ac:dyDescent="0.25">
      <c r="A7972" s="1" t="s">
        <v>27785</v>
      </c>
      <c r="B7972" s="1" t="s">
        <v>27861</v>
      </c>
      <c r="C7972" s="1" t="s">
        <v>25693</v>
      </c>
      <c r="D7972" s="1" t="s">
        <v>14554</v>
      </c>
      <c r="F7972" s="1" t="s">
        <v>25694</v>
      </c>
    </row>
    <row r="7973" spans="1:6" ht="240" x14ac:dyDescent="0.25">
      <c r="A7973" s="1" t="s">
        <v>27785</v>
      </c>
      <c r="B7973" s="1" t="s">
        <v>27861</v>
      </c>
      <c r="C7973" s="1" t="s">
        <v>25695</v>
      </c>
      <c r="D7973" s="1" t="s">
        <v>25599</v>
      </c>
      <c r="E7973" s="1" t="s">
        <v>25696</v>
      </c>
      <c r="F7973" s="1" t="s">
        <v>25697</v>
      </c>
    </row>
    <row r="7974" spans="1:6" ht="45" x14ac:dyDescent="0.25">
      <c r="A7974" s="1" t="s">
        <v>27785</v>
      </c>
      <c r="B7974" s="1" t="s">
        <v>27861</v>
      </c>
      <c r="C7974" s="1" t="s">
        <v>25698</v>
      </c>
      <c r="D7974" s="1" t="s">
        <v>10915</v>
      </c>
      <c r="F7974" s="1" t="s">
        <v>25699</v>
      </c>
    </row>
    <row r="7975" spans="1:6" ht="30" x14ac:dyDescent="0.25">
      <c r="A7975" s="1" t="s">
        <v>27785</v>
      </c>
      <c r="B7975" s="1" t="s">
        <v>27861</v>
      </c>
      <c r="C7975" s="1" t="s">
        <v>25700</v>
      </c>
      <c r="D7975" s="1" t="s">
        <v>15136</v>
      </c>
      <c r="F7975" s="1" t="s">
        <v>25701</v>
      </c>
    </row>
    <row r="7976" spans="1:6" ht="30" x14ac:dyDescent="0.25">
      <c r="A7976" s="1" t="s">
        <v>27785</v>
      </c>
      <c r="B7976" s="1" t="s">
        <v>27861</v>
      </c>
      <c r="C7976" s="1" t="s">
        <v>25702</v>
      </c>
      <c r="D7976" s="1" t="s">
        <v>12949</v>
      </c>
      <c r="F7976" s="1" t="s">
        <v>25703</v>
      </c>
    </row>
    <row r="7977" spans="1:6" ht="45" x14ac:dyDescent="0.25">
      <c r="A7977" s="1" t="s">
        <v>27785</v>
      </c>
      <c r="B7977" s="1" t="s">
        <v>27861</v>
      </c>
      <c r="C7977" s="1" t="s">
        <v>25704</v>
      </c>
      <c r="D7977" s="1" t="s">
        <v>25705</v>
      </c>
      <c r="F7977" s="1" t="s">
        <v>25706</v>
      </c>
    </row>
    <row r="7978" spans="1:6" ht="45" x14ac:dyDescent="0.25">
      <c r="A7978" s="1" t="s">
        <v>27785</v>
      </c>
      <c r="B7978" s="1" t="s">
        <v>27861</v>
      </c>
      <c r="C7978" s="1" t="s">
        <v>25707</v>
      </c>
      <c r="D7978" s="1" t="s">
        <v>12963</v>
      </c>
      <c r="F7978" s="1" t="s">
        <v>25708</v>
      </c>
    </row>
    <row r="7979" spans="1:6" ht="210" x14ac:dyDescent="0.25">
      <c r="A7979" s="1" t="s">
        <v>27785</v>
      </c>
      <c r="B7979" s="1" t="s">
        <v>27861</v>
      </c>
      <c r="C7979" s="1" t="s">
        <v>25709</v>
      </c>
      <c r="D7979" s="1" t="s">
        <v>25710</v>
      </c>
      <c r="E7979" s="1" t="s">
        <v>25711</v>
      </c>
      <c r="F7979" s="1" t="s">
        <v>25712</v>
      </c>
    </row>
    <row r="7980" spans="1:6" ht="225" x14ac:dyDescent="0.25">
      <c r="A7980" s="1" t="s">
        <v>27785</v>
      </c>
      <c r="B7980" s="1" t="s">
        <v>27861</v>
      </c>
      <c r="C7980" s="1" t="s">
        <v>25713</v>
      </c>
      <c r="D7980" s="1" t="s">
        <v>25710</v>
      </c>
      <c r="E7980" s="1" t="s">
        <v>25714</v>
      </c>
      <c r="F7980" s="1" t="s">
        <v>25715</v>
      </c>
    </row>
    <row r="7981" spans="1:6" ht="60" x14ac:dyDescent="0.25">
      <c r="A7981" s="1" t="s">
        <v>27785</v>
      </c>
      <c r="B7981" s="1" t="s">
        <v>27861</v>
      </c>
      <c r="C7981" s="1" t="s">
        <v>25716</v>
      </c>
      <c r="D7981" s="1" t="s">
        <v>7728</v>
      </c>
      <c r="F7981" s="1" t="s">
        <v>25717</v>
      </c>
    </row>
    <row r="7982" spans="1:6" ht="45" x14ac:dyDescent="0.25">
      <c r="A7982" s="1" t="s">
        <v>27785</v>
      </c>
      <c r="B7982" s="1" t="s">
        <v>27861</v>
      </c>
      <c r="C7982" s="1" t="s">
        <v>25718</v>
      </c>
      <c r="D7982" s="1" t="s">
        <v>5655</v>
      </c>
      <c r="F7982" s="1" t="s">
        <v>25719</v>
      </c>
    </row>
    <row r="7983" spans="1:6" ht="45" x14ac:dyDescent="0.25">
      <c r="A7983" s="1" t="s">
        <v>27785</v>
      </c>
      <c r="B7983" s="1" t="s">
        <v>27861</v>
      </c>
      <c r="C7983" s="1" t="s">
        <v>25720</v>
      </c>
      <c r="D7983" s="1" t="s">
        <v>3607</v>
      </c>
      <c r="F7983" s="1" t="s">
        <v>25721</v>
      </c>
    </row>
    <row r="7984" spans="1:6" ht="195" x14ac:dyDescent="0.25">
      <c r="A7984" s="1" t="s">
        <v>27785</v>
      </c>
      <c r="B7984" s="1" t="s">
        <v>27861</v>
      </c>
      <c r="C7984" s="1" t="s">
        <v>25722</v>
      </c>
      <c r="D7984" s="1" t="s">
        <v>15956</v>
      </c>
      <c r="E7984" s="1" t="s">
        <v>25723</v>
      </c>
      <c r="F7984" s="1" t="s">
        <v>25724</v>
      </c>
    </row>
    <row r="7985" spans="1:6" ht="165" x14ac:dyDescent="0.25">
      <c r="A7985" s="1" t="s">
        <v>27785</v>
      </c>
      <c r="B7985" s="1" t="s">
        <v>27861</v>
      </c>
      <c r="C7985" s="1" t="s">
        <v>25725</v>
      </c>
      <c r="D7985" s="1" t="s">
        <v>14554</v>
      </c>
      <c r="E7985" s="1" t="s">
        <v>25726</v>
      </c>
      <c r="F7985" s="1" t="s">
        <v>25727</v>
      </c>
    </row>
    <row r="7986" spans="1:6" ht="225" x14ac:dyDescent="0.25">
      <c r="A7986" s="1" t="s">
        <v>27785</v>
      </c>
      <c r="B7986" s="1" t="s">
        <v>27861</v>
      </c>
      <c r="C7986" s="1" t="s">
        <v>25728</v>
      </c>
      <c r="D7986" s="1" t="s">
        <v>15270</v>
      </c>
      <c r="E7986" s="1" t="s">
        <v>25729</v>
      </c>
      <c r="F7986" s="1" t="s">
        <v>25730</v>
      </c>
    </row>
    <row r="7987" spans="1:6" ht="180" x14ac:dyDescent="0.25">
      <c r="A7987" s="1" t="s">
        <v>27785</v>
      </c>
      <c r="B7987" s="1" t="s">
        <v>27861</v>
      </c>
      <c r="C7987" s="1" t="s">
        <v>25731</v>
      </c>
      <c r="D7987" s="1" t="s">
        <v>2962</v>
      </c>
      <c r="E7987" s="1" t="s">
        <v>25732</v>
      </c>
      <c r="F7987" s="1" t="s">
        <v>25733</v>
      </c>
    </row>
    <row r="7988" spans="1:6" ht="105" x14ac:dyDescent="0.25">
      <c r="A7988" s="1" t="s">
        <v>27785</v>
      </c>
      <c r="B7988" s="1" t="s">
        <v>27861</v>
      </c>
      <c r="C7988" s="1" t="s">
        <v>25734</v>
      </c>
      <c r="D7988" s="1" t="s">
        <v>5305</v>
      </c>
      <c r="E7988" s="1" t="s">
        <v>25735</v>
      </c>
      <c r="F7988" s="1" t="s">
        <v>25736</v>
      </c>
    </row>
    <row r="7989" spans="1:6" ht="45" x14ac:dyDescent="0.25">
      <c r="A7989" s="1" t="s">
        <v>27785</v>
      </c>
      <c r="B7989" s="1" t="s">
        <v>27861</v>
      </c>
      <c r="C7989" s="1" t="s">
        <v>25737</v>
      </c>
      <c r="D7989" s="1" t="s">
        <v>12959</v>
      </c>
      <c r="F7989" s="1" t="s">
        <v>25738</v>
      </c>
    </row>
    <row r="7990" spans="1:6" ht="30" x14ac:dyDescent="0.25">
      <c r="A7990" s="1" t="s">
        <v>27785</v>
      </c>
      <c r="B7990" s="1" t="s">
        <v>27861</v>
      </c>
      <c r="C7990" s="1" t="s">
        <v>25739</v>
      </c>
      <c r="D7990" s="1" t="s">
        <v>10915</v>
      </c>
      <c r="F7990" s="1" t="s">
        <v>25740</v>
      </c>
    </row>
    <row r="7991" spans="1:6" ht="30" x14ac:dyDescent="0.25">
      <c r="A7991" s="1" t="s">
        <v>27785</v>
      </c>
      <c r="B7991" s="1" t="s">
        <v>27861</v>
      </c>
      <c r="C7991" s="1" t="s">
        <v>25741</v>
      </c>
      <c r="D7991" s="1" t="s">
        <v>12949</v>
      </c>
      <c r="F7991" s="1" t="s">
        <v>25742</v>
      </c>
    </row>
    <row r="7992" spans="1:6" ht="45" x14ac:dyDescent="0.25">
      <c r="A7992" s="1" t="s">
        <v>27785</v>
      </c>
      <c r="B7992" s="1" t="s">
        <v>27861</v>
      </c>
      <c r="C7992" s="1" t="s">
        <v>25743</v>
      </c>
      <c r="D7992" s="1" t="s">
        <v>12963</v>
      </c>
      <c r="F7992" s="1" t="s">
        <v>25744</v>
      </c>
    </row>
    <row r="7993" spans="1:6" ht="45" x14ac:dyDescent="0.25">
      <c r="A7993" s="1" t="s">
        <v>27785</v>
      </c>
      <c r="B7993" s="1" t="s">
        <v>27861</v>
      </c>
      <c r="C7993" s="1" t="s">
        <v>25745</v>
      </c>
      <c r="D7993" s="1" t="s">
        <v>25599</v>
      </c>
      <c r="F7993" s="1" t="s">
        <v>25746</v>
      </c>
    </row>
    <row r="7994" spans="1:6" ht="30" x14ac:dyDescent="0.25">
      <c r="A7994" s="1" t="s">
        <v>27785</v>
      </c>
      <c r="B7994" s="1" t="s">
        <v>27861</v>
      </c>
      <c r="C7994" s="1" t="s">
        <v>25747</v>
      </c>
      <c r="D7994" s="1" t="s">
        <v>12959</v>
      </c>
      <c r="F7994" s="1" t="s">
        <v>25748</v>
      </c>
    </row>
    <row r="7995" spans="1:6" ht="60" x14ac:dyDescent="0.25">
      <c r="A7995" s="1" t="s">
        <v>27785</v>
      </c>
      <c r="B7995" s="1" t="s">
        <v>27861</v>
      </c>
      <c r="C7995" s="1" t="s">
        <v>25749</v>
      </c>
      <c r="D7995" s="1" t="s">
        <v>138</v>
      </c>
      <c r="F7995" s="1" t="s">
        <v>25750</v>
      </c>
    </row>
    <row r="7996" spans="1:6" ht="45" x14ac:dyDescent="0.25">
      <c r="A7996" s="1" t="s">
        <v>27785</v>
      </c>
      <c r="B7996" s="1" t="s">
        <v>27861</v>
      </c>
      <c r="C7996" s="1" t="s">
        <v>25751</v>
      </c>
      <c r="D7996" s="1" t="s">
        <v>23290</v>
      </c>
      <c r="F7996" s="1" t="s">
        <v>25752</v>
      </c>
    </row>
    <row r="7997" spans="1:6" ht="45" x14ac:dyDescent="0.25">
      <c r="A7997" s="1" t="s">
        <v>27785</v>
      </c>
      <c r="B7997" s="1" t="s">
        <v>27861</v>
      </c>
      <c r="C7997" s="1" t="s">
        <v>25753</v>
      </c>
      <c r="D7997" s="1" t="s">
        <v>1677</v>
      </c>
      <c r="F7997" s="1" t="s">
        <v>25754</v>
      </c>
    </row>
    <row r="7998" spans="1:6" ht="30" x14ac:dyDescent="0.25">
      <c r="A7998" s="1" t="s">
        <v>27785</v>
      </c>
      <c r="B7998" s="1" t="s">
        <v>27861</v>
      </c>
      <c r="C7998" s="1" t="s">
        <v>25755</v>
      </c>
      <c r="D7998" s="1" t="s">
        <v>12963</v>
      </c>
      <c r="F7998" s="1" t="s">
        <v>25756</v>
      </c>
    </row>
    <row r="7999" spans="1:6" ht="30" x14ac:dyDescent="0.25">
      <c r="A7999" s="1" t="s">
        <v>27785</v>
      </c>
      <c r="B7999" s="1" t="s">
        <v>27861</v>
      </c>
      <c r="C7999" s="1" t="s">
        <v>25757</v>
      </c>
      <c r="D7999" s="1" t="s">
        <v>2329</v>
      </c>
      <c r="F7999" s="1" t="s">
        <v>25758</v>
      </c>
    </row>
    <row r="8000" spans="1:6" ht="45" x14ac:dyDescent="0.25">
      <c r="A8000" s="1" t="s">
        <v>27785</v>
      </c>
      <c r="B8000" s="1" t="s">
        <v>27861</v>
      </c>
      <c r="C8000" s="1" t="s">
        <v>25759</v>
      </c>
      <c r="D8000" s="1" t="s">
        <v>7516</v>
      </c>
      <c r="F8000" s="1" t="s">
        <v>25760</v>
      </c>
    </row>
    <row r="8001" spans="1:6" ht="210" x14ac:dyDescent="0.25">
      <c r="A8001" s="1" t="s">
        <v>27785</v>
      </c>
      <c r="B8001" s="1" t="s">
        <v>27861</v>
      </c>
      <c r="C8001" s="1" t="s">
        <v>25761</v>
      </c>
      <c r="D8001" s="1" t="s">
        <v>1994</v>
      </c>
      <c r="E8001" s="1" t="s">
        <v>25762</v>
      </c>
      <c r="F8001" s="1" t="s">
        <v>25763</v>
      </c>
    </row>
    <row r="8002" spans="1:6" ht="45" x14ac:dyDescent="0.25">
      <c r="A8002" s="1" t="s">
        <v>27785</v>
      </c>
      <c r="B8002" s="1" t="s">
        <v>27861</v>
      </c>
      <c r="C8002" s="1" t="s">
        <v>25764</v>
      </c>
      <c r="D8002" s="1" t="s">
        <v>12949</v>
      </c>
      <c r="F8002" s="1" t="s">
        <v>25765</v>
      </c>
    </row>
    <row r="8003" spans="1:6" ht="30" x14ac:dyDescent="0.25">
      <c r="A8003" s="1" t="s">
        <v>27785</v>
      </c>
      <c r="B8003" s="1" t="s">
        <v>27861</v>
      </c>
      <c r="C8003" s="1" t="s">
        <v>25766</v>
      </c>
      <c r="D8003" s="1" t="s">
        <v>12949</v>
      </c>
      <c r="F8003" s="1" t="s">
        <v>25767</v>
      </c>
    </row>
    <row r="8004" spans="1:6" ht="45" x14ac:dyDescent="0.25">
      <c r="A8004" s="1" t="s">
        <v>27785</v>
      </c>
      <c r="B8004" s="1" t="s">
        <v>27861</v>
      </c>
      <c r="C8004" s="1" t="s">
        <v>25768</v>
      </c>
      <c r="D8004" s="1" t="s">
        <v>12959</v>
      </c>
      <c r="F8004" s="1" t="s">
        <v>25769</v>
      </c>
    </row>
    <row r="8005" spans="1:6" ht="45" x14ac:dyDescent="0.25">
      <c r="A8005" s="1" t="s">
        <v>27785</v>
      </c>
      <c r="B8005" s="1" t="s">
        <v>27861</v>
      </c>
      <c r="C8005" s="1" t="s">
        <v>25770</v>
      </c>
      <c r="D8005" s="1" t="s">
        <v>12963</v>
      </c>
      <c r="F8005" s="1" t="s">
        <v>25771</v>
      </c>
    </row>
    <row r="8006" spans="1:6" ht="30" x14ac:dyDescent="0.25">
      <c r="A8006" s="1" t="s">
        <v>27785</v>
      </c>
      <c r="B8006" s="1" t="s">
        <v>27861</v>
      </c>
      <c r="C8006" s="1" t="s">
        <v>25772</v>
      </c>
      <c r="D8006" s="1" t="s">
        <v>12959</v>
      </c>
      <c r="F8006" s="1" t="s">
        <v>25773</v>
      </c>
    </row>
    <row r="8007" spans="1:6" ht="210" x14ac:dyDescent="0.25">
      <c r="A8007" s="1" t="s">
        <v>27785</v>
      </c>
      <c r="B8007" s="1" t="s">
        <v>27861</v>
      </c>
      <c r="C8007" s="1" t="s">
        <v>25774</v>
      </c>
      <c r="D8007" s="1" t="s">
        <v>14554</v>
      </c>
      <c r="E8007" s="1" t="s">
        <v>25775</v>
      </c>
      <c r="F8007" s="1" t="s">
        <v>25776</v>
      </c>
    </row>
    <row r="8008" spans="1:6" ht="45" x14ac:dyDescent="0.25">
      <c r="A8008" s="1" t="s">
        <v>27785</v>
      </c>
      <c r="B8008" s="1" t="s">
        <v>27861</v>
      </c>
      <c r="C8008" s="1" t="s">
        <v>25777</v>
      </c>
      <c r="D8008" s="1" t="s">
        <v>2418</v>
      </c>
      <c r="F8008" s="1" t="s">
        <v>25778</v>
      </c>
    </row>
    <row r="8009" spans="1:6" ht="30" x14ac:dyDescent="0.25">
      <c r="A8009" s="1" t="s">
        <v>27785</v>
      </c>
      <c r="B8009" s="1" t="s">
        <v>27861</v>
      </c>
      <c r="C8009" s="1" t="s">
        <v>25779</v>
      </c>
      <c r="D8009" s="1" t="s">
        <v>2435</v>
      </c>
      <c r="F8009" s="1" t="s">
        <v>25780</v>
      </c>
    </row>
    <row r="8010" spans="1:6" ht="60" x14ac:dyDescent="0.25">
      <c r="A8010" s="1" t="s">
        <v>27785</v>
      </c>
      <c r="B8010" s="1" t="s">
        <v>27861</v>
      </c>
      <c r="C8010" s="1" t="s">
        <v>25781</v>
      </c>
      <c r="D8010" s="1" t="s">
        <v>5386</v>
      </c>
      <c r="F8010" s="1" t="s">
        <v>25782</v>
      </c>
    </row>
    <row r="8011" spans="1:6" ht="30" x14ac:dyDescent="0.25">
      <c r="A8011" s="1" t="s">
        <v>27785</v>
      </c>
      <c r="B8011" s="1" t="s">
        <v>27861</v>
      </c>
      <c r="C8011" s="1" t="s">
        <v>25783</v>
      </c>
      <c r="D8011" s="1" t="s">
        <v>10915</v>
      </c>
      <c r="F8011" s="1" t="s">
        <v>25784</v>
      </c>
    </row>
    <row r="8012" spans="1:6" ht="60" x14ac:dyDescent="0.25">
      <c r="A8012" s="1" t="s">
        <v>27785</v>
      </c>
      <c r="B8012" s="1" t="s">
        <v>27861</v>
      </c>
      <c r="C8012" s="1" t="s">
        <v>25785</v>
      </c>
      <c r="D8012" s="1" t="s">
        <v>5386</v>
      </c>
      <c r="F8012" s="1" t="s">
        <v>25786</v>
      </c>
    </row>
    <row r="8013" spans="1:6" ht="45" x14ac:dyDescent="0.25">
      <c r="A8013" s="1" t="s">
        <v>27785</v>
      </c>
      <c r="B8013" s="1" t="s">
        <v>27861</v>
      </c>
      <c r="C8013" s="1" t="s">
        <v>25787</v>
      </c>
      <c r="D8013" s="1" t="s">
        <v>25599</v>
      </c>
      <c r="F8013" s="1" t="s">
        <v>25788</v>
      </c>
    </row>
    <row r="8014" spans="1:6" ht="225" x14ac:dyDescent="0.25">
      <c r="A8014" s="1" t="s">
        <v>27785</v>
      </c>
      <c r="B8014" s="1" t="s">
        <v>27861</v>
      </c>
      <c r="C8014" s="1" t="s">
        <v>25789</v>
      </c>
      <c r="D8014" s="1" t="s">
        <v>2890</v>
      </c>
      <c r="E8014" s="1" t="s">
        <v>25790</v>
      </c>
      <c r="F8014" s="1" t="s">
        <v>25791</v>
      </c>
    </row>
    <row r="8015" spans="1:6" ht="30" x14ac:dyDescent="0.25">
      <c r="A8015" s="1" t="s">
        <v>27785</v>
      </c>
      <c r="B8015" s="1" t="s">
        <v>27861</v>
      </c>
      <c r="C8015" s="1" t="s">
        <v>25792</v>
      </c>
      <c r="D8015" s="1" t="s">
        <v>461</v>
      </c>
      <c r="F8015" s="1" t="s">
        <v>25793</v>
      </c>
    </row>
    <row r="8016" spans="1:6" ht="60" x14ac:dyDescent="0.25">
      <c r="A8016" s="1" t="s">
        <v>27785</v>
      </c>
      <c r="B8016" s="1" t="s">
        <v>27861</v>
      </c>
      <c r="C8016" s="1" t="s">
        <v>25794</v>
      </c>
      <c r="D8016" s="1" t="s">
        <v>3607</v>
      </c>
      <c r="F8016" s="1" t="s">
        <v>25795</v>
      </c>
    </row>
    <row r="8017" spans="1:6" ht="30" x14ac:dyDescent="0.25">
      <c r="A8017" s="1" t="s">
        <v>27785</v>
      </c>
      <c r="B8017" s="1" t="s">
        <v>27861</v>
      </c>
      <c r="C8017" s="1" t="s">
        <v>25796</v>
      </c>
      <c r="D8017" s="1" t="s">
        <v>25797</v>
      </c>
      <c r="F8017" s="1" t="s">
        <v>25798</v>
      </c>
    </row>
    <row r="8018" spans="1:6" ht="30" x14ac:dyDescent="0.25">
      <c r="A8018" s="1" t="s">
        <v>27785</v>
      </c>
      <c r="B8018" s="1" t="s">
        <v>27861</v>
      </c>
      <c r="C8018" s="1" t="s">
        <v>25799</v>
      </c>
      <c r="D8018" s="1" t="s">
        <v>2418</v>
      </c>
      <c r="F8018" s="1" t="s">
        <v>25800</v>
      </c>
    </row>
    <row r="8019" spans="1:6" ht="240" x14ac:dyDescent="0.25">
      <c r="A8019" s="1" t="s">
        <v>27785</v>
      </c>
      <c r="B8019" s="1" t="s">
        <v>27861</v>
      </c>
      <c r="C8019" s="1" t="s">
        <v>25801</v>
      </c>
      <c r="D8019" s="1" t="s">
        <v>5386</v>
      </c>
      <c r="E8019" s="1" t="s">
        <v>25802</v>
      </c>
      <c r="F8019" s="1" t="s">
        <v>25803</v>
      </c>
    </row>
    <row r="8020" spans="1:6" ht="240" x14ac:dyDescent="0.25">
      <c r="A8020" s="1" t="s">
        <v>27785</v>
      </c>
      <c r="B8020" s="1" t="s">
        <v>27861</v>
      </c>
      <c r="C8020" s="1" t="s">
        <v>25804</v>
      </c>
      <c r="D8020" s="1" t="s">
        <v>5386</v>
      </c>
      <c r="E8020" s="1" t="s">
        <v>25805</v>
      </c>
      <c r="F8020" s="1" t="s">
        <v>25806</v>
      </c>
    </row>
    <row r="8021" spans="1:6" ht="225" x14ac:dyDescent="0.25">
      <c r="A8021" s="1" t="s">
        <v>27785</v>
      </c>
      <c r="B8021" s="1" t="s">
        <v>27861</v>
      </c>
      <c r="C8021" s="1" t="s">
        <v>25807</v>
      </c>
      <c r="D8021" s="1" t="s">
        <v>2653</v>
      </c>
      <c r="E8021" s="1" t="s">
        <v>25808</v>
      </c>
      <c r="F8021" s="1" t="s">
        <v>25809</v>
      </c>
    </row>
    <row r="8022" spans="1:6" ht="45" x14ac:dyDescent="0.25">
      <c r="A8022" s="1" t="s">
        <v>27785</v>
      </c>
      <c r="B8022" s="1" t="s">
        <v>27861</v>
      </c>
      <c r="C8022" s="1" t="s">
        <v>25810</v>
      </c>
      <c r="D8022" s="1" t="s">
        <v>5655</v>
      </c>
      <c r="F8022" s="1" t="s">
        <v>25811</v>
      </c>
    </row>
    <row r="8023" spans="1:6" ht="45" x14ac:dyDescent="0.25">
      <c r="A8023" s="1" t="s">
        <v>27785</v>
      </c>
      <c r="B8023" s="1" t="s">
        <v>27861</v>
      </c>
      <c r="C8023" s="1" t="s">
        <v>25812</v>
      </c>
      <c r="D8023" s="1" t="s">
        <v>25599</v>
      </c>
      <c r="F8023" s="1" t="s">
        <v>25813</v>
      </c>
    </row>
    <row r="8024" spans="1:6" ht="30" x14ac:dyDescent="0.25">
      <c r="A8024" s="1" t="s">
        <v>27785</v>
      </c>
      <c r="B8024" s="1" t="s">
        <v>27861</v>
      </c>
      <c r="C8024" s="1" t="s">
        <v>25814</v>
      </c>
      <c r="D8024" s="1" t="s">
        <v>25705</v>
      </c>
      <c r="F8024" s="1" t="s">
        <v>25815</v>
      </c>
    </row>
    <row r="8025" spans="1:6" ht="60" x14ac:dyDescent="0.25">
      <c r="A8025" s="1" t="s">
        <v>27785</v>
      </c>
      <c r="B8025" s="1" t="s">
        <v>27861</v>
      </c>
      <c r="C8025" s="1" t="s">
        <v>25816</v>
      </c>
      <c r="D8025" s="1" t="s">
        <v>25817</v>
      </c>
      <c r="F8025" s="1" t="s">
        <v>25818</v>
      </c>
    </row>
    <row r="8026" spans="1:6" ht="240" x14ac:dyDescent="0.25">
      <c r="A8026" s="1" t="s">
        <v>27785</v>
      </c>
      <c r="B8026" s="1" t="s">
        <v>27861</v>
      </c>
      <c r="C8026" s="1" t="s">
        <v>25819</v>
      </c>
      <c r="D8026" s="1" t="s">
        <v>1906</v>
      </c>
      <c r="E8026" s="1" t="s">
        <v>25820</v>
      </c>
      <c r="F8026" s="1" t="s">
        <v>25821</v>
      </c>
    </row>
    <row r="8027" spans="1:6" ht="240" x14ac:dyDescent="0.25">
      <c r="A8027" s="1" t="s">
        <v>27785</v>
      </c>
      <c r="B8027" s="1" t="s">
        <v>27861</v>
      </c>
      <c r="C8027" s="1" t="s">
        <v>25822</v>
      </c>
      <c r="D8027" s="1" t="s">
        <v>2435</v>
      </c>
      <c r="E8027" s="1" t="s">
        <v>25823</v>
      </c>
      <c r="F8027" s="1" t="s">
        <v>25824</v>
      </c>
    </row>
    <row r="8028" spans="1:6" ht="225" x14ac:dyDescent="0.25">
      <c r="A8028" s="1" t="s">
        <v>27785</v>
      </c>
      <c r="B8028" s="1" t="s">
        <v>27861</v>
      </c>
      <c r="C8028" s="1" t="s">
        <v>25825</v>
      </c>
      <c r="D8028" s="1" t="s">
        <v>25826</v>
      </c>
      <c r="E8028" s="1" t="s">
        <v>25827</v>
      </c>
      <c r="F8028" s="1" t="s">
        <v>25828</v>
      </c>
    </row>
    <row r="8029" spans="1:6" ht="210" x14ac:dyDescent="0.25">
      <c r="A8029" s="1" t="s">
        <v>27785</v>
      </c>
      <c r="B8029" s="1" t="s">
        <v>27861</v>
      </c>
      <c r="C8029" s="1" t="s">
        <v>25829</v>
      </c>
      <c r="D8029" s="1" t="s">
        <v>25830</v>
      </c>
      <c r="E8029" s="1" t="s">
        <v>25831</v>
      </c>
      <c r="F8029" s="1" t="s">
        <v>25832</v>
      </c>
    </row>
    <row r="8030" spans="1:6" ht="30" x14ac:dyDescent="0.25">
      <c r="A8030" s="1" t="s">
        <v>27785</v>
      </c>
      <c r="B8030" s="1" t="s">
        <v>27861</v>
      </c>
      <c r="C8030" s="1" t="s">
        <v>25833</v>
      </c>
      <c r="D8030" s="1" t="s">
        <v>12949</v>
      </c>
      <c r="F8030" s="1" t="s">
        <v>25834</v>
      </c>
    </row>
    <row r="8031" spans="1:6" ht="225" x14ac:dyDescent="0.25">
      <c r="A8031" s="1" t="s">
        <v>27785</v>
      </c>
      <c r="B8031" s="1" t="s">
        <v>27861</v>
      </c>
      <c r="C8031" s="1" t="s">
        <v>25835</v>
      </c>
      <c r="D8031" s="1" t="s">
        <v>15136</v>
      </c>
      <c r="E8031" s="1" t="s">
        <v>25836</v>
      </c>
      <c r="F8031" s="1" t="s">
        <v>25837</v>
      </c>
    </row>
    <row r="8032" spans="1:6" ht="225" x14ac:dyDescent="0.25">
      <c r="A8032" s="1" t="s">
        <v>27785</v>
      </c>
      <c r="B8032" s="1" t="s">
        <v>27861</v>
      </c>
      <c r="C8032" s="1" t="s">
        <v>25838</v>
      </c>
      <c r="D8032" s="1" t="s">
        <v>25797</v>
      </c>
      <c r="E8032" s="1" t="s">
        <v>25839</v>
      </c>
      <c r="F8032" s="1" t="s">
        <v>25840</v>
      </c>
    </row>
    <row r="8033" spans="1:6" ht="210" x14ac:dyDescent="0.25">
      <c r="A8033" s="1" t="s">
        <v>27785</v>
      </c>
      <c r="B8033" s="1" t="s">
        <v>27861</v>
      </c>
      <c r="C8033" s="1" t="s">
        <v>25841</v>
      </c>
      <c r="D8033" s="1" t="s">
        <v>15136</v>
      </c>
      <c r="E8033" s="1" t="s">
        <v>25842</v>
      </c>
      <c r="F8033" s="1" t="s">
        <v>25843</v>
      </c>
    </row>
    <row r="8034" spans="1:6" ht="225" x14ac:dyDescent="0.25">
      <c r="A8034" s="1" t="s">
        <v>27785</v>
      </c>
      <c r="B8034" s="1" t="s">
        <v>27861</v>
      </c>
      <c r="C8034" s="1" t="s">
        <v>25844</v>
      </c>
      <c r="D8034" s="1" t="s">
        <v>19549</v>
      </c>
      <c r="E8034" s="1" t="s">
        <v>25845</v>
      </c>
      <c r="F8034" s="1" t="s">
        <v>25846</v>
      </c>
    </row>
    <row r="8035" spans="1:6" ht="165" x14ac:dyDescent="0.25">
      <c r="A8035" s="1" t="s">
        <v>27785</v>
      </c>
      <c r="B8035" s="1" t="s">
        <v>27861</v>
      </c>
      <c r="C8035" s="1" t="s">
        <v>25847</v>
      </c>
      <c r="D8035" s="1" t="s">
        <v>11191</v>
      </c>
      <c r="E8035" s="1" t="s">
        <v>25848</v>
      </c>
      <c r="F8035" s="1" t="s">
        <v>25849</v>
      </c>
    </row>
    <row r="8036" spans="1:6" ht="240" x14ac:dyDescent="0.25">
      <c r="A8036" s="1" t="s">
        <v>27785</v>
      </c>
      <c r="B8036" s="1" t="s">
        <v>27861</v>
      </c>
      <c r="C8036" s="1" t="s">
        <v>25850</v>
      </c>
      <c r="D8036" s="1" t="s">
        <v>1279</v>
      </c>
      <c r="E8036" s="1" t="s">
        <v>25851</v>
      </c>
      <c r="F8036" s="1" t="s">
        <v>25852</v>
      </c>
    </row>
    <row r="8037" spans="1:6" ht="210" x14ac:dyDescent="0.25">
      <c r="A8037" s="1" t="s">
        <v>27785</v>
      </c>
      <c r="B8037" s="1" t="s">
        <v>27861</v>
      </c>
      <c r="C8037" s="1" t="s">
        <v>25853</v>
      </c>
      <c r="D8037" s="1" t="s">
        <v>11191</v>
      </c>
      <c r="E8037" s="1" t="s">
        <v>25854</v>
      </c>
      <c r="F8037" s="1" t="s">
        <v>25855</v>
      </c>
    </row>
    <row r="8038" spans="1:6" ht="210" x14ac:dyDescent="0.25">
      <c r="A8038" s="1" t="s">
        <v>27785</v>
      </c>
      <c r="B8038" s="1" t="s">
        <v>27861</v>
      </c>
      <c r="C8038" s="1" t="s">
        <v>25856</v>
      </c>
      <c r="D8038" s="1" t="s">
        <v>25599</v>
      </c>
      <c r="E8038" s="1" t="s">
        <v>25857</v>
      </c>
      <c r="F8038" s="1" t="s">
        <v>25858</v>
      </c>
    </row>
    <row r="8039" spans="1:6" ht="225" x14ac:dyDescent="0.25">
      <c r="A8039" s="1" t="s">
        <v>27785</v>
      </c>
      <c r="B8039" s="1" t="s">
        <v>27861</v>
      </c>
      <c r="C8039" s="1" t="s">
        <v>25859</v>
      </c>
      <c r="D8039" s="1" t="s">
        <v>25624</v>
      </c>
      <c r="E8039" s="1" t="s">
        <v>25860</v>
      </c>
      <c r="F8039" s="1" t="s">
        <v>25861</v>
      </c>
    </row>
    <row r="8040" spans="1:6" ht="45" x14ac:dyDescent="0.25">
      <c r="A8040" s="1" t="s">
        <v>27785</v>
      </c>
      <c r="B8040" s="1" t="s">
        <v>27861</v>
      </c>
      <c r="C8040" s="1" t="s">
        <v>25862</v>
      </c>
      <c r="D8040" s="1" t="s">
        <v>1750</v>
      </c>
      <c r="F8040" s="1" t="s">
        <v>25863</v>
      </c>
    </row>
    <row r="8041" spans="1:6" ht="150" x14ac:dyDescent="0.25">
      <c r="A8041" s="1" t="s">
        <v>27785</v>
      </c>
      <c r="B8041" s="1" t="s">
        <v>27861</v>
      </c>
      <c r="C8041" s="1" t="s">
        <v>25864</v>
      </c>
      <c r="D8041" s="1" t="s">
        <v>7439</v>
      </c>
      <c r="E8041" s="1" t="s">
        <v>25865</v>
      </c>
      <c r="F8041" s="1" t="s">
        <v>25866</v>
      </c>
    </row>
    <row r="8042" spans="1:6" ht="210" x14ac:dyDescent="0.25">
      <c r="A8042" s="1" t="s">
        <v>27785</v>
      </c>
      <c r="B8042" s="1" t="s">
        <v>27861</v>
      </c>
      <c r="C8042" s="1" t="s">
        <v>25867</v>
      </c>
      <c r="D8042" s="1" t="s">
        <v>7958</v>
      </c>
      <c r="E8042" s="1" t="s">
        <v>25868</v>
      </c>
      <c r="F8042" s="1" t="s">
        <v>25869</v>
      </c>
    </row>
    <row r="8043" spans="1:6" ht="45" x14ac:dyDescent="0.25">
      <c r="A8043" s="1" t="s">
        <v>27785</v>
      </c>
      <c r="B8043" s="1" t="s">
        <v>27861</v>
      </c>
      <c r="C8043" s="1" t="s">
        <v>25870</v>
      </c>
      <c r="D8043" s="1" t="s">
        <v>7962</v>
      </c>
      <c r="F8043" s="1" t="s">
        <v>25871</v>
      </c>
    </row>
    <row r="8044" spans="1:6" ht="45" x14ac:dyDescent="0.25">
      <c r="A8044" s="1" t="s">
        <v>27785</v>
      </c>
      <c r="B8044" s="1" t="s">
        <v>27861</v>
      </c>
      <c r="C8044" s="1" t="s">
        <v>25872</v>
      </c>
      <c r="D8044" s="1" t="s">
        <v>984</v>
      </c>
      <c r="F8044" s="1" t="s">
        <v>25873</v>
      </c>
    </row>
    <row r="8045" spans="1:6" ht="60" x14ac:dyDescent="0.25">
      <c r="A8045" s="1" t="s">
        <v>27785</v>
      </c>
      <c r="B8045" s="1" t="s">
        <v>27861</v>
      </c>
      <c r="C8045" s="1" t="s">
        <v>25874</v>
      </c>
      <c r="D8045" s="1" t="s">
        <v>6778</v>
      </c>
      <c r="F8045" s="1" t="s">
        <v>25875</v>
      </c>
    </row>
    <row r="8046" spans="1:6" ht="30" x14ac:dyDescent="0.25">
      <c r="A8046" s="1" t="s">
        <v>27785</v>
      </c>
      <c r="B8046" s="1" t="s">
        <v>27861</v>
      </c>
      <c r="C8046" s="1" t="s">
        <v>25876</v>
      </c>
      <c r="D8046" s="1" t="s">
        <v>7962</v>
      </c>
      <c r="F8046" s="1" t="s">
        <v>25877</v>
      </c>
    </row>
    <row r="8047" spans="1:6" ht="150" x14ac:dyDescent="0.25">
      <c r="A8047" s="1" t="s">
        <v>27785</v>
      </c>
      <c r="B8047" s="1" t="s">
        <v>27861</v>
      </c>
      <c r="C8047" s="1" t="s">
        <v>25878</v>
      </c>
      <c r="D8047" s="1" t="s">
        <v>1639</v>
      </c>
      <c r="E8047" s="1" t="s">
        <v>25879</v>
      </c>
      <c r="F8047" s="1" t="s">
        <v>25880</v>
      </c>
    </row>
    <row r="8048" spans="1:6" ht="315" x14ac:dyDescent="0.25">
      <c r="A8048" s="1" t="s">
        <v>27785</v>
      </c>
      <c r="B8048" s="1" t="s">
        <v>27861</v>
      </c>
      <c r="C8048" s="1" t="s">
        <v>25881</v>
      </c>
      <c r="D8048" s="1" t="s">
        <v>848</v>
      </c>
      <c r="E8048" s="1" t="s">
        <v>25882</v>
      </c>
      <c r="F8048" s="1" t="s">
        <v>25883</v>
      </c>
    </row>
    <row r="8049" spans="1:6" ht="30" x14ac:dyDescent="0.25">
      <c r="A8049" s="1" t="s">
        <v>27785</v>
      </c>
      <c r="B8049" s="1" t="s">
        <v>27861</v>
      </c>
      <c r="C8049" s="1" t="s">
        <v>25884</v>
      </c>
      <c r="D8049" s="1" t="s">
        <v>1785</v>
      </c>
      <c r="F8049" s="1" t="s">
        <v>25885</v>
      </c>
    </row>
    <row r="8050" spans="1:6" ht="30" x14ac:dyDescent="0.25">
      <c r="A8050" s="1" t="s">
        <v>27785</v>
      </c>
      <c r="B8050" s="1" t="s">
        <v>27861</v>
      </c>
      <c r="C8050" s="1" t="s">
        <v>25886</v>
      </c>
      <c r="D8050" s="1" t="s">
        <v>1716</v>
      </c>
      <c r="F8050" s="1" t="s">
        <v>25887</v>
      </c>
    </row>
    <row r="8051" spans="1:6" ht="30" x14ac:dyDescent="0.25">
      <c r="A8051" s="1" t="s">
        <v>27785</v>
      </c>
      <c r="B8051" s="1" t="s">
        <v>27861</v>
      </c>
      <c r="C8051" s="1" t="s">
        <v>25888</v>
      </c>
      <c r="D8051" s="1" t="s">
        <v>25889</v>
      </c>
      <c r="F8051" s="1" t="s">
        <v>25890</v>
      </c>
    </row>
    <row r="8052" spans="1:6" ht="30" x14ac:dyDescent="0.25">
      <c r="A8052" s="1" t="s">
        <v>27785</v>
      </c>
      <c r="B8052" s="1" t="s">
        <v>27861</v>
      </c>
      <c r="C8052" s="1" t="s">
        <v>25891</v>
      </c>
      <c r="D8052" s="1" t="s">
        <v>2414</v>
      </c>
      <c r="F8052" s="1" t="s">
        <v>25892</v>
      </c>
    </row>
    <row r="8053" spans="1:6" ht="30" x14ac:dyDescent="0.25">
      <c r="A8053" s="1" t="s">
        <v>27785</v>
      </c>
      <c r="B8053" s="1" t="s">
        <v>27861</v>
      </c>
      <c r="C8053" s="1" t="s">
        <v>25893</v>
      </c>
      <c r="D8053" s="1" t="s">
        <v>25894</v>
      </c>
      <c r="F8053" s="1" t="s">
        <v>25895</v>
      </c>
    </row>
    <row r="8054" spans="1:6" ht="30" x14ac:dyDescent="0.25">
      <c r="A8054" s="1" t="s">
        <v>27785</v>
      </c>
      <c r="B8054" s="1" t="s">
        <v>27861</v>
      </c>
      <c r="C8054" s="1" t="s">
        <v>25896</v>
      </c>
      <c r="D8054" s="1" t="s">
        <v>4349</v>
      </c>
      <c r="F8054" s="1" t="s">
        <v>25897</v>
      </c>
    </row>
    <row r="8055" spans="1:6" ht="30" x14ac:dyDescent="0.25">
      <c r="A8055" s="1" t="s">
        <v>27785</v>
      </c>
      <c r="B8055" s="1" t="s">
        <v>27861</v>
      </c>
      <c r="C8055" s="1" t="s">
        <v>25898</v>
      </c>
      <c r="D8055" s="1" t="s">
        <v>4289</v>
      </c>
    </row>
    <row r="8056" spans="1:6" ht="45" x14ac:dyDescent="0.25">
      <c r="A8056" s="1" t="s">
        <v>27785</v>
      </c>
      <c r="B8056" s="1" t="s">
        <v>27861</v>
      </c>
      <c r="C8056" s="1" t="s">
        <v>25899</v>
      </c>
      <c r="D8056" s="1" t="s">
        <v>7881</v>
      </c>
      <c r="F8056" s="1" t="s">
        <v>25900</v>
      </c>
    </row>
    <row r="8057" spans="1:6" ht="225" x14ac:dyDescent="0.25">
      <c r="A8057" s="1" t="s">
        <v>27785</v>
      </c>
      <c r="B8057" s="1" t="s">
        <v>27861</v>
      </c>
      <c r="C8057" s="1" t="s">
        <v>25901</v>
      </c>
      <c r="D8057" s="1" t="s">
        <v>6797</v>
      </c>
      <c r="E8057" s="1" t="s">
        <v>25902</v>
      </c>
      <c r="F8057" s="1" t="s">
        <v>25903</v>
      </c>
    </row>
    <row r="8058" spans="1:6" ht="45" x14ac:dyDescent="0.25">
      <c r="A8058" s="1" t="s">
        <v>27785</v>
      </c>
      <c r="B8058" s="1" t="s">
        <v>27861</v>
      </c>
      <c r="C8058" s="1" t="s">
        <v>25904</v>
      </c>
      <c r="D8058" s="1" t="s">
        <v>25905</v>
      </c>
    </row>
    <row r="8059" spans="1:6" ht="30" x14ac:dyDescent="0.25">
      <c r="A8059" s="1" t="s">
        <v>27785</v>
      </c>
      <c r="B8059" s="1" t="s">
        <v>27861</v>
      </c>
      <c r="C8059" s="1" t="s">
        <v>25906</v>
      </c>
      <c r="D8059" s="1" t="s">
        <v>25907</v>
      </c>
      <c r="F8059" s="1" t="s">
        <v>25908</v>
      </c>
    </row>
    <row r="8060" spans="1:6" ht="45" x14ac:dyDescent="0.25">
      <c r="A8060" s="1" t="s">
        <v>27785</v>
      </c>
      <c r="B8060" s="1" t="s">
        <v>27861</v>
      </c>
      <c r="C8060" s="1" t="s">
        <v>25909</v>
      </c>
      <c r="D8060" s="1" t="s">
        <v>25910</v>
      </c>
      <c r="F8060" s="1" t="s">
        <v>25911</v>
      </c>
    </row>
    <row r="8061" spans="1:6" ht="30" x14ac:dyDescent="0.25">
      <c r="A8061" s="1" t="s">
        <v>27785</v>
      </c>
      <c r="B8061" s="1" t="s">
        <v>27861</v>
      </c>
      <c r="C8061" s="1" t="s">
        <v>25912</v>
      </c>
      <c r="D8061" s="1" t="s">
        <v>7881</v>
      </c>
      <c r="F8061" s="1" t="s">
        <v>25913</v>
      </c>
    </row>
    <row r="8062" spans="1:6" ht="45" x14ac:dyDescent="0.25">
      <c r="A8062" s="1" t="s">
        <v>27785</v>
      </c>
      <c r="B8062" s="1" t="s">
        <v>27861</v>
      </c>
      <c r="C8062" s="1" t="s">
        <v>25914</v>
      </c>
      <c r="D8062" s="1" t="s">
        <v>25915</v>
      </c>
      <c r="F8062" s="1" t="s">
        <v>25916</v>
      </c>
    </row>
    <row r="8063" spans="1:6" ht="30" x14ac:dyDescent="0.25">
      <c r="A8063" s="1" t="s">
        <v>27785</v>
      </c>
      <c r="B8063" s="1" t="s">
        <v>27861</v>
      </c>
      <c r="C8063" s="1" t="s">
        <v>25917</v>
      </c>
      <c r="D8063" s="1" t="s">
        <v>25918</v>
      </c>
      <c r="F8063" s="1" t="s">
        <v>25919</v>
      </c>
    </row>
    <row r="8064" spans="1:6" ht="30" x14ac:dyDescent="0.25">
      <c r="A8064" s="1" t="s">
        <v>27785</v>
      </c>
      <c r="B8064" s="1" t="s">
        <v>27861</v>
      </c>
      <c r="C8064" s="1" t="s">
        <v>25920</v>
      </c>
      <c r="D8064" s="1" t="s">
        <v>5474</v>
      </c>
      <c r="F8064" s="1" t="s">
        <v>25921</v>
      </c>
    </row>
    <row r="8065" spans="1:6" ht="45" x14ac:dyDescent="0.25">
      <c r="A8065" s="1" t="s">
        <v>27785</v>
      </c>
      <c r="B8065" s="1" t="s">
        <v>27861</v>
      </c>
      <c r="C8065" s="1" t="s">
        <v>25922</v>
      </c>
      <c r="D8065" s="1" t="s">
        <v>2418</v>
      </c>
      <c r="F8065" s="1" t="s">
        <v>25923</v>
      </c>
    </row>
    <row r="8066" spans="1:6" ht="60" x14ac:dyDescent="0.25">
      <c r="A8066" s="1" t="s">
        <v>27785</v>
      </c>
      <c r="B8066" s="1" t="s">
        <v>27861</v>
      </c>
      <c r="C8066" s="1" t="s">
        <v>25924</v>
      </c>
      <c r="D8066" s="1" t="s">
        <v>7962</v>
      </c>
      <c r="F8066" s="1" t="s">
        <v>25925</v>
      </c>
    </row>
    <row r="8067" spans="1:6" ht="60" x14ac:dyDescent="0.25">
      <c r="A8067" s="1" t="s">
        <v>27785</v>
      </c>
      <c r="B8067" s="1" t="s">
        <v>27861</v>
      </c>
      <c r="C8067" s="1" t="s">
        <v>25926</v>
      </c>
      <c r="D8067" s="1" t="s">
        <v>7962</v>
      </c>
      <c r="F8067" s="1" t="s">
        <v>25927</v>
      </c>
    </row>
    <row r="8068" spans="1:6" ht="30" x14ac:dyDescent="0.25">
      <c r="A8068" s="1" t="s">
        <v>27785</v>
      </c>
      <c r="B8068" s="1" t="s">
        <v>27861</v>
      </c>
      <c r="C8068" s="1" t="s">
        <v>25928</v>
      </c>
      <c r="D8068" s="1" t="s">
        <v>25929</v>
      </c>
      <c r="F8068" s="1" t="s">
        <v>25930</v>
      </c>
    </row>
    <row r="8069" spans="1:6" ht="30" x14ac:dyDescent="0.25">
      <c r="A8069" s="1" t="s">
        <v>27785</v>
      </c>
      <c r="B8069" s="1" t="s">
        <v>27861</v>
      </c>
      <c r="C8069" s="1" t="s">
        <v>25931</v>
      </c>
      <c r="D8069" s="1" t="s">
        <v>25932</v>
      </c>
      <c r="F8069" s="1" t="s">
        <v>25933</v>
      </c>
    </row>
    <row r="8070" spans="1:6" ht="30" x14ac:dyDescent="0.25">
      <c r="A8070" s="1" t="s">
        <v>27785</v>
      </c>
      <c r="B8070" s="1" t="s">
        <v>27861</v>
      </c>
      <c r="C8070" s="1" t="s">
        <v>25934</v>
      </c>
      <c r="D8070" s="1" t="s">
        <v>14848</v>
      </c>
      <c r="F8070" s="1" t="s">
        <v>25935</v>
      </c>
    </row>
    <row r="8071" spans="1:6" ht="45" x14ac:dyDescent="0.25">
      <c r="A8071" s="1" t="s">
        <v>27785</v>
      </c>
      <c r="B8071" s="1" t="s">
        <v>27861</v>
      </c>
      <c r="C8071" s="1" t="s">
        <v>25936</v>
      </c>
      <c r="D8071" s="1" t="s">
        <v>5114</v>
      </c>
      <c r="F8071" s="1" t="s">
        <v>25937</v>
      </c>
    </row>
    <row r="8072" spans="1:6" ht="30" x14ac:dyDescent="0.25">
      <c r="A8072" s="1" t="s">
        <v>27785</v>
      </c>
      <c r="B8072" s="1" t="s">
        <v>27861</v>
      </c>
      <c r="C8072" s="1" t="s">
        <v>25938</v>
      </c>
      <c r="D8072" s="1" t="s">
        <v>7962</v>
      </c>
      <c r="F8072" s="1" t="s">
        <v>25939</v>
      </c>
    </row>
    <row r="8073" spans="1:6" ht="45" x14ac:dyDescent="0.25">
      <c r="A8073" s="1" t="s">
        <v>27785</v>
      </c>
      <c r="B8073" s="1" t="s">
        <v>27861</v>
      </c>
      <c r="C8073" s="1" t="s">
        <v>25940</v>
      </c>
      <c r="D8073" s="1" t="s">
        <v>7962</v>
      </c>
      <c r="F8073" s="1" t="s">
        <v>25941</v>
      </c>
    </row>
    <row r="8074" spans="1:6" ht="45" x14ac:dyDescent="0.25">
      <c r="A8074" s="1" t="s">
        <v>27785</v>
      </c>
      <c r="B8074" s="1" t="s">
        <v>27861</v>
      </c>
      <c r="C8074" s="1" t="s">
        <v>25942</v>
      </c>
      <c r="D8074" s="1" t="s">
        <v>7962</v>
      </c>
      <c r="F8074" s="1" t="s">
        <v>25943</v>
      </c>
    </row>
    <row r="8075" spans="1:6" ht="30" x14ac:dyDescent="0.25">
      <c r="A8075" s="1" t="s">
        <v>27785</v>
      </c>
      <c r="B8075" s="1" t="s">
        <v>27861</v>
      </c>
      <c r="C8075" s="1" t="s">
        <v>25944</v>
      </c>
      <c r="D8075" s="1" t="s">
        <v>25945</v>
      </c>
      <c r="F8075" s="1" t="s">
        <v>25946</v>
      </c>
    </row>
    <row r="8076" spans="1:6" ht="45" x14ac:dyDescent="0.25">
      <c r="A8076" s="1" t="s">
        <v>27785</v>
      </c>
      <c r="B8076" s="1" t="s">
        <v>27861</v>
      </c>
      <c r="C8076" s="1" t="s">
        <v>25947</v>
      </c>
      <c r="D8076" s="1" t="s">
        <v>5114</v>
      </c>
      <c r="F8076" s="1" t="s">
        <v>25948</v>
      </c>
    </row>
    <row r="8077" spans="1:6" ht="270" x14ac:dyDescent="0.25">
      <c r="A8077" s="1" t="s">
        <v>27785</v>
      </c>
      <c r="B8077" s="1" t="s">
        <v>27861</v>
      </c>
      <c r="C8077" s="1" t="s">
        <v>25949</v>
      </c>
      <c r="D8077" s="1" t="s">
        <v>25950</v>
      </c>
      <c r="E8077" s="1" t="s">
        <v>25951</v>
      </c>
      <c r="F8077" s="1" t="s">
        <v>25952</v>
      </c>
    </row>
    <row r="8078" spans="1:6" ht="195" x14ac:dyDescent="0.25">
      <c r="A8078" s="1" t="s">
        <v>27785</v>
      </c>
      <c r="B8078" s="1" t="s">
        <v>27861</v>
      </c>
      <c r="C8078" s="1" t="s">
        <v>25953</v>
      </c>
      <c r="D8078" s="1" t="s">
        <v>25954</v>
      </c>
      <c r="E8078" s="1" t="s">
        <v>25955</v>
      </c>
      <c r="F8078" s="1" t="s">
        <v>25956</v>
      </c>
    </row>
    <row r="8079" spans="1:6" ht="195" x14ac:dyDescent="0.25">
      <c r="A8079" s="1" t="s">
        <v>27785</v>
      </c>
      <c r="B8079" s="1" t="s">
        <v>27861</v>
      </c>
      <c r="C8079" s="1" t="s">
        <v>25957</v>
      </c>
      <c r="D8079" s="1" t="s">
        <v>7929</v>
      </c>
      <c r="E8079" s="1" t="s">
        <v>25958</v>
      </c>
      <c r="F8079" s="1" t="s">
        <v>7931</v>
      </c>
    </row>
    <row r="8080" spans="1:6" ht="195" x14ac:dyDescent="0.25">
      <c r="A8080" s="1" t="s">
        <v>27785</v>
      </c>
      <c r="B8080" s="1" t="s">
        <v>27861</v>
      </c>
      <c r="C8080" s="1" t="s">
        <v>25959</v>
      </c>
      <c r="D8080" s="1" t="s">
        <v>25960</v>
      </c>
      <c r="E8080" s="1" t="s">
        <v>25961</v>
      </c>
      <c r="F8080" s="1" t="s">
        <v>25962</v>
      </c>
    </row>
    <row r="8081" spans="1:6" ht="30" x14ac:dyDescent="0.25">
      <c r="A8081" s="1" t="s">
        <v>27785</v>
      </c>
      <c r="B8081" s="1" t="s">
        <v>27861</v>
      </c>
      <c r="C8081" s="1" t="s">
        <v>25963</v>
      </c>
      <c r="D8081" s="1" t="s">
        <v>7962</v>
      </c>
      <c r="F8081" s="1" t="s">
        <v>25964</v>
      </c>
    </row>
    <row r="8082" spans="1:6" ht="180" x14ac:dyDescent="0.25">
      <c r="A8082" s="1" t="s">
        <v>27785</v>
      </c>
      <c r="B8082" s="1" t="s">
        <v>27861</v>
      </c>
      <c r="C8082" s="1" t="s">
        <v>25965</v>
      </c>
      <c r="D8082" s="1" t="s">
        <v>1862</v>
      </c>
      <c r="E8082" s="1" t="s">
        <v>25966</v>
      </c>
      <c r="F8082" s="1" t="s">
        <v>25967</v>
      </c>
    </row>
    <row r="8083" spans="1:6" ht="45" x14ac:dyDescent="0.25">
      <c r="A8083" s="1" t="s">
        <v>27785</v>
      </c>
      <c r="B8083" s="1" t="s">
        <v>27861</v>
      </c>
      <c r="C8083" s="1" t="s">
        <v>25968</v>
      </c>
      <c r="D8083" s="1" t="s">
        <v>7962</v>
      </c>
      <c r="F8083" s="1" t="s">
        <v>25969</v>
      </c>
    </row>
    <row r="8084" spans="1:6" ht="30" x14ac:dyDescent="0.25">
      <c r="A8084" s="1" t="s">
        <v>27785</v>
      </c>
      <c r="B8084" s="1" t="s">
        <v>27861</v>
      </c>
      <c r="C8084" s="1" t="s">
        <v>25970</v>
      </c>
      <c r="D8084" s="1" t="s">
        <v>7962</v>
      </c>
      <c r="F8084" s="1" t="s">
        <v>25971</v>
      </c>
    </row>
    <row r="8085" spans="1:6" ht="30" x14ac:dyDescent="0.25">
      <c r="A8085" s="1" t="s">
        <v>27785</v>
      </c>
      <c r="B8085" s="1" t="s">
        <v>27861</v>
      </c>
      <c r="C8085" s="1" t="s">
        <v>25972</v>
      </c>
      <c r="D8085" s="1" t="s">
        <v>6448</v>
      </c>
      <c r="F8085" s="1" t="s">
        <v>25973</v>
      </c>
    </row>
    <row r="8086" spans="1:6" ht="210" x14ac:dyDescent="0.25">
      <c r="A8086" s="1" t="s">
        <v>27785</v>
      </c>
      <c r="B8086" s="1" t="s">
        <v>27861</v>
      </c>
      <c r="C8086" s="1" t="s">
        <v>25974</v>
      </c>
      <c r="D8086" s="1" t="s">
        <v>7439</v>
      </c>
      <c r="E8086" s="1" t="s">
        <v>25975</v>
      </c>
      <c r="F8086" s="1" t="s">
        <v>25976</v>
      </c>
    </row>
    <row r="8087" spans="1:6" ht="45" x14ac:dyDescent="0.25">
      <c r="A8087" s="1" t="s">
        <v>27785</v>
      </c>
      <c r="B8087" s="1" t="s">
        <v>27861</v>
      </c>
      <c r="C8087" s="1" t="s">
        <v>25977</v>
      </c>
      <c r="D8087" s="1" t="s">
        <v>6524</v>
      </c>
      <c r="F8087" s="1" t="s">
        <v>25978</v>
      </c>
    </row>
    <row r="8088" spans="1:6" ht="30" x14ac:dyDescent="0.25">
      <c r="A8088" s="1" t="s">
        <v>27785</v>
      </c>
      <c r="B8088" s="1" t="s">
        <v>27861</v>
      </c>
      <c r="C8088" s="1" t="s">
        <v>25979</v>
      </c>
      <c r="D8088" s="1" t="s">
        <v>15319</v>
      </c>
      <c r="F8088" s="1" t="s">
        <v>25980</v>
      </c>
    </row>
    <row r="8089" spans="1:6" ht="30" x14ac:dyDescent="0.25">
      <c r="A8089" s="1" t="s">
        <v>27785</v>
      </c>
      <c r="B8089" s="1" t="s">
        <v>27861</v>
      </c>
      <c r="C8089" s="1" t="s">
        <v>25981</v>
      </c>
      <c r="D8089" s="1" t="s">
        <v>25889</v>
      </c>
      <c r="F8089" s="1" t="s">
        <v>25982</v>
      </c>
    </row>
    <row r="8090" spans="1:6" ht="30" x14ac:dyDescent="0.25">
      <c r="A8090" s="1" t="s">
        <v>27785</v>
      </c>
      <c r="B8090" s="1" t="s">
        <v>27861</v>
      </c>
      <c r="C8090" s="1" t="s">
        <v>25983</v>
      </c>
      <c r="D8090" s="1" t="s">
        <v>25889</v>
      </c>
      <c r="F8090" s="1" t="s">
        <v>25984</v>
      </c>
    </row>
    <row r="8091" spans="1:6" ht="270" x14ac:dyDescent="0.25">
      <c r="A8091" s="1" t="s">
        <v>27785</v>
      </c>
      <c r="B8091" s="1" t="s">
        <v>27861</v>
      </c>
      <c r="C8091" s="1" t="s">
        <v>25985</v>
      </c>
      <c r="D8091" s="1" t="s">
        <v>6797</v>
      </c>
      <c r="E8091" s="1" t="s">
        <v>25986</v>
      </c>
      <c r="F8091" s="1" t="s">
        <v>25987</v>
      </c>
    </row>
    <row r="8092" spans="1:6" ht="45" x14ac:dyDescent="0.25">
      <c r="A8092" s="1" t="s">
        <v>27785</v>
      </c>
      <c r="B8092" s="1" t="s">
        <v>27861</v>
      </c>
      <c r="C8092" s="1" t="s">
        <v>25988</v>
      </c>
      <c r="D8092" s="1" t="s">
        <v>25989</v>
      </c>
      <c r="F8092" s="1" t="s">
        <v>25990</v>
      </c>
    </row>
    <row r="8093" spans="1:6" ht="45" x14ac:dyDescent="0.25">
      <c r="A8093" s="1" t="s">
        <v>27785</v>
      </c>
      <c r="B8093" s="1" t="s">
        <v>27861</v>
      </c>
      <c r="C8093" s="1" t="s">
        <v>25991</v>
      </c>
      <c r="D8093" s="1" t="s">
        <v>6797</v>
      </c>
      <c r="F8093" s="1" t="s">
        <v>25992</v>
      </c>
    </row>
    <row r="8094" spans="1:6" ht="30" x14ac:dyDescent="0.25">
      <c r="A8094" s="1" t="s">
        <v>27785</v>
      </c>
      <c r="B8094" s="1" t="s">
        <v>27861</v>
      </c>
      <c r="C8094" s="1" t="s">
        <v>25993</v>
      </c>
      <c r="D8094" s="1" t="s">
        <v>5095</v>
      </c>
      <c r="F8094" s="1" t="s">
        <v>25994</v>
      </c>
    </row>
    <row r="8095" spans="1:6" ht="30" x14ac:dyDescent="0.25">
      <c r="A8095" s="1" t="s">
        <v>27785</v>
      </c>
      <c r="B8095" s="1" t="s">
        <v>27861</v>
      </c>
      <c r="C8095" s="1" t="s">
        <v>25995</v>
      </c>
      <c r="D8095" s="1" t="s">
        <v>6448</v>
      </c>
      <c r="F8095" s="1" t="s">
        <v>25996</v>
      </c>
    </row>
    <row r="8096" spans="1:6" ht="240" x14ac:dyDescent="0.25">
      <c r="A8096" s="1" t="s">
        <v>27785</v>
      </c>
      <c r="B8096" s="1" t="s">
        <v>27861</v>
      </c>
      <c r="C8096" s="1" t="s">
        <v>25997</v>
      </c>
      <c r="D8096" s="1" t="s">
        <v>8123</v>
      </c>
      <c r="E8096" s="1" t="s">
        <v>25998</v>
      </c>
      <c r="F8096" s="1" t="s">
        <v>25999</v>
      </c>
    </row>
    <row r="8097" spans="1:6" ht="45" x14ac:dyDescent="0.25">
      <c r="A8097" s="1" t="s">
        <v>27785</v>
      </c>
      <c r="B8097" s="1" t="s">
        <v>27861</v>
      </c>
      <c r="C8097" s="1" t="s">
        <v>26000</v>
      </c>
      <c r="D8097" s="1" t="s">
        <v>1639</v>
      </c>
      <c r="F8097" s="1" t="s">
        <v>26001</v>
      </c>
    </row>
    <row r="8098" spans="1:6" ht="60" x14ac:dyDescent="0.25">
      <c r="A8098" s="1" t="s">
        <v>27785</v>
      </c>
      <c r="B8098" s="1" t="s">
        <v>27861</v>
      </c>
      <c r="C8098" s="1" t="s">
        <v>26002</v>
      </c>
      <c r="D8098" s="1" t="s">
        <v>1639</v>
      </c>
      <c r="F8098" s="1" t="s">
        <v>26003</v>
      </c>
    </row>
    <row r="8099" spans="1:6" ht="30" x14ac:dyDescent="0.25">
      <c r="A8099" s="1" t="s">
        <v>27785</v>
      </c>
      <c r="B8099" s="1" t="s">
        <v>27861</v>
      </c>
      <c r="C8099" s="1" t="s">
        <v>26004</v>
      </c>
      <c r="D8099" s="1" t="s">
        <v>14848</v>
      </c>
      <c r="F8099" s="1" t="s">
        <v>26005</v>
      </c>
    </row>
    <row r="8100" spans="1:6" ht="30" x14ac:dyDescent="0.25">
      <c r="A8100" s="1" t="s">
        <v>27785</v>
      </c>
      <c r="B8100" s="1" t="s">
        <v>27861</v>
      </c>
      <c r="C8100" s="1" t="s">
        <v>26006</v>
      </c>
      <c r="D8100" s="1" t="s">
        <v>14935</v>
      </c>
      <c r="F8100" s="1" t="s">
        <v>26007</v>
      </c>
    </row>
    <row r="8101" spans="1:6" ht="45" x14ac:dyDescent="0.25">
      <c r="A8101" s="1" t="s">
        <v>27785</v>
      </c>
      <c r="B8101" s="1" t="s">
        <v>27861</v>
      </c>
      <c r="C8101" s="1" t="s">
        <v>26008</v>
      </c>
      <c r="D8101" s="1" t="s">
        <v>984</v>
      </c>
      <c r="F8101" s="1" t="s">
        <v>26009</v>
      </c>
    </row>
    <row r="8102" spans="1:6" ht="30" x14ac:dyDescent="0.25">
      <c r="A8102" s="1" t="s">
        <v>27785</v>
      </c>
      <c r="B8102" s="1" t="s">
        <v>27861</v>
      </c>
      <c r="C8102" s="1" t="s">
        <v>26010</v>
      </c>
      <c r="D8102" s="1" t="s">
        <v>984</v>
      </c>
      <c r="F8102" s="1" t="s">
        <v>26011</v>
      </c>
    </row>
    <row r="8103" spans="1:6" ht="30" x14ac:dyDescent="0.25">
      <c r="A8103" s="1" t="s">
        <v>27785</v>
      </c>
      <c r="B8103" s="1" t="s">
        <v>27861</v>
      </c>
      <c r="C8103" s="1" t="s">
        <v>26012</v>
      </c>
      <c r="D8103" s="1" t="s">
        <v>26013</v>
      </c>
      <c r="F8103" s="1" t="s">
        <v>26014</v>
      </c>
    </row>
    <row r="8104" spans="1:6" ht="30" x14ac:dyDescent="0.25">
      <c r="A8104" s="1" t="s">
        <v>27785</v>
      </c>
      <c r="B8104" s="1" t="s">
        <v>27861</v>
      </c>
      <c r="C8104" s="1" t="s">
        <v>26015</v>
      </c>
      <c r="D8104" s="1" t="s">
        <v>25905</v>
      </c>
    </row>
    <row r="8105" spans="1:6" ht="285" x14ac:dyDescent="0.25">
      <c r="A8105" s="1" t="s">
        <v>27785</v>
      </c>
      <c r="B8105" s="1" t="s">
        <v>27861</v>
      </c>
      <c r="C8105" s="1" t="s">
        <v>26016</v>
      </c>
      <c r="D8105" s="1" t="s">
        <v>25905</v>
      </c>
      <c r="E8105" s="1" t="s">
        <v>26017</v>
      </c>
    </row>
    <row r="8106" spans="1:6" ht="45" x14ac:dyDescent="0.25">
      <c r="A8106" s="1" t="s">
        <v>27785</v>
      </c>
      <c r="B8106" s="1" t="s">
        <v>27861</v>
      </c>
      <c r="C8106" s="1" t="s">
        <v>26018</v>
      </c>
      <c r="D8106" s="1" t="s">
        <v>19257</v>
      </c>
      <c r="F8106" s="1" t="s">
        <v>26019</v>
      </c>
    </row>
    <row r="8107" spans="1:6" ht="30" x14ac:dyDescent="0.25">
      <c r="A8107" s="1" t="s">
        <v>27785</v>
      </c>
      <c r="B8107" s="1" t="s">
        <v>27861</v>
      </c>
      <c r="C8107" s="1" t="s">
        <v>26020</v>
      </c>
      <c r="D8107" s="1" t="s">
        <v>26021</v>
      </c>
      <c r="F8107" s="1" t="s">
        <v>26022</v>
      </c>
    </row>
    <row r="8108" spans="1:6" ht="30" x14ac:dyDescent="0.25">
      <c r="A8108" s="1" t="s">
        <v>27785</v>
      </c>
      <c r="B8108" s="1" t="s">
        <v>27861</v>
      </c>
      <c r="C8108" s="1" t="s">
        <v>26023</v>
      </c>
      <c r="D8108" s="1" t="s">
        <v>26024</v>
      </c>
      <c r="F8108" s="1" t="s">
        <v>26025</v>
      </c>
    </row>
    <row r="8109" spans="1:6" ht="225" x14ac:dyDescent="0.25">
      <c r="A8109" s="1" t="s">
        <v>27785</v>
      </c>
      <c r="B8109" s="1" t="s">
        <v>27861</v>
      </c>
      <c r="C8109" s="1" t="s">
        <v>26026</v>
      </c>
      <c r="D8109" s="1" t="s">
        <v>5474</v>
      </c>
      <c r="E8109" s="1" t="s">
        <v>26027</v>
      </c>
      <c r="F8109" s="1" t="s">
        <v>26028</v>
      </c>
    </row>
    <row r="8110" spans="1:6" ht="120" x14ac:dyDescent="0.25">
      <c r="A8110" s="1" t="s">
        <v>27785</v>
      </c>
      <c r="B8110" s="1" t="s">
        <v>27861</v>
      </c>
      <c r="C8110" s="1" t="s">
        <v>26029</v>
      </c>
      <c r="D8110" s="1" t="s">
        <v>2414</v>
      </c>
      <c r="E8110" s="1" t="s">
        <v>26030</v>
      </c>
      <c r="F8110" s="1" t="s">
        <v>26031</v>
      </c>
    </row>
    <row r="8111" spans="1:6" ht="45" x14ac:dyDescent="0.25">
      <c r="A8111" s="1" t="s">
        <v>27785</v>
      </c>
      <c r="B8111" s="1" t="s">
        <v>27861</v>
      </c>
      <c r="C8111" s="1" t="s">
        <v>26032</v>
      </c>
      <c r="D8111" s="1" t="s">
        <v>26033</v>
      </c>
      <c r="F8111" s="1" t="s">
        <v>26034</v>
      </c>
    </row>
    <row r="8112" spans="1:6" ht="30" x14ac:dyDescent="0.25">
      <c r="A8112" s="1" t="s">
        <v>27785</v>
      </c>
      <c r="B8112" s="1" t="s">
        <v>27861</v>
      </c>
      <c r="C8112" s="1" t="s">
        <v>26035</v>
      </c>
      <c r="D8112" s="1" t="s">
        <v>2418</v>
      </c>
      <c r="F8112" s="1" t="s">
        <v>26036</v>
      </c>
    </row>
    <row r="8113" spans="1:6" ht="30" x14ac:dyDescent="0.25">
      <c r="A8113" s="1" t="s">
        <v>27785</v>
      </c>
      <c r="B8113" s="1" t="s">
        <v>27861</v>
      </c>
      <c r="C8113" s="1" t="s">
        <v>26037</v>
      </c>
      <c r="D8113" s="1" t="s">
        <v>4349</v>
      </c>
      <c r="F8113" s="1" t="s">
        <v>26038</v>
      </c>
    </row>
    <row r="8114" spans="1:6" ht="30" x14ac:dyDescent="0.25">
      <c r="A8114" s="1" t="s">
        <v>27785</v>
      </c>
      <c r="B8114" s="1" t="s">
        <v>27861</v>
      </c>
      <c r="C8114" s="1" t="s">
        <v>26039</v>
      </c>
      <c r="D8114" s="1" t="s">
        <v>26040</v>
      </c>
      <c r="F8114" s="1" t="s">
        <v>26041</v>
      </c>
    </row>
    <row r="8115" spans="1:6" ht="30" x14ac:dyDescent="0.25">
      <c r="A8115" s="1" t="s">
        <v>27785</v>
      </c>
      <c r="B8115" s="1" t="s">
        <v>27861</v>
      </c>
      <c r="C8115" s="1" t="s">
        <v>26042</v>
      </c>
      <c r="D8115" s="1" t="s">
        <v>6520</v>
      </c>
      <c r="F8115" s="1" t="s">
        <v>26043</v>
      </c>
    </row>
    <row r="8116" spans="1:6" ht="45" x14ac:dyDescent="0.25">
      <c r="A8116" s="1" t="s">
        <v>27785</v>
      </c>
      <c r="B8116" s="1" t="s">
        <v>27861</v>
      </c>
      <c r="C8116" s="1" t="s">
        <v>26044</v>
      </c>
      <c r="D8116" s="1" t="s">
        <v>14794</v>
      </c>
      <c r="F8116" s="1" t="s">
        <v>26045</v>
      </c>
    </row>
    <row r="8117" spans="1:6" ht="30" x14ac:dyDescent="0.25">
      <c r="A8117" s="1" t="s">
        <v>27785</v>
      </c>
      <c r="B8117" s="1" t="s">
        <v>27861</v>
      </c>
      <c r="C8117" s="1" t="s">
        <v>26046</v>
      </c>
      <c r="D8117" s="1" t="s">
        <v>25889</v>
      </c>
      <c r="F8117" s="1" t="s">
        <v>26047</v>
      </c>
    </row>
    <row r="8118" spans="1:6" ht="255" x14ac:dyDescent="0.25">
      <c r="A8118" s="1" t="s">
        <v>27785</v>
      </c>
      <c r="B8118" s="1" t="s">
        <v>27861</v>
      </c>
      <c r="C8118" s="1" t="s">
        <v>26048</v>
      </c>
      <c r="D8118" s="1" t="s">
        <v>26040</v>
      </c>
      <c r="E8118" s="1" t="s">
        <v>26049</v>
      </c>
      <c r="F8118" s="1" t="s">
        <v>26050</v>
      </c>
    </row>
    <row r="8119" spans="1:6" ht="45" x14ac:dyDescent="0.25">
      <c r="A8119" s="1" t="s">
        <v>27785</v>
      </c>
      <c r="B8119" s="1" t="s">
        <v>27861</v>
      </c>
      <c r="C8119" s="1" t="s">
        <v>26051</v>
      </c>
      <c r="D8119" s="1" t="s">
        <v>3372</v>
      </c>
      <c r="F8119" s="1" t="s">
        <v>26052</v>
      </c>
    </row>
    <row r="8120" spans="1:6" ht="45" x14ac:dyDescent="0.25">
      <c r="A8120" s="1" t="s">
        <v>27785</v>
      </c>
      <c r="B8120" s="1" t="s">
        <v>27861</v>
      </c>
      <c r="C8120" s="1" t="s">
        <v>26053</v>
      </c>
      <c r="D8120" s="1" t="s">
        <v>6797</v>
      </c>
      <c r="F8120" s="1" t="s">
        <v>26054</v>
      </c>
    </row>
    <row r="8121" spans="1:6" ht="30" x14ac:dyDescent="0.25">
      <c r="A8121" s="1" t="s">
        <v>27785</v>
      </c>
      <c r="B8121" s="1" t="s">
        <v>27861</v>
      </c>
      <c r="C8121" s="1" t="s">
        <v>26055</v>
      </c>
      <c r="D8121" s="1" t="s">
        <v>25889</v>
      </c>
      <c r="F8121" s="1" t="s">
        <v>26056</v>
      </c>
    </row>
    <row r="8122" spans="1:6" ht="285" x14ac:dyDescent="0.25">
      <c r="A8122" s="1" t="s">
        <v>27785</v>
      </c>
      <c r="B8122" s="1" t="s">
        <v>27861</v>
      </c>
      <c r="C8122" s="1" t="s">
        <v>7185</v>
      </c>
      <c r="D8122" s="1" t="s">
        <v>1785</v>
      </c>
      <c r="E8122" s="1" t="s">
        <v>26057</v>
      </c>
      <c r="F8122" s="1" t="s">
        <v>7187</v>
      </c>
    </row>
    <row r="8123" spans="1:6" ht="30" x14ac:dyDescent="0.25">
      <c r="A8123" s="1" t="s">
        <v>27785</v>
      </c>
      <c r="B8123" s="1" t="s">
        <v>27861</v>
      </c>
      <c r="C8123" s="1" t="s">
        <v>26058</v>
      </c>
      <c r="D8123" s="1" t="s">
        <v>5106</v>
      </c>
      <c r="F8123" s="1" t="s">
        <v>26059</v>
      </c>
    </row>
    <row r="8124" spans="1:6" ht="270" x14ac:dyDescent="0.25">
      <c r="A8124" s="1" t="s">
        <v>27785</v>
      </c>
      <c r="B8124" s="1" t="s">
        <v>27861</v>
      </c>
      <c r="C8124" s="1" t="s">
        <v>26060</v>
      </c>
      <c r="D8124" s="1" t="s">
        <v>26061</v>
      </c>
      <c r="E8124" s="1" t="s">
        <v>26062</v>
      </c>
      <c r="F8124" s="1" t="s">
        <v>26063</v>
      </c>
    </row>
    <row r="8125" spans="1:6" ht="105" x14ac:dyDescent="0.25">
      <c r="A8125" s="1" t="s">
        <v>27786</v>
      </c>
      <c r="B8125" s="1" t="s">
        <v>27861</v>
      </c>
      <c r="C8125" s="1" t="s">
        <v>26064</v>
      </c>
      <c r="D8125" s="1" t="s">
        <v>7898</v>
      </c>
      <c r="E8125" s="1" t="s">
        <v>26065</v>
      </c>
      <c r="F8125" s="1" t="s">
        <v>26066</v>
      </c>
    </row>
    <row r="8126" spans="1:6" ht="120" x14ac:dyDescent="0.25">
      <c r="A8126" s="1" t="s">
        <v>27786</v>
      </c>
      <c r="B8126" s="1" t="s">
        <v>27861</v>
      </c>
      <c r="C8126" s="1" t="s">
        <v>26067</v>
      </c>
      <c r="D8126" s="1" t="s">
        <v>15549</v>
      </c>
      <c r="E8126" s="1" t="s">
        <v>26068</v>
      </c>
      <c r="F8126" s="1" t="s">
        <v>26069</v>
      </c>
    </row>
    <row r="8127" spans="1:6" ht="45" x14ac:dyDescent="0.25">
      <c r="A8127" s="1" t="s">
        <v>27786</v>
      </c>
      <c r="B8127" s="1" t="s">
        <v>27861</v>
      </c>
      <c r="C8127" s="1" t="s">
        <v>26070</v>
      </c>
      <c r="D8127" s="1" t="s">
        <v>18789</v>
      </c>
      <c r="E8127" s="1" t="s">
        <v>26071</v>
      </c>
      <c r="F8127" s="1" t="s">
        <v>26072</v>
      </c>
    </row>
    <row r="8128" spans="1:6" ht="90" x14ac:dyDescent="0.25">
      <c r="A8128" s="1" t="s">
        <v>27786</v>
      </c>
      <c r="B8128" s="1" t="s">
        <v>27861</v>
      </c>
      <c r="C8128" s="1" t="s">
        <v>26073</v>
      </c>
      <c r="D8128" s="1" t="s">
        <v>2537</v>
      </c>
      <c r="E8128" s="1" t="s">
        <v>26074</v>
      </c>
      <c r="F8128" s="1" t="s">
        <v>26075</v>
      </c>
    </row>
    <row r="8129" spans="1:6" ht="90" x14ac:dyDescent="0.25">
      <c r="A8129" s="1" t="s">
        <v>27786</v>
      </c>
      <c r="B8129" s="1" t="s">
        <v>27861</v>
      </c>
      <c r="C8129" s="1" t="s">
        <v>25296</v>
      </c>
      <c r="D8129" s="1" t="s">
        <v>14035</v>
      </c>
      <c r="E8129" s="1" t="s">
        <v>26076</v>
      </c>
      <c r="F8129" s="1" t="s">
        <v>25297</v>
      </c>
    </row>
    <row r="8130" spans="1:6" ht="105" x14ac:dyDescent="0.25">
      <c r="A8130" s="1" t="s">
        <v>27786</v>
      </c>
      <c r="B8130" s="1" t="s">
        <v>27861</v>
      </c>
      <c r="C8130" s="1" t="s">
        <v>26077</v>
      </c>
      <c r="D8130" s="1" t="s">
        <v>1862</v>
      </c>
      <c r="E8130" s="1" t="s">
        <v>26078</v>
      </c>
      <c r="F8130" s="1" t="s">
        <v>26079</v>
      </c>
    </row>
    <row r="8131" spans="1:6" ht="180" x14ac:dyDescent="0.25">
      <c r="A8131" s="1" t="s">
        <v>27786</v>
      </c>
      <c r="B8131" s="1" t="s">
        <v>27861</v>
      </c>
      <c r="C8131" s="1" t="s">
        <v>26080</v>
      </c>
      <c r="D8131" s="1" t="s">
        <v>10502</v>
      </c>
      <c r="E8131" s="1" t="s">
        <v>26081</v>
      </c>
      <c r="F8131" s="1" t="s">
        <v>26082</v>
      </c>
    </row>
    <row r="8132" spans="1:6" ht="90" x14ac:dyDescent="0.25">
      <c r="A8132" s="1" t="s">
        <v>27786</v>
      </c>
      <c r="B8132" s="1" t="s">
        <v>27861</v>
      </c>
      <c r="C8132" s="1" t="s">
        <v>26083</v>
      </c>
      <c r="D8132" s="1" t="s">
        <v>1862</v>
      </c>
      <c r="E8132" s="1" t="s">
        <v>26084</v>
      </c>
      <c r="F8132" s="1" t="s">
        <v>26085</v>
      </c>
    </row>
    <row r="8133" spans="1:6" ht="120" x14ac:dyDescent="0.25">
      <c r="A8133" s="1" t="s">
        <v>27786</v>
      </c>
      <c r="B8133" s="1" t="s">
        <v>27861</v>
      </c>
      <c r="C8133" s="1" t="s">
        <v>26086</v>
      </c>
      <c r="D8133" s="1" t="s">
        <v>5390</v>
      </c>
      <c r="E8133" s="1" t="s">
        <v>26087</v>
      </c>
      <c r="F8133" s="1" t="s">
        <v>26088</v>
      </c>
    </row>
    <row r="8134" spans="1:6" ht="165" x14ac:dyDescent="0.25">
      <c r="A8134" s="1" t="s">
        <v>27786</v>
      </c>
      <c r="B8134" s="1" t="s">
        <v>27861</v>
      </c>
      <c r="C8134" s="1" t="s">
        <v>26089</v>
      </c>
      <c r="D8134" s="1" t="s">
        <v>6744</v>
      </c>
      <c r="E8134" s="1" t="s">
        <v>26090</v>
      </c>
      <c r="F8134" s="1" t="s">
        <v>26091</v>
      </c>
    </row>
    <row r="8135" spans="1:6" ht="255" x14ac:dyDescent="0.25">
      <c r="A8135" s="1" t="s">
        <v>27786</v>
      </c>
      <c r="B8135" s="1" t="s">
        <v>27861</v>
      </c>
      <c r="C8135" s="1" t="s">
        <v>26092</v>
      </c>
      <c r="D8135" s="1" t="s">
        <v>20734</v>
      </c>
      <c r="E8135" s="1" t="s">
        <v>26093</v>
      </c>
      <c r="F8135" s="1" t="s">
        <v>26094</v>
      </c>
    </row>
    <row r="8136" spans="1:6" ht="165" x14ac:dyDescent="0.25">
      <c r="A8136" s="1" t="s">
        <v>27786</v>
      </c>
      <c r="B8136" s="1" t="s">
        <v>27861</v>
      </c>
      <c r="C8136" s="1" t="s">
        <v>26095</v>
      </c>
      <c r="D8136" s="1" t="s">
        <v>26096</v>
      </c>
      <c r="E8136" s="1" t="s">
        <v>26097</v>
      </c>
      <c r="F8136" s="1" t="s">
        <v>26098</v>
      </c>
    </row>
    <row r="8137" spans="1:6" ht="195" x14ac:dyDescent="0.25">
      <c r="A8137" s="1" t="s">
        <v>27786</v>
      </c>
      <c r="B8137" s="1" t="s">
        <v>27861</v>
      </c>
      <c r="C8137" s="1" t="s">
        <v>26099</v>
      </c>
      <c r="D8137" s="1" t="s">
        <v>26100</v>
      </c>
      <c r="E8137" s="1" t="s">
        <v>26101</v>
      </c>
      <c r="F8137" s="1" t="s">
        <v>26102</v>
      </c>
    </row>
    <row r="8138" spans="1:6" ht="180" x14ac:dyDescent="0.25">
      <c r="A8138" s="1" t="s">
        <v>27786</v>
      </c>
      <c r="B8138" s="1" t="s">
        <v>27861</v>
      </c>
      <c r="C8138" s="1" t="s">
        <v>26103</v>
      </c>
      <c r="D8138" s="1" t="s">
        <v>13104</v>
      </c>
      <c r="E8138" s="1" t="s">
        <v>26104</v>
      </c>
      <c r="F8138" s="1" t="s">
        <v>26105</v>
      </c>
    </row>
    <row r="8139" spans="1:6" ht="165" x14ac:dyDescent="0.25">
      <c r="A8139" s="1" t="s">
        <v>27786</v>
      </c>
      <c r="B8139" s="1" t="s">
        <v>27861</v>
      </c>
      <c r="C8139" s="1" t="s">
        <v>26106</v>
      </c>
      <c r="D8139" s="1" t="s">
        <v>7898</v>
      </c>
      <c r="E8139" s="1" t="s">
        <v>26107</v>
      </c>
      <c r="F8139" s="1" t="s">
        <v>26108</v>
      </c>
    </row>
    <row r="8140" spans="1:6" ht="135" x14ac:dyDescent="0.25">
      <c r="A8140" s="1" t="s">
        <v>27786</v>
      </c>
      <c r="B8140" s="1" t="s">
        <v>27861</v>
      </c>
      <c r="C8140" s="1" t="s">
        <v>26109</v>
      </c>
      <c r="D8140" s="1" t="s">
        <v>7898</v>
      </c>
      <c r="E8140" s="1" t="s">
        <v>26110</v>
      </c>
      <c r="F8140" s="1" t="s">
        <v>26111</v>
      </c>
    </row>
    <row r="8141" spans="1:6" ht="75" x14ac:dyDescent="0.25">
      <c r="A8141" s="1" t="s">
        <v>27786</v>
      </c>
      <c r="B8141" s="1" t="s">
        <v>27861</v>
      </c>
      <c r="C8141" s="1" t="s">
        <v>26112</v>
      </c>
      <c r="D8141" s="1" t="s">
        <v>26113</v>
      </c>
      <c r="E8141" s="1" t="s">
        <v>26114</v>
      </c>
      <c r="F8141" s="1" t="s">
        <v>26115</v>
      </c>
    </row>
    <row r="8142" spans="1:6" ht="255" x14ac:dyDescent="0.25">
      <c r="A8142" s="1" t="s">
        <v>27786</v>
      </c>
      <c r="B8142" s="1" t="s">
        <v>27861</v>
      </c>
      <c r="C8142" s="1" t="s">
        <v>26116</v>
      </c>
      <c r="D8142" s="1" t="s">
        <v>26117</v>
      </c>
      <c r="E8142" s="1" t="s">
        <v>26118</v>
      </c>
      <c r="F8142" s="1" t="s">
        <v>26119</v>
      </c>
    </row>
    <row r="8143" spans="1:6" ht="225" x14ac:dyDescent="0.25">
      <c r="A8143" s="1" t="s">
        <v>27786</v>
      </c>
      <c r="B8143" s="1" t="s">
        <v>27861</v>
      </c>
      <c r="C8143" s="1" t="s">
        <v>26120</v>
      </c>
      <c r="D8143" s="1" t="s">
        <v>540</v>
      </c>
      <c r="E8143" s="1" t="s">
        <v>26121</v>
      </c>
      <c r="F8143" s="1" t="s">
        <v>26122</v>
      </c>
    </row>
    <row r="8144" spans="1:6" ht="180" x14ac:dyDescent="0.25">
      <c r="A8144" s="1" t="s">
        <v>27786</v>
      </c>
      <c r="B8144" s="1" t="s">
        <v>27861</v>
      </c>
      <c r="C8144" s="1" t="s">
        <v>26123</v>
      </c>
      <c r="D8144" s="1" t="s">
        <v>7898</v>
      </c>
      <c r="E8144" s="1" t="s">
        <v>26124</v>
      </c>
      <c r="F8144" s="1" t="s">
        <v>26125</v>
      </c>
    </row>
    <row r="8145" spans="1:6" ht="240" x14ac:dyDescent="0.25">
      <c r="A8145" s="1" t="s">
        <v>27786</v>
      </c>
      <c r="B8145" s="1" t="s">
        <v>27861</v>
      </c>
      <c r="C8145" s="1" t="s">
        <v>26126</v>
      </c>
      <c r="D8145" s="1" t="s">
        <v>7891</v>
      </c>
      <c r="E8145" s="1" t="s">
        <v>26127</v>
      </c>
      <c r="F8145" s="1" t="s">
        <v>26128</v>
      </c>
    </row>
    <row r="8146" spans="1:6" ht="210" x14ac:dyDescent="0.25">
      <c r="A8146" s="1" t="s">
        <v>27786</v>
      </c>
      <c r="B8146" s="1" t="s">
        <v>27861</v>
      </c>
      <c r="C8146" s="1" t="s">
        <v>26129</v>
      </c>
      <c r="D8146" s="1" t="s">
        <v>26130</v>
      </c>
      <c r="E8146" s="1" t="s">
        <v>26131</v>
      </c>
      <c r="F8146" s="1" t="s">
        <v>26132</v>
      </c>
    </row>
    <row r="8147" spans="1:6" ht="210" x14ac:dyDescent="0.25">
      <c r="A8147" s="1" t="s">
        <v>27786</v>
      </c>
      <c r="B8147" s="1" t="s">
        <v>27861</v>
      </c>
      <c r="C8147" s="1" t="s">
        <v>26133</v>
      </c>
      <c r="D8147" s="1" t="s">
        <v>13104</v>
      </c>
      <c r="E8147" s="1" t="s">
        <v>26134</v>
      </c>
      <c r="F8147" s="1" t="s">
        <v>26135</v>
      </c>
    </row>
    <row r="8148" spans="1:6" ht="210" x14ac:dyDescent="0.25">
      <c r="A8148" s="1" t="s">
        <v>27786</v>
      </c>
      <c r="B8148" s="1" t="s">
        <v>27861</v>
      </c>
      <c r="C8148" s="1" t="s">
        <v>26136</v>
      </c>
      <c r="D8148" s="1" t="s">
        <v>7898</v>
      </c>
      <c r="E8148" s="1" t="s">
        <v>26137</v>
      </c>
      <c r="F8148" s="1" t="s">
        <v>26138</v>
      </c>
    </row>
    <row r="8149" spans="1:6" ht="225" x14ac:dyDescent="0.25">
      <c r="A8149" s="1" t="s">
        <v>27786</v>
      </c>
      <c r="B8149" s="1" t="s">
        <v>27861</v>
      </c>
      <c r="C8149" s="1" t="s">
        <v>26139</v>
      </c>
      <c r="D8149" s="1" t="s">
        <v>7898</v>
      </c>
      <c r="E8149" s="1" t="s">
        <v>26140</v>
      </c>
      <c r="F8149" s="1" t="s">
        <v>26141</v>
      </c>
    </row>
    <row r="8150" spans="1:6" ht="195" x14ac:dyDescent="0.25">
      <c r="A8150" s="1" t="s">
        <v>27786</v>
      </c>
      <c r="B8150" s="1" t="s">
        <v>27861</v>
      </c>
      <c r="C8150" s="1" t="s">
        <v>26142</v>
      </c>
      <c r="D8150" s="1" t="s">
        <v>10953</v>
      </c>
      <c r="E8150" s="1" t="s">
        <v>26143</v>
      </c>
      <c r="F8150" s="1" t="s">
        <v>26144</v>
      </c>
    </row>
    <row r="8151" spans="1:6" ht="240" x14ac:dyDescent="0.25">
      <c r="A8151" s="1" t="s">
        <v>27786</v>
      </c>
      <c r="B8151" s="1" t="s">
        <v>27861</v>
      </c>
      <c r="C8151" s="1" t="s">
        <v>26145</v>
      </c>
      <c r="D8151" s="1" t="s">
        <v>10953</v>
      </c>
      <c r="E8151" s="1" t="s">
        <v>26146</v>
      </c>
      <c r="F8151" s="1" t="s">
        <v>26147</v>
      </c>
    </row>
    <row r="8152" spans="1:6" ht="195" x14ac:dyDescent="0.25">
      <c r="A8152" s="1" t="s">
        <v>27786</v>
      </c>
      <c r="B8152" s="1" t="s">
        <v>27861</v>
      </c>
      <c r="C8152" s="1" t="s">
        <v>26148</v>
      </c>
      <c r="D8152" s="1" t="s">
        <v>14035</v>
      </c>
      <c r="E8152" s="1" t="s">
        <v>26149</v>
      </c>
      <c r="F8152" s="1" t="s">
        <v>26150</v>
      </c>
    </row>
    <row r="8153" spans="1:6" ht="180" x14ac:dyDescent="0.25">
      <c r="A8153" s="1" t="s">
        <v>27786</v>
      </c>
      <c r="B8153" s="1" t="s">
        <v>27861</v>
      </c>
      <c r="C8153" s="1" t="s">
        <v>26151</v>
      </c>
      <c r="D8153" s="1" t="s">
        <v>2337</v>
      </c>
      <c r="E8153" s="1" t="s">
        <v>26152</v>
      </c>
      <c r="F8153" s="1" t="s">
        <v>26153</v>
      </c>
    </row>
    <row r="8154" spans="1:6" ht="180" x14ac:dyDescent="0.25">
      <c r="A8154" s="1" t="s">
        <v>27786</v>
      </c>
      <c r="B8154" s="1" t="s">
        <v>27861</v>
      </c>
      <c r="C8154" s="1" t="s">
        <v>26154</v>
      </c>
      <c r="D8154" s="1" t="s">
        <v>1521</v>
      </c>
      <c r="E8154" s="1" t="s">
        <v>26155</v>
      </c>
      <c r="F8154" s="1" t="s">
        <v>26156</v>
      </c>
    </row>
    <row r="8155" spans="1:6" ht="210" x14ac:dyDescent="0.25">
      <c r="A8155" s="1" t="s">
        <v>27786</v>
      </c>
      <c r="B8155" s="1" t="s">
        <v>27861</v>
      </c>
      <c r="C8155" s="1" t="s">
        <v>26157</v>
      </c>
      <c r="D8155" s="1" t="s">
        <v>5114</v>
      </c>
      <c r="E8155" s="1" t="s">
        <v>26158</v>
      </c>
      <c r="F8155" s="1" t="s">
        <v>26159</v>
      </c>
    </row>
    <row r="8156" spans="1:6" ht="210" x14ac:dyDescent="0.25">
      <c r="A8156" s="1" t="s">
        <v>27786</v>
      </c>
      <c r="B8156" s="1" t="s">
        <v>27861</v>
      </c>
      <c r="C8156" s="1" t="s">
        <v>26160</v>
      </c>
      <c r="D8156" s="1" t="s">
        <v>11594</v>
      </c>
      <c r="E8156" s="1" t="s">
        <v>26161</v>
      </c>
      <c r="F8156" s="1" t="s">
        <v>26162</v>
      </c>
    </row>
    <row r="8157" spans="1:6" ht="150" x14ac:dyDescent="0.25">
      <c r="A8157" s="1" t="s">
        <v>27786</v>
      </c>
      <c r="B8157" s="1" t="s">
        <v>27861</v>
      </c>
      <c r="C8157" s="1" t="s">
        <v>26163</v>
      </c>
      <c r="D8157" s="1" t="s">
        <v>3882</v>
      </c>
      <c r="E8157" s="1" t="s">
        <v>26164</v>
      </c>
      <c r="F8157" s="1" t="s">
        <v>26165</v>
      </c>
    </row>
    <row r="8158" spans="1:6" ht="135" x14ac:dyDescent="0.25">
      <c r="A8158" s="1" t="s">
        <v>27786</v>
      </c>
      <c r="B8158" s="1" t="s">
        <v>27861</v>
      </c>
      <c r="C8158" s="1" t="s">
        <v>26166</v>
      </c>
      <c r="D8158" s="1" t="s">
        <v>26167</v>
      </c>
      <c r="E8158" s="1" t="s">
        <v>26168</v>
      </c>
      <c r="F8158" s="1" t="s">
        <v>26169</v>
      </c>
    </row>
    <row r="8159" spans="1:6" ht="60" x14ac:dyDescent="0.25">
      <c r="A8159" s="1" t="s">
        <v>27786</v>
      </c>
      <c r="B8159" s="1" t="s">
        <v>27861</v>
      </c>
      <c r="C8159" s="1" t="s">
        <v>26170</v>
      </c>
      <c r="D8159" s="1" t="s">
        <v>26171</v>
      </c>
      <c r="E8159" s="1" t="s">
        <v>26172</v>
      </c>
    </row>
    <row r="8160" spans="1:6" ht="210" x14ac:dyDescent="0.25">
      <c r="A8160" s="1" t="s">
        <v>27786</v>
      </c>
      <c r="B8160" s="1" t="s">
        <v>27861</v>
      </c>
      <c r="C8160" s="1" t="s">
        <v>26173</v>
      </c>
      <c r="D8160" s="1" t="s">
        <v>19297</v>
      </c>
      <c r="E8160" s="1" t="s">
        <v>26174</v>
      </c>
      <c r="F8160" s="1" t="s">
        <v>26175</v>
      </c>
    </row>
    <row r="8161" spans="1:6" ht="135" x14ac:dyDescent="0.25">
      <c r="A8161" s="1" t="s">
        <v>27786</v>
      </c>
      <c r="B8161" s="1" t="s">
        <v>27861</v>
      </c>
      <c r="C8161" s="1" t="s">
        <v>25312</v>
      </c>
      <c r="D8161" s="1" t="s">
        <v>1521</v>
      </c>
      <c r="E8161" s="1" t="s">
        <v>26176</v>
      </c>
      <c r="F8161" s="1" t="s">
        <v>25314</v>
      </c>
    </row>
    <row r="8162" spans="1:6" ht="195" x14ac:dyDescent="0.25">
      <c r="A8162" s="1" t="s">
        <v>27786</v>
      </c>
      <c r="B8162" s="1" t="s">
        <v>27861</v>
      </c>
      <c r="C8162" s="1" t="s">
        <v>26177</v>
      </c>
      <c r="D8162" s="1" t="s">
        <v>11594</v>
      </c>
      <c r="E8162" s="1" t="s">
        <v>26178</v>
      </c>
      <c r="F8162" s="1" t="s">
        <v>26179</v>
      </c>
    </row>
    <row r="8163" spans="1:6" ht="210" x14ac:dyDescent="0.25">
      <c r="A8163" s="1" t="s">
        <v>27786</v>
      </c>
      <c r="B8163" s="1" t="s">
        <v>27861</v>
      </c>
      <c r="C8163" s="1" t="s">
        <v>26180</v>
      </c>
      <c r="D8163" s="1" t="s">
        <v>26181</v>
      </c>
      <c r="E8163" s="1" t="s">
        <v>26182</v>
      </c>
    </row>
    <row r="8164" spans="1:6" ht="90" x14ac:dyDescent="0.25">
      <c r="A8164" s="1" t="s">
        <v>27786</v>
      </c>
      <c r="B8164" s="1" t="s">
        <v>27861</v>
      </c>
      <c r="C8164" s="1" t="s">
        <v>26183</v>
      </c>
      <c r="D8164" s="1" t="s">
        <v>5390</v>
      </c>
      <c r="E8164" s="1" t="s">
        <v>26184</v>
      </c>
      <c r="F8164" s="1" t="s">
        <v>26185</v>
      </c>
    </row>
    <row r="8165" spans="1:6" ht="120" x14ac:dyDescent="0.25">
      <c r="A8165" s="1" t="s">
        <v>27786</v>
      </c>
      <c r="B8165" s="1" t="s">
        <v>27861</v>
      </c>
      <c r="C8165" s="1" t="s">
        <v>26186</v>
      </c>
      <c r="D8165" s="1" t="s">
        <v>2124</v>
      </c>
      <c r="E8165" s="1" t="s">
        <v>26187</v>
      </c>
      <c r="F8165" s="1" t="s">
        <v>26188</v>
      </c>
    </row>
    <row r="8166" spans="1:6" ht="135" x14ac:dyDescent="0.25">
      <c r="A8166" s="1" t="s">
        <v>27786</v>
      </c>
      <c r="B8166" s="1" t="s">
        <v>27861</v>
      </c>
      <c r="C8166" s="1" t="s">
        <v>26189</v>
      </c>
      <c r="D8166" s="1" t="s">
        <v>2617</v>
      </c>
      <c r="E8166" s="1" t="s">
        <v>26190</v>
      </c>
      <c r="F8166" s="1" t="s">
        <v>26191</v>
      </c>
    </row>
    <row r="8167" spans="1:6" ht="135" x14ac:dyDescent="0.25">
      <c r="A8167" s="1" t="s">
        <v>27786</v>
      </c>
      <c r="B8167" s="1" t="s">
        <v>27861</v>
      </c>
      <c r="C8167" s="1" t="s">
        <v>26192</v>
      </c>
      <c r="D8167" s="1" t="s">
        <v>21048</v>
      </c>
      <c r="E8167" s="1" t="s">
        <v>26193</v>
      </c>
      <c r="F8167" s="1" t="s">
        <v>26194</v>
      </c>
    </row>
    <row r="8168" spans="1:6" ht="120" x14ac:dyDescent="0.25">
      <c r="A8168" s="1" t="s">
        <v>27786</v>
      </c>
      <c r="B8168" s="1" t="s">
        <v>27861</v>
      </c>
      <c r="C8168" s="1" t="s">
        <v>26195</v>
      </c>
      <c r="D8168" s="1" t="s">
        <v>465</v>
      </c>
      <c r="E8168" s="1" t="s">
        <v>26196</v>
      </c>
      <c r="F8168" s="1" t="s">
        <v>26197</v>
      </c>
    </row>
    <row r="8169" spans="1:6" ht="180" x14ac:dyDescent="0.25">
      <c r="A8169" s="1" t="s">
        <v>27786</v>
      </c>
      <c r="B8169" s="1" t="s">
        <v>27861</v>
      </c>
      <c r="C8169" s="1" t="s">
        <v>26198</v>
      </c>
      <c r="D8169" s="1" t="s">
        <v>26199</v>
      </c>
      <c r="E8169" s="1" t="s">
        <v>26200</v>
      </c>
      <c r="F8169" s="1" t="s">
        <v>26201</v>
      </c>
    </row>
    <row r="8170" spans="1:6" ht="180" x14ac:dyDescent="0.25">
      <c r="A8170" s="1" t="s">
        <v>27786</v>
      </c>
      <c r="B8170" s="1" t="s">
        <v>27861</v>
      </c>
      <c r="C8170" s="1" t="s">
        <v>26202</v>
      </c>
      <c r="D8170" s="1" t="s">
        <v>26203</v>
      </c>
      <c r="E8170" s="1" t="s">
        <v>26204</v>
      </c>
      <c r="F8170" s="1" t="s">
        <v>26205</v>
      </c>
    </row>
    <row r="8171" spans="1:6" ht="135" x14ac:dyDescent="0.25">
      <c r="A8171" s="1" t="s">
        <v>27786</v>
      </c>
      <c r="B8171" s="1" t="s">
        <v>27861</v>
      </c>
      <c r="C8171" s="1" t="s">
        <v>22464</v>
      </c>
      <c r="D8171" s="1" t="s">
        <v>1094</v>
      </c>
      <c r="E8171" s="1" t="s">
        <v>26206</v>
      </c>
      <c r="F8171" s="1" t="s">
        <v>22466</v>
      </c>
    </row>
    <row r="8172" spans="1:6" ht="240" x14ac:dyDescent="0.25">
      <c r="A8172" s="1" t="s">
        <v>27787</v>
      </c>
      <c r="B8172" s="1" t="s">
        <v>27861</v>
      </c>
      <c r="C8172" s="1" t="s">
        <v>26207</v>
      </c>
      <c r="D8172" s="1" t="s">
        <v>26208</v>
      </c>
      <c r="E8172" s="1" t="s">
        <v>26209</v>
      </c>
      <c r="F8172" s="1" t="s">
        <v>26210</v>
      </c>
    </row>
    <row r="8173" spans="1:6" ht="240" x14ac:dyDescent="0.25">
      <c r="A8173" s="1" t="s">
        <v>27787</v>
      </c>
      <c r="B8173" s="1" t="s">
        <v>27861</v>
      </c>
      <c r="C8173" s="1" t="s">
        <v>26211</v>
      </c>
      <c r="D8173" s="1" t="s">
        <v>6437</v>
      </c>
      <c r="E8173" s="1" t="s">
        <v>26212</v>
      </c>
      <c r="F8173" s="1" t="s">
        <v>26213</v>
      </c>
    </row>
    <row r="8174" spans="1:6" ht="60" x14ac:dyDescent="0.25">
      <c r="A8174" s="1" t="s">
        <v>27787</v>
      </c>
      <c r="B8174" s="1" t="s">
        <v>27861</v>
      </c>
      <c r="C8174" s="1" t="s">
        <v>26214</v>
      </c>
      <c r="D8174" s="1" t="s">
        <v>1264</v>
      </c>
      <c r="F8174" s="1" t="s">
        <v>26215</v>
      </c>
    </row>
    <row r="8175" spans="1:6" ht="30" x14ac:dyDescent="0.25">
      <c r="A8175" s="1" t="s">
        <v>27787</v>
      </c>
      <c r="B8175" s="1" t="s">
        <v>27861</v>
      </c>
      <c r="C8175" s="1" t="s">
        <v>26216</v>
      </c>
      <c r="D8175" s="1" t="s">
        <v>18590</v>
      </c>
      <c r="F8175" s="1" t="s">
        <v>26217</v>
      </c>
    </row>
    <row r="8176" spans="1:6" ht="30" x14ac:dyDescent="0.25">
      <c r="A8176" s="1" t="s">
        <v>27787</v>
      </c>
      <c r="B8176" s="1" t="s">
        <v>27861</v>
      </c>
      <c r="C8176" s="1" t="s">
        <v>26218</v>
      </c>
      <c r="D8176" s="1" t="s">
        <v>540</v>
      </c>
      <c r="F8176" s="1" t="s">
        <v>26219</v>
      </c>
    </row>
    <row r="8177" spans="1:6" ht="60" x14ac:dyDescent="0.25">
      <c r="A8177" s="1" t="s">
        <v>27787</v>
      </c>
      <c r="B8177" s="1" t="s">
        <v>27861</v>
      </c>
      <c r="C8177" s="1" t="s">
        <v>26220</v>
      </c>
      <c r="D8177" s="1" t="s">
        <v>26221</v>
      </c>
      <c r="F8177" s="1" t="s">
        <v>26222</v>
      </c>
    </row>
    <row r="8178" spans="1:6" ht="210" x14ac:dyDescent="0.25">
      <c r="A8178" s="1" t="s">
        <v>27787</v>
      </c>
      <c r="B8178" s="1" t="s">
        <v>27861</v>
      </c>
      <c r="C8178" s="1" t="s">
        <v>26223</v>
      </c>
      <c r="D8178" s="1" t="s">
        <v>168</v>
      </c>
      <c r="E8178" s="1" t="s">
        <v>26224</v>
      </c>
      <c r="F8178" s="1" t="s">
        <v>26225</v>
      </c>
    </row>
    <row r="8179" spans="1:6" ht="210" x14ac:dyDescent="0.25">
      <c r="A8179" s="1" t="s">
        <v>27787</v>
      </c>
      <c r="B8179" s="1" t="s">
        <v>27861</v>
      </c>
      <c r="C8179" s="1" t="s">
        <v>26226</v>
      </c>
      <c r="D8179" s="1" t="s">
        <v>168</v>
      </c>
      <c r="E8179" s="1" t="s">
        <v>26227</v>
      </c>
      <c r="F8179" s="1" t="s">
        <v>26228</v>
      </c>
    </row>
    <row r="8180" spans="1:6" ht="210" x14ac:dyDescent="0.25">
      <c r="A8180" s="1" t="s">
        <v>27787</v>
      </c>
      <c r="B8180" s="1" t="s">
        <v>27861</v>
      </c>
      <c r="C8180" s="1" t="s">
        <v>26229</v>
      </c>
      <c r="D8180" s="1" t="s">
        <v>168</v>
      </c>
      <c r="E8180" s="1" t="s">
        <v>26230</v>
      </c>
      <c r="F8180" s="1" t="s">
        <v>26231</v>
      </c>
    </row>
    <row r="8181" spans="1:6" ht="210" x14ac:dyDescent="0.25">
      <c r="A8181" s="1" t="s">
        <v>27787</v>
      </c>
      <c r="B8181" s="1" t="s">
        <v>27861</v>
      </c>
      <c r="C8181" s="1" t="s">
        <v>26232</v>
      </c>
      <c r="D8181" s="1" t="s">
        <v>13444</v>
      </c>
      <c r="E8181" s="1" t="s">
        <v>26233</v>
      </c>
      <c r="F8181" s="1" t="s">
        <v>26234</v>
      </c>
    </row>
    <row r="8182" spans="1:6" ht="225" x14ac:dyDescent="0.25">
      <c r="A8182" s="1" t="s">
        <v>27787</v>
      </c>
      <c r="B8182" s="1" t="s">
        <v>27861</v>
      </c>
      <c r="C8182" s="1" t="s">
        <v>26235</v>
      </c>
      <c r="D8182" s="1" t="s">
        <v>2263</v>
      </c>
      <c r="E8182" s="1" t="s">
        <v>26236</v>
      </c>
      <c r="F8182" s="1" t="s">
        <v>26237</v>
      </c>
    </row>
    <row r="8183" spans="1:6" ht="255" x14ac:dyDescent="0.25">
      <c r="A8183" s="1" t="s">
        <v>27787</v>
      </c>
      <c r="B8183" s="1" t="s">
        <v>27861</v>
      </c>
      <c r="C8183" s="1" t="s">
        <v>26238</v>
      </c>
      <c r="D8183" s="1" t="s">
        <v>30</v>
      </c>
      <c r="E8183" s="1" t="s">
        <v>26239</v>
      </c>
      <c r="F8183" s="1" t="s">
        <v>26240</v>
      </c>
    </row>
    <row r="8184" spans="1:6" ht="255" x14ac:dyDescent="0.25">
      <c r="A8184" s="1" t="s">
        <v>27787</v>
      </c>
      <c r="B8184" s="1" t="s">
        <v>27861</v>
      </c>
      <c r="C8184" s="1" t="s">
        <v>26241</v>
      </c>
      <c r="D8184" s="1" t="s">
        <v>6392</v>
      </c>
      <c r="E8184" s="1" t="s">
        <v>26242</v>
      </c>
      <c r="F8184" s="1" t="s">
        <v>26243</v>
      </c>
    </row>
    <row r="8185" spans="1:6" ht="240" x14ac:dyDescent="0.25">
      <c r="A8185" s="1" t="s">
        <v>27787</v>
      </c>
      <c r="B8185" s="1" t="s">
        <v>27861</v>
      </c>
      <c r="C8185" s="1" t="s">
        <v>26244</v>
      </c>
      <c r="D8185" s="1" t="s">
        <v>4310</v>
      </c>
      <c r="E8185" s="1" t="s">
        <v>26245</v>
      </c>
      <c r="F8185" s="1" t="s">
        <v>26246</v>
      </c>
    </row>
    <row r="8186" spans="1:6" ht="240" x14ac:dyDescent="0.25">
      <c r="A8186" s="1" t="s">
        <v>27787</v>
      </c>
      <c r="B8186" s="1" t="s">
        <v>27861</v>
      </c>
      <c r="C8186" s="1" t="s">
        <v>26247</v>
      </c>
      <c r="D8186" s="1" t="s">
        <v>6636</v>
      </c>
      <c r="E8186" s="1" t="s">
        <v>26248</v>
      </c>
      <c r="F8186" s="1" t="s">
        <v>26249</v>
      </c>
    </row>
    <row r="8187" spans="1:6" ht="150" x14ac:dyDescent="0.25">
      <c r="A8187" s="1" t="s">
        <v>27787</v>
      </c>
      <c r="B8187" s="1" t="s">
        <v>27861</v>
      </c>
      <c r="C8187" s="1" t="s">
        <v>26250</v>
      </c>
      <c r="D8187" s="1" t="s">
        <v>5815</v>
      </c>
      <c r="E8187" s="1" t="s">
        <v>26251</v>
      </c>
      <c r="F8187" s="1" t="s">
        <v>26252</v>
      </c>
    </row>
    <row r="8188" spans="1:6" ht="210" x14ac:dyDescent="0.25">
      <c r="A8188" s="1" t="s">
        <v>27787</v>
      </c>
      <c r="B8188" s="1" t="s">
        <v>27861</v>
      </c>
      <c r="C8188" s="1" t="s">
        <v>26253</v>
      </c>
      <c r="D8188" s="1" t="s">
        <v>1858</v>
      </c>
      <c r="E8188" s="1" t="s">
        <v>26254</v>
      </c>
      <c r="F8188" s="1" t="s">
        <v>26255</v>
      </c>
    </row>
    <row r="8189" spans="1:6" ht="210" x14ac:dyDescent="0.25">
      <c r="A8189" s="1" t="s">
        <v>27787</v>
      </c>
      <c r="B8189" s="1" t="s">
        <v>27861</v>
      </c>
      <c r="C8189" s="1" t="s">
        <v>26256</v>
      </c>
      <c r="D8189" s="1" t="s">
        <v>1858</v>
      </c>
      <c r="E8189" s="1" t="s">
        <v>26257</v>
      </c>
      <c r="F8189" s="1" t="s">
        <v>26258</v>
      </c>
    </row>
    <row r="8190" spans="1:6" ht="255" x14ac:dyDescent="0.25">
      <c r="A8190" s="1" t="s">
        <v>27787</v>
      </c>
      <c r="B8190" s="1" t="s">
        <v>27861</v>
      </c>
      <c r="C8190" s="1" t="s">
        <v>26259</v>
      </c>
      <c r="D8190" s="1" t="s">
        <v>2329</v>
      </c>
      <c r="E8190" s="1" t="s">
        <v>26260</v>
      </c>
      <c r="F8190" s="1" t="s">
        <v>26261</v>
      </c>
    </row>
    <row r="8191" spans="1:6" ht="195" x14ac:dyDescent="0.25">
      <c r="A8191" s="1" t="s">
        <v>27787</v>
      </c>
      <c r="B8191" s="1" t="s">
        <v>27861</v>
      </c>
      <c r="C8191" s="1" t="s">
        <v>26262</v>
      </c>
      <c r="D8191" s="1" t="s">
        <v>1137</v>
      </c>
      <c r="E8191" s="1" t="s">
        <v>26263</v>
      </c>
      <c r="F8191" s="1" t="s">
        <v>26264</v>
      </c>
    </row>
    <row r="8192" spans="1:6" ht="225" x14ac:dyDescent="0.25">
      <c r="A8192" s="1" t="s">
        <v>27787</v>
      </c>
      <c r="B8192" s="1" t="s">
        <v>27861</v>
      </c>
      <c r="C8192" s="1" t="s">
        <v>26265</v>
      </c>
      <c r="D8192" s="1" t="s">
        <v>26266</v>
      </c>
      <c r="E8192" s="1" t="s">
        <v>26267</v>
      </c>
      <c r="F8192" s="1" t="s">
        <v>26268</v>
      </c>
    </row>
    <row r="8193" spans="1:6" ht="225" x14ac:dyDescent="0.25">
      <c r="A8193" s="1" t="s">
        <v>27787</v>
      </c>
      <c r="B8193" s="1" t="s">
        <v>27861</v>
      </c>
      <c r="C8193" s="1" t="s">
        <v>26269</v>
      </c>
      <c r="D8193" s="1" t="s">
        <v>436</v>
      </c>
      <c r="E8193" s="1" t="s">
        <v>26270</v>
      </c>
      <c r="F8193" s="1" t="s">
        <v>26271</v>
      </c>
    </row>
    <row r="8194" spans="1:6" ht="150" x14ac:dyDescent="0.25">
      <c r="A8194" s="1" t="s">
        <v>27787</v>
      </c>
      <c r="B8194" s="1" t="s">
        <v>27861</v>
      </c>
      <c r="C8194" s="1" t="s">
        <v>26272</v>
      </c>
      <c r="D8194" s="1" t="s">
        <v>11168</v>
      </c>
      <c r="E8194" s="1" t="s">
        <v>26273</v>
      </c>
      <c r="F8194" s="1" t="s">
        <v>26274</v>
      </c>
    </row>
    <row r="8195" spans="1:6" ht="225" x14ac:dyDescent="0.25">
      <c r="A8195" s="1" t="s">
        <v>27787</v>
      </c>
      <c r="B8195" s="1" t="s">
        <v>27861</v>
      </c>
      <c r="C8195" s="1" t="s">
        <v>26275</v>
      </c>
      <c r="D8195" s="1" t="s">
        <v>161</v>
      </c>
      <c r="E8195" s="1" t="s">
        <v>26276</v>
      </c>
      <c r="F8195" s="1" t="s">
        <v>26277</v>
      </c>
    </row>
    <row r="8196" spans="1:6" ht="240" x14ac:dyDescent="0.25">
      <c r="A8196" s="1" t="s">
        <v>27787</v>
      </c>
      <c r="B8196" s="1" t="s">
        <v>27861</v>
      </c>
      <c r="C8196" s="1" t="s">
        <v>26278</v>
      </c>
      <c r="D8196" s="1" t="s">
        <v>161</v>
      </c>
      <c r="E8196" s="1" t="s">
        <v>26279</v>
      </c>
      <c r="F8196" s="1" t="s">
        <v>26280</v>
      </c>
    </row>
    <row r="8197" spans="1:6" ht="195" x14ac:dyDescent="0.25">
      <c r="A8197" s="1" t="s">
        <v>27787</v>
      </c>
      <c r="B8197" s="1" t="s">
        <v>27861</v>
      </c>
      <c r="C8197" s="1" t="s">
        <v>26281</v>
      </c>
      <c r="D8197" s="1" t="s">
        <v>161</v>
      </c>
      <c r="E8197" s="1" t="s">
        <v>26282</v>
      </c>
      <c r="F8197" s="1" t="s">
        <v>26283</v>
      </c>
    </row>
    <row r="8198" spans="1:6" ht="255" x14ac:dyDescent="0.25">
      <c r="A8198" s="1" t="s">
        <v>27787</v>
      </c>
      <c r="B8198" s="1" t="s">
        <v>27861</v>
      </c>
      <c r="C8198" s="1" t="s">
        <v>26284</v>
      </c>
      <c r="D8198" s="1" t="s">
        <v>20394</v>
      </c>
      <c r="E8198" s="1" t="s">
        <v>26285</v>
      </c>
      <c r="F8198" s="1" t="s">
        <v>26286</v>
      </c>
    </row>
    <row r="8199" spans="1:6" ht="180" x14ac:dyDescent="0.25">
      <c r="A8199" s="1" t="s">
        <v>27787</v>
      </c>
      <c r="B8199" s="1" t="s">
        <v>27861</v>
      </c>
      <c r="C8199" s="1" t="s">
        <v>26287</v>
      </c>
      <c r="D8199" s="1" t="s">
        <v>2642</v>
      </c>
      <c r="E8199" s="1" t="s">
        <v>26288</v>
      </c>
      <c r="F8199" s="1" t="s">
        <v>26289</v>
      </c>
    </row>
    <row r="8200" spans="1:6" ht="180" x14ac:dyDescent="0.25">
      <c r="A8200" s="1" t="s">
        <v>27787</v>
      </c>
      <c r="B8200" s="1" t="s">
        <v>27861</v>
      </c>
      <c r="C8200" s="1" t="s">
        <v>26290</v>
      </c>
      <c r="D8200" s="1" t="s">
        <v>26291</v>
      </c>
      <c r="E8200" s="1" t="s">
        <v>26292</v>
      </c>
      <c r="F8200" s="1" t="s">
        <v>26293</v>
      </c>
    </row>
    <row r="8201" spans="1:6" ht="195" x14ac:dyDescent="0.25">
      <c r="A8201" s="1" t="s">
        <v>27787</v>
      </c>
      <c r="B8201" s="1" t="s">
        <v>27861</v>
      </c>
      <c r="C8201" s="1" t="s">
        <v>26294</v>
      </c>
      <c r="D8201" s="1" t="s">
        <v>26291</v>
      </c>
      <c r="E8201" s="1" t="s">
        <v>26295</v>
      </c>
      <c r="F8201" s="1" t="s">
        <v>26296</v>
      </c>
    </row>
    <row r="8202" spans="1:6" ht="210" x14ac:dyDescent="0.25">
      <c r="A8202" s="1" t="s">
        <v>27787</v>
      </c>
      <c r="B8202" s="1" t="s">
        <v>27861</v>
      </c>
      <c r="C8202" s="1" t="s">
        <v>26297</v>
      </c>
      <c r="D8202" s="1" t="s">
        <v>26291</v>
      </c>
      <c r="E8202" s="1" t="s">
        <v>26298</v>
      </c>
      <c r="F8202" s="1" t="s">
        <v>26299</v>
      </c>
    </row>
    <row r="8203" spans="1:6" ht="165" x14ac:dyDescent="0.25">
      <c r="A8203" s="1" t="s">
        <v>27787</v>
      </c>
      <c r="B8203" s="1" t="s">
        <v>27861</v>
      </c>
      <c r="C8203" s="1" t="s">
        <v>26300</v>
      </c>
      <c r="D8203" s="1" t="s">
        <v>26291</v>
      </c>
      <c r="E8203" s="1" t="s">
        <v>26301</v>
      </c>
      <c r="F8203" s="1" t="s">
        <v>26302</v>
      </c>
    </row>
    <row r="8204" spans="1:6" ht="195" x14ac:dyDescent="0.25">
      <c r="A8204" s="1" t="s">
        <v>27787</v>
      </c>
      <c r="B8204" s="1" t="s">
        <v>27861</v>
      </c>
      <c r="C8204" s="1" t="s">
        <v>26303</v>
      </c>
      <c r="D8204" s="1" t="s">
        <v>26291</v>
      </c>
      <c r="E8204" s="1" t="s">
        <v>26304</v>
      </c>
      <c r="F8204" s="1" t="s">
        <v>26305</v>
      </c>
    </row>
    <row r="8205" spans="1:6" ht="180" x14ac:dyDescent="0.25">
      <c r="A8205" s="1" t="s">
        <v>27787</v>
      </c>
      <c r="B8205" s="1" t="s">
        <v>27861</v>
      </c>
      <c r="C8205" s="1" t="s">
        <v>26306</v>
      </c>
      <c r="D8205" s="1" t="s">
        <v>1201</v>
      </c>
      <c r="E8205" s="1" t="s">
        <v>26307</v>
      </c>
      <c r="F8205" s="1" t="s">
        <v>26308</v>
      </c>
    </row>
    <row r="8206" spans="1:6" ht="180" x14ac:dyDescent="0.25">
      <c r="A8206" s="1" t="s">
        <v>27787</v>
      </c>
      <c r="B8206" s="1" t="s">
        <v>27861</v>
      </c>
      <c r="C8206" s="1" t="s">
        <v>26309</v>
      </c>
      <c r="D8206" s="1" t="s">
        <v>26291</v>
      </c>
      <c r="E8206" s="1" t="s">
        <v>26310</v>
      </c>
      <c r="F8206" s="1" t="s">
        <v>26311</v>
      </c>
    </row>
    <row r="8207" spans="1:6" ht="180" x14ac:dyDescent="0.25">
      <c r="A8207" s="1" t="s">
        <v>27787</v>
      </c>
      <c r="B8207" s="1" t="s">
        <v>27861</v>
      </c>
      <c r="C8207" s="1" t="s">
        <v>26312</v>
      </c>
      <c r="D8207" s="1" t="s">
        <v>1173</v>
      </c>
      <c r="E8207" s="1" t="s">
        <v>26313</v>
      </c>
      <c r="F8207" s="1" t="s">
        <v>26314</v>
      </c>
    </row>
    <row r="8208" spans="1:6" ht="90" x14ac:dyDescent="0.25">
      <c r="A8208" s="1" t="s">
        <v>27787</v>
      </c>
      <c r="B8208" s="1" t="s">
        <v>27861</v>
      </c>
      <c r="C8208" s="1" t="s">
        <v>26315</v>
      </c>
      <c r="D8208" s="1" t="s">
        <v>1201</v>
      </c>
      <c r="E8208" s="1" t="s">
        <v>26316</v>
      </c>
      <c r="F8208" s="1" t="s">
        <v>26317</v>
      </c>
    </row>
    <row r="8209" spans="1:6" ht="225" x14ac:dyDescent="0.25">
      <c r="A8209" s="1" t="s">
        <v>27787</v>
      </c>
      <c r="B8209" s="1" t="s">
        <v>27861</v>
      </c>
      <c r="C8209" s="1" t="s">
        <v>26318</v>
      </c>
      <c r="D8209" s="1" t="s">
        <v>26319</v>
      </c>
      <c r="E8209" s="1" t="s">
        <v>26320</v>
      </c>
      <c r="F8209" s="1" t="s">
        <v>26321</v>
      </c>
    </row>
    <row r="8210" spans="1:6" ht="210" x14ac:dyDescent="0.25">
      <c r="A8210" s="1" t="s">
        <v>27788</v>
      </c>
      <c r="B8210" s="1" t="s">
        <v>27861</v>
      </c>
      <c r="C8210" s="1" t="s">
        <v>26322</v>
      </c>
      <c r="D8210" s="1" t="s">
        <v>23698</v>
      </c>
      <c r="E8210" s="1" t="s">
        <v>26323</v>
      </c>
      <c r="F8210" s="1" t="s">
        <v>26324</v>
      </c>
    </row>
    <row r="8211" spans="1:6" ht="225" x14ac:dyDescent="0.25">
      <c r="A8211" s="1" t="s">
        <v>27788</v>
      </c>
      <c r="B8211" s="1" t="s">
        <v>27861</v>
      </c>
      <c r="C8211" s="1" t="s">
        <v>26325</v>
      </c>
      <c r="D8211" s="1" t="s">
        <v>23698</v>
      </c>
      <c r="E8211" s="1" t="s">
        <v>26326</v>
      </c>
      <c r="F8211" s="1" t="s">
        <v>26327</v>
      </c>
    </row>
    <row r="8212" spans="1:6" ht="225" x14ac:dyDescent="0.25">
      <c r="A8212" s="1" t="s">
        <v>27788</v>
      </c>
      <c r="B8212" s="1" t="s">
        <v>27861</v>
      </c>
      <c r="C8212" s="1" t="s">
        <v>26328</v>
      </c>
      <c r="D8212" s="1" t="s">
        <v>2307</v>
      </c>
      <c r="E8212" s="1" t="s">
        <v>26329</v>
      </c>
      <c r="F8212" s="1" t="s">
        <v>26330</v>
      </c>
    </row>
    <row r="8213" spans="1:6" ht="225" x14ac:dyDescent="0.25">
      <c r="A8213" s="1" t="s">
        <v>27788</v>
      </c>
      <c r="B8213" s="1" t="s">
        <v>27861</v>
      </c>
      <c r="C8213" s="1" t="s">
        <v>26331</v>
      </c>
      <c r="D8213" s="1" t="s">
        <v>1816</v>
      </c>
      <c r="E8213" s="1" t="s">
        <v>26332</v>
      </c>
      <c r="F8213" s="1" t="s">
        <v>26333</v>
      </c>
    </row>
    <row r="8214" spans="1:6" ht="225" x14ac:dyDescent="0.25">
      <c r="A8214" s="1" t="s">
        <v>27788</v>
      </c>
      <c r="B8214" s="1" t="s">
        <v>27861</v>
      </c>
      <c r="C8214" s="1" t="s">
        <v>26334</v>
      </c>
      <c r="D8214" s="1" t="s">
        <v>1812</v>
      </c>
      <c r="E8214" s="1" t="s">
        <v>26335</v>
      </c>
      <c r="F8214" s="1" t="s">
        <v>26336</v>
      </c>
    </row>
    <row r="8215" spans="1:6" ht="210" x14ac:dyDescent="0.25">
      <c r="A8215" s="1" t="s">
        <v>27788</v>
      </c>
      <c r="B8215" s="1" t="s">
        <v>27861</v>
      </c>
      <c r="C8215" s="1" t="s">
        <v>26337</v>
      </c>
      <c r="D8215" s="1" t="s">
        <v>8368</v>
      </c>
      <c r="E8215" s="1" t="s">
        <v>26338</v>
      </c>
      <c r="F8215" s="1" t="s">
        <v>26339</v>
      </c>
    </row>
    <row r="8216" spans="1:6" ht="240" x14ac:dyDescent="0.25">
      <c r="A8216" s="1" t="s">
        <v>27788</v>
      </c>
      <c r="B8216" s="1" t="s">
        <v>27861</v>
      </c>
      <c r="C8216" s="1" t="s">
        <v>26340</v>
      </c>
      <c r="D8216" s="1" t="s">
        <v>1816</v>
      </c>
      <c r="E8216" s="1" t="s">
        <v>26341</v>
      </c>
      <c r="F8216" s="1" t="s">
        <v>26342</v>
      </c>
    </row>
    <row r="8217" spans="1:6" ht="195" x14ac:dyDescent="0.25">
      <c r="A8217" s="1" t="s">
        <v>27788</v>
      </c>
      <c r="B8217" s="1" t="s">
        <v>27861</v>
      </c>
      <c r="C8217" s="1" t="s">
        <v>26343</v>
      </c>
      <c r="D8217" s="1" t="s">
        <v>2307</v>
      </c>
      <c r="E8217" s="1" t="s">
        <v>26344</v>
      </c>
      <c r="F8217" s="1" t="s">
        <v>26345</v>
      </c>
    </row>
    <row r="8218" spans="1:6" ht="210" x14ac:dyDescent="0.25">
      <c r="A8218" s="1" t="s">
        <v>27788</v>
      </c>
      <c r="B8218" s="1" t="s">
        <v>27861</v>
      </c>
      <c r="C8218" s="1" t="s">
        <v>26346</v>
      </c>
      <c r="D8218" s="1" t="s">
        <v>742</v>
      </c>
      <c r="E8218" s="1" t="s">
        <v>26347</v>
      </c>
      <c r="F8218" s="1" t="s">
        <v>26348</v>
      </c>
    </row>
    <row r="8219" spans="1:6" ht="195" x14ac:dyDescent="0.25">
      <c r="A8219" s="1" t="s">
        <v>27788</v>
      </c>
      <c r="B8219" s="1" t="s">
        <v>27861</v>
      </c>
      <c r="C8219" s="1" t="s">
        <v>26349</v>
      </c>
      <c r="D8219" s="1" t="s">
        <v>13784</v>
      </c>
      <c r="E8219" s="1" t="s">
        <v>26350</v>
      </c>
      <c r="F8219" s="1" t="s">
        <v>26351</v>
      </c>
    </row>
    <row r="8220" spans="1:6" ht="195" x14ac:dyDescent="0.25">
      <c r="A8220" s="1" t="s">
        <v>27788</v>
      </c>
      <c r="B8220" s="1" t="s">
        <v>27861</v>
      </c>
      <c r="C8220" s="1" t="s">
        <v>26352</v>
      </c>
      <c r="D8220" s="1" t="s">
        <v>742</v>
      </c>
      <c r="E8220" s="1" t="s">
        <v>26353</v>
      </c>
      <c r="F8220" s="1" t="s">
        <v>26354</v>
      </c>
    </row>
    <row r="8221" spans="1:6" ht="225" x14ac:dyDescent="0.25">
      <c r="A8221" s="1" t="s">
        <v>27788</v>
      </c>
      <c r="B8221" s="1" t="s">
        <v>27861</v>
      </c>
      <c r="C8221" s="1" t="s">
        <v>26355</v>
      </c>
      <c r="D8221" s="1" t="s">
        <v>742</v>
      </c>
      <c r="E8221" s="1" t="s">
        <v>26356</v>
      </c>
      <c r="F8221" s="1" t="s">
        <v>26357</v>
      </c>
    </row>
    <row r="8222" spans="1:6" ht="240" x14ac:dyDescent="0.25">
      <c r="A8222" s="1" t="s">
        <v>27788</v>
      </c>
      <c r="B8222" s="1" t="s">
        <v>27861</v>
      </c>
      <c r="C8222" s="1" t="s">
        <v>26358</v>
      </c>
      <c r="D8222" s="1" t="s">
        <v>2042</v>
      </c>
      <c r="E8222" s="1" t="s">
        <v>26359</v>
      </c>
      <c r="F8222" s="1" t="s">
        <v>26360</v>
      </c>
    </row>
    <row r="8223" spans="1:6" ht="225" x14ac:dyDescent="0.25">
      <c r="A8223" s="1" t="s">
        <v>27788</v>
      </c>
      <c r="B8223" s="1" t="s">
        <v>27861</v>
      </c>
      <c r="C8223" s="1" t="s">
        <v>26361</v>
      </c>
      <c r="D8223" s="1" t="s">
        <v>26362</v>
      </c>
      <c r="E8223" s="1" t="s">
        <v>26363</v>
      </c>
      <c r="F8223" s="1" t="s">
        <v>26364</v>
      </c>
    </row>
    <row r="8224" spans="1:6" ht="240" x14ac:dyDescent="0.25">
      <c r="A8224" s="1" t="s">
        <v>27788</v>
      </c>
      <c r="B8224" s="1" t="s">
        <v>27861</v>
      </c>
      <c r="C8224" s="1" t="s">
        <v>26365</v>
      </c>
      <c r="D8224" s="1" t="s">
        <v>1396</v>
      </c>
      <c r="E8224" s="1" t="s">
        <v>26366</v>
      </c>
      <c r="F8224" s="1" t="s">
        <v>26367</v>
      </c>
    </row>
    <row r="8225" spans="1:6" ht="285" x14ac:dyDescent="0.25">
      <c r="A8225" s="1" t="s">
        <v>27788</v>
      </c>
      <c r="B8225" s="1" t="s">
        <v>27861</v>
      </c>
      <c r="C8225" s="1" t="s">
        <v>26368</v>
      </c>
      <c r="D8225" s="1" t="s">
        <v>1396</v>
      </c>
      <c r="E8225" s="1" t="s">
        <v>26369</v>
      </c>
      <c r="F8225" s="1" t="s">
        <v>26370</v>
      </c>
    </row>
    <row r="8226" spans="1:6" ht="270" x14ac:dyDescent="0.25">
      <c r="A8226" s="1" t="s">
        <v>27788</v>
      </c>
      <c r="B8226" s="1" t="s">
        <v>27861</v>
      </c>
      <c r="C8226" s="1" t="s">
        <v>26371</v>
      </c>
      <c r="D8226" s="1" t="s">
        <v>1396</v>
      </c>
      <c r="E8226" s="1" t="s">
        <v>26372</v>
      </c>
      <c r="F8226" s="1" t="s">
        <v>26373</v>
      </c>
    </row>
    <row r="8227" spans="1:6" ht="225" x14ac:dyDescent="0.25">
      <c r="A8227" s="1" t="s">
        <v>27788</v>
      </c>
      <c r="B8227" s="1" t="s">
        <v>27861</v>
      </c>
      <c r="C8227" s="1" t="s">
        <v>26374</v>
      </c>
      <c r="D8227" s="1" t="s">
        <v>26375</v>
      </c>
      <c r="E8227" s="1" t="s">
        <v>26376</v>
      </c>
      <c r="F8227" s="1" t="s">
        <v>26377</v>
      </c>
    </row>
    <row r="8228" spans="1:6" ht="240" x14ac:dyDescent="0.25">
      <c r="A8228" s="1" t="s">
        <v>27788</v>
      </c>
      <c r="B8228" s="1" t="s">
        <v>27861</v>
      </c>
      <c r="C8228" s="1" t="s">
        <v>26378</v>
      </c>
      <c r="D8228" s="1" t="s">
        <v>1396</v>
      </c>
      <c r="E8228" s="1" t="s">
        <v>26379</v>
      </c>
      <c r="F8228" s="1" t="s">
        <v>26380</v>
      </c>
    </row>
    <row r="8229" spans="1:6" ht="255" x14ac:dyDescent="0.25">
      <c r="A8229" s="1" t="s">
        <v>27788</v>
      </c>
      <c r="B8229" s="1" t="s">
        <v>27861</v>
      </c>
      <c r="C8229" s="1" t="s">
        <v>26381</v>
      </c>
      <c r="D8229" s="1" t="s">
        <v>1396</v>
      </c>
      <c r="E8229" s="1" t="s">
        <v>26382</v>
      </c>
      <c r="F8229" s="1" t="s">
        <v>26383</v>
      </c>
    </row>
    <row r="8230" spans="1:6" ht="255" x14ac:dyDescent="0.25">
      <c r="A8230" s="1" t="s">
        <v>27788</v>
      </c>
      <c r="B8230" s="1" t="s">
        <v>27861</v>
      </c>
      <c r="C8230" s="1" t="s">
        <v>26384</v>
      </c>
      <c r="D8230" s="1" t="s">
        <v>26385</v>
      </c>
      <c r="E8230" s="1" t="s">
        <v>26386</v>
      </c>
      <c r="F8230" s="1" t="s">
        <v>26387</v>
      </c>
    </row>
    <row r="8231" spans="1:6" ht="240" x14ac:dyDescent="0.25">
      <c r="A8231" s="1" t="s">
        <v>27788</v>
      </c>
      <c r="B8231" s="1" t="s">
        <v>27861</v>
      </c>
      <c r="C8231" s="1" t="s">
        <v>26388</v>
      </c>
      <c r="D8231" s="1" t="s">
        <v>1396</v>
      </c>
      <c r="E8231" s="1" t="s">
        <v>26389</v>
      </c>
      <c r="F8231" s="1" t="s">
        <v>26390</v>
      </c>
    </row>
    <row r="8232" spans="1:6" ht="240" x14ac:dyDescent="0.25">
      <c r="A8232" s="1" t="s">
        <v>27788</v>
      </c>
      <c r="B8232" s="1" t="s">
        <v>27861</v>
      </c>
      <c r="C8232" s="1" t="s">
        <v>26391</v>
      </c>
      <c r="D8232" s="1" t="s">
        <v>1396</v>
      </c>
      <c r="E8232" s="1" t="s">
        <v>26392</v>
      </c>
      <c r="F8232" s="1" t="s">
        <v>26393</v>
      </c>
    </row>
    <row r="8233" spans="1:6" ht="240" x14ac:dyDescent="0.25">
      <c r="A8233" s="1" t="s">
        <v>27788</v>
      </c>
      <c r="B8233" s="1" t="s">
        <v>27861</v>
      </c>
      <c r="C8233" s="1" t="s">
        <v>26394</v>
      </c>
      <c r="D8233" s="1" t="s">
        <v>1396</v>
      </c>
      <c r="E8233" s="1" t="s">
        <v>26395</v>
      </c>
      <c r="F8233" s="1" t="s">
        <v>26396</v>
      </c>
    </row>
    <row r="8234" spans="1:6" ht="240" x14ac:dyDescent="0.25">
      <c r="A8234" s="1" t="s">
        <v>27788</v>
      </c>
      <c r="B8234" s="1" t="s">
        <v>27861</v>
      </c>
      <c r="C8234" s="1" t="s">
        <v>26397</v>
      </c>
      <c r="D8234" s="1" t="s">
        <v>8674</v>
      </c>
      <c r="E8234" s="1" t="s">
        <v>26398</v>
      </c>
      <c r="F8234" s="1" t="s">
        <v>26399</v>
      </c>
    </row>
    <row r="8235" spans="1:6" ht="225" x14ac:dyDescent="0.25">
      <c r="A8235" s="1" t="s">
        <v>27788</v>
      </c>
      <c r="B8235" s="1" t="s">
        <v>27861</v>
      </c>
      <c r="C8235" s="1" t="s">
        <v>26400</v>
      </c>
      <c r="D8235" s="1" t="s">
        <v>26375</v>
      </c>
      <c r="E8235" s="1" t="s">
        <v>26401</v>
      </c>
      <c r="F8235" s="1" t="s">
        <v>26402</v>
      </c>
    </row>
    <row r="8236" spans="1:6" ht="240" x14ac:dyDescent="0.25">
      <c r="A8236" s="1" t="s">
        <v>27788</v>
      </c>
      <c r="B8236" s="1" t="s">
        <v>27861</v>
      </c>
      <c r="C8236" s="1" t="s">
        <v>26403</v>
      </c>
      <c r="D8236" s="1" t="s">
        <v>24299</v>
      </c>
      <c r="E8236" s="1" t="s">
        <v>26404</v>
      </c>
      <c r="F8236" s="1" t="s">
        <v>26405</v>
      </c>
    </row>
    <row r="8237" spans="1:6" ht="240" x14ac:dyDescent="0.25">
      <c r="A8237" s="1" t="s">
        <v>27788</v>
      </c>
      <c r="B8237" s="1" t="s">
        <v>27861</v>
      </c>
      <c r="C8237" s="1" t="s">
        <v>26406</v>
      </c>
      <c r="D8237" s="1" t="s">
        <v>1025</v>
      </c>
      <c r="E8237" s="1" t="s">
        <v>26407</v>
      </c>
      <c r="F8237" s="1" t="s">
        <v>26408</v>
      </c>
    </row>
    <row r="8238" spans="1:6" ht="255" x14ac:dyDescent="0.25">
      <c r="A8238" s="1" t="s">
        <v>27788</v>
      </c>
      <c r="B8238" s="1" t="s">
        <v>27861</v>
      </c>
      <c r="C8238" s="1" t="s">
        <v>26409</v>
      </c>
      <c r="D8238" s="1" t="s">
        <v>26410</v>
      </c>
      <c r="E8238" s="1" t="s">
        <v>26411</v>
      </c>
      <c r="F8238" s="1" t="s">
        <v>26412</v>
      </c>
    </row>
    <row r="8239" spans="1:6" ht="180" x14ac:dyDescent="0.25">
      <c r="A8239" s="1" t="s">
        <v>27788</v>
      </c>
      <c r="B8239" s="1" t="s">
        <v>27861</v>
      </c>
      <c r="C8239" s="1" t="s">
        <v>26413</v>
      </c>
      <c r="D8239" s="1" t="s">
        <v>26414</v>
      </c>
      <c r="E8239" s="1" t="s">
        <v>26415</v>
      </c>
      <c r="F8239" s="1" t="s">
        <v>26416</v>
      </c>
    </row>
    <row r="8240" spans="1:6" ht="195" x14ac:dyDescent="0.25">
      <c r="A8240" s="1" t="s">
        <v>27788</v>
      </c>
      <c r="B8240" s="1" t="s">
        <v>27861</v>
      </c>
      <c r="C8240" s="1" t="s">
        <v>26417</v>
      </c>
      <c r="D8240" s="1" t="s">
        <v>5118</v>
      </c>
      <c r="E8240" s="1" t="s">
        <v>26418</v>
      </c>
      <c r="F8240" s="1" t="s">
        <v>26419</v>
      </c>
    </row>
    <row r="8241" spans="1:6" ht="255" x14ac:dyDescent="0.25">
      <c r="A8241" s="1" t="s">
        <v>27788</v>
      </c>
      <c r="B8241" s="1" t="s">
        <v>27861</v>
      </c>
      <c r="C8241" s="1" t="s">
        <v>26420</v>
      </c>
      <c r="D8241" s="1" t="s">
        <v>10451</v>
      </c>
      <c r="E8241" s="1" t="s">
        <v>26421</v>
      </c>
      <c r="F8241" s="1" t="s">
        <v>26422</v>
      </c>
    </row>
    <row r="8242" spans="1:6" ht="255" x14ac:dyDescent="0.25">
      <c r="A8242" s="1" t="s">
        <v>27788</v>
      </c>
      <c r="B8242" s="1" t="s">
        <v>27861</v>
      </c>
      <c r="C8242" s="1" t="s">
        <v>26423</v>
      </c>
      <c r="D8242" s="1" t="s">
        <v>1532</v>
      </c>
      <c r="E8242" s="1" t="s">
        <v>26424</v>
      </c>
      <c r="F8242" s="1" t="s">
        <v>26425</v>
      </c>
    </row>
    <row r="8243" spans="1:6" ht="210" x14ac:dyDescent="0.25">
      <c r="A8243" s="1" t="s">
        <v>27788</v>
      </c>
      <c r="B8243" s="1" t="s">
        <v>27861</v>
      </c>
      <c r="C8243" s="1" t="s">
        <v>26426</v>
      </c>
      <c r="D8243" s="1" t="s">
        <v>1947</v>
      </c>
      <c r="E8243" s="1" t="s">
        <v>26427</v>
      </c>
      <c r="F8243" s="1" t="s">
        <v>26428</v>
      </c>
    </row>
    <row r="8244" spans="1:6" ht="195" x14ac:dyDescent="0.25">
      <c r="A8244" s="1" t="s">
        <v>27788</v>
      </c>
      <c r="B8244" s="1" t="s">
        <v>27861</v>
      </c>
      <c r="C8244" s="1" t="s">
        <v>26429</v>
      </c>
      <c r="D8244" s="1" t="s">
        <v>1906</v>
      </c>
      <c r="E8244" s="1" t="s">
        <v>26430</v>
      </c>
      <c r="F8244" s="1" t="s">
        <v>26431</v>
      </c>
    </row>
    <row r="8245" spans="1:6" ht="240" x14ac:dyDescent="0.25">
      <c r="A8245" s="1" t="s">
        <v>27788</v>
      </c>
      <c r="B8245" s="1" t="s">
        <v>27861</v>
      </c>
      <c r="C8245" s="1" t="s">
        <v>26432</v>
      </c>
      <c r="D8245" s="1" t="s">
        <v>5350</v>
      </c>
      <c r="E8245" s="1" t="s">
        <v>26433</v>
      </c>
      <c r="F8245" s="1" t="s">
        <v>26434</v>
      </c>
    </row>
    <row r="8246" spans="1:6" ht="240" x14ac:dyDescent="0.25">
      <c r="A8246" s="1" t="s">
        <v>27788</v>
      </c>
      <c r="B8246" s="1" t="s">
        <v>27861</v>
      </c>
      <c r="C8246" s="1" t="s">
        <v>26435</v>
      </c>
      <c r="D8246" s="1" t="s">
        <v>5685</v>
      </c>
      <c r="E8246" s="1" t="s">
        <v>26436</v>
      </c>
      <c r="F8246" s="1" t="s">
        <v>26437</v>
      </c>
    </row>
    <row r="8247" spans="1:6" ht="210" x14ac:dyDescent="0.25">
      <c r="A8247" s="1" t="s">
        <v>27788</v>
      </c>
      <c r="B8247" s="1" t="s">
        <v>27861</v>
      </c>
      <c r="C8247" s="1" t="s">
        <v>26438</v>
      </c>
      <c r="D8247" s="1" t="s">
        <v>13741</v>
      </c>
      <c r="E8247" s="1" t="s">
        <v>26439</v>
      </c>
      <c r="F8247" s="1" t="s">
        <v>26440</v>
      </c>
    </row>
    <row r="8248" spans="1:6" ht="195" x14ac:dyDescent="0.25">
      <c r="A8248" s="1" t="s">
        <v>27788</v>
      </c>
      <c r="B8248" s="1" t="s">
        <v>27861</v>
      </c>
      <c r="C8248" s="1" t="s">
        <v>26441</v>
      </c>
      <c r="D8248" s="1" t="s">
        <v>26442</v>
      </c>
      <c r="E8248" s="1" t="s">
        <v>26443</v>
      </c>
      <c r="F8248" s="1" t="s">
        <v>26444</v>
      </c>
    </row>
    <row r="8249" spans="1:6" ht="225" x14ac:dyDescent="0.25">
      <c r="A8249" s="1" t="s">
        <v>27788</v>
      </c>
      <c r="B8249" s="1" t="s">
        <v>27861</v>
      </c>
      <c r="C8249" s="1" t="s">
        <v>1064</v>
      </c>
      <c r="D8249" s="1" t="s">
        <v>1137</v>
      </c>
      <c r="E8249" s="1" t="s">
        <v>26445</v>
      </c>
      <c r="F8249" s="1" t="s">
        <v>1067</v>
      </c>
    </row>
    <row r="8250" spans="1:6" ht="165" x14ac:dyDescent="0.25">
      <c r="A8250" s="1" t="s">
        <v>27788</v>
      </c>
      <c r="B8250" s="1" t="s">
        <v>27861</v>
      </c>
      <c r="C8250" s="1" t="s">
        <v>26446</v>
      </c>
      <c r="D8250" s="1" t="s">
        <v>1521</v>
      </c>
      <c r="E8250" s="1" t="s">
        <v>26447</v>
      </c>
      <c r="F8250" s="1" t="s">
        <v>26448</v>
      </c>
    </row>
    <row r="8251" spans="1:6" ht="165" x14ac:dyDescent="0.25">
      <c r="A8251" s="1" t="s">
        <v>27788</v>
      </c>
      <c r="B8251" s="1" t="s">
        <v>27861</v>
      </c>
      <c r="C8251" s="1" t="s">
        <v>26449</v>
      </c>
      <c r="D8251" s="1" t="s">
        <v>14908</v>
      </c>
      <c r="E8251" s="1" t="s">
        <v>26450</v>
      </c>
      <c r="F8251" s="1" t="s">
        <v>26451</v>
      </c>
    </row>
    <row r="8252" spans="1:6" ht="195" x14ac:dyDescent="0.25">
      <c r="A8252" s="1" t="s">
        <v>27788</v>
      </c>
      <c r="B8252" s="1" t="s">
        <v>27861</v>
      </c>
      <c r="C8252" s="1" t="s">
        <v>26452</v>
      </c>
      <c r="D8252" s="1" t="s">
        <v>436</v>
      </c>
      <c r="E8252" s="1" t="s">
        <v>26453</v>
      </c>
      <c r="F8252" s="1" t="s">
        <v>26454</v>
      </c>
    </row>
    <row r="8253" spans="1:6" ht="195" x14ac:dyDescent="0.25">
      <c r="A8253" s="1" t="s">
        <v>27788</v>
      </c>
      <c r="B8253" s="1" t="s">
        <v>27861</v>
      </c>
      <c r="C8253" s="1" t="s">
        <v>26455</v>
      </c>
      <c r="D8253" s="1" t="s">
        <v>1521</v>
      </c>
      <c r="E8253" s="1" t="s">
        <v>26456</v>
      </c>
      <c r="F8253" s="1" t="s">
        <v>26457</v>
      </c>
    </row>
    <row r="8254" spans="1:6" ht="225" x14ac:dyDescent="0.25">
      <c r="A8254" s="1" t="s">
        <v>27788</v>
      </c>
      <c r="B8254" s="1" t="s">
        <v>27861</v>
      </c>
      <c r="C8254" s="1" t="s">
        <v>26458</v>
      </c>
      <c r="D8254" s="1" t="s">
        <v>3361</v>
      </c>
      <c r="E8254" s="1" t="s">
        <v>26459</v>
      </c>
      <c r="F8254" s="1" t="s">
        <v>26460</v>
      </c>
    </row>
    <row r="8255" spans="1:6" ht="210" x14ac:dyDescent="0.25">
      <c r="A8255" s="1" t="s">
        <v>27788</v>
      </c>
      <c r="B8255" s="1" t="s">
        <v>27861</v>
      </c>
      <c r="C8255" s="1" t="s">
        <v>26461</v>
      </c>
      <c r="D8255" s="1" t="s">
        <v>26462</v>
      </c>
      <c r="E8255" s="1" t="s">
        <v>26463</v>
      </c>
      <c r="F8255" s="1" t="s">
        <v>26464</v>
      </c>
    </row>
    <row r="8256" spans="1:6" ht="180" x14ac:dyDescent="0.25">
      <c r="A8256" s="1" t="s">
        <v>27788</v>
      </c>
      <c r="B8256" s="1" t="s">
        <v>27861</v>
      </c>
      <c r="C8256" s="1" t="s">
        <v>26465</v>
      </c>
      <c r="D8256" s="1" t="s">
        <v>16</v>
      </c>
      <c r="E8256" s="1" t="s">
        <v>26466</v>
      </c>
      <c r="F8256" s="1" t="s">
        <v>26467</v>
      </c>
    </row>
    <row r="8257" spans="1:6" ht="225" x14ac:dyDescent="0.25">
      <c r="A8257" s="1" t="s">
        <v>27788</v>
      </c>
      <c r="B8257" s="1" t="s">
        <v>27861</v>
      </c>
      <c r="C8257" s="1" t="s">
        <v>26468</v>
      </c>
      <c r="D8257" s="1" t="s">
        <v>26469</v>
      </c>
      <c r="E8257" s="1" t="s">
        <v>26470</v>
      </c>
      <c r="F8257" s="1" t="s">
        <v>26471</v>
      </c>
    </row>
    <row r="8258" spans="1:6" ht="240" x14ac:dyDescent="0.25">
      <c r="A8258" s="1" t="s">
        <v>27788</v>
      </c>
      <c r="B8258" s="1" t="s">
        <v>27861</v>
      </c>
      <c r="C8258" s="1" t="s">
        <v>26472</v>
      </c>
      <c r="D8258" s="1" t="s">
        <v>26473</v>
      </c>
      <c r="E8258" s="1" t="s">
        <v>26474</v>
      </c>
      <c r="F8258" s="1" t="s">
        <v>26475</v>
      </c>
    </row>
    <row r="8259" spans="1:6" ht="240" x14ac:dyDescent="0.25">
      <c r="A8259" s="1" t="s">
        <v>27788</v>
      </c>
      <c r="B8259" s="1" t="s">
        <v>27861</v>
      </c>
      <c r="C8259" s="1" t="s">
        <v>26476</v>
      </c>
      <c r="D8259" s="1" t="s">
        <v>6878</v>
      </c>
      <c r="E8259" s="1" t="s">
        <v>26477</v>
      </c>
      <c r="F8259" s="1" t="s">
        <v>26478</v>
      </c>
    </row>
    <row r="8260" spans="1:6" ht="240" x14ac:dyDescent="0.25">
      <c r="A8260" s="1" t="s">
        <v>27788</v>
      </c>
      <c r="B8260" s="1" t="s">
        <v>27861</v>
      </c>
      <c r="C8260" s="1" t="s">
        <v>26479</v>
      </c>
      <c r="D8260" s="1" t="s">
        <v>6878</v>
      </c>
      <c r="E8260" s="1" t="s">
        <v>26480</v>
      </c>
      <c r="F8260" s="1" t="s">
        <v>26481</v>
      </c>
    </row>
    <row r="8261" spans="1:6" ht="225" x14ac:dyDescent="0.25">
      <c r="A8261" s="1" t="s">
        <v>27788</v>
      </c>
      <c r="B8261" s="1" t="s">
        <v>27861</v>
      </c>
      <c r="C8261" s="1" t="s">
        <v>26482</v>
      </c>
      <c r="D8261" s="1" t="s">
        <v>8368</v>
      </c>
      <c r="E8261" s="1" t="s">
        <v>26483</v>
      </c>
      <c r="F8261" s="1" t="s">
        <v>26484</v>
      </c>
    </row>
    <row r="8262" spans="1:6" ht="150" x14ac:dyDescent="0.25">
      <c r="A8262" s="1" t="s">
        <v>27788</v>
      </c>
      <c r="B8262" s="1" t="s">
        <v>27861</v>
      </c>
      <c r="C8262" s="1" t="s">
        <v>26485</v>
      </c>
      <c r="D8262" s="1" t="s">
        <v>23698</v>
      </c>
      <c r="E8262" s="1" t="s">
        <v>26486</v>
      </c>
      <c r="F8262" s="1" t="s">
        <v>26487</v>
      </c>
    </row>
    <row r="8263" spans="1:6" ht="240" x14ac:dyDescent="0.25">
      <c r="A8263" s="1" t="s">
        <v>27788</v>
      </c>
      <c r="B8263" s="1" t="s">
        <v>27861</v>
      </c>
      <c r="C8263" s="1" t="s">
        <v>26488</v>
      </c>
      <c r="D8263" s="1" t="s">
        <v>8368</v>
      </c>
      <c r="E8263" s="1" t="s">
        <v>26489</v>
      </c>
      <c r="F8263" s="1" t="s">
        <v>26490</v>
      </c>
    </row>
    <row r="8264" spans="1:6" ht="210" x14ac:dyDescent="0.25">
      <c r="A8264" s="1" t="s">
        <v>27788</v>
      </c>
      <c r="B8264" s="1" t="s">
        <v>27861</v>
      </c>
      <c r="C8264" s="1" t="s">
        <v>26491</v>
      </c>
      <c r="D8264" s="1" t="s">
        <v>26473</v>
      </c>
      <c r="E8264" s="1" t="s">
        <v>26492</v>
      </c>
      <c r="F8264" s="1" t="s">
        <v>26493</v>
      </c>
    </row>
    <row r="8265" spans="1:6" ht="210" x14ac:dyDescent="0.25">
      <c r="A8265" s="1" t="s">
        <v>27788</v>
      </c>
      <c r="B8265" s="1" t="s">
        <v>27861</v>
      </c>
      <c r="C8265" s="1" t="s">
        <v>26494</v>
      </c>
      <c r="D8265" s="1" t="s">
        <v>555</v>
      </c>
      <c r="E8265" s="1" t="s">
        <v>26495</v>
      </c>
      <c r="F8265" s="1" t="s">
        <v>26496</v>
      </c>
    </row>
    <row r="8266" spans="1:6" ht="195" x14ac:dyDescent="0.25">
      <c r="A8266" s="1" t="s">
        <v>27788</v>
      </c>
      <c r="B8266" s="1" t="s">
        <v>27861</v>
      </c>
      <c r="C8266" s="1" t="s">
        <v>26497</v>
      </c>
      <c r="D8266" s="1" t="s">
        <v>4306</v>
      </c>
      <c r="E8266" s="1" t="s">
        <v>26498</v>
      </c>
      <c r="F8266" s="1" t="s">
        <v>26499</v>
      </c>
    </row>
    <row r="8267" spans="1:6" ht="210" x14ac:dyDescent="0.25">
      <c r="A8267" s="1" t="s">
        <v>27788</v>
      </c>
      <c r="B8267" s="1" t="s">
        <v>27861</v>
      </c>
      <c r="C8267" s="1" t="s">
        <v>26500</v>
      </c>
      <c r="D8267" s="1" t="s">
        <v>1137</v>
      </c>
      <c r="E8267" s="1" t="s">
        <v>26501</v>
      </c>
      <c r="F8267" s="1" t="s">
        <v>26502</v>
      </c>
    </row>
    <row r="8268" spans="1:6" ht="180" x14ac:dyDescent="0.25">
      <c r="A8268" s="1" t="s">
        <v>27788</v>
      </c>
      <c r="B8268" s="1" t="s">
        <v>27861</v>
      </c>
      <c r="C8268" s="1" t="s">
        <v>26503</v>
      </c>
      <c r="D8268" s="1" t="s">
        <v>1137</v>
      </c>
      <c r="E8268" s="1" t="s">
        <v>26504</v>
      </c>
      <c r="F8268" s="1" t="s">
        <v>26505</v>
      </c>
    </row>
    <row r="8269" spans="1:6" ht="255" x14ac:dyDescent="0.25">
      <c r="A8269" s="1" t="s">
        <v>27788</v>
      </c>
      <c r="B8269" s="1" t="s">
        <v>27861</v>
      </c>
      <c r="C8269" s="1" t="s">
        <v>26506</v>
      </c>
      <c r="D8269" s="1" t="s">
        <v>1639</v>
      </c>
      <c r="E8269" s="1" t="s">
        <v>26507</v>
      </c>
      <c r="F8269" s="1" t="s">
        <v>26508</v>
      </c>
    </row>
    <row r="8270" spans="1:6" ht="225" x14ac:dyDescent="0.25">
      <c r="A8270" s="1" t="s">
        <v>27788</v>
      </c>
      <c r="B8270" s="1" t="s">
        <v>27861</v>
      </c>
      <c r="C8270" s="1" t="s">
        <v>26509</v>
      </c>
      <c r="D8270" s="1" t="s">
        <v>2191</v>
      </c>
      <c r="E8270" s="1" t="s">
        <v>26510</v>
      </c>
      <c r="F8270" s="1" t="s">
        <v>26511</v>
      </c>
    </row>
    <row r="8271" spans="1:6" ht="195" x14ac:dyDescent="0.25">
      <c r="A8271" s="1" t="s">
        <v>27788</v>
      </c>
      <c r="B8271" s="1" t="s">
        <v>27861</v>
      </c>
      <c r="C8271" s="1" t="s">
        <v>26512</v>
      </c>
      <c r="D8271" s="1" t="s">
        <v>26513</v>
      </c>
      <c r="E8271" s="1" t="s">
        <v>26514</v>
      </c>
      <c r="F8271" s="1" t="s">
        <v>26515</v>
      </c>
    </row>
    <row r="8272" spans="1:6" ht="180" x14ac:dyDescent="0.25">
      <c r="A8272" s="1" t="s">
        <v>27788</v>
      </c>
      <c r="B8272" s="1" t="s">
        <v>27861</v>
      </c>
      <c r="C8272" s="1" t="s">
        <v>26516</v>
      </c>
      <c r="D8272" s="1" t="s">
        <v>1639</v>
      </c>
      <c r="E8272" s="1" t="s">
        <v>26517</v>
      </c>
      <c r="F8272" s="1" t="s">
        <v>26518</v>
      </c>
    </row>
    <row r="8273" spans="1:6" ht="240" x14ac:dyDescent="0.25">
      <c r="A8273" s="1" t="s">
        <v>27788</v>
      </c>
      <c r="B8273" s="1" t="s">
        <v>27861</v>
      </c>
      <c r="C8273" s="1" t="s">
        <v>26519</v>
      </c>
      <c r="D8273" s="1" t="s">
        <v>1005</v>
      </c>
      <c r="E8273" s="1" t="s">
        <v>26520</v>
      </c>
      <c r="F8273" s="1" t="s">
        <v>26521</v>
      </c>
    </row>
    <row r="8274" spans="1:6" ht="225" x14ac:dyDescent="0.25">
      <c r="A8274" s="1" t="s">
        <v>27788</v>
      </c>
      <c r="B8274" s="1" t="s">
        <v>27861</v>
      </c>
      <c r="C8274" s="1" t="s">
        <v>26522</v>
      </c>
      <c r="D8274" s="1" t="s">
        <v>1639</v>
      </c>
      <c r="E8274" s="1" t="s">
        <v>26523</v>
      </c>
      <c r="F8274" s="1" t="s">
        <v>26524</v>
      </c>
    </row>
    <row r="8275" spans="1:6" ht="195" x14ac:dyDescent="0.25">
      <c r="A8275" s="1" t="s">
        <v>27788</v>
      </c>
      <c r="B8275" s="1" t="s">
        <v>27861</v>
      </c>
      <c r="C8275" s="1" t="s">
        <v>26525</v>
      </c>
      <c r="D8275" s="1" t="s">
        <v>1130</v>
      </c>
      <c r="E8275" s="1" t="s">
        <v>26526</v>
      </c>
      <c r="F8275" s="1" t="s">
        <v>26527</v>
      </c>
    </row>
    <row r="8276" spans="1:6" ht="135" x14ac:dyDescent="0.25">
      <c r="A8276" s="1" t="s">
        <v>27788</v>
      </c>
      <c r="B8276" s="1" t="s">
        <v>27861</v>
      </c>
      <c r="C8276" s="1" t="s">
        <v>26528</v>
      </c>
      <c r="D8276" s="1" t="s">
        <v>1639</v>
      </c>
      <c r="E8276" s="1" t="s">
        <v>26529</v>
      </c>
      <c r="F8276" s="1" t="s">
        <v>26530</v>
      </c>
    </row>
    <row r="8277" spans="1:6" ht="180" x14ac:dyDescent="0.25">
      <c r="A8277" s="1" t="s">
        <v>27788</v>
      </c>
      <c r="B8277" s="1" t="s">
        <v>27861</v>
      </c>
      <c r="C8277" s="1" t="s">
        <v>26531</v>
      </c>
      <c r="D8277" s="1" t="s">
        <v>2191</v>
      </c>
      <c r="E8277" s="1" t="s">
        <v>26532</v>
      </c>
      <c r="F8277" s="1" t="s">
        <v>26533</v>
      </c>
    </row>
    <row r="8278" spans="1:6" ht="225" x14ac:dyDescent="0.25">
      <c r="A8278" s="1" t="s">
        <v>27788</v>
      </c>
      <c r="B8278" s="1" t="s">
        <v>27861</v>
      </c>
      <c r="C8278" s="1" t="s">
        <v>26534</v>
      </c>
      <c r="D8278" s="1" t="s">
        <v>2191</v>
      </c>
      <c r="E8278" s="1" t="s">
        <v>26535</v>
      </c>
      <c r="F8278" s="1" t="s">
        <v>26536</v>
      </c>
    </row>
    <row r="8279" spans="1:6" ht="225" x14ac:dyDescent="0.25">
      <c r="A8279" s="1" t="s">
        <v>27788</v>
      </c>
      <c r="B8279" s="1" t="s">
        <v>27861</v>
      </c>
      <c r="C8279" s="1" t="s">
        <v>26537</v>
      </c>
      <c r="D8279" s="1" t="s">
        <v>2191</v>
      </c>
      <c r="E8279" s="1" t="s">
        <v>26538</v>
      </c>
      <c r="F8279" s="1" t="s">
        <v>26539</v>
      </c>
    </row>
    <row r="8280" spans="1:6" ht="210" x14ac:dyDescent="0.25">
      <c r="A8280" s="1" t="s">
        <v>27788</v>
      </c>
      <c r="B8280" s="1" t="s">
        <v>27861</v>
      </c>
      <c r="C8280" s="1" t="s">
        <v>26540</v>
      </c>
      <c r="D8280" s="1" t="s">
        <v>7101</v>
      </c>
      <c r="E8280" s="1" t="s">
        <v>26541</v>
      </c>
      <c r="F8280" s="1" t="s">
        <v>26542</v>
      </c>
    </row>
    <row r="8281" spans="1:6" ht="210" x14ac:dyDescent="0.25">
      <c r="A8281" s="1" t="s">
        <v>27788</v>
      </c>
      <c r="B8281" s="1" t="s">
        <v>27861</v>
      </c>
      <c r="C8281" s="1" t="s">
        <v>26543</v>
      </c>
      <c r="D8281" s="1" t="s">
        <v>1639</v>
      </c>
      <c r="E8281" s="1" t="s">
        <v>26544</v>
      </c>
      <c r="F8281" s="1" t="s">
        <v>26545</v>
      </c>
    </row>
    <row r="8282" spans="1:6" ht="225" x14ac:dyDescent="0.25">
      <c r="A8282" s="1" t="s">
        <v>27788</v>
      </c>
      <c r="B8282" s="1" t="s">
        <v>27861</v>
      </c>
      <c r="C8282" s="1" t="s">
        <v>26546</v>
      </c>
      <c r="D8282" s="1" t="s">
        <v>12175</v>
      </c>
      <c r="E8282" s="1" t="s">
        <v>26547</v>
      </c>
      <c r="F8282" s="1" t="s">
        <v>26548</v>
      </c>
    </row>
    <row r="8283" spans="1:6" ht="210" x14ac:dyDescent="0.25">
      <c r="A8283" s="1" t="s">
        <v>27788</v>
      </c>
      <c r="B8283" s="1" t="s">
        <v>27861</v>
      </c>
      <c r="C8283" s="1" t="s">
        <v>26549</v>
      </c>
      <c r="D8283" s="1" t="s">
        <v>30</v>
      </c>
      <c r="E8283" s="1" t="s">
        <v>26550</v>
      </c>
      <c r="F8283" s="1" t="s">
        <v>26551</v>
      </c>
    </row>
    <row r="8284" spans="1:6" ht="210" x14ac:dyDescent="0.25">
      <c r="A8284" s="1" t="s">
        <v>27788</v>
      </c>
      <c r="B8284" s="1" t="s">
        <v>27861</v>
      </c>
      <c r="C8284" s="1" t="s">
        <v>26552</v>
      </c>
      <c r="D8284" s="1" t="s">
        <v>3036</v>
      </c>
      <c r="E8284" s="1" t="s">
        <v>26553</v>
      </c>
      <c r="F8284" s="1" t="s">
        <v>26554</v>
      </c>
    </row>
    <row r="8285" spans="1:6" ht="210" x14ac:dyDescent="0.25">
      <c r="A8285" s="1" t="s">
        <v>27788</v>
      </c>
      <c r="B8285" s="1" t="s">
        <v>27861</v>
      </c>
      <c r="C8285" s="1" t="s">
        <v>26555</v>
      </c>
      <c r="D8285" s="1" t="s">
        <v>813</v>
      </c>
      <c r="E8285" s="1" t="s">
        <v>26556</v>
      </c>
      <c r="F8285" s="1" t="s">
        <v>26557</v>
      </c>
    </row>
    <row r="8286" spans="1:6" ht="210" x14ac:dyDescent="0.25">
      <c r="A8286" s="1" t="s">
        <v>27788</v>
      </c>
      <c r="B8286" s="1" t="s">
        <v>27861</v>
      </c>
      <c r="C8286" s="1" t="s">
        <v>26558</v>
      </c>
      <c r="D8286" s="1" t="s">
        <v>26559</v>
      </c>
      <c r="E8286" s="1" t="s">
        <v>26560</v>
      </c>
      <c r="F8286" s="1" t="s">
        <v>26561</v>
      </c>
    </row>
    <row r="8287" spans="1:6" ht="225" x14ac:dyDescent="0.25">
      <c r="A8287" s="1" t="s">
        <v>27788</v>
      </c>
      <c r="B8287" s="1" t="s">
        <v>27861</v>
      </c>
      <c r="C8287" s="1" t="s">
        <v>26562</v>
      </c>
      <c r="D8287" s="1" t="s">
        <v>3036</v>
      </c>
      <c r="E8287" s="1" t="s">
        <v>26563</v>
      </c>
      <c r="F8287" s="1" t="s">
        <v>26564</v>
      </c>
    </row>
    <row r="8288" spans="1:6" ht="225" x14ac:dyDescent="0.25">
      <c r="A8288" s="1" t="s">
        <v>27788</v>
      </c>
      <c r="B8288" s="1" t="s">
        <v>27861</v>
      </c>
      <c r="C8288" s="1" t="s">
        <v>26565</v>
      </c>
      <c r="D8288" s="1" t="s">
        <v>6997</v>
      </c>
      <c r="E8288" s="1" t="s">
        <v>26566</v>
      </c>
      <c r="F8288" s="1" t="s">
        <v>26567</v>
      </c>
    </row>
    <row r="8289" spans="1:6" ht="240" x14ac:dyDescent="0.25">
      <c r="A8289" s="1" t="s">
        <v>27788</v>
      </c>
      <c r="B8289" s="1" t="s">
        <v>27861</v>
      </c>
      <c r="C8289" s="1" t="s">
        <v>26568</v>
      </c>
      <c r="D8289" s="1" t="s">
        <v>12175</v>
      </c>
      <c r="E8289" s="1" t="s">
        <v>26569</v>
      </c>
      <c r="F8289" s="1" t="s">
        <v>26570</v>
      </c>
    </row>
    <row r="8290" spans="1:6" ht="210" x14ac:dyDescent="0.25">
      <c r="A8290" s="1" t="s">
        <v>27788</v>
      </c>
      <c r="B8290" s="1" t="s">
        <v>27861</v>
      </c>
      <c r="C8290" s="1" t="s">
        <v>26571</v>
      </c>
      <c r="D8290" s="1" t="s">
        <v>26572</v>
      </c>
      <c r="E8290" s="1" t="s">
        <v>26573</v>
      </c>
      <c r="F8290" s="1" t="s">
        <v>26574</v>
      </c>
    </row>
    <row r="8291" spans="1:6" ht="240" x14ac:dyDescent="0.25">
      <c r="A8291" s="1" t="s">
        <v>27788</v>
      </c>
      <c r="B8291" s="1" t="s">
        <v>27861</v>
      </c>
      <c r="C8291" s="1" t="s">
        <v>26575</v>
      </c>
      <c r="D8291" s="1" t="s">
        <v>26572</v>
      </c>
      <c r="E8291" s="1" t="s">
        <v>26576</v>
      </c>
      <c r="F8291" s="1" t="s">
        <v>26577</v>
      </c>
    </row>
    <row r="8292" spans="1:6" ht="225" x14ac:dyDescent="0.25">
      <c r="A8292" s="1" t="s">
        <v>27788</v>
      </c>
      <c r="B8292" s="1" t="s">
        <v>27861</v>
      </c>
      <c r="C8292" s="1" t="s">
        <v>26578</v>
      </c>
      <c r="D8292" s="1" t="s">
        <v>26579</v>
      </c>
      <c r="E8292" s="1" t="s">
        <v>26580</v>
      </c>
      <c r="F8292" s="1" t="s">
        <v>26581</v>
      </c>
    </row>
    <row r="8293" spans="1:6" ht="270" x14ac:dyDescent="0.25">
      <c r="A8293" s="1" t="s">
        <v>27788</v>
      </c>
      <c r="B8293" s="1" t="s">
        <v>27861</v>
      </c>
      <c r="C8293" s="1" t="s">
        <v>26582</v>
      </c>
      <c r="D8293" s="1" t="s">
        <v>878</v>
      </c>
      <c r="E8293" s="1" t="s">
        <v>26583</v>
      </c>
      <c r="F8293" s="1" t="s">
        <v>26584</v>
      </c>
    </row>
    <row r="8294" spans="1:6" ht="225" x14ac:dyDescent="0.25">
      <c r="A8294" s="1" t="s">
        <v>27788</v>
      </c>
      <c r="B8294" s="1" t="s">
        <v>27861</v>
      </c>
      <c r="C8294" s="1" t="s">
        <v>26585</v>
      </c>
      <c r="D8294" s="1" t="s">
        <v>995</v>
      </c>
      <c r="E8294" s="1" t="s">
        <v>26586</v>
      </c>
      <c r="F8294" s="1" t="s">
        <v>26587</v>
      </c>
    </row>
    <row r="8295" spans="1:6" ht="255" x14ac:dyDescent="0.25">
      <c r="A8295" s="1" t="s">
        <v>27788</v>
      </c>
      <c r="B8295" s="1" t="s">
        <v>27861</v>
      </c>
      <c r="C8295" s="1" t="s">
        <v>26588</v>
      </c>
      <c r="D8295" s="1" t="s">
        <v>7406</v>
      </c>
      <c r="E8295" s="1" t="s">
        <v>26589</v>
      </c>
      <c r="F8295" s="1" t="s">
        <v>26590</v>
      </c>
    </row>
    <row r="8296" spans="1:6" ht="225" x14ac:dyDescent="0.25">
      <c r="A8296" s="1" t="s">
        <v>27788</v>
      </c>
      <c r="B8296" s="1" t="s">
        <v>27861</v>
      </c>
      <c r="C8296" s="1" t="s">
        <v>26591</v>
      </c>
      <c r="D8296" s="1" t="s">
        <v>5852</v>
      </c>
      <c r="E8296" s="1" t="s">
        <v>26592</v>
      </c>
      <c r="F8296" s="1" t="s">
        <v>26593</v>
      </c>
    </row>
    <row r="8297" spans="1:6" ht="225" x14ac:dyDescent="0.25">
      <c r="A8297" s="1" t="s">
        <v>27788</v>
      </c>
      <c r="B8297" s="1" t="s">
        <v>27861</v>
      </c>
      <c r="C8297" s="1" t="s">
        <v>26594</v>
      </c>
      <c r="D8297" s="1" t="s">
        <v>24</v>
      </c>
      <c r="E8297" s="1" t="s">
        <v>26595</v>
      </c>
      <c r="F8297" s="1" t="s">
        <v>26596</v>
      </c>
    </row>
    <row r="8298" spans="1:6" ht="195" x14ac:dyDescent="0.25">
      <c r="A8298" s="1" t="s">
        <v>27788</v>
      </c>
      <c r="B8298" s="1" t="s">
        <v>27861</v>
      </c>
      <c r="C8298" s="1" t="s">
        <v>26597</v>
      </c>
      <c r="D8298" s="1" t="s">
        <v>26598</v>
      </c>
      <c r="E8298" s="1" t="s">
        <v>26599</v>
      </c>
      <c r="F8298" s="1" t="s">
        <v>26600</v>
      </c>
    </row>
    <row r="8299" spans="1:6" ht="210" x14ac:dyDescent="0.25">
      <c r="A8299" s="1" t="s">
        <v>27788</v>
      </c>
      <c r="B8299" s="1" t="s">
        <v>27861</v>
      </c>
      <c r="C8299" s="1" t="s">
        <v>26601</v>
      </c>
      <c r="D8299" s="1" t="s">
        <v>3306</v>
      </c>
      <c r="E8299" s="1" t="s">
        <v>26602</v>
      </c>
      <c r="F8299" s="1" t="s">
        <v>26603</v>
      </c>
    </row>
    <row r="8300" spans="1:6" ht="210" x14ac:dyDescent="0.25">
      <c r="A8300" s="1" t="s">
        <v>27788</v>
      </c>
      <c r="B8300" s="1" t="s">
        <v>27861</v>
      </c>
      <c r="C8300" s="1" t="s">
        <v>26604</v>
      </c>
      <c r="D8300" s="1" t="s">
        <v>24</v>
      </c>
      <c r="E8300" s="1" t="s">
        <v>26605</v>
      </c>
      <c r="F8300" s="1" t="s">
        <v>26606</v>
      </c>
    </row>
    <row r="8301" spans="1:6" ht="180" x14ac:dyDescent="0.25">
      <c r="A8301" s="1" t="s">
        <v>27788</v>
      </c>
      <c r="B8301" s="1" t="s">
        <v>27861</v>
      </c>
      <c r="C8301" s="1" t="s">
        <v>26607</v>
      </c>
      <c r="D8301" s="1" t="s">
        <v>995</v>
      </c>
      <c r="E8301" s="1" t="s">
        <v>26608</v>
      </c>
      <c r="F8301" s="1" t="s">
        <v>26609</v>
      </c>
    </row>
    <row r="8302" spans="1:6" ht="180" x14ac:dyDescent="0.25">
      <c r="A8302" s="1" t="s">
        <v>27788</v>
      </c>
      <c r="B8302" s="1" t="s">
        <v>27861</v>
      </c>
      <c r="C8302" s="1" t="s">
        <v>26610</v>
      </c>
      <c r="D8302" s="1" t="s">
        <v>26611</v>
      </c>
      <c r="E8302" s="1" t="s">
        <v>26612</v>
      </c>
      <c r="F8302" s="1" t="s">
        <v>26613</v>
      </c>
    </row>
    <row r="8303" spans="1:6" ht="210" x14ac:dyDescent="0.25">
      <c r="A8303" s="1" t="s">
        <v>27788</v>
      </c>
      <c r="B8303" s="1" t="s">
        <v>27861</v>
      </c>
      <c r="C8303" s="1" t="s">
        <v>26614</v>
      </c>
      <c r="D8303" s="1" t="s">
        <v>2672</v>
      </c>
      <c r="E8303" s="1" t="s">
        <v>26615</v>
      </c>
      <c r="F8303" s="1" t="s">
        <v>26616</v>
      </c>
    </row>
    <row r="8304" spans="1:6" ht="210" x14ac:dyDescent="0.25">
      <c r="A8304" s="1" t="s">
        <v>27788</v>
      </c>
      <c r="B8304" s="1" t="s">
        <v>27861</v>
      </c>
      <c r="C8304" s="1" t="s">
        <v>26617</v>
      </c>
      <c r="D8304" s="1" t="s">
        <v>5852</v>
      </c>
      <c r="E8304" s="1" t="s">
        <v>26618</v>
      </c>
      <c r="F8304" s="1" t="s">
        <v>26619</v>
      </c>
    </row>
    <row r="8305" spans="1:6" ht="210" x14ac:dyDescent="0.25">
      <c r="A8305" s="1" t="s">
        <v>27788</v>
      </c>
      <c r="B8305" s="1" t="s">
        <v>27861</v>
      </c>
      <c r="C8305" s="1" t="s">
        <v>26620</v>
      </c>
      <c r="D8305" s="1" t="s">
        <v>24</v>
      </c>
      <c r="E8305" s="1" t="s">
        <v>26621</v>
      </c>
      <c r="F8305" s="1" t="s">
        <v>26622</v>
      </c>
    </row>
    <row r="8306" spans="1:6" ht="210" x14ac:dyDescent="0.25">
      <c r="A8306" s="1" t="s">
        <v>27788</v>
      </c>
      <c r="B8306" s="1" t="s">
        <v>27861</v>
      </c>
      <c r="C8306" s="1" t="s">
        <v>26623</v>
      </c>
      <c r="D8306" s="1" t="s">
        <v>937</v>
      </c>
      <c r="E8306" s="1" t="s">
        <v>26624</v>
      </c>
      <c r="F8306" s="1" t="s">
        <v>26625</v>
      </c>
    </row>
    <row r="8307" spans="1:6" ht="195" x14ac:dyDescent="0.25">
      <c r="A8307" s="1" t="s">
        <v>27788</v>
      </c>
      <c r="B8307" s="1" t="s">
        <v>27861</v>
      </c>
      <c r="C8307" s="1" t="s">
        <v>26626</v>
      </c>
      <c r="D8307" s="1" t="s">
        <v>937</v>
      </c>
      <c r="E8307" s="1" t="s">
        <v>26627</v>
      </c>
      <c r="F8307" s="1" t="s">
        <v>26628</v>
      </c>
    </row>
    <row r="8308" spans="1:6" ht="270" x14ac:dyDescent="0.25">
      <c r="A8308" s="1" t="s">
        <v>27788</v>
      </c>
      <c r="B8308" s="1" t="s">
        <v>27861</v>
      </c>
      <c r="C8308" s="1" t="s">
        <v>26629</v>
      </c>
      <c r="D8308" s="1" t="s">
        <v>2537</v>
      </c>
      <c r="E8308" s="1" t="s">
        <v>26630</v>
      </c>
      <c r="F8308" s="1" t="s">
        <v>26631</v>
      </c>
    </row>
    <row r="8309" spans="1:6" ht="255" x14ac:dyDescent="0.25">
      <c r="A8309" s="1" t="s">
        <v>27788</v>
      </c>
      <c r="B8309" s="1" t="s">
        <v>27861</v>
      </c>
      <c r="C8309" s="1" t="s">
        <v>26632</v>
      </c>
      <c r="D8309" s="1" t="s">
        <v>3397</v>
      </c>
      <c r="E8309" s="1" t="s">
        <v>26633</v>
      </c>
      <c r="F8309" s="1" t="s">
        <v>26634</v>
      </c>
    </row>
    <row r="8310" spans="1:6" ht="270" x14ac:dyDescent="0.25">
      <c r="A8310" s="1" t="s">
        <v>27788</v>
      </c>
      <c r="B8310" s="1" t="s">
        <v>27861</v>
      </c>
      <c r="C8310" s="1" t="s">
        <v>26635</v>
      </c>
      <c r="D8310" s="1" t="s">
        <v>3397</v>
      </c>
      <c r="E8310" s="1" t="s">
        <v>26636</v>
      </c>
      <c r="F8310" s="1" t="s">
        <v>26637</v>
      </c>
    </row>
    <row r="8311" spans="1:6" ht="195" x14ac:dyDescent="0.25">
      <c r="A8311" s="1" t="s">
        <v>27788</v>
      </c>
      <c r="B8311" s="1" t="s">
        <v>27861</v>
      </c>
      <c r="C8311" s="1" t="s">
        <v>26638</v>
      </c>
      <c r="D8311" s="1" t="s">
        <v>6687</v>
      </c>
      <c r="E8311" s="1" t="s">
        <v>26639</v>
      </c>
      <c r="F8311" s="1" t="s">
        <v>26640</v>
      </c>
    </row>
    <row r="8312" spans="1:6" ht="225" x14ac:dyDescent="0.25">
      <c r="A8312" s="1" t="s">
        <v>27788</v>
      </c>
      <c r="B8312" s="1" t="s">
        <v>27861</v>
      </c>
      <c r="C8312" s="1" t="s">
        <v>26641</v>
      </c>
      <c r="D8312" s="1" t="s">
        <v>16</v>
      </c>
      <c r="E8312" s="1" t="s">
        <v>26642</v>
      </c>
      <c r="F8312" s="1" t="s">
        <v>26643</v>
      </c>
    </row>
    <row r="8313" spans="1:6" ht="210" x14ac:dyDescent="0.25">
      <c r="A8313" s="1" t="s">
        <v>27788</v>
      </c>
      <c r="B8313" s="1" t="s">
        <v>27861</v>
      </c>
      <c r="C8313" s="1" t="s">
        <v>26644</v>
      </c>
      <c r="D8313" s="1" t="s">
        <v>6687</v>
      </c>
      <c r="E8313" s="1" t="s">
        <v>26645</v>
      </c>
      <c r="F8313" s="1" t="s">
        <v>26646</v>
      </c>
    </row>
    <row r="8314" spans="1:6" ht="240" x14ac:dyDescent="0.25">
      <c r="A8314" s="1" t="s">
        <v>27788</v>
      </c>
      <c r="B8314" s="1" t="s">
        <v>27861</v>
      </c>
      <c r="C8314" s="1" t="s">
        <v>26647</v>
      </c>
      <c r="D8314" s="1" t="s">
        <v>26648</v>
      </c>
      <c r="E8314" s="1" t="s">
        <v>26649</v>
      </c>
      <c r="F8314" s="1" t="s">
        <v>26650</v>
      </c>
    </row>
    <row r="8315" spans="1:6" ht="165" x14ac:dyDescent="0.25">
      <c r="A8315" s="1" t="s">
        <v>27788</v>
      </c>
      <c r="B8315" s="1" t="s">
        <v>27861</v>
      </c>
      <c r="C8315" s="1" t="s">
        <v>26651</v>
      </c>
      <c r="D8315" s="1" t="s">
        <v>2818</v>
      </c>
      <c r="E8315" s="1" t="s">
        <v>26652</v>
      </c>
      <c r="F8315" s="1" t="s">
        <v>26653</v>
      </c>
    </row>
    <row r="8316" spans="1:6" ht="195" x14ac:dyDescent="0.25">
      <c r="A8316" s="1" t="s">
        <v>27788</v>
      </c>
      <c r="B8316" s="1" t="s">
        <v>27861</v>
      </c>
      <c r="C8316" s="1" t="s">
        <v>26654</v>
      </c>
      <c r="D8316" s="1" t="s">
        <v>2818</v>
      </c>
      <c r="E8316" s="1" t="s">
        <v>26655</v>
      </c>
      <c r="F8316" s="1" t="s">
        <v>26656</v>
      </c>
    </row>
    <row r="8317" spans="1:6" ht="240" x14ac:dyDescent="0.25">
      <c r="A8317" s="1" t="s">
        <v>27788</v>
      </c>
      <c r="B8317" s="1" t="s">
        <v>27861</v>
      </c>
      <c r="C8317" s="1" t="s">
        <v>26657</v>
      </c>
      <c r="D8317" s="1" t="s">
        <v>26658</v>
      </c>
      <c r="E8317" s="1" t="s">
        <v>26659</v>
      </c>
      <c r="F8317" s="1" t="s">
        <v>26660</v>
      </c>
    </row>
    <row r="8318" spans="1:6" ht="180" x14ac:dyDescent="0.25">
      <c r="A8318" s="1" t="s">
        <v>27788</v>
      </c>
      <c r="B8318" s="1" t="s">
        <v>27861</v>
      </c>
      <c r="C8318" s="1" t="s">
        <v>26661</v>
      </c>
      <c r="D8318" s="1" t="s">
        <v>26662</v>
      </c>
      <c r="E8318" s="1" t="s">
        <v>26663</v>
      </c>
      <c r="F8318" s="1" t="s">
        <v>26664</v>
      </c>
    </row>
    <row r="8319" spans="1:6" ht="225" x14ac:dyDescent="0.25">
      <c r="A8319" s="1" t="s">
        <v>27788</v>
      </c>
      <c r="B8319" s="1" t="s">
        <v>27861</v>
      </c>
      <c r="C8319" s="1" t="s">
        <v>26665</v>
      </c>
      <c r="D8319" s="1" t="s">
        <v>6687</v>
      </c>
      <c r="E8319" s="1" t="s">
        <v>26666</v>
      </c>
      <c r="F8319" s="1" t="s">
        <v>26667</v>
      </c>
    </row>
    <row r="8320" spans="1:6" ht="210" x14ac:dyDescent="0.25">
      <c r="A8320" s="1" t="s">
        <v>27788</v>
      </c>
      <c r="B8320" s="1" t="s">
        <v>27861</v>
      </c>
      <c r="C8320" s="1" t="s">
        <v>26668</v>
      </c>
      <c r="D8320" s="1" t="s">
        <v>20</v>
      </c>
      <c r="E8320" s="1" t="s">
        <v>26669</v>
      </c>
      <c r="F8320" s="1" t="s">
        <v>26670</v>
      </c>
    </row>
    <row r="8321" spans="1:6" ht="195" x14ac:dyDescent="0.25">
      <c r="A8321" s="1" t="s">
        <v>27788</v>
      </c>
      <c r="B8321" s="1" t="s">
        <v>27861</v>
      </c>
      <c r="C8321" s="1" t="s">
        <v>26671</v>
      </c>
      <c r="D8321" s="1" t="s">
        <v>6687</v>
      </c>
      <c r="E8321" s="1" t="s">
        <v>26672</v>
      </c>
      <c r="F8321" s="1" t="s">
        <v>26673</v>
      </c>
    </row>
    <row r="8322" spans="1:6" ht="195" x14ac:dyDescent="0.25">
      <c r="A8322" s="1" t="s">
        <v>27789</v>
      </c>
      <c r="B8322" s="1" t="s">
        <v>27861</v>
      </c>
      <c r="C8322" s="1" t="s">
        <v>26674</v>
      </c>
      <c r="D8322" s="1" t="s">
        <v>13485</v>
      </c>
      <c r="E8322" s="1" t="s">
        <v>26675</v>
      </c>
      <c r="F8322" s="1" t="s">
        <v>26676</v>
      </c>
    </row>
    <row r="8323" spans="1:6" ht="180" x14ac:dyDescent="0.25">
      <c r="A8323" s="1" t="s">
        <v>27789</v>
      </c>
      <c r="B8323" s="1" t="s">
        <v>27861</v>
      </c>
      <c r="C8323" s="1" t="s">
        <v>26677</v>
      </c>
      <c r="D8323" s="1" t="s">
        <v>1994</v>
      </c>
      <c r="E8323" s="1" t="s">
        <v>26678</v>
      </c>
      <c r="F8323" s="1" t="s">
        <v>26679</v>
      </c>
    </row>
    <row r="8324" spans="1:6" ht="225" x14ac:dyDescent="0.25">
      <c r="A8324" s="1" t="s">
        <v>27789</v>
      </c>
      <c r="B8324" s="1" t="s">
        <v>27861</v>
      </c>
      <c r="C8324" s="1" t="s">
        <v>26680</v>
      </c>
      <c r="D8324" s="1" t="s">
        <v>597</v>
      </c>
      <c r="E8324" s="1" t="s">
        <v>26681</v>
      </c>
      <c r="F8324" s="1" t="s">
        <v>26682</v>
      </c>
    </row>
    <row r="8325" spans="1:6" ht="195" x14ac:dyDescent="0.25">
      <c r="A8325" s="1" t="s">
        <v>27789</v>
      </c>
      <c r="B8325" s="1" t="s">
        <v>27861</v>
      </c>
      <c r="C8325" s="1" t="s">
        <v>26683</v>
      </c>
      <c r="D8325" s="1" t="s">
        <v>3568</v>
      </c>
      <c r="E8325" s="1" t="s">
        <v>26684</v>
      </c>
      <c r="F8325" s="1" t="s">
        <v>26685</v>
      </c>
    </row>
    <row r="8326" spans="1:6" ht="210" x14ac:dyDescent="0.25">
      <c r="A8326" s="1" t="s">
        <v>27789</v>
      </c>
      <c r="B8326" s="1" t="s">
        <v>27861</v>
      </c>
      <c r="C8326" s="1" t="s">
        <v>26686</v>
      </c>
      <c r="D8326" s="1" t="s">
        <v>2945</v>
      </c>
      <c r="E8326" s="1" t="s">
        <v>26687</v>
      </c>
      <c r="F8326" s="1" t="s">
        <v>26688</v>
      </c>
    </row>
    <row r="8327" spans="1:6" ht="240" x14ac:dyDescent="0.25">
      <c r="A8327" s="1" t="s">
        <v>27789</v>
      </c>
      <c r="B8327" s="1" t="s">
        <v>27861</v>
      </c>
      <c r="C8327" s="1" t="s">
        <v>26689</v>
      </c>
      <c r="D8327" s="1" t="s">
        <v>2124</v>
      </c>
      <c r="E8327" s="1" t="s">
        <v>26690</v>
      </c>
      <c r="F8327" s="1" t="s">
        <v>26691</v>
      </c>
    </row>
    <row r="8328" spans="1:6" ht="195" x14ac:dyDescent="0.25">
      <c r="A8328" s="1" t="s">
        <v>27789</v>
      </c>
      <c r="B8328" s="1" t="s">
        <v>27861</v>
      </c>
      <c r="C8328" s="1" t="s">
        <v>26692</v>
      </c>
      <c r="D8328" s="1" t="s">
        <v>5</v>
      </c>
      <c r="E8328" s="1" t="s">
        <v>26693</v>
      </c>
      <c r="F8328" s="1" t="s">
        <v>26694</v>
      </c>
    </row>
    <row r="8329" spans="1:6" ht="210" x14ac:dyDescent="0.25">
      <c r="A8329" s="1" t="s">
        <v>27789</v>
      </c>
      <c r="B8329" s="1" t="s">
        <v>27861</v>
      </c>
      <c r="C8329" s="1" t="s">
        <v>26695</v>
      </c>
      <c r="D8329" s="1" t="s">
        <v>1214</v>
      </c>
      <c r="E8329" s="1" t="s">
        <v>26696</v>
      </c>
      <c r="F8329" s="1" t="s">
        <v>26697</v>
      </c>
    </row>
    <row r="8330" spans="1:6" ht="225" x14ac:dyDescent="0.25">
      <c r="A8330" s="1" t="s">
        <v>27789</v>
      </c>
      <c r="B8330" s="1" t="s">
        <v>27861</v>
      </c>
      <c r="C8330" s="1" t="s">
        <v>26698</v>
      </c>
      <c r="D8330" s="1" t="s">
        <v>2329</v>
      </c>
      <c r="E8330" s="1" t="s">
        <v>26699</v>
      </c>
      <c r="F8330" s="1" t="s">
        <v>26700</v>
      </c>
    </row>
    <row r="8331" spans="1:6" ht="195" x14ac:dyDescent="0.25">
      <c r="A8331" s="1" t="s">
        <v>27789</v>
      </c>
      <c r="B8331" s="1" t="s">
        <v>27861</v>
      </c>
      <c r="C8331" s="1" t="s">
        <v>26701</v>
      </c>
      <c r="D8331" s="1" t="s">
        <v>26702</v>
      </c>
      <c r="E8331" s="1" t="s">
        <v>26703</v>
      </c>
      <c r="F8331" s="1" t="s">
        <v>26704</v>
      </c>
    </row>
    <row r="8332" spans="1:6" ht="195" x14ac:dyDescent="0.25">
      <c r="A8332" s="1" t="s">
        <v>27789</v>
      </c>
      <c r="B8332" s="1" t="s">
        <v>27861</v>
      </c>
      <c r="C8332" s="1" t="s">
        <v>26705</v>
      </c>
      <c r="D8332" s="1" t="s">
        <v>2329</v>
      </c>
      <c r="E8332" s="1" t="s">
        <v>26706</v>
      </c>
      <c r="F8332" s="1" t="s">
        <v>26707</v>
      </c>
    </row>
    <row r="8333" spans="1:6" ht="165" x14ac:dyDescent="0.25">
      <c r="A8333" s="1" t="s">
        <v>27789</v>
      </c>
      <c r="B8333" s="1" t="s">
        <v>27861</v>
      </c>
      <c r="C8333" s="1" t="s">
        <v>26708</v>
      </c>
      <c r="D8333" s="1" t="s">
        <v>8009</v>
      </c>
      <c r="E8333" s="1" t="s">
        <v>26709</v>
      </c>
      <c r="F8333" s="1" t="s">
        <v>26710</v>
      </c>
    </row>
    <row r="8334" spans="1:6" ht="240" x14ac:dyDescent="0.25">
      <c r="A8334" s="1" t="s">
        <v>27789</v>
      </c>
      <c r="B8334" s="1" t="s">
        <v>27861</v>
      </c>
      <c r="C8334" s="1" t="s">
        <v>26711</v>
      </c>
      <c r="D8334" s="1" t="s">
        <v>12751</v>
      </c>
      <c r="E8334" s="1" t="s">
        <v>26712</v>
      </c>
      <c r="F8334" s="1" t="s">
        <v>26713</v>
      </c>
    </row>
    <row r="8335" spans="1:6" ht="210" x14ac:dyDescent="0.25">
      <c r="A8335" s="1" t="s">
        <v>27789</v>
      </c>
      <c r="B8335" s="1" t="s">
        <v>27861</v>
      </c>
      <c r="C8335" s="1" t="s">
        <v>26714</v>
      </c>
      <c r="D8335" s="1" t="s">
        <v>21048</v>
      </c>
      <c r="E8335" s="1" t="s">
        <v>26715</v>
      </c>
      <c r="F8335" s="1" t="s">
        <v>26716</v>
      </c>
    </row>
    <row r="8336" spans="1:6" ht="225" x14ac:dyDescent="0.25">
      <c r="A8336" s="1" t="s">
        <v>27789</v>
      </c>
      <c r="B8336" s="1" t="s">
        <v>27861</v>
      </c>
      <c r="C8336" s="1" t="s">
        <v>26717</v>
      </c>
      <c r="D8336" s="1" t="s">
        <v>5</v>
      </c>
      <c r="E8336" s="1" t="s">
        <v>26718</v>
      </c>
      <c r="F8336" s="1" t="s">
        <v>26719</v>
      </c>
    </row>
    <row r="8337" spans="1:6" ht="210" x14ac:dyDescent="0.25">
      <c r="A8337" s="1" t="s">
        <v>27789</v>
      </c>
      <c r="B8337" s="1" t="s">
        <v>27861</v>
      </c>
      <c r="C8337" s="1" t="s">
        <v>26720</v>
      </c>
      <c r="D8337" s="1" t="s">
        <v>26721</v>
      </c>
      <c r="E8337" s="1" t="s">
        <v>26722</v>
      </c>
      <c r="F8337" s="1" t="s">
        <v>26723</v>
      </c>
    </row>
    <row r="8338" spans="1:6" ht="180" x14ac:dyDescent="0.25">
      <c r="A8338" s="1" t="s">
        <v>27789</v>
      </c>
      <c r="B8338" s="1" t="s">
        <v>27861</v>
      </c>
      <c r="C8338" s="1" t="s">
        <v>26724</v>
      </c>
      <c r="D8338" s="1" t="s">
        <v>30</v>
      </c>
      <c r="E8338" s="1" t="s">
        <v>26725</v>
      </c>
      <c r="F8338" s="1" t="s">
        <v>26726</v>
      </c>
    </row>
    <row r="8339" spans="1:6" ht="135" x14ac:dyDescent="0.25">
      <c r="A8339" s="1" t="s">
        <v>27789</v>
      </c>
      <c r="B8339" s="1" t="s">
        <v>27861</v>
      </c>
      <c r="C8339" s="1" t="s">
        <v>26727</v>
      </c>
      <c r="D8339" s="1" t="s">
        <v>26702</v>
      </c>
      <c r="E8339" s="1" t="s">
        <v>26728</v>
      </c>
      <c r="F8339" s="1" t="s">
        <v>26729</v>
      </c>
    </row>
    <row r="8340" spans="1:6" ht="105" x14ac:dyDescent="0.25">
      <c r="A8340" s="1" t="s">
        <v>27789</v>
      </c>
      <c r="B8340" s="1" t="s">
        <v>27861</v>
      </c>
      <c r="C8340" s="1" t="s">
        <v>26730</v>
      </c>
      <c r="D8340" s="1" t="s">
        <v>26702</v>
      </c>
      <c r="E8340" s="1" t="s">
        <v>26731</v>
      </c>
      <c r="F8340" s="1" t="s">
        <v>26732</v>
      </c>
    </row>
    <row r="8341" spans="1:6" ht="210" x14ac:dyDescent="0.25">
      <c r="A8341" s="1" t="s">
        <v>27789</v>
      </c>
      <c r="B8341" s="1" t="s">
        <v>27861</v>
      </c>
      <c r="C8341" s="1" t="s">
        <v>26733</v>
      </c>
      <c r="D8341" s="1" t="s">
        <v>5390</v>
      </c>
      <c r="E8341" s="1" t="s">
        <v>26734</v>
      </c>
      <c r="F8341" s="1" t="s">
        <v>26735</v>
      </c>
    </row>
    <row r="8342" spans="1:6" ht="180" x14ac:dyDescent="0.25">
      <c r="A8342" s="1" t="s">
        <v>27789</v>
      </c>
      <c r="B8342" s="1" t="s">
        <v>27861</v>
      </c>
      <c r="C8342" s="1" t="s">
        <v>26736</v>
      </c>
      <c r="D8342" s="1" t="s">
        <v>10978</v>
      </c>
      <c r="E8342" s="1" t="s">
        <v>26737</v>
      </c>
      <c r="F8342" s="1" t="s">
        <v>26738</v>
      </c>
    </row>
    <row r="8343" spans="1:6" ht="225" x14ac:dyDescent="0.25">
      <c r="A8343" s="1" t="s">
        <v>27789</v>
      </c>
      <c r="B8343" s="1" t="s">
        <v>27861</v>
      </c>
      <c r="C8343" s="1" t="s">
        <v>26739</v>
      </c>
      <c r="D8343" s="1" t="s">
        <v>1862</v>
      </c>
      <c r="E8343" s="1" t="s">
        <v>26740</v>
      </c>
      <c r="F8343" s="1" t="s">
        <v>26741</v>
      </c>
    </row>
    <row r="8344" spans="1:6" ht="210" x14ac:dyDescent="0.25">
      <c r="A8344" s="1" t="s">
        <v>27789</v>
      </c>
      <c r="B8344" s="1" t="s">
        <v>27861</v>
      </c>
      <c r="C8344" s="1" t="s">
        <v>26742</v>
      </c>
      <c r="D8344" s="1" t="s">
        <v>5685</v>
      </c>
      <c r="E8344" s="1" t="s">
        <v>26743</v>
      </c>
      <c r="F8344" s="1" t="s">
        <v>26744</v>
      </c>
    </row>
    <row r="8345" spans="1:6" ht="210" x14ac:dyDescent="0.25">
      <c r="A8345" s="1" t="s">
        <v>27789</v>
      </c>
      <c r="B8345" s="1" t="s">
        <v>27861</v>
      </c>
      <c r="C8345" s="1" t="s">
        <v>26745</v>
      </c>
      <c r="D8345" s="1" t="s">
        <v>10978</v>
      </c>
      <c r="E8345" s="1" t="s">
        <v>26746</v>
      </c>
      <c r="F8345" s="1" t="s">
        <v>26747</v>
      </c>
    </row>
    <row r="8346" spans="1:6" ht="225" x14ac:dyDescent="0.25">
      <c r="A8346" s="1" t="s">
        <v>27789</v>
      </c>
      <c r="B8346" s="1" t="s">
        <v>27861</v>
      </c>
      <c r="C8346" s="1" t="s">
        <v>26748</v>
      </c>
      <c r="D8346" s="1" t="s">
        <v>10978</v>
      </c>
      <c r="E8346" s="1" t="s">
        <v>26749</v>
      </c>
      <c r="F8346" s="1" t="s">
        <v>26750</v>
      </c>
    </row>
    <row r="8347" spans="1:6" ht="210" x14ac:dyDescent="0.25">
      <c r="A8347" s="1" t="s">
        <v>27789</v>
      </c>
      <c r="B8347" s="1" t="s">
        <v>27861</v>
      </c>
      <c r="C8347" s="1" t="s">
        <v>26751</v>
      </c>
      <c r="D8347" s="1" t="s">
        <v>8674</v>
      </c>
      <c r="E8347" s="1" t="s">
        <v>26752</v>
      </c>
      <c r="F8347" s="1" t="s">
        <v>26753</v>
      </c>
    </row>
    <row r="8348" spans="1:6" ht="195" x14ac:dyDescent="0.25">
      <c r="A8348" s="1" t="s">
        <v>27789</v>
      </c>
      <c r="B8348" s="1" t="s">
        <v>27861</v>
      </c>
      <c r="C8348" s="1" t="s">
        <v>26754</v>
      </c>
      <c r="D8348" s="1" t="s">
        <v>6794</v>
      </c>
      <c r="E8348" s="1" t="s">
        <v>26755</v>
      </c>
      <c r="F8348" s="1" t="s">
        <v>26756</v>
      </c>
    </row>
    <row r="8349" spans="1:6" ht="225" x14ac:dyDescent="0.25">
      <c r="A8349" s="1" t="s">
        <v>27789</v>
      </c>
      <c r="B8349" s="1" t="s">
        <v>27861</v>
      </c>
      <c r="C8349" s="1" t="s">
        <v>26757</v>
      </c>
      <c r="D8349" s="1" t="s">
        <v>6912</v>
      </c>
      <c r="E8349" s="1" t="s">
        <v>26758</v>
      </c>
      <c r="F8349" s="1" t="s">
        <v>26759</v>
      </c>
    </row>
    <row r="8350" spans="1:6" ht="240" x14ac:dyDescent="0.25">
      <c r="A8350" s="1" t="s">
        <v>27789</v>
      </c>
      <c r="B8350" s="1" t="s">
        <v>27861</v>
      </c>
      <c r="C8350" s="1" t="s">
        <v>26760</v>
      </c>
      <c r="D8350" s="1" t="s">
        <v>785</v>
      </c>
      <c r="E8350" s="1" t="s">
        <v>26761</v>
      </c>
      <c r="F8350" s="1" t="s">
        <v>26762</v>
      </c>
    </row>
    <row r="8351" spans="1:6" ht="225" x14ac:dyDescent="0.25">
      <c r="A8351" s="1" t="s">
        <v>27789</v>
      </c>
      <c r="B8351" s="1" t="s">
        <v>27861</v>
      </c>
      <c r="C8351" s="1" t="s">
        <v>26763</v>
      </c>
      <c r="D8351" s="1" t="s">
        <v>10978</v>
      </c>
      <c r="E8351" s="1" t="s">
        <v>26764</v>
      </c>
      <c r="F8351" s="1" t="s">
        <v>26765</v>
      </c>
    </row>
    <row r="8352" spans="1:6" ht="240" x14ac:dyDescent="0.25">
      <c r="A8352" s="1" t="s">
        <v>27789</v>
      </c>
      <c r="B8352" s="1" t="s">
        <v>27861</v>
      </c>
      <c r="C8352" s="1" t="s">
        <v>26766</v>
      </c>
      <c r="D8352" s="1" t="s">
        <v>6794</v>
      </c>
      <c r="E8352" s="1" t="s">
        <v>26767</v>
      </c>
      <c r="F8352" s="1" t="s">
        <v>26768</v>
      </c>
    </row>
    <row r="8353" spans="1:6" ht="225" x14ac:dyDescent="0.25">
      <c r="A8353" s="1" t="s">
        <v>27789</v>
      </c>
      <c r="B8353" s="1" t="s">
        <v>27861</v>
      </c>
      <c r="C8353" s="1" t="s">
        <v>26769</v>
      </c>
      <c r="D8353" s="1" t="s">
        <v>544</v>
      </c>
      <c r="E8353" s="1" t="s">
        <v>26770</v>
      </c>
      <c r="F8353" s="1" t="s">
        <v>26771</v>
      </c>
    </row>
    <row r="8354" spans="1:6" ht="210" x14ac:dyDescent="0.25">
      <c r="A8354" s="1" t="s">
        <v>27789</v>
      </c>
      <c r="B8354" s="1" t="s">
        <v>27861</v>
      </c>
      <c r="C8354" s="1" t="s">
        <v>26772</v>
      </c>
      <c r="D8354" s="1" t="s">
        <v>785</v>
      </c>
      <c r="E8354" s="1" t="s">
        <v>26773</v>
      </c>
      <c r="F8354" s="1" t="s">
        <v>26774</v>
      </c>
    </row>
    <row r="8355" spans="1:6" ht="225" x14ac:dyDescent="0.25">
      <c r="A8355" s="1" t="s">
        <v>27789</v>
      </c>
      <c r="B8355" s="1" t="s">
        <v>27861</v>
      </c>
      <c r="C8355" s="1" t="s">
        <v>26775</v>
      </c>
      <c r="D8355" s="1" t="s">
        <v>10978</v>
      </c>
      <c r="E8355" s="1" t="s">
        <v>26776</v>
      </c>
      <c r="F8355" s="1" t="s">
        <v>26777</v>
      </c>
    </row>
    <row r="8356" spans="1:6" ht="240" x14ac:dyDescent="0.25">
      <c r="A8356" s="1" t="s">
        <v>27789</v>
      </c>
      <c r="B8356" s="1" t="s">
        <v>27861</v>
      </c>
      <c r="C8356" s="1" t="s">
        <v>26778</v>
      </c>
      <c r="D8356" s="1" t="s">
        <v>10978</v>
      </c>
      <c r="E8356" s="1" t="s">
        <v>26779</v>
      </c>
      <c r="F8356" s="1" t="s">
        <v>26780</v>
      </c>
    </row>
    <row r="8357" spans="1:6" ht="225" x14ac:dyDescent="0.25">
      <c r="A8357" s="1" t="s">
        <v>27789</v>
      </c>
      <c r="B8357" s="1" t="s">
        <v>27861</v>
      </c>
      <c r="C8357" s="1" t="s">
        <v>26781</v>
      </c>
      <c r="D8357" s="1" t="s">
        <v>5685</v>
      </c>
      <c r="E8357" s="1" t="s">
        <v>26782</v>
      </c>
      <c r="F8357" s="1" t="s">
        <v>26783</v>
      </c>
    </row>
    <row r="8358" spans="1:6" ht="225" x14ac:dyDescent="0.25">
      <c r="A8358" s="1" t="s">
        <v>27789</v>
      </c>
      <c r="B8358" s="1" t="s">
        <v>27861</v>
      </c>
      <c r="C8358" s="1" t="s">
        <v>26784</v>
      </c>
      <c r="D8358" s="1" t="s">
        <v>10978</v>
      </c>
      <c r="E8358" s="1" t="s">
        <v>26785</v>
      </c>
      <c r="F8358" s="1" t="s">
        <v>26786</v>
      </c>
    </row>
    <row r="8359" spans="1:6" ht="225" x14ac:dyDescent="0.25">
      <c r="A8359" s="1" t="s">
        <v>27789</v>
      </c>
      <c r="B8359" s="1" t="s">
        <v>27861</v>
      </c>
      <c r="C8359" s="1" t="s">
        <v>26787</v>
      </c>
      <c r="D8359" s="1" t="s">
        <v>548</v>
      </c>
      <c r="E8359" s="1" t="s">
        <v>26788</v>
      </c>
      <c r="F8359" s="1" t="s">
        <v>26789</v>
      </c>
    </row>
    <row r="8360" spans="1:6" ht="240" x14ac:dyDescent="0.25">
      <c r="A8360" s="1" t="s">
        <v>27789</v>
      </c>
      <c r="B8360" s="1" t="s">
        <v>27861</v>
      </c>
      <c r="C8360" s="1" t="s">
        <v>26790</v>
      </c>
      <c r="D8360" s="1" t="s">
        <v>548</v>
      </c>
      <c r="E8360" s="1" t="s">
        <v>26791</v>
      </c>
      <c r="F8360" s="1" t="s">
        <v>26792</v>
      </c>
    </row>
    <row r="8361" spans="1:6" ht="180" x14ac:dyDescent="0.25">
      <c r="A8361" s="1" t="s">
        <v>27789</v>
      </c>
      <c r="B8361" s="1" t="s">
        <v>27861</v>
      </c>
      <c r="C8361" s="1" t="s">
        <v>26793</v>
      </c>
      <c r="D8361" s="1" t="s">
        <v>14157</v>
      </c>
      <c r="E8361" s="1" t="s">
        <v>26794</v>
      </c>
      <c r="F8361" s="1" t="s">
        <v>26795</v>
      </c>
    </row>
    <row r="8362" spans="1:6" ht="240" x14ac:dyDescent="0.25">
      <c r="A8362" s="1" t="s">
        <v>27789</v>
      </c>
      <c r="B8362" s="1" t="s">
        <v>27861</v>
      </c>
      <c r="C8362" s="1" t="s">
        <v>26796</v>
      </c>
      <c r="D8362" s="1" t="s">
        <v>26797</v>
      </c>
      <c r="E8362" s="1" t="s">
        <v>26798</v>
      </c>
      <c r="F8362" s="1" t="s">
        <v>26799</v>
      </c>
    </row>
    <row r="8363" spans="1:6" ht="195" x14ac:dyDescent="0.25">
      <c r="A8363" s="1" t="s">
        <v>27789</v>
      </c>
      <c r="B8363" s="1" t="s">
        <v>27861</v>
      </c>
      <c r="C8363" s="1" t="s">
        <v>26800</v>
      </c>
      <c r="D8363" s="1" t="s">
        <v>26797</v>
      </c>
      <c r="E8363" s="1" t="s">
        <v>26801</v>
      </c>
      <c r="F8363" s="1" t="s">
        <v>26802</v>
      </c>
    </row>
    <row r="8364" spans="1:6" ht="165" x14ac:dyDescent="0.25">
      <c r="A8364" s="1" t="s">
        <v>27789</v>
      </c>
      <c r="B8364" s="1" t="s">
        <v>27861</v>
      </c>
      <c r="C8364" s="1" t="s">
        <v>26803</v>
      </c>
      <c r="D8364" s="1" t="s">
        <v>26804</v>
      </c>
      <c r="E8364" s="1" t="s">
        <v>26805</v>
      </c>
      <c r="F8364" s="1" t="s">
        <v>26806</v>
      </c>
    </row>
    <row r="8365" spans="1:6" ht="210" x14ac:dyDescent="0.25">
      <c r="A8365" s="1" t="s">
        <v>27789</v>
      </c>
      <c r="B8365" s="1" t="s">
        <v>27861</v>
      </c>
      <c r="C8365" s="1" t="s">
        <v>26807</v>
      </c>
      <c r="D8365" s="1" t="s">
        <v>785</v>
      </c>
      <c r="E8365" s="1" t="s">
        <v>26808</v>
      </c>
      <c r="F8365" s="1" t="s">
        <v>26809</v>
      </c>
    </row>
    <row r="8366" spans="1:6" ht="210" x14ac:dyDescent="0.25">
      <c r="A8366" s="1" t="s">
        <v>27789</v>
      </c>
      <c r="B8366" s="1" t="s">
        <v>27861</v>
      </c>
      <c r="C8366" s="1" t="s">
        <v>26810</v>
      </c>
      <c r="D8366" s="1" t="s">
        <v>8674</v>
      </c>
      <c r="E8366" s="1" t="s">
        <v>26811</v>
      </c>
      <c r="F8366" s="1" t="s">
        <v>26812</v>
      </c>
    </row>
    <row r="8367" spans="1:6" ht="225" x14ac:dyDescent="0.25">
      <c r="A8367" s="1" t="s">
        <v>27789</v>
      </c>
      <c r="B8367" s="1" t="s">
        <v>27861</v>
      </c>
      <c r="C8367" s="1" t="s">
        <v>26813</v>
      </c>
      <c r="D8367" s="1" t="s">
        <v>6912</v>
      </c>
      <c r="E8367" s="1" t="s">
        <v>26814</v>
      </c>
      <c r="F8367" s="1" t="s">
        <v>26815</v>
      </c>
    </row>
    <row r="8368" spans="1:6" ht="225" x14ac:dyDescent="0.25">
      <c r="A8368" s="1" t="s">
        <v>27789</v>
      </c>
      <c r="B8368" s="1" t="s">
        <v>27861</v>
      </c>
      <c r="C8368" s="1" t="s">
        <v>26816</v>
      </c>
      <c r="D8368" s="1" t="s">
        <v>10978</v>
      </c>
      <c r="E8368" s="1" t="s">
        <v>26817</v>
      </c>
      <c r="F8368" s="1" t="s">
        <v>26818</v>
      </c>
    </row>
    <row r="8369" spans="1:6" ht="195" x14ac:dyDescent="0.25">
      <c r="A8369" s="1" t="s">
        <v>27789</v>
      </c>
      <c r="B8369" s="1" t="s">
        <v>27861</v>
      </c>
      <c r="C8369" s="1" t="s">
        <v>26819</v>
      </c>
      <c r="D8369" s="1" t="s">
        <v>13211</v>
      </c>
      <c r="E8369" s="1" t="s">
        <v>26820</v>
      </c>
      <c r="F8369" s="1" t="s">
        <v>26821</v>
      </c>
    </row>
    <row r="8370" spans="1:6" ht="255" x14ac:dyDescent="0.25">
      <c r="A8370" s="1" t="s">
        <v>27789</v>
      </c>
      <c r="B8370" s="1" t="s">
        <v>27861</v>
      </c>
      <c r="C8370" s="1" t="s">
        <v>26822</v>
      </c>
      <c r="D8370" s="1" t="s">
        <v>6826</v>
      </c>
      <c r="E8370" s="1" t="s">
        <v>26823</v>
      </c>
      <c r="F8370" s="1" t="s">
        <v>9304</v>
      </c>
    </row>
    <row r="8371" spans="1:6" ht="195" x14ac:dyDescent="0.25">
      <c r="A8371" s="1" t="s">
        <v>27789</v>
      </c>
      <c r="B8371" s="1" t="s">
        <v>27861</v>
      </c>
      <c r="C8371" s="1" t="s">
        <v>26824</v>
      </c>
      <c r="D8371" s="1" t="s">
        <v>586</v>
      </c>
      <c r="E8371" s="1" t="s">
        <v>26825</v>
      </c>
      <c r="F8371" s="1" t="s">
        <v>26826</v>
      </c>
    </row>
    <row r="8372" spans="1:6" ht="195" x14ac:dyDescent="0.25">
      <c r="A8372" s="1" t="s">
        <v>27789</v>
      </c>
      <c r="B8372" s="1" t="s">
        <v>27861</v>
      </c>
      <c r="C8372" s="1" t="s">
        <v>26827</v>
      </c>
      <c r="D8372" s="1" t="s">
        <v>586</v>
      </c>
      <c r="E8372" s="1" t="s">
        <v>26828</v>
      </c>
      <c r="F8372" s="1" t="s">
        <v>26829</v>
      </c>
    </row>
    <row r="8373" spans="1:6" ht="195" x14ac:dyDescent="0.25">
      <c r="A8373" s="1" t="s">
        <v>27789</v>
      </c>
      <c r="B8373" s="1" t="s">
        <v>27861</v>
      </c>
      <c r="C8373" s="1" t="s">
        <v>26830</v>
      </c>
      <c r="D8373" s="1" t="s">
        <v>586</v>
      </c>
      <c r="E8373" s="1" t="s">
        <v>26831</v>
      </c>
      <c r="F8373" s="1" t="s">
        <v>26832</v>
      </c>
    </row>
    <row r="8374" spans="1:6" ht="210" x14ac:dyDescent="0.25">
      <c r="A8374" s="1" t="s">
        <v>27789</v>
      </c>
      <c r="B8374" s="1" t="s">
        <v>27861</v>
      </c>
      <c r="C8374" s="1" t="s">
        <v>26833</v>
      </c>
      <c r="D8374" s="1" t="s">
        <v>586</v>
      </c>
      <c r="E8374" s="1" t="s">
        <v>26834</v>
      </c>
      <c r="F8374" s="1" t="s">
        <v>26835</v>
      </c>
    </row>
    <row r="8375" spans="1:6" ht="180" x14ac:dyDescent="0.25">
      <c r="A8375" s="1" t="s">
        <v>27790</v>
      </c>
      <c r="B8375" s="1" t="s">
        <v>27861</v>
      </c>
      <c r="C8375" s="1" t="s">
        <v>26836</v>
      </c>
      <c r="D8375" s="1" t="s">
        <v>87</v>
      </c>
      <c r="E8375" s="1" t="s">
        <v>26837</v>
      </c>
      <c r="F8375" s="1" t="s">
        <v>26838</v>
      </c>
    </row>
    <row r="8376" spans="1:6" ht="225" x14ac:dyDescent="0.25">
      <c r="A8376" s="1" t="s">
        <v>27790</v>
      </c>
      <c r="B8376" s="1" t="s">
        <v>27861</v>
      </c>
      <c r="C8376" s="1" t="s">
        <v>26839</v>
      </c>
      <c r="D8376" s="1" t="s">
        <v>586</v>
      </c>
      <c r="E8376" s="1" t="s">
        <v>26840</v>
      </c>
      <c r="F8376" s="1" t="s">
        <v>26841</v>
      </c>
    </row>
    <row r="8377" spans="1:6" ht="210" x14ac:dyDescent="0.25">
      <c r="A8377" s="1" t="s">
        <v>27790</v>
      </c>
      <c r="B8377" s="1" t="s">
        <v>27861</v>
      </c>
      <c r="C8377" s="1" t="s">
        <v>26842</v>
      </c>
      <c r="D8377" s="1" t="s">
        <v>15508</v>
      </c>
      <c r="E8377" s="1" t="s">
        <v>26843</v>
      </c>
      <c r="F8377" s="1" t="s">
        <v>26844</v>
      </c>
    </row>
    <row r="8378" spans="1:6" ht="165" x14ac:dyDescent="0.25">
      <c r="A8378" s="1" t="s">
        <v>27790</v>
      </c>
      <c r="B8378" s="1" t="s">
        <v>27861</v>
      </c>
      <c r="C8378" s="1" t="s">
        <v>26845</v>
      </c>
      <c r="D8378" s="1" t="s">
        <v>3314</v>
      </c>
      <c r="E8378" s="1" t="s">
        <v>26846</v>
      </c>
      <c r="F8378" s="1" t="s">
        <v>26847</v>
      </c>
    </row>
    <row r="8379" spans="1:6" ht="135" x14ac:dyDescent="0.25">
      <c r="A8379" s="1" t="s">
        <v>27790</v>
      </c>
      <c r="B8379" s="1" t="s">
        <v>27861</v>
      </c>
      <c r="C8379" s="1" t="s">
        <v>26848</v>
      </c>
      <c r="D8379" s="1" t="s">
        <v>2661</v>
      </c>
      <c r="E8379" s="1" t="s">
        <v>26849</v>
      </c>
      <c r="F8379" s="1" t="s">
        <v>26850</v>
      </c>
    </row>
    <row r="8380" spans="1:6" ht="180" x14ac:dyDescent="0.25">
      <c r="A8380" s="1" t="s">
        <v>27790</v>
      </c>
      <c r="B8380" s="1" t="s">
        <v>27861</v>
      </c>
      <c r="C8380" s="1" t="s">
        <v>26851</v>
      </c>
      <c r="D8380" s="1" t="s">
        <v>26852</v>
      </c>
      <c r="E8380" s="1" t="s">
        <v>26853</v>
      </c>
      <c r="F8380" s="1" t="s">
        <v>26854</v>
      </c>
    </row>
    <row r="8381" spans="1:6" ht="105" x14ac:dyDescent="0.25">
      <c r="A8381" s="1" t="s">
        <v>27790</v>
      </c>
      <c r="B8381" s="1" t="s">
        <v>27861</v>
      </c>
      <c r="C8381" s="1" t="s">
        <v>26855</v>
      </c>
      <c r="D8381" s="1" t="s">
        <v>7145</v>
      </c>
      <c r="E8381" s="1" t="s">
        <v>26856</v>
      </c>
      <c r="F8381" s="1" t="s">
        <v>26857</v>
      </c>
    </row>
    <row r="8382" spans="1:6" ht="120" x14ac:dyDescent="0.25">
      <c r="A8382" s="1" t="s">
        <v>27790</v>
      </c>
      <c r="B8382" s="1" t="s">
        <v>27861</v>
      </c>
      <c r="C8382" s="1" t="s">
        <v>26858</v>
      </c>
      <c r="D8382" s="1" t="s">
        <v>26859</v>
      </c>
      <c r="E8382" s="1" t="s">
        <v>26860</v>
      </c>
      <c r="F8382" s="1" t="s">
        <v>26861</v>
      </c>
    </row>
    <row r="8383" spans="1:6" ht="165" x14ac:dyDescent="0.25">
      <c r="A8383" s="1" t="s">
        <v>27790</v>
      </c>
      <c r="B8383" s="1" t="s">
        <v>27861</v>
      </c>
      <c r="C8383" s="1" t="s">
        <v>26862</v>
      </c>
      <c r="D8383" s="1" t="s">
        <v>1201</v>
      </c>
      <c r="E8383" s="1" t="s">
        <v>26863</v>
      </c>
      <c r="F8383" s="1" t="s">
        <v>26864</v>
      </c>
    </row>
    <row r="8384" spans="1:6" ht="165" x14ac:dyDescent="0.25">
      <c r="A8384" s="1" t="s">
        <v>27790</v>
      </c>
      <c r="B8384" s="1" t="s">
        <v>27861</v>
      </c>
      <c r="C8384" s="1" t="s">
        <v>26865</v>
      </c>
      <c r="D8384" s="1" t="s">
        <v>7657</v>
      </c>
      <c r="E8384" s="1" t="s">
        <v>26866</v>
      </c>
      <c r="F8384" s="1" t="s">
        <v>26867</v>
      </c>
    </row>
    <row r="8385" spans="1:6" ht="210" x14ac:dyDescent="0.25">
      <c r="A8385" s="1" t="s">
        <v>27790</v>
      </c>
      <c r="B8385" s="1" t="s">
        <v>27861</v>
      </c>
      <c r="C8385" s="1" t="s">
        <v>26868</v>
      </c>
      <c r="D8385" s="1" t="s">
        <v>7671</v>
      </c>
      <c r="E8385" s="1" t="s">
        <v>26869</v>
      </c>
      <c r="F8385" s="1" t="s">
        <v>26870</v>
      </c>
    </row>
    <row r="8386" spans="1:6" ht="165" x14ac:dyDescent="0.25">
      <c r="A8386" s="1" t="s">
        <v>27790</v>
      </c>
      <c r="B8386" s="1" t="s">
        <v>27861</v>
      </c>
      <c r="C8386" s="1" t="s">
        <v>26871</v>
      </c>
      <c r="D8386" s="1" t="s">
        <v>298</v>
      </c>
      <c r="E8386" s="1" t="s">
        <v>26872</v>
      </c>
      <c r="F8386" s="1" t="s">
        <v>26873</v>
      </c>
    </row>
    <row r="8387" spans="1:6" ht="195" x14ac:dyDescent="0.25">
      <c r="A8387" s="1" t="s">
        <v>27790</v>
      </c>
      <c r="B8387" s="1" t="s">
        <v>27861</v>
      </c>
      <c r="C8387" s="1" t="s">
        <v>26874</v>
      </c>
      <c r="D8387" s="1" t="s">
        <v>1005</v>
      </c>
      <c r="E8387" s="1" t="s">
        <v>26875</v>
      </c>
      <c r="F8387" s="1" t="s">
        <v>26876</v>
      </c>
    </row>
    <row r="8388" spans="1:6" ht="195" x14ac:dyDescent="0.25">
      <c r="A8388" s="1" t="s">
        <v>27790</v>
      </c>
      <c r="B8388" s="1" t="s">
        <v>27861</v>
      </c>
      <c r="C8388" s="1" t="s">
        <v>26877</v>
      </c>
      <c r="D8388" s="1" t="s">
        <v>5118</v>
      </c>
      <c r="E8388" s="1" t="s">
        <v>26878</v>
      </c>
      <c r="F8388" s="1" t="s">
        <v>26879</v>
      </c>
    </row>
    <row r="8389" spans="1:6" ht="195" x14ac:dyDescent="0.25">
      <c r="A8389" s="1" t="s">
        <v>27790</v>
      </c>
      <c r="B8389" s="1" t="s">
        <v>27861</v>
      </c>
      <c r="C8389" s="1" t="s">
        <v>26880</v>
      </c>
      <c r="D8389" s="1" t="s">
        <v>536</v>
      </c>
      <c r="E8389" s="1" t="s">
        <v>26881</v>
      </c>
      <c r="F8389" s="1" t="s">
        <v>26882</v>
      </c>
    </row>
    <row r="8390" spans="1:6" ht="195" x14ac:dyDescent="0.25">
      <c r="A8390" s="1" t="s">
        <v>27790</v>
      </c>
      <c r="B8390" s="1" t="s">
        <v>27861</v>
      </c>
      <c r="C8390" s="1" t="s">
        <v>26883</v>
      </c>
      <c r="D8390" s="1" t="s">
        <v>536</v>
      </c>
      <c r="E8390" s="1" t="s">
        <v>26884</v>
      </c>
      <c r="F8390" s="1" t="s">
        <v>21230</v>
      </c>
    </row>
    <row r="8391" spans="1:6" ht="225" x14ac:dyDescent="0.25">
      <c r="A8391" s="1" t="s">
        <v>27790</v>
      </c>
      <c r="B8391" s="1" t="s">
        <v>27861</v>
      </c>
      <c r="C8391" s="1" t="s">
        <v>26885</v>
      </c>
      <c r="D8391" s="1" t="s">
        <v>26886</v>
      </c>
      <c r="E8391" s="1" t="s">
        <v>26887</v>
      </c>
      <c r="F8391" s="1" t="s">
        <v>21393</v>
      </c>
    </row>
    <row r="8392" spans="1:6" ht="135" x14ac:dyDescent="0.25">
      <c r="A8392" s="1" t="s">
        <v>27790</v>
      </c>
      <c r="B8392" s="1" t="s">
        <v>27861</v>
      </c>
      <c r="C8392" s="1" t="s">
        <v>26888</v>
      </c>
      <c r="D8392" s="1" t="s">
        <v>536</v>
      </c>
      <c r="E8392" s="1" t="s">
        <v>26889</v>
      </c>
      <c r="F8392" s="1" t="s">
        <v>21503</v>
      </c>
    </row>
    <row r="8393" spans="1:6" ht="210" x14ac:dyDescent="0.25">
      <c r="A8393" s="1" t="s">
        <v>27790</v>
      </c>
      <c r="B8393" s="1" t="s">
        <v>27861</v>
      </c>
      <c r="C8393" s="1" t="s">
        <v>26890</v>
      </c>
      <c r="D8393" s="1" t="s">
        <v>3595</v>
      </c>
      <c r="E8393" s="1" t="s">
        <v>26891</v>
      </c>
      <c r="F8393" s="1" t="s">
        <v>26892</v>
      </c>
    </row>
    <row r="8394" spans="1:6" ht="225" x14ac:dyDescent="0.25">
      <c r="A8394" s="1" t="s">
        <v>27790</v>
      </c>
      <c r="B8394" s="1" t="s">
        <v>27861</v>
      </c>
      <c r="C8394" s="1" t="s">
        <v>26893</v>
      </c>
      <c r="D8394" s="1" t="s">
        <v>536</v>
      </c>
      <c r="E8394" s="1" t="s">
        <v>26894</v>
      </c>
      <c r="F8394" s="1" t="s">
        <v>26895</v>
      </c>
    </row>
    <row r="8395" spans="1:6" ht="135" x14ac:dyDescent="0.25">
      <c r="A8395" s="1" t="s">
        <v>27790</v>
      </c>
      <c r="B8395" s="1" t="s">
        <v>27861</v>
      </c>
      <c r="C8395" s="1" t="s">
        <v>26896</v>
      </c>
      <c r="D8395" s="1" t="s">
        <v>87</v>
      </c>
      <c r="E8395" s="1" t="s">
        <v>26897</v>
      </c>
      <c r="F8395" s="1" t="s">
        <v>26898</v>
      </c>
    </row>
    <row r="8396" spans="1:6" ht="195" x14ac:dyDescent="0.25">
      <c r="A8396" s="1" t="s">
        <v>27790</v>
      </c>
      <c r="B8396" s="1" t="s">
        <v>27861</v>
      </c>
      <c r="C8396" s="1" t="s">
        <v>26899</v>
      </c>
      <c r="D8396" s="1" t="s">
        <v>1005</v>
      </c>
      <c r="E8396" s="1" t="s">
        <v>26900</v>
      </c>
      <c r="F8396" s="1" t="s">
        <v>26901</v>
      </c>
    </row>
    <row r="8397" spans="1:6" ht="180" x14ac:dyDescent="0.25">
      <c r="A8397" s="1" t="s">
        <v>27790</v>
      </c>
      <c r="B8397" s="1" t="s">
        <v>27861</v>
      </c>
      <c r="C8397" s="1" t="s">
        <v>26902</v>
      </c>
      <c r="D8397" s="1" t="s">
        <v>26903</v>
      </c>
      <c r="E8397" s="1" t="s">
        <v>26904</v>
      </c>
      <c r="F8397" s="1" t="s">
        <v>26905</v>
      </c>
    </row>
    <row r="8398" spans="1:6" ht="180" x14ac:dyDescent="0.25">
      <c r="A8398" s="1" t="s">
        <v>27790</v>
      </c>
      <c r="B8398" s="1" t="s">
        <v>27861</v>
      </c>
      <c r="C8398" s="1" t="s">
        <v>26906</v>
      </c>
      <c r="D8398" s="1" t="s">
        <v>26903</v>
      </c>
      <c r="E8398" s="1" t="s">
        <v>26907</v>
      </c>
      <c r="F8398" s="1" t="s">
        <v>26908</v>
      </c>
    </row>
    <row r="8399" spans="1:6" ht="195" x14ac:dyDescent="0.25">
      <c r="A8399" s="1" t="s">
        <v>27790</v>
      </c>
      <c r="B8399" s="1" t="s">
        <v>27861</v>
      </c>
      <c r="C8399" s="1" t="s">
        <v>26909</v>
      </c>
      <c r="D8399" s="1" t="s">
        <v>4162</v>
      </c>
      <c r="E8399" s="1" t="s">
        <v>26910</v>
      </c>
      <c r="F8399" s="1" t="s">
        <v>26911</v>
      </c>
    </row>
    <row r="8400" spans="1:6" ht="165" x14ac:dyDescent="0.25">
      <c r="A8400" s="1" t="s">
        <v>27790</v>
      </c>
      <c r="B8400" s="1" t="s">
        <v>27861</v>
      </c>
      <c r="C8400" s="1" t="s">
        <v>11076</v>
      </c>
      <c r="D8400" s="1" t="s">
        <v>1337</v>
      </c>
      <c r="E8400" s="1" t="s">
        <v>26912</v>
      </c>
      <c r="F8400" s="1" t="s">
        <v>11078</v>
      </c>
    </row>
    <row r="8401" spans="1:6" ht="120" x14ac:dyDescent="0.25">
      <c r="A8401" s="1" t="s">
        <v>27790</v>
      </c>
      <c r="B8401" s="1" t="s">
        <v>27861</v>
      </c>
      <c r="C8401" s="1" t="s">
        <v>11097</v>
      </c>
      <c r="D8401" s="1" t="s">
        <v>3595</v>
      </c>
      <c r="E8401" s="1" t="s">
        <v>26913</v>
      </c>
      <c r="F8401" s="1" t="s">
        <v>11099</v>
      </c>
    </row>
    <row r="8402" spans="1:6" ht="150" x14ac:dyDescent="0.25">
      <c r="A8402" s="1" t="s">
        <v>27790</v>
      </c>
      <c r="B8402" s="1" t="s">
        <v>27861</v>
      </c>
      <c r="C8402" s="1" t="s">
        <v>26914</v>
      </c>
      <c r="D8402" s="1" t="s">
        <v>26915</v>
      </c>
      <c r="E8402" s="1" t="s">
        <v>26916</v>
      </c>
      <c r="F8402" s="1" t="s">
        <v>26917</v>
      </c>
    </row>
    <row r="8403" spans="1:6" ht="195" x14ac:dyDescent="0.25">
      <c r="A8403" s="1" t="s">
        <v>27790</v>
      </c>
      <c r="B8403" s="1" t="s">
        <v>27861</v>
      </c>
      <c r="C8403" s="1" t="s">
        <v>26918</v>
      </c>
      <c r="D8403" s="1" t="s">
        <v>601</v>
      </c>
      <c r="E8403" s="1" t="s">
        <v>26919</v>
      </c>
      <c r="F8403" s="1" t="s">
        <v>26920</v>
      </c>
    </row>
    <row r="8404" spans="1:6" ht="180" x14ac:dyDescent="0.25">
      <c r="A8404" s="1" t="s">
        <v>27790</v>
      </c>
      <c r="B8404" s="1" t="s">
        <v>27861</v>
      </c>
      <c r="C8404" s="1" t="s">
        <v>26921</v>
      </c>
      <c r="D8404" s="1" t="s">
        <v>5118</v>
      </c>
      <c r="E8404" s="1" t="s">
        <v>26922</v>
      </c>
      <c r="F8404" s="1" t="s">
        <v>26923</v>
      </c>
    </row>
    <row r="8405" spans="1:6" ht="195" x14ac:dyDescent="0.25">
      <c r="A8405" s="1" t="s">
        <v>27790</v>
      </c>
      <c r="B8405" s="1" t="s">
        <v>27861</v>
      </c>
      <c r="C8405" s="1" t="s">
        <v>26924</v>
      </c>
      <c r="D8405" s="1" t="s">
        <v>601</v>
      </c>
      <c r="E8405" s="1" t="s">
        <v>26925</v>
      </c>
      <c r="F8405" s="1" t="s">
        <v>26926</v>
      </c>
    </row>
    <row r="8406" spans="1:6" ht="165" x14ac:dyDescent="0.25">
      <c r="A8406" s="1" t="s">
        <v>27790</v>
      </c>
      <c r="B8406" s="1" t="s">
        <v>27861</v>
      </c>
      <c r="C8406" s="1" t="s">
        <v>26927</v>
      </c>
      <c r="D8406" s="1" t="s">
        <v>601</v>
      </c>
      <c r="E8406" s="1" t="s">
        <v>26928</v>
      </c>
      <c r="F8406" s="1" t="s">
        <v>26929</v>
      </c>
    </row>
    <row r="8407" spans="1:6" ht="165" x14ac:dyDescent="0.25">
      <c r="A8407" s="1" t="s">
        <v>27790</v>
      </c>
      <c r="B8407" s="1" t="s">
        <v>27861</v>
      </c>
      <c r="C8407" s="1" t="s">
        <v>26930</v>
      </c>
      <c r="D8407" s="1" t="s">
        <v>26915</v>
      </c>
      <c r="E8407" s="1" t="s">
        <v>26931</v>
      </c>
      <c r="F8407" s="1" t="s">
        <v>26932</v>
      </c>
    </row>
    <row r="8408" spans="1:6" ht="150" x14ac:dyDescent="0.25">
      <c r="A8408" s="1" t="s">
        <v>27790</v>
      </c>
      <c r="B8408" s="1" t="s">
        <v>27861</v>
      </c>
      <c r="C8408" s="1" t="s">
        <v>26933</v>
      </c>
      <c r="D8408" s="1" t="s">
        <v>13477</v>
      </c>
      <c r="E8408" s="1" t="s">
        <v>26934</v>
      </c>
    </row>
    <row r="8409" spans="1:6" ht="180" x14ac:dyDescent="0.25">
      <c r="A8409" s="1" t="s">
        <v>27790</v>
      </c>
      <c r="B8409" s="1" t="s">
        <v>27861</v>
      </c>
      <c r="C8409" s="1" t="s">
        <v>26935</v>
      </c>
      <c r="D8409" s="1" t="s">
        <v>1161</v>
      </c>
      <c r="E8409" s="1" t="s">
        <v>26936</v>
      </c>
      <c r="F8409" s="1" t="s">
        <v>26937</v>
      </c>
    </row>
    <row r="8410" spans="1:6" ht="150" x14ac:dyDescent="0.25">
      <c r="A8410" s="1" t="s">
        <v>27790</v>
      </c>
      <c r="B8410" s="1" t="s">
        <v>27861</v>
      </c>
      <c r="C8410" s="1" t="s">
        <v>26938</v>
      </c>
      <c r="D8410" s="1" t="s">
        <v>26939</v>
      </c>
      <c r="E8410" s="1" t="s">
        <v>26940</v>
      </c>
      <c r="F8410" s="1" t="s">
        <v>26941</v>
      </c>
    </row>
    <row r="8411" spans="1:6" ht="225" x14ac:dyDescent="0.25">
      <c r="A8411" s="1" t="s">
        <v>27790</v>
      </c>
      <c r="B8411" s="1" t="s">
        <v>27861</v>
      </c>
      <c r="C8411" s="1" t="s">
        <v>26942</v>
      </c>
      <c r="D8411" s="1" t="s">
        <v>3626</v>
      </c>
      <c r="E8411" s="1" t="s">
        <v>26943</v>
      </c>
      <c r="F8411" s="1" t="s">
        <v>26944</v>
      </c>
    </row>
    <row r="8412" spans="1:6" ht="195" x14ac:dyDescent="0.25">
      <c r="A8412" s="1" t="s">
        <v>27790</v>
      </c>
      <c r="B8412" s="1" t="s">
        <v>27861</v>
      </c>
      <c r="C8412" s="1" t="s">
        <v>26945</v>
      </c>
      <c r="D8412" s="1" t="s">
        <v>26946</v>
      </c>
      <c r="E8412" s="1" t="s">
        <v>26947</v>
      </c>
      <c r="F8412" s="1" t="s">
        <v>26948</v>
      </c>
    </row>
    <row r="8413" spans="1:6" ht="210" x14ac:dyDescent="0.25">
      <c r="A8413" s="1" t="s">
        <v>27790</v>
      </c>
      <c r="B8413" s="1" t="s">
        <v>27861</v>
      </c>
      <c r="C8413" s="1" t="s">
        <v>26949</v>
      </c>
      <c r="D8413" s="1" t="s">
        <v>1994</v>
      </c>
      <c r="E8413" s="1" t="s">
        <v>26950</v>
      </c>
      <c r="F8413" s="1" t="s">
        <v>26951</v>
      </c>
    </row>
    <row r="8414" spans="1:6" ht="195" x14ac:dyDescent="0.25">
      <c r="A8414" s="1" t="s">
        <v>27790</v>
      </c>
      <c r="B8414" s="1" t="s">
        <v>27861</v>
      </c>
      <c r="C8414" s="1" t="s">
        <v>26952</v>
      </c>
      <c r="D8414" s="1" t="s">
        <v>298</v>
      </c>
      <c r="E8414" s="1" t="s">
        <v>26953</v>
      </c>
      <c r="F8414" s="1" t="s">
        <v>26954</v>
      </c>
    </row>
    <row r="8415" spans="1:6" ht="210" x14ac:dyDescent="0.25">
      <c r="A8415" s="1" t="s">
        <v>27790</v>
      </c>
      <c r="B8415" s="1" t="s">
        <v>27861</v>
      </c>
      <c r="C8415" s="1" t="s">
        <v>26955</v>
      </c>
      <c r="D8415" s="1" t="s">
        <v>601</v>
      </c>
      <c r="E8415" s="1" t="s">
        <v>26956</v>
      </c>
      <c r="F8415" s="1" t="s">
        <v>26957</v>
      </c>
    </row>
    <row r="8416" spans="1:6" ht="165" x14ac:dyDescent="0.25">
      <c r="A8416" s="1" t="s">
        <v>27790</v>
      </c>
      <c r="B8416" s="1" t="s">
        <v>27861</v>
      </c>
      <c r="C8416" s="1" t="s">
        <v>26958</v>
      </c>
      <c r="D8416" s="1" t="s">
        <v>7620</v>
      </c>
      <c r="E8416" s="1" t="s">
        <v>26959</v>
      </c>
      <c r="F8416" s="1" t="s">
        <v>26960</v>
      </c>
    </row>
    <row r="8417" spans="1:6" ht="195" x14ac:dyDescent="0.25">
      <c r="A8417" s="1" t="s">
        <v>27790</v>
      </c>
      <c r="B8417" s="1" t="s">
        <v>27861</v>
      </c>
      <c r="C8417" s="1" t="s">
        <v>26961</v>
      </c>
      <c r="D8417" s="1" t="s">
        <v>548</v>
      </c>
      <c r="E8417" s="1" t="s">
        <v>26962</v>
      </c>
      <c r="F8417" s="1" t="s">
        <v>26963</v>
      </c>
    </row>
    <row r="8418" spans="1:6" ht="240" x14ac:dyDescent="0.25">
      <c r="A8418" s="1" t="s">
        <v>27790</v>
      </c>
      <c r="B8418" s="1" t="s">
        <v>27861</v>
      </c>
      <c r="C8418" s="1" t="s">
        <v>26964</v>
      </c>
      <c r="D8418" s="1" t="s">
        <v>7145</v>
      </c>
      <c r="E8418" s="1" t="s">
        <v>26965</v>
      </c>
      <c r="F8418" s="1" t="s">
        <v>26966</v>
      </c>
    </row>
    <row r="8419" spans="1:6" ht="210" x14ac:dyDescent="0.25">
      <c r="A8419" s="1" t="s">
        <v>27790</v>
      </c>
      <c r="B8419" s="1" t="s">
        <v>27861</v>
      </c>
      <c r="C8419" s="1" t="s">
        <v>26967</v>
      </c>
      <c r="D8419" s="1" t="s">
        <v>26968</v>
      </c>
      <c r="E8419" s="1" t="s">
        <v>26969</v>
      </c>
      <c r="F8419" s="1" t="s">
        <v>26970</v>
      </c>
    </row>
    <row r="8420" spans="1:6" ht="165" x14ac:dyDescent="0.25">
      <c r="A8420" s="1" t="s">
        <v>27790</v>
      </c>
      <c r="B8420" s="1" t="s">
        <v>27861</v>
      </c>
      <c r="C8420" s="1" t="s">
        <v>26971</v>
      </c>
      <c r="D8420" s="1" t="s">
        <v>7898</v>
      </c>
      <c r="E8420" s="1" t="s">
        <v>26972</v>
      </c>
      <c r="F8420" s="1" t="s">
        <v>26973</v>
      </c>
    </row>
    <row r="8421" spans="1:6" ht="180" x14ac:dyDescent="0.25">
      <c r="A8421" s="1" t="s">
        <v>27790</v>
      </c>
      <c r="B8421" s="1" t="s">
        <v>27861</v>
      </c>
      <c r="C8421" s="1" t="s">
        <v>26974</v>
      </c>
      <c r="D8421" s="1" t="s">
        <v>1061</v>
      </c>
      <c r="E8421" s="1" t="s">
        <v>26975</v>
      </c>
      <c r="F8421" s="1" t="s">
        <v>26976</v>
      </c>
    </row>
    <row r="8422" spans="1:6" ht="180" x14ac:dyDescent="0.25">
      <c r="A8422" s="1" t="s">
        <v>27790</v>
      </c>
      <c r="B8422" s="1" t="s">
        <v>27861</v>
      </c>
      <c r="C8422" s="1" t="s">
        <v>26977</v>
      </c>
      <c r="D8422" s="1" t="s">
        <v>2890</v>
      </c>
      <c r="E8422" s="1" t="s">
        <v>26978</v>
      </c>
      <c r="F8422" s="1" t="s">
        <v>26979</v>
      </c>
    </row>
    <row r="8423" spans="1:6" ht="195" x14ac:dyDescent="0.25">
      <c r="A8423" s="1" t="s">
        <v>27790</v>
      </c>
      <c r="B8423" s="1" t="s">
        <v>27861</v>
      </c>
      <c r="C8423" s="1" t="s">
        <v>26980</v>
      </c>
      <c r="D8423" s="1" t="s">
        <v>1061</v>
      </c>
      <c r="E8423" s="1" t="s">
        <v>26981</v>
      </c>
      <c r="F8423" s="1" t="s">
        <v>26982</v>
      </c>
    </row>
    <row r="8424" spans="1:6" ht="195" x14ac:dyDescent="0.25">
      <c r="A8424" s="1" t="s">
        <v>27790</v>
      </c>
      <c r="B8424" s="1" t="s">
        <v>27861</v>
      </c>
      <c r="C8424" s="1" t="s">
        <v>26983</v>
      </c>
      <c r="D8424" s="1" t="s">
        <v>3314</v>
      </c>
      <c r="E8424" s="1" t="s">
        <v>26984</v>
      </c>
      <c r="F8424" s="1" t="s">
        <v>26985</v>
      </c>
    </row>
    <row r="8425" spans="1:6" ht="180" x14ac:dyDescent="0.25">
      <c r="A8425" s="1" t="s">
        <v>27790</v>
      </c>
      <c r="B8425" s="1" t="s">
        <v>27861</v>
      </c>
      <c r="C8425" s="1" t="s">
        <v>26986</v>
      </c>
      <c r="D8425" s="1" t="s">
        <v>3595</v>
      </c>
      <c r="E8425" s="1" t="s">
        <v>26987</v>
      </c>
      <c r="F8425" s="1" t="s">
        <v>26988</v>
      </c>
    </row>
    <row r="8426" spans="1:6" ht="180" x14ac:dyDescent="0.25">
      <c r="A8426" s="1" t="s">
        <v>27790</v>
      </c>
      <c r="B8426" s="1" t="s">
        <v>27861</v>
      </c>
      <c r="C8426" s="1" t="s">
        <v>26989</v>
      </c>
      <c r="D8426" s="1" t="s">
        <v>579</v>
      </c>
      <c r="E8426" s="1" t="s">
        <v>26990</v>
      </c>
      <c r="F8426" s="1" t="s">
        <v>26991</v>
      </c>
    </row>
    <row r="8427" spans="1:6" ht="210" x14ac:dyDescent="0.25">
      <c r="A8427" s="1" t="s">
        <v>27790</v>
      </c>
      <c r="B8427" s="1" t="s">
        <v>27861</v>
      </c>
      <c r="C8427" s="1" t="s">
        <v>26992</v>
      </c>
      <c r="D8427" s="1" t="s">
        <v>3595</v>
      </c>
      <c r="E8427" s="1" t="s">
        <v>26993</v>
      </c>
      <c r="F8427" s="1" t="s">
        <v>26994</v>
      </c>
    </row>
    <row r="8428" spans="1:6" ht="210" x14ac:dyDescent="0.25">
      <c r="A8428" s="1" t="s">
        <v>27790</v>
      </c>
      <c r="B8428" s="1" t="s">
        <v>27861</v>
      </c>
      <c r="C8428" s="1" t="s">
        <v>26995</v>
      </c>
      <c r="D8428" s="1" t="s">
        <v>9145</v>
      </c>
      <c r="E8428" s="1" t="s">
        <v>26996</v>
      </c>
      <c r="F8428" s="1" t="s">
        <v>26997</v>
      </c>
    </row>
    <row r="8429" spans="1:6" ht="225" x14ac:dyDescent="0.25">
      <c r="A8429" s="1" t="s">
        <v>27790</v>
      </c>
      <c r="B8429" s="1" t="s">
        <v>27861</v>
      </c>
      <c r="C8429" s="1" t="s">
        <v>26998</v>
      </c>
      <c r="D8429" s="1" t="s">
        <v>6083</v>
      </c>
      <c r="E8429" s="1" t="s">
        <v>26999</v>
      </c>
      <c r="F8429" s="1" t="s">
        <v>27000</v>
      </c>
    </row>
    <row r="8430" spans="1:6" ht="225" x14ac:dyDescent="0.25">
      <c r="A8430" s="1" t="s">
        <v>27790</v>
      </c>
      <c r="B8430" s="1" t="s">
        <v>27861</v>
      </c>
      <c r="C8430" s="1" t="s">
        <v>27001</v>
      </c>
      <c r="D8430" s="1" t="s">
        <v>540</v>
      </c>
      <c r="E8430" s="1" t="s">
        <v>27002</v>
      </c>
      <c r="F8430" s="1" t="s">
        <v>27003</v>
      </c>
    </row>
    <row r="8431" spans="1:6" ht="195" x14ac:dyDescent="0.25">
      <c r="A8431" s="1" t="s">
        <v>27790</v>
      </c>
      <c r="B8431" s="1" t="s">
        <v>27861</v>
      </c>
      <c r="C8431" s="1" t="s">
        <v>27004</v>
      </c>
      <c r="D8431" s="1" t="s">
        <v>1677</v>
      </c>
      <c r="E8431" s="1" t="s">
        <v>27005</v>
      </c>
      <c r="F8431" s="1" t="s">
        <v>27006</v>
      </c>
    </row>
    <row r="8432" spans="1:6" ht="180" x14ac:dyDescent="0.25">
      <c r="A8432" s="1" t="s">
        <v>27790</v>
      </c>
      <c r="B8432" s="1" t="s">
        <v>27861</v>
      </c>
      <c r="C8432" s="1" t="s">
        <v>27007</v>
      </c>
      <c r="D8432" s="1" t="s">
        <v>6744</v>
      </c>
      <c r="E8432" s="1" t="s">
        <v>27008</v>
      </c>
      <c r="F8432" s="1" t="s">
        <v>27009</v>
      </c>
    </row>
    <row r="8433" spans="1:6" ht="195" x14ac:dyDescent="0.25">
      <c r="A8433" s="1" t="s">
        <v>27790</v>
      </c>
      <c r="B8433" s="1" t="s">
        <v>27861</v>
      </c>
      <c r="C8433" s="1" t="s">
        <v>27010</v>
      </c>
      <c r="D8433" s="1" t="s">
        <v>785</v>
      </c>
      <c r="E8433" s="1" t="s">
        <v>27011</v>
      </c>
      <c r="F8433" s="1" t="s">
        <v>27012</v>
      </c>
    </row>
    <row r="8434" spans="1:6" ht="165" x14ac:dyDescent="0.25">
      <c r="A8434" s="1" t="s">
        <v>27790</v>
      </c>
      <c r="B8434" s="1" t="s">
        <v>27861</v>
      </c>
      <c r="C8434" s="1" t="s">
        <v>27013</v>
      </c>
      <c r="D8434" s="1" t="s">
        <v>2962</v>
      </c>
      <c r="E8434" s="1" t="s">
        <v>27014</v>
      </c>
      <c r="F8434" s="1" t="s">
        <v>27015</v>
      </c>
    </row>
    <row r="8435" spans="1:6" ht="225" x14ac:dyDescent="0.25">
      <c r="A8435" s="1" t="s">
        <v>27790</v>
      </c>
      <c r="B8435" s="1" t="s">
        <v>27861</v>
      </c>
      <c r="C8435" s="1" t="s">
        <v>27016</v>
      </c>
      <c r="D8435" s="1" t="s">
        <v>10885</v>
      </c>
      <c r="E8435" s="1" t="s">
        <v>27017</v>
      </c>
      <c r="F8435" s="1" t="s">
        <v>27018</v>
      </c>
    </row>
    <row r="8436" spans="1:6" ht="210" x14ac:dyDescent="0.25">
      <c r="A8436" s="1" t="s">
        <v>27790</v>
      </c>
      <c r="B8436" s="1" t="s">
        <v>27861</v>
      </c>
      <c r="C8436" s="1" t="s">
        <v>27019</v>
      </c>
      <c r="D8436" s="1" t="s">
        <v>785</v>
      </c>
      <c r="E8436" s="1" t="s">
        <v>27020</v>
      </c>
      <c r="F8436" s="1" t="s">
        <v>27021</v>
      </c>
    </row>
    <row r="8437" spans="1:6" ht="210" x14ac:dyDescent="0.25">
      <c r="A8437" s="1" t="s">
        <v>27790</v>
      </c>
      <c r="B8437" s="1" t="s">
        <v>27861</v>
      </c>
      <c r="C8437" s="1" t="s">
        <v>27022</v>
      </c>
      <c r="D8437" s="1" t="s">
        <v>10885</v>
      </c>
      <c r="E8437" s="1" t="s">
        <v>27023</v>
      </c>
      <c r="F8437" s="1" t="s">
        <v>27024</v>
      </c>
    </row>
    <row r="8438" spans="1:6" ht="210" x14ac:dyDescent="0.25">
      <c r="A8438" s="1" t="s">
        <v>27790</v>
      </c>
      <c r="B8438" s="1" t="s">
        <v>27861</v>
      </c>
      <c r="C8438" s="1" t="s">
        <v>27025</v>
      </c>
      <c r="D8438" s="1" t="s">
        <v>161</v>
      </c>
      <c r="E8438" s="1" t="s">
        <v>27026</v>
      </c>
      <c r="F8438" s="1" t="s">
        <v>27027</v>
      </c>
    </row>
    <row r="8439" spans="1:6" ht="165" x14ac:dyDescent="0.25">
      <c r="A8439" s="1" t="s">
        <v>27790</v>
      </c>
      <c r="B8439" s="1" t="s">
        <v>27861</v>
      </c>
      <c r="C8439" s="1" t="s">
        <v>27028</v>
      </c>
      <c r="D8439" s="1" t="s">
        <v>10885</v>
      </c>
      <c r="E8439" s="1" t="s">
        <v>27029</v>
      </c>
      <c r="F8439" s="1" t="s">
        <v>27030</v>
      </c>
    </row>
    <row r="8440" spans="1:6" ht="165" x14ac:dyDescent="0.25">
      <c r="A8440" s="1" t="s">
        <v>27790</v>
      </c>
      <c r="B8440" s="1" t="s">
        <v>27861</v>
      </c>
      <c r="C8440" s="1" t="s">
        <v>27031</v>
      </c>
      <c r="D8440" s="1" t="s">
        <v>10885</v>
      </c>
      <c r="E8440" s="1" t="s">
        <v>27032</v>
      </c>
      <c r="F8440" s="1" t="s">
        <v>27033</v>
      </c>
    </row>
    <row r="8441" spans="1:6" ht="210" x14ac:dyDescent="0.25">
      <c r="A8441" s="1" t="s">
        <v>27790</v>
      </c>
      <c r="B8441" s="1" t="s">
        <v>27861</v>
      </c>
      <c r="C8441" s="1" t="s">
        <v>27034</v>
      </c>
      <c r="D8441" s="1" t="s">
        <v>130</v>
      </c>
      <c r="E8441" s="1" t="s">
        <v>27035</v>
      </c>
      <c r="F8441" s="1" t="s">
        <v>27036</v>
      </c>
    </row>
    <row r="8442" spans="1:6" ht="210" x14ac:dyDescent="0.25">
      <c r="A8442" s="1" t="s">
        <v>27790</v>
      </c>
      <c r="B8442" s="1" t="s">
        <v>27861</v>
      </c>
      <c r="C8442" s="1" t="s">
        <v>27037</v>
      </c>
      <c r="D8442" s="1" t="s">
        <v>10885</v>
      </c>
      <c r="E8442" s="1" t="s">
        <v>27038</v>
      </c>
      <c r="F8442" s="1" t="s">
        <v>27039</v>
      </c>
    </row>
    <row r="8443" spans="1:6" ht="180" x14ac:dyDescent="0.25">
      <c r="A8443" s="1" t="s">
        <v>27790</v>
      </c>
      <c r="B8443" s="1" t="s">
        <v>27861</v>
      </c>
      <c r="C8443" s="1" t="s">
        <v>27040</v>
      </c>
      <c r="D8443" s="1" t="s">
        <v>785</v>
      </c>
      <c r="E8443" s="1" t="s">
        <v>27041</v>
      </c>
      <c r="F8443" s="1" t="s">
        <v>27042</v>
      </c>
    </row>
    <row r="8444" spans="1:6" ht="195" x14ac:dyDescent="0.25">
      <c r="A8444" s="1" t="s">
        <v>27790</v>
      </c>
      <c r="B8444" s="1" t="s">
        <v>27861</v>
      </c>
      <c r="C8444" s="1" t="s">
        <v>27043</v>
      </c>
      <c r="D8444" s="1" t="s">
        <v>11875</v>
      </c>
      <c r="E8444" s="1" t="s">
        <v>27044</v>
      </c>
      <c r="F8444" s="1" t="s">
        <v>27045</v>
      </c>
    </row>
    <row r="8445" spans="1:6" ht="165" x14ac:dyDescent="0.25">
      <c r="A8445" s="1" t="s">
        <v>27790</v>
      </c>
      <c r="B8445" s="1" t="s">
        <v>27861</v>
      </c>
      <c r="C8445" s="1" t="s">
        <v>27046</v>
      </c>
      <c r="D8445" s="1" t="s">
        <v>161</v>
      </c>
      <c r="E8445" s="1" t="s">
        <v>27047</v>
      </c>
      <c r="F8445" s="1" t="s">
        <v>27048</v>
      </c>
    </row>
    <row r="8446" spans="1:6" ht="150" x14ac:dyDescent="0.25">
      <c r="A8446" s="1" t="s">
        <v>27790</v>
      </c>
      <c r="B8446" s="1" t="s">
        <v>27861</v>
      </c>
      <c r="C8446" s="1" t="s">
        <v>27049</v>
      </c>
      <c r="D8446" s="1" t="s">
        <v>10885</v>
      </c>
      <c r="E8446" s="1" t="s">
        <v>27050</v>
      </c>
      <c r="F8446" s="1" t="s">
        <v>27051</v>
      </c>
    </row>
    <row r="8447" spans="1:6" ht="150" x14ac:dyDescent="0.25">
      <c r="A8447" s="1" t="s">
        <v>27790</v>
      </c>
      <c r="B8447" s="1" t="s">
        <v>27861</v>
      </c>
      <c r="C8447" s="1" t="s">
        <v>27052</v>
      </c>
      <c r="D8447" s="1" t="s">
        <v>785</v>
      </c>
      <c r="E8447" s="1" t="s">
        <v>27053</v>
      </c>
      <c r="F8447" s="1" t="s">
        <v>27054</v>
      </c>
    </row>
    <row r="8448" spans="1:6" ht="105" x14ac:dyDescent="0.25">
      <c r="A8448" s="1" t="s">
        <v>27790</v>
      </c>
      <c r="B8448" s="1" t="s">
        <v>27861</v>
      </c>
      <c r="C8448" s="1" t="s">
        <v>27055</v>
      </c>
      <c r="D8448" s="1" t="s">
        <v>785</v>
      </c>
      <c r="E8448" s="1" t="s">
        <v>27056</v>
      </c>
      <c r="F8448" s="1" t="s">
        <v>27057</v>
      </c>
    </row>
    <row r="8449" spans="1:6" ht="165" x14ac:dyDescent="0.25">
      <c r="A8449" s="1" t="s">
        <v>27790</v>
      </c>
      <c r="B8449" s="1" t="s">
        <v>27861</v>
      </c>
      <c r="C8449" s="1" t="s">
        <v>27058</v>
      </c>
      <c r="D8449" s="1" t="s">
        <v>27059</v>
      </c>
      <c r="E8449" s="1" t="s">
        <v>27060</v>
      </c>
      <c r="F8449" s="1" t="s">
        <v>27061</v>
      </c>
    </row>
    <row r="8450" spans="1:6" ht="210" x14ac:dyDescent="0.25">
      <c r="A8450" s="1" t="s">
        <v>27790</v>
      </c>
      <c r="B8450" s="1" t="s">
        <v>27861</v>
      </c>
      <c r="C8450" s="1" t="s">
        <v>27062</v>
      </c>
      <c r="D8450" s="1" t="s">
        <v>27063</v>
      </c>
      <c r="E8450" s="1" t="s">
        <v>27064</v>
      </c>
      <c r="F8450" s="1" t="s">
        <v>27065</v>
      </c>
    </row>
    <row r="8451" spans="1:6" ht="165" x14ac:dyDescent="0.25">
      <c r="A8451" s="1" t="s">
        <v>27790</v>
      </c>
      <c r="B8451" s="1" t="s">
        <v>27861</v>
      </c>
      <c r="C8451" s="1" t="s">
        <v>27066</v>
      </c>
      <c r="D8451" s="1" t="s">
        <v>20174</v>
      </c>
      <c r="E8451" s="1" t="s">
        <v>27067</v>
      </c>
      <c r="F8451" s="1" t="s">
        <v>27068</v>
      </c>
    </row>
    <row r="8452" spans="1:6" ht="210" x14ac:dyDescent="0.25">
      <c r="A8452" s="1" t="s">
        <v>27790</v>
      </c>
      <c r="B8452" s="1" t="s">
        <v>27861</v>
      </c>
      <c r="C8452" s="1" t="s">
        <v>27069</v>
      </c>
      <c r="D8452" s="1" t="s">
        <v>2980</v>
      </c>
      <c r="E8452" s="1" t="s">
        <v>27070</v>
      </c>
      <c r="F8452" s="1" t="s">
        <v>27071</v>
      </c>
    </row>
    <row r="8453" spans="1:6" ht="165" x14ac:dyDescent="0.25">
      <c r="A8453" s="1" t="s">
        <v>27790</v>
      </c>
      <c r="B8453" s="1" t="s">
        <v>27861</v>
      </c>
      <c r="C8453" s="1" t="s">
        <v>27072</v>
      </c>
      <c r="D8453" s="1" t="s">
        <v>536</v>
      </c>
      <c r="E8453" s="1" t="s">
        <v>27073</v>
      </c>
      <c r="F8453" s="1" t="s">
        <v>27074</v>
      </c>
    </row>
    <row r="8454" spans="1:6" ht="225" x14ac:dyDescent="0.25">
      <c r="A8454" s="1" t="s">
        <v>27790</v>
      </c>
      <c r="B8454" s="1" t="s">
        <v>27861</v>
      </c>
      <c r="C8454" s="1" t="s">
        <v>27075</v>
      </c>
      <c r="D8454" s="1" t="s">
        <v>23698</v>
      </c>
      <c r="E8454" s="1" t="s">
        <v>27076</v>
      </c>
      <c r="F8454" s="1" t="s">
        <v>27077</v>
      </c>
    </row>
    <row r="8455" spans="1:6" ht="165" x14ac:dyDescent="0.25">
      <c r="A8455" s="1" t="s">
        <v>27790</v>
      </c>
      <c r="B8455" s="1" t="s">
        <v>27861</v>
      </c>
      <c r="C8455" s="1" t="s">
        <v>27078</v>
      </c>
      <c r="D8455" s="1" t="s">
        <v>6723</v>
      </c>
      <c r="E8455" s="1" t="s">
        <v>27079</v>
      </c>
      <c r="F8455" s="1" t="s">
        <v>27080</v>
      </c>
    </row>
    <row r="8456" spans="1:6" ht="180" x14ac:dyDescent="0.25">
      <c r="A8456" s="1" t="s">
        <v>27790</v>
      </c>
      <c r="B8456" s="1" t="s">
        <v>27861</v>
      </c>
      <c r="C8456" s="1" t="s">
        <v>27081</v>
      </c>
      <c r="D8456" s="1" t="s">
        <v>7576</v>
      </c>
      <c r="E8456" s="1" t="s">
        <v>27082</v>
      </c>
      <c r="F8456" s="1" t="s">
        <v>27083</v>
      </c>
    </row>
    <row r="8457" spans="1:6" ht="210" x14ac:dyDescent="0.25">
      <c r="A8457" s="1" t="s">
        <v>27790</v>
      </c>
      <c r="B8457" s="1" t="s">
        <v>27861</v>
      </c>
      <c r="C8457" s="1" t="s">
        <v>27084</v>
      </c>
      <c r="D8457" s="1" t="s">
        <v>6723</v>
      </c>
      <c r="E8457" s="1" t="s">
        <v>27085</v>
      </c>
      <c r="F8457" s="1" t="s">
        <v>24168</v>
      </c>
    </row>
    <row r="8458" spans="1:6" ht="165" x14ac:dyDescent="0.25">
      <c r="A8458" s="1" t="s">
        <v>27790</v>
      </c>
      <c r="B8458" s="1" t="s">
        <v>27861</v>
      </c>
      <c r="C8458" s="1" t="s">
        <v>27086</v>
      </c>
      <c r="D8458" s="1" t="s">
        <v>3622</v>
      </c>
      <c r="E8458" s="1" t="s">
        <v>27087</v>
      </c>
      <c r="F8458" s="1" t="s">
        <v>27088</v>
      </c>
    </row>
    <row r="8459" spans="1:6" ht="120" x14ac:dyDescent="0.25">
      <c r="A8459" s="1" t="s">
        <v>27790</v>
      </c>
      <c r="B8459" s="1" t="s">
        <v>27861</v>
      </c>
      <c r="C8459" s="1" t="s">
        <v>27089</v>
      </c>
      <c r="D8459" s="1" t="s">
        <v>5</v>
      </c>
      <c r="E8459" s="1" t="s">
        <v>27090</v>
      </c>
      <c r="F8459" s="1" t="s">
        <v>27091</v>
      </c>
    </row>
    <row r="8460" spans="1:6" ht="150" x14ac:dyDescent="0.25">
      <c r="A8460" s="1" t="s">
        <v>27790</v>
      </c>
      <c r="B8460" s="1" t="s">
        <v>27861</v>
      </c>
      <c r="C8460" s="1" t="s">
        <v>27092</v>
      </c>
      <c r="D8460" s="1" t="s">
        <v>629</v>
      </c>
      <c r="E8460" s="1" t="s">
        <v>27093</v>
      </c>
      <c r="F8460" s="1" t="s">
        <v>27094</v>
      </c>
    </row>
    <row r="8461" spans="1:6" ht="135" x14ac:dyDescent="0.25">
      <c r="A8461" s="1" t="s">
        <v>27790</v>
      </c>
      <c r="B8461" s="1" t="s">
        <v>27861</v>
      </c>
      <c r="C8461" s="1" t="s">
        <v>27095</v>
      </c>
      <c r="D8461" s="1" t="s">
        <v>3347</v>
      </c>
      <c r="E8461" s="1" t="s">
        <v>27096</v>
      </c>
      <c r="F8461" s="1" t="s">
        <v>27097</v>
      </c>
    </row>
    <row r="8462" spans="1:6" ht="135" x14ac:dyDescent="0.25">
      <c r="A8462" s="1" t="s">
        <v>27790</v>
      </c>
      <c r="B8462" s="1" t="s">
        <v>27861</v>
      </c>
      <c r="C8462" s="1" t="s">
        <v>27098</v>
      </c>
      <c r="D8462" s="1" t="s">
        <v>3347</v>
      </c>
      <c r="E8462" s="1" t="s">
        <v>27099</v>
      </c>
      <c r="F8462" s="1" t="s">
        <v>27100</v>
      </c>
    </row>
    <row r="8463" spans="1:6" ht="180" x14ac:dyDescent="0.25">
      <c r="A8463" s="1" t="s">
        <v>27790</v>
      </c>
      <c r="B8463" s="1" t="s">
        <v>27861</v>
      </c>
      <c r="C8463" s="1" t="s">
        <v>27101</v>
      </c>
      <c r="D8463" s="1" t="s">
        <v>6723</v>
      </c>
      <c r="E8463" s="1" t="s">
        <v>27102</v>
      </c>
      <c r="F8463" s="1" t="s">
        <v>27103</v>
      </c>
    </row>
    <row r="8464" spans="1:6" ht="180" x14ac:dyDescent="0.25">
      <c r="A8464" s="1" t="s">
        <v>27790</v>
      </c>
      <c r="B8464" s="1" t="s">
        <v>27861</v>
      </c>
      <c r="C8464" s="1" t="s">
        <v>27104</v>
      </c>
      <c r="D8464" s="1" t="s">
        <v>579</v>
      </c>
      <c r="E8464" s="1" t="s">
        <v>27105</v>
      </c>
      <c r="F8464" s="1" t="s">
        <v>27106</v>
      </c>
    </row>
    <row r="8465" spans="1:6" ht="150" x14ac:dyDescent="0.25">
      <c r="A8465" s="1" t="s">
        <v>27790</v>
      </c>
      <c r="B8465" s="1" t="s">
        <v>27861</v>
      </c>
      <c r="C8465" s="1" t="s">
        <v>27107</v>
      </c>
      <c r="D8465" s="1" t="s">
        <v>20174</v>
      </c>
      <c r="E8465" s="1" t="s">
        <v>27108</v>
      </c>
      <c r="F8465" s="1" t="s">
        <v>27109</v>
      </c>
    </row>
    <row r="8466" spans="1:6" ht="105" x14ac:dyDescent="0.25">
      <c r="A8466" s="1" t="s">
        <v>27790</v>
      </c>
      <c r="B8466" s="1" t="s">
        <v>27861</v>
      </c>
      <c r="C8466" s="1" t="s">
        <v>27110</v>
      </c>
      <c r="D8466" s="1" t="s">
        <v>7576</v>
      </c>
      <c r="E8466" s="1" t="s">
        <v>27111</v>
      </c>
      <c r="F8466" s="1" t="s">
        <v>27112</v>
      </c>
    </row>
    <row r="8467" spans="1:6" ht="225" x14ac:dyDescent="0.25">
      <c r="A8467" s="1" t="s">
        <v>27790</v>
      </c>
      <c r="B8467" s="1" t="s">
        <v>27861</v>
      </c>
      <c r="C8467" s="1" t="s">
        <v>27113</v>
      </c>
      <c r="D8467" s="1" t="s">
        <v>2171</v>
      </c>
      <c r="E8467" s="1" t="s">
        <v>27114</v>
      </c>
      <c r="F8467" s="1" t="s">
        <v>27115</v>
      </c>
    </row>
    <row r="8468" spans="1:6" ht="195" x14ac:dyDescent="0.25">
      <c r="A8468" s="1" t="s">
        <v>27790</v>
      </c>
      <c r="B8468" s="1" t="s">
        <v>27861</v>
      </c>
      <c r="C8468" s="1" t="s">
        <v>27116</v>
      </c>
      <c r="D8468" s="1" t="s">
        <v>13477</v>
      </c>
      <c r="E8468" s="1" t="s">
        <v>27117</v>
      </c>
      <c r="F8468" s="1" t="s">
        <v>27118</v>
      </c>
    </row>
    <row r="8469" spans="1:6" ht="210" x14ac:dyDescent="0.25">
      <c r="A8469" s="1" t="s">
        <v>27790</v>
      </c>
      <c r="B8469" s="1" t="s">
        <v>27861</v>
      </c>
      <c r="C8469" s="1" t="s">
        <v>27119</v>
      </c>
      <c r="D8469" s="1" t="s">
        <v>27120</v>
      </c>
      <c r="E8469" s="1" t="s">
        <v>27121</v>
      </c>
      <c r="F8469" s="1" t="s">
        <v>27122</v>
      </c>
    </row>
    <row r="8470" spans="1:6" ht="210" x14ac:dyDescent="0.25">
      <c r="A8470" s="1" t="s">
        <v>27790</v>
      </c>
      <c r="B8470" s="1" t="s">
        <v>27861</v>
      </c>
      <c r="C8470" s="1" t="s">
        <v>27123</v>
      </c>
      <c r="D8470" s="1" t="s">
        <v>3568</v>
      </c>
      <c r="E8470" s="1" t="s">
        <v>27124</v>
      </c>
      <c r="F8470" s="1" t="s">
        <v>27125</v>
      </c>
    </row>
    <row r="8471" spans="1:6" ht="225" x14ac:dyDescent="0.25">
      <c r="A8471" s="1" t="s">
        <v>27790</v>
      </c>
      <c r="B8471" s="1" t="s">
        <v>27861</v>
      </c>
      <c r="C8471" s="1" t="s">
        <v>27126</v>
      </c>
      <c r="D8471" s="1" t="s">
        <v>2042</v>
      </c>
      <c r="E8471" s="1" t="s">
        <v>27127</v>
      </c>
      <c r="F8471" s="1" t="s">
        <v>27128</v>
      </c>
    </row>
    <row r="8472" spans="1:6" ht="240" x14ac:dyDescent="0.25">
      <c r="A8472" s="1" t="s">
        <v>27790</v>
      </c>
      <c r="B8472" s="1" t="s">
        <v>27861</v>
      </c>
      <c r="C8472" s="1" t="s">
        <v>27129</v>
      </c>
      <c r="D8472" s="1" t="s">
        <v>947</v>
      </c>
      <c r="E8472" s="1" t="s">
        <v>27130</v>
      </c>
      <c r="F8472" s="1" t="s">
        <v>27131</v>
      </c>
    </row>
    <row r="8473" spans="1:6" ht="210" x14ac:dyDescent="0.25">
      <c r="A8473" s="1" t="s">
        <v>27790</v>
      </c>
      <c r="B8473" s="1" t="s">
        <v>27861</v>
      </c>
      <c r="C8473" s="1" t="s">
        <v>27132</v>
      </c>
      <c r="D8473" s="1" t="s">
        <v>3152</v>
      </c>
      <c r="E8473" s="1" t="s">
        <v>27133</v>
      </c>
      <c r="F8473" s="1" t="s">
        <v>27134</v>
      </c>
    </row>
    <row r="8474" spans="1:6" ht="180" x14ac:dyDescent="0.25">
      <c r="A8474" s="1" t="s">
        <v>27790</v>
      </c>
      <c r="B8474" s="1" t="s">
        <v>27861</v>
      </c>
      <c r="C8474" s="1" t="s">
        <v>27135</v>
      </c>
      <c r="D8474" s="1" t="s">
        <v>11067</v>
      </c>
      <c r="E8474" s="1" t="s">
        <v>27136</v>
      </c>
      <c r="F8474" s="1" t="s">
        <v>27137</v>
      </c>
    </row>
    <row r="8475" spans="1:6" ht="195" x14ac:dyDescent="0.25">
      <c r="A8475" s="1" t="s">
        <v>27790</v>
      </c>
      <c r="B8475" s="1" t="s">
        <v>27861</v>
      </c>
      <c r="C8475" s="1" t="s">
        <v>27138</v>
      </c>
      <c r="D8475" s="1" t="s">
        <v>15238</v>
      </c>
      <c r="E8475" s="1" t="s">
        <v>27139</v>
      </c>
      <c r="F8475" s="1" t="s">
        <v>27140</v>
      </c>
    </row>
    <row r="8476" spans="1:6" ht="210" x14ac:dyDescent="0.25">
      <c r="A8476" s="1" t="s">
        <v>27790</v>
      </c>
      <c r="B8476" s="1" t="s">
        <v>27861</v>
      </c>
      <c r="C8476" s="1" t="s">
        <v>27141</v>
      </c>
      <c r="D8476" s="1" t="s">
        <v>15238</v>
      </c>
      <c r="E8476" s="1" t="s">
        <v>27142</v>
      </c>
      <c r="F8476" s="1" t="s">
        <v>27143</v>
      </c>
    </row>
    <row r="8477" spans="1:6" ht="165" x14ac:dyDescent="0.25">
      <c r="A8477" s="1" t="s">
        <v>27790</v>
      </c>
      <c r="B8477" s="1" t="s">
        <v>27861</v>
      </c>
      <c r="C8477" s="1" t="s">
        <v>27144</v>
      </c>
      <c r="D8477" s="1" t="s">
        <v>8009</v>
      </c>
      <c r="E8477" s="1" t="s">
        <v>27145</v>
      </c>
      <c r="F8477" s="1" t="s">
        <v>27146</v>
      </c>
    </row>
    <row r="8478" spans="1:6" ht="195" x14ac:dyDescent="0.25">
      <c r="A8478" s="1" t="s">
        <v>27790</v>
      </c>
      <c r="B8478" s="1" t="s">
        <v>27861</v>
      </c>
      <c r="C8478" s="1" t="s">
        <v>27147</v>
      </c>
      <c r="D8478" s="1" t="s">
        <v>11937</v>
      </c>
      <c r="E8478" s="1" t="s">
        <v>27148</v>
      </c>
      <c r="F8478" s="1" t="s">
        <v>27149</v>
      </c>
    </row>
    <row r="8479" spans="1:6" ht="165" x14ac:dyDescent="0.25">
      <c r="A8479" s="1" t="s">
        <v>27790</v>
      </c>
      <c r="B8479" s="1" t="s">
        <v>27861</v>
      </c>
      <c r="C8479" s="1" t="s">
        <v>27150</v>
      </c>
      <c r="D8479" s="1" t="s">
        <v>2337</v>
      </c>
      <c r="E8479" s="1" t="s">
        <v>27151</v>
      </c>
      <c r="F8479" s="1" t="s">
        <v>27152</v>
      </c>
    </row>
    <row r="8480" spans="1:6" ht="150" x14ac:dyDescent="0.25">
      <c r="A8480" s="1" t="s">
        <v>27790</v>
      </c>
      <c r="B8480" s="1" t="s">
        <v>27861</v>
      </c>
      <c r="C8480" s="1" t="s">
        <v>27153</v>
      </c>
      <c r="D8480" s="1" t="s">
        <v>13979</v>
      </c>
      <c r="E8480" s="1" t="s">
        <v>27154</v>
      </c>
      <c r="F8480" s="1" t="s">
        <v>27155</v>
      </c>
    </row>
    <row r="8481" spans="1:6" ht="150" x14ac:dyDescent="0.25">
      <c r="A8481" s="1" t="s">
        <v>27790</v>
      </c>
      <c r="B8481" s="1" t="s">
        <v>27861</v>
      </c>
      <c r="C8481" s="1" t="s">
        <v>27156</v>
      </c>
      <c r="D8481" s="1" t="s">
        <v>130</v>
      </c>
      <c r="E8481" s="1" t="s">
        <v>27157</v>
      </c>
      <c r="F8481" s="1" t="s">
        <v>27158</v>
      </c>
    </row>
    <row r="8482" spans="1:6" ht="180" x14ac:dyDescent="0.25">
      <c r="A8482" s="1" t="s">
        <v>27790</v>
      </c>
      <c r="B8482" s="1" t="s">
        <v>27861</v>
      </c>
      <c r="C8482" s="1" t="s">
        <v>27159</v>
      </c>
      <c r="D8482" s="1" t="s">
        <v>27160</v>
      </c>
      <c r="E8482" s="1" t="s">
        <v>27161</v>
      </c>
      <c r="F8482" s="1" t="s">
        <v>27162</v>
      </c>
    </row>
    <row r="8483" spans="1:6" ht="180" x14ac:dyDescent="0.25">
      <c r="A8483" s="1" t="s">
        <v>27790</v>
      </c>
      <c r="B8483" s="1" t="s">
        <v>27861</v>
      </c>
      <c r="C8483" s="1" t="s">
        <v>27163</v>
      </c>
      <c r="D8483" s="1" t="s">
        <v>3607</v>
      </c>
      <c r="E8483" s="1" t="s">
        <v>27164</v>
      </c>
      <c r="F8483" s="1" t="s">
        <v>27165</v>
      </c>
    </row>
    <row r="8484" spans="1:6" ht="210" x14ac:dyDescent="0.25">
      <c r="A8484" s="1" t="s">
        <v>27790</v>
      </c>
      <c r="B8484" s="1" t="s">
        <v>27861</v>
      </c>
      <c r="C8484" s="1" t="s">
        <v>27166</v>
      </c>
      <c r="D8484" s="1" t="s">
        <v>30</v>
      </c>
      <c r="E8484" s="1" t="s">
        <v>27167</v>
      </c>
      <c r="F8484" s="1" t="s">
        <v>27168</v>
      </c>
    </row>
    <row r="8485" spans="1:6" ht="210" x14ac:dyDescent="0.25">
      <c r="A8485" s="1" t="s">
        <v>27790</v>
      </c>
      <c r="B8485" s="1" t="s">
        <v>27861</v>
      </c>
      <c r="C8485" s="1" t="s">
        <v>27169</v>
      </c>
      <c r="D8485" s="1" t="s">
        <v>3607</v>
      </c>
      <c r="E8485" s="1" t="s">
        <v>27170</v>
      </c>
      <c r="F8485" s="1" t="s">
        <v>27171</v>
      </c>
    </row>
    <row r="8486" spans="1:6" ht="195" x14ac:dyDescent="0.25">
      <c r="A8486" s="1" t="s">
        <v>27790</v>
      </c>
      <c r="B8486" s="1" t="s">
        <v>27861</v>
      </c>
      <c r="C8486" s="1" t="s">
        <v>27172</v>
      </c>
      <c r="D8486" s="1" t="s">
        <v>87</v>
      </c>
      <c r="E8486" s="1" t="s">
        <v>27173</v>
      </c>
      <c r="F8486" s="1" t="s">
        <v>27174</v>
      </c>
    </row>
    <row r="8487" spans="1:6" ht="210" x14ac:dyDescent="0.25">
      <c r="A8487" s="1" t="s">
        <v>27790</v>
      </c>
      <c r="B8487" s="1" t="s">
        <v>27861</v>
      </c>
      <c r="C8487" s="1" t="s">
        <v>27175</v>
      </c>
      <c r="D8487" s="1" t="s">
        <v>10568</v>
      </c>
      <c r="E8487" s="1" t="s">
        <v>27176</v>
      </c>
      <c r="F8487" s="1" t="s">
        <v>27177</v>
      </c>
    </row>
    <row r="8488" spans="1:6" ht="210" x14ac:dyDescent="0.25">
      <c r="A8488" s="1" t="s">
        <v>27790</v>
      </c>
      <c r="B8488" s="1" t="s">
        <v>27861</v>
      </c>
      <c r="C8488" s="1" t="s">
        <v>27178</v>
      </c>
      <c r="D8488" s="1" t="s">
        <v>10568</v>
      </c>
      <c r="E8488" s="1" t="s">
        <v>27179</v>
      </c>
      <c r="F8488" s="1" t="s">
        <v>27180</v>
      </c>
    </row>
    <row r="8489" spans="1:6" ht="210" x14ac:dyDescent="0.25">
      <c r="A8489" s="1" t="s">
        <v>27790</v>
      </c>
      <c r="B8489" s="1" t="s">
        <v>27861</v>
      </c>
      <c r="C8489" s="1" t="s">
        <v>27181</v>
      </c>
      <c r="D8489" s="1" t="s">
        <v>1036</v>
      </c>
      <c r="E8489" s="1" t="s">
        <v>27182</v>
      </c>
      <c r="F8489" s="1" t="s">
        <v>27183</v>
      </c>
    </row>
    <row r="8490" spans="1:6" ht="210" x14ac:dyDescent="0.25">
      <c r="A8490" s="1" t="s">
        <v>27790</v>
      </c>
      <c r="B8490" s="1" t="s">
        <v>27861</v>
      </c>
      <c r="C8490" s="1" t="s">
        <v>27184</v>
      </c>
      <c r="D8490" s="1" t="s">
        <v>1036</v>
      </c>
      <c r="E8490" s="1" t="s">
        <v>27185</v>
      </c>
      <c r="F8490" s="1" t="s">
        <v>27186</v>
      </c>
    </row>
    <row r="8491" spans="1:6" ht="195" x14ac:dyDescent="0.25">
      <c r="A8491" s="1" t="s">
        <v>27790</v>
      </c>
      <c r="B8491" s="1" t="s">
        <v>27864</v>
      </c>
      <c r="C8491" s="1" t="s">
        <v>27187</v>
      </c>
      <c r="D8491" s="1" t="s">
        <v>27188</v>
      </c>
      <c r="E8491" s="1" t="s">
        <v>27189</v>
      </c>
    </row>
    <row r="8492" spans="1:6" ht="195" x14ac:dyDescent="0.25">
      <c r="A8492" s="1" t="s">
        <v>27790</v>
      </c>
      <c r="B8492" s="1" t="s">
        <v>27861</v>
      </c>
      <c r="C8492" s="1" t="s">
        <v>27190</v>
      </c>
      <c r="D8492" s="1" t="s">
        <v>10568</v>
      </c>
      <c r="E8492" s="1" t="s">
        <v>27191</v>
      </c>
      <c r="F8492" s="1" t="s">
        <v>27192</v>
      </c>
    </row>
    <row r="8493" spans="1:6" ht="240" x14ac:dyDescent="0.25">
      <c r="A8493" s="1" t="s">
        <v>27790</v>
      </c>
      <c r="B8493" s="1" t="s">
        <v>27861</v>
      </c>
      <c r="C8493" s="1" t="s">
        <v>27193</v>
      </c>
      <c r="D8493" s="1" t="s">
        <v>15159</v>
      </c>
      <c r="E8493" s="1" t="s">
        <v>27194</v>
      </c>
      <c r="F8493" s="1" t="s">
        <v>27195</v>
      </c>
    </row>
    <row r="8494" spans="1:6" ht="195" x14ac:dyDescent="0.25">
      <c r="A8494" s="1" t="s">
        <v>27790</v>
      </c>
      <c r="B8494" s="1" t="s">
        <v>27861</v>
      </c>
      <c r="C8494" s="1" t="s">
        <v>27196</v>
      </c>
      <c r="D8494" s="1" t="s">
        <v>555</v>
      </c>
      <c r="E8494" s="1" t="s">
        <v>27197</v>
      </c>
      <c r="F8494" s="1" t="s">
        <v>27198</v>
      </c>
    </row>
    <row r="8495" spans="1:6" ht="210" x14ac:dyDescent="0.25">
      <c r="A8495" s="1" t="s">
        <v>27790</v>
      </c>
      <c r="B8495" s="1" t="s">
        <v>27861</v>
      </c>
      <c r="C8495" s="1" t="s">
        <v>27199</v>
      </c>
      <c r="D8495" s="1" t="s">
        <v>852</v>
      </c>
      <c r="E8495" s="1" t="s">
        <v>27200</v>
      </c>
      <c r="F8495" s="1" t="s">
        <v>27201</v>
      </c>
    </row>
    <row r="8496" spans="1:6" ht="210" x14ac:dyDescent="0.25">
      <c r="A8496" s="1" t="s">
        <v>27790</v>
      </c>
      <c r="B8496" s="1" t="s">
        <v>27861</v>
      </c>
      <c r="C8496" s="1" t="s">
        <v>27202</v>
      </c>
      <c r="D8496" s="1" t="s">
        <v>10568</v>
      </c>
      <c r="E8496" s="1" t="s">
        <v>27203</v>
      </c>
      <c r="F8496" s="1" t="s">
        <v>27204</v>
      </c>
    </row>
    <row r="8497" spans="1:6" ht="240" x14ac:dyDescent="0.25">
      <c r="A8497" s="1" t="s">
        <v>27790</v>
      </c>
      <c r="B8497" s="1" t="s">
        <v>27861</v>
      </c>
      <c r="C8497" s="1" t="s">
        <v>27205</v>
      </c>
      <c r="D8497" s="1" t="s">
        <v>2657</v>
      </c>
      <c r="E8497" s="1" t="s">
        <v>27206</v>
      </c>
      <c r="F8497" s="1" t="s">
        <v>27207</v>
      </c>
    </row>
    <row r="8498" spans="1:6" ht="225" x14ac:dyDescent="0.25">
      <c r="A8498" s="1" t="s">
        <v>27790</v>
      </c>
      <c r="B8498" s="1" t="s">
        <v>27861</v>
      </c>
      <c r="C8498" s="1" t="s">
        <v>27208</v>
      </c>
      <c r="D8498" s="1" t="s">
        <v>14035</v>
      </c>
      <c r="E8498" s="1" t="s">
        <v>27209</v>
      </c>
      <c r="F8498" s="1" t="s">
        <v>27210</v>
      </c>
    </row>
    <row r="8499" spans="1:6" ht="225" x14ac:dyDescent="0.25">
      <c r="A8499" s="1" t="s">
        <v>27790</v>
      </c>
      <c r="B8499" s="1" t="s">
        <v>27861</v>
      </c>
      <c r="C8499" s="1" t="s">
        <v>27211</v>
      </c>
      <c r="D8499" s="1" t="s">
        <v>27212</v>
      </c>
      <c r="E8499" s="1" t="s">
        <v>27213</v>
      </c>
      <c r="F8499" s="1" t="s">
        <v>27214</v>
      </c>
    </row>
    <row r="8500" spans="1:6" ht="225" x14ac:dyDescent="0.25">
      <c r="A8500" s="1" t="s">
        <v>27790</v>
      </c>
      <c r="B8500" s="1" t="s">
        <v>27861</v>
      </c>
      <c r="C8500" s="1" t="s">
        <v>27215</v>
      </c>
      <c r="D8500" s="1" t="s">
        <v>555</v>
      </c>
      <c r="E8500" s="1" t="s">
        <v>27216</v>
      </c>
      <c r="F8500" s="1" t="s">
        <v>27217</v>
      </c>
    </row>
    <row r="8501" spans="1:6" ht="195" x14ac:dyDescent="0.25">
      <c r="A8501" s="1" t="s">
        <v>27790</v>
      </c>
      <c r="B8501" s="1" t="s">
        <v>27861</v>
      </c>
      <c r="C8501" s="1" t="s">
        <v>27218</v>
      </c>
      <c r="D8501" s="1" t="s">
        <v>10568</v>
      </c>
      <c r="E8501" s="1" t="s">
        <v>27219</v>
      </c>
      <c r="F8501" s="1" t="s">
        <v>27220</v>
      </c>
    </row>
    <row r="8502" spans="1:6" ht="150" x14ac:dyDescent="0.25">
      <c r="A8502" s="1" t="s">
        <v>27790</v>
      </c>
      <c r="B8502" s="1" t="s">
        <v>27861</v>
      </c>
      <c r="C8502" s="1" t="s">
        <v>27221</v>
      </c>
      <c r="D8502" s="1" t="s">
        <v>1036</v>
      </c>
      <c r="E8502" s="1" t="s">
        <v>27222</v>
      </c>
      <c r="F8502" s="1" t="s">
        <v>27223</v>
      </c>
    </row>
    <row r="8503" spans="1:6" ht="165" x14ac:dyDescent="0.25">
      <c r="A8503" s="1" t="s">
        <v>27790</v>
      </c>
      <c r="B8503" s="1" t="s">
        <v>27861</v>
      </c>
      <c r="C8503" s="1" t="s">
        <v>27224</v>
      </c>
      <c r="D8503" s="1" t="s">
        <v>555</v>
      </c>
      <c r="E8503" s="1" t="s">
        <v>27225</v>
      </c>
      <c r="F8503" s="1" t="s">
        <v>27226</v>
      </c>
    </row>
    <row r="8504" spans="1:6" ht="240" x14ac:dyDescent="0.25">
      <c r="A8504" s="1" t="s">
        <v>27790</v>
      </c>
      <c r="B8504" s="1" t="s">
        <v>27861</v>
      </c>
      <c r="C8504" s="1" t="s">
        <v>27227</v>
      </c>
      <c r="D8504" s="1" t="s">
        <v>555</v>
      </c>
      <c r="E8504" s="1" t="s">
        <v>27228</v>
      </c>
      <c r="F8504" s="1" t="s">
        <v>27229</v>
      </c>
    </row>
    <row r="8505" spans="1:6" ht="240" x14ac:dyDescent="0.25">
      <c r="A8505" s="1" t="s">
        <v>27790</v>
      </c>
      <c r="B8505" s="1" t="s">
        <v>27861</v>
      </c>
      <c r="C8505" s="1" t="s">
        <v>27230</v>
      </c>
      <c r="D8505" s="1" t="s">
        <v>555</v>
      </c>
      <c r="E8505" s="1" t="s">
        <v>27231</v>
      </c>
      <c r="F8505" s="1" t="s">
        <v>27232</v>
      </c>
    </row>
    <row r="8506" spans="1:6" ht="255" x14ac:dyDescent="0.25">
      <c r="A8506" s="1" t="s">
        <v>27790</v>
      </c>
      <c r="B8506" s="1" t="s">
        <v>27861</v>
      </c>
      <c r="C8506" s="1" t="s">
        <v>27233</v>
      </c>
      <c r="D8506" s="1" t="s">
        <v>555</v>
      </c>
      <c r="E8506" s="1" t="s">
        <v>27234</v>
      </c>
      <c r="F8506" s="1" t="s">
        <v>27235</v>
      </c>
    </row>
    <row r="8507" spans="1:6" ht="270" x14ac:dyDescent="0.25">
      <c r="A8507" s="1" t="s">
        <v>27790</v>
      </c>
      <c r="B8507" s="1" t="s">
        <v>27861</v>
      </c>
      <c r="C8507" s="1" t="s">
        <v>27236</v>
      </c>
      <c r="D8507" s="1" t="s">
        <v>555</v>
      </c>
      <c r="E8507" s="1" t="s">
        <v>27237</v>
      </c>
      <c r="F8507" s="1" t="s">
        <v>27238</v>
      </c>
    </row>
    <row r="8508" spans="1:6" ht="270" x14ac:dyDescent="0.25">
      <c r="A8508" s="1" t="s">
        <v>27790</v>
      </c>
      <c r="B8508" s="1" t="s">
        <v>27861</v>
      </c>
      <c r="C8508" s="1" t="s">
        <v>27239</v>
      </c>
      <c r="D8508" s="1" t="s">
        <v>8153</v>
      </c>
      <c r="E8508" s="1" t="s">
        <v>27240</v>
      </c>
      <c r="F8508" s="1" t="s">
        <v>27241</v>
      </c>
    </row>
    <row r="8509" spans="1:6" ht="270" x14ac:dyDescent="0.25">
      <c r="A8509" s="1" t="s">
        <v>27790</v>
      </c>
      <c r="B8509" s="1" t="s">
        <v>27861</v>
      </c>
      <c r="C8509" s="1" t="s">
        <v>27242</v>
      </c>
      <c r="D8509" s="1" t="s">
        <v>10523</v>
      </c>
      <c r="E8509" s="1" t="s">
        <v>27243</v>
      </c>
      <c r="F8509" s="1" t="s">
        <v>27244</v>
      </c>
    </row>
    <row r="8510" spans="1:6" ht="285" x14ac:dyDescent="0.25">
      <c r="A8510" s="1" t="s">
        <v>27790</v>
      </c>
      <c r="B8510" s="1" t="s">
        <v>27861</v>
      </c>
      <c r="C8510" s="1" t="s">
        <v>27245</v>
      </c>
      <c r="D8510" s="1" t="s">
        <v>1036</v>
      </c>
      <c r="E8510" s="1" t="s">
        <v>27246</v>
      </c>
      <c r="F8510" s="1" t="s">
        <v>27247</v>
      </c>
    </row>
    <row r="8511" spans="1:6" ht="270" x14ac:dyDescent="0.25">
      <c r="A8511" s="1" t="s">
        <v>27790</v>
      </c>
      <c r="B8511" s="1" t="s">
        <v>27861</v>
      </c>
      <c r="C8511" s="1" t="s">
        <v>27248</v>
      </c>
      <c r="D8511" s="1" t="s">
        <v>12001</v>
      </c>
      <c r="E8511" s="1" t="s">
        <v>27249</v>
      </c>
      <c r="F8511" s="1" t="s">
        <v>27250</v>
      </c>
    </row>
    <row r="8512" spans="1:6" ht="270" x14ac:dyDescent="0.25">
      <c r="A8512" s="1" t="s">
        <v>27790</v>
      </c>
      <c r="B8512" s="1" t="s">
        <v>27861</v>
      </c>
      <c r="C8512" s="1" t="s">
        <v>27251</v>
      </c>
      <c r="D8512" s="1" t="s">
        <v>1781</v>
      </c>
      <c r="E8512" s="1" t="s">
        <v>27252</v>
      </c>
      <c r="F8512" s="1" t="s">
        <v>27253</v>
      </c>
    </row>
    <row r="8513" spans="1:6" ht="255" x14ac:dyDescent="0.25">
      <c r="A8513" s="1" t="s">
        <v>27790</v>
      </c>
      <c r="B8513" s="1" t="s">
        <v>27861</v>
      </c>
      <c r="C8513" s="1" t="s">
        <v>27254</v>
      </c>
      <c r="D8513" s="1" t="s">
        <v>19297</v>
      </c>
      <c r="E8513" s="1" t="s">
        <v>27255</v>
      </c>
      <c r="F8513" s="1" t="s">
        <v>27256</v>
      </c>
    </row>
    <row r="8514" spans="1:6" ht="225" x14ac:dyDescent="0.25">
      <c r="A8514" s="1" t="s">
        <v>27790</v>
      </c>
      <c r="B8514" s="1" t="s">
        <v>27861</v>
      </c>
      <c r="C8514" s="1" t="s">
        <v>27257</v>
      </c>
      <c r="D8514" s="1" t="s">
        <v>20221</v>
      </c>
      <c r="E8514" s="1" t="s">
        <v>27258</v>
      </c>
      <c r="F8514" s="1" t="s">
        <v>27259</v>
      </c>
    </row>
    <row r="8515" spans="1:6" ht="285" x14ac:dyDescent="0.25">
      <c r="A8515" s="1" t="s">
        <v>27790</v>
      </c>
      <c r="B8515" s="1" t="s">
        <v>27861</v>
      </c>
      <c r="C8515" s="1" t="s">
        <v>27260</v>
      </c>
      <c r="D8515" s="1" t="s">
        <v>2199</v>
      </c>
      <c r="E8515" s="1" t="s">
        <v>27261</v>
      </c>
      <c r="F8515" s="1" t="s">
        <v>27262</v>
      </c>
    </row>
    <row r="8516" spans="1:6" ht="210" x14ac:dyDescent="0.25">
      <c r="A8516" s="1" t="s">
        <v>27790</v>
      </c>
      <c r="B8516" s="1" t="s">
        <v>27861</v>
      </c>
      <c r="C8516" s="1" t="s">
        <v>27263</v>
      </c>
      <c r="D8516" s="1" t="s">
        <v>20394</v>
      </c>
      <c r="E8516" s="1" t="s">
        <v>27264</v>
      </c>
      <c r="F8516" s="1" t="s">
        <v>27265</v>
      </c>
    </row>
    <row r="8517" spans="1:6" ht="195" x14ac:dyDescent="0.25">
      <c r="A8517" s="1" t="s">
        <v>27790</v>
      </c>
      <c r="B8517" s="1" t="s">
        <v>27861</v>
      </c>
      <c r="C8517" s="1" t="s">
        <v>27266</v>
      </c>
      <c r="D8517" s="1" t="s">
        <v>7145</v>
      </c>
      <c r="E8517" s="1" t="s">
        <v>27267</v>
      </c>
      <c r="F8517" s="1" t="s">
        <v>27268</v>
      </c>
    </row>
    <row r="8518" spans="1:6" ht="195" x14ac:dyDescent="0.25">
      <c r="A8518" s="1" t="s">
        <v>27790</v>
      </c>
      <c r="B8518" s="1" t="s">
        <v>27861</v>
      </c>
      <c r="C8518" s="1" t="s">
        <v>27269</v>
      </c>
      <c r="D8518" s="1" t="s">
        <v>423</v>
      </c>
      <c r="E8518" s="1" t="s">
        <v>27270</v>
      </c>
      <c r="F8518" s="1" t="s">
        <v>27271</v>
      </c>
    </row>
    <row r="8519" spans="1:6" ht="165" x14ac:dyDescent="0.25">
      <c r="A8519" s="1" t="s">
        <v>27790</v>
      </c>
      <c r="B8519" s="1" t="s">
        <v>27861</v>
      </c>
      <c r="C8519" s="1" t="s">
        <v>27272</v>
      </c>
      <c r="D8519" s="1" t="s">
        <v>15242</v>
      </c>
      <c r="E8519" s="1" t="s">
        <v>27273</v>
      </c>
      <c r="F8519" s="1" t="s">
        <v>27274</v>
      </c>
    </row>
    <row r="8520" spans="1:6" ht="150" x14ac:dyDescent="0.25">
      <c r="A8520" s="1" t="s">
        <v>27790</v>
      </c>
      <c r="B8520" s="1" t="s">
        <v>27861</v>
      </c>
      <c r="C8520" s="1" t="s">
        <v>27275</v>
      </c>
      <c r="D8520" s="1" t="s">
        <v>10568</v>
      </c>
      <c r="E8520" s="1" t="s">
        <v>27276</v>
      </c>
      <c r="F8520" s="1" t="s">
        <v>27277</v>
      </c>
    </row>
    <row r="8521" spans="1:6" ht="285" x14ac:dyDescent="0.25">
      <c r="A8521" s="1" t="s">
        <v>27790</v>
      </c>
      <c r="B8521" s="1" t="s">
        <v>27861</v>
      </c>
      <c r="C8521" s="1" t="s">
        <v>27278</v>
      </c>
      <c r="D8521" s="1" t="s">
        <v>4162</v>
      </c>
      <c r="E8521" s="1" t="s">
        <v>27279</v>
      </c>
      <c r="F8521" s="1" t="s">
        <v>27280</v>
      </c>
    </row>
    <row r="8522" spans="1:6" ht="210" x14ac:dyDescent="0.25">
      <c r="A8522" s="1" t="s">
        <v>27790</v>
      </c>
      <c r="B8522" s="1" t="s">
        <v>27861</v>
      </c>
      <c r="C8522" s="1" t="s">
        <v>27281</v>
      </c>
      <c r="D8522" s="1" t="s">
        <v>4162</v>
      </c>
      <c r="E8522" s="1" t="s">
        <v>27282</v>
      </c>
      <c r="F8522" s="1" t="s">
        <v>27283</v>
      </c>
    </row>
    <row r="8523" spans="1:6" ht="225" x14ac:dyDescent="0.25">
      <c r="A8523" s="1" t="s">
        <v>27790</v>
      </c>
      <c r="B8523" s="1" t="s">
        <v>27861</v>
      </c>
      <c r="C8523" s="1" t="s">
        <v>27284</v>
      </c>
      <c r="D8523" s="1" t="s">
        <v>4162</v>
      </c>
      <c r="E8523" s="1" t="s">
        <v>27285</v>
      </c>
      <c r="F8523" s="1" t="s">
        <v>27286</v>
      </c>
    </row>
    <row r="8524" spans="1:6" ht="360" x14ac:dyDescent="0.25">
      <c r="A8524" s="1" t="s">
        <v>27790</v>
      </c>
      <c r="B8524" s="1" t="s">
        <v>27861</v>
      </c>
      <c r="C8524" s="1" t="s">
        <v>27287</v>
      </c>
      <c r="D8524" s="1" t="s">
        <v>6912</v>
      </c>
      <c r="E8524" s="1" t="s">
        <v>27288</v>
      </c>
      <c r="F8524" s="1" t="s">
        <v>27289</v>
      </c>
    </row>
    <row r="8525" spans="1:6" ht="225" x14ac:dyDescent="0.25">
      <c r="A8525" s="1" t="s">
        <v>27790</v>
      </c>
      <c r="B8525" s="1" t="s">
        <v>27861</v>
      </c>
      <c r="C8525" s="1" t="s">
        <v>27290</v>
      </c>
      <c r="D8525" s="1" t="s">
        <v>10523</v>
      </c>
      <c r="E8525" s="1" t="s">
        <v>27291</v>
      </c>
      <c r="F8525" s="1" t="s">
        <v>27292</v>
      </c>
    </row>
    <row r="8526" spans="1:6" ht="210" x14ac:dyDescent="0.25">
      <c r="A8526" s="1" t="s">
        <v>27790</v>
      </c>
      <c r="B8526" s="1" t="s">
        <v>27861</v>
      </c>
      <c r="C8526" s="1" t="s">
        <v>27293</v>
      </c>
      <c r="D8526" s="1" t="s">
        <v>555</v>
      </c>
      <c r="E8526" s="1" t="s">
        <v>27294</v>
      </c>
      <c r="F8526" s="1" t="s">
        <v>27295</v>
      </c>
    </row>
    <row r="8527" spans="1:6" ht="210" x14ac:dyDescent="0.25">
      <c r="A8527" s="1" t="s">
        <v>27790</v>
      </c>
      <c r="B8527" s="1" t="s">
        <v>27861</v>
      </c>
      <c r="C8527" s="1" t="s">
        <v>27296</v>
      </c>
      <c r="D8527" s="1" t="s">
        <v>555</v>
      </c>
      <c r="E8527" s="1" t="s">
        <v>27297</v>
      </c>
      <c r="F8527" s="1" t="s">
        <v>27298</v>
      </c>
    </row>
    <row r="8528" spans="1:6" ht="195" x14ac:dyDescent="0.25">
      <c r="A8528" s="1" t="s">
        <v>27790</v>
      </c>
      <c r="B8528" s="1" t="s">
        <v>27861</v>
      </c>
      <c r="C8528" s="1" t="s">
        <v>27299</v>
      </c>
      <c r="D8528" s="1" t="s">
        <v>10568</v>
      </c>
      <c r="E8528" s="1" t="s">
        <v>27300</v>
      </c>
      <c r="F8528" s="1" t="s">
        <v>27301</v>
      </c>
    </row>
    <row r="8529" spans="1:6" ht="225" x14ac:dyDescent="0.25">
      <c r="A8529" s="1" t="s">
        <v>27790</v>
      </c>
      <c r="B8529" s="1" t="s">
        <v>27861</v>
      </c>
      <c r="C8529" s="1" t="s">
        <v>27302</v>
      </c>
      <c r="D8529" s="1" t="s">
        <v>10568</v>
      </c>
      <c r="E8529" s="1" t="s">
        <v>27303</v>
      </c>
      <c r="F8529" s="1" t="s">
        <v>27304</v>
      </c>
    </row>
    <row r="8530" spans="1:6" ht="240" x14ac:dyDescent="0.25">
      <c r="A8530" s="1" t="s">
        <v>27790</v>
      </c>
      <c r="B8530" s="1" t="s">
        <v>27861</v>
      </c>
      <c r="C8530" s="1" t="s">
        <v>27305</v>
      </c>
      <c r="D8530" s="1" t="s">
        <v>856</v>
      </c>
      <c r="E8530" s="1" t="s">
        <v>27306</v>
      </c>
      <c r="F8530" s="1" t="s">
        <v>27307</v>
      </c>
    </row>
    <row r="8531" spans="1:6" ht="255" x14ac:dyDescent="0.25">
      <c r="A8531" s="1" t="s">
        <v>27790</v>
      </c>
      <c r="B8531" s="1" t="s">
        <v>27861</v>
      </c>
      <c r="C8531" s="1" t="s">
        <v>27308</v>
      </c>
      <c r="D8531" s="1" t="s">
        <v>465</v>
      </c>
      <c r="E8531" s="1" t="s">
        <v>27309</v>
      </c>
      <c r="F8531" s="1" t="s">
        <v>27310</v>
      </c>
    </row>
    <row r="8532" spans="1:6" ht="240" x14ac:dyDescent="0.25">
      <c r="A8532" s="1" t="s">
        <v>27790</v>
      </c>
      <c r="B8532" s="1" t="s">
        <v>27861</v>
      </c>
      <c r="C8532" s="1" t="s">
        <v>27311</v>
      </c>
      <c r="D8532" s="1" t="s">
        <v>465</v>
      </c>
      <c r="E8532" s="1" t="s">
        <v>27312</v>
      </c>
      <c r="F8532" s="1" t="s">
        <v>27313</v>
      </c>
    </row>
    <row r="8533" spans="1:6" ht="240" x14ac:dyDescent="0.25">
      <c r="A8533" s="1" t="s">
        <v>27790</v>
      </c>
      <c r="B8533" s="1" t="s">
        <v>27861</v>
      </c>
      <c r="C8533" s="1" t="s">
        <v>27314</v>
      </c>
      <c r="D8533" s="1" t="s">
        <v>27315</v>
      </c>
      <c r="E8533" s="1" t="s">
        <v>27316</v>
      </c>
      <c r="F8533" s="1" t="s">
        <v>27317</v>
      </c>
    </row>
    <row r="8534" spans="1:6" ht="210" x14ac:dyDescent="0.25">
      <c r="A8534" s="1" t="s">
        <v>27790</v>
      </c>
      <c r="B8534" s="1" t="s">
        <v>27861</v>
      </c>
      <c r="C8534" s="1" t="s">
        <v>27318</v>
      </c>
      <c r="D8534" s="1" t="s">
        <v>10568</v>
      </c>
      <c r="E8534" s="1" t="s">
        <v>27319</v>
      </c>
      <c r="F8534" s="1" t="s">
        <v>27320</v>
      </c>
    </row>
    <row r="8535" spans="1:6" ht="240" x14ac:dyDescent="0.25">
      <c r="A8535" s="1" t="s">
        <v>27790</v>
      </c>
      <c r="B8535" s="1" t="s">
        <v>27861</v>
      </c>
      <c r="C8535" s="1" t="s">
        <v>27321</v>
      </c>
      <c r="D8535" s="1" t="s">
        <v>11953</v>
      </c>
      <c r="E8535" s="1" t="s">
        <v>27322</v>
      </c>
      <c r="F8535" s="1" t="s">
        <v>27323</v>
      </c>
    </row>
    <row r="8536" spans="1:6" ht="240" x14ac:dyDescent="0.25">
      <c r="A8536" s="1" t="s">
        <v>27790</v>
      </c>
      <c r="B8536" s="1" t="s">
        <v>27861</v>
      </c>
      <c r="C8536" s="1" t="s">
        <v>27324</v>
      </c>
      <c r="D8536" s="1" t="s">
        <v>11953</v>
      </c>
      <c r="E8536" s="1" t="s">
        <v>27325</v>
      </c>
      <c r="F8536" s="1" t="s">
        <v>27326</v>
      </c>
    </row>
    <row r="8537" spans="1:6" ht="255" x14ac:dyDescent="0.25">
      <c r="A8537" s="1" t="s">
        <v>27790</v>
      </c>
      <c r="B8537" s="1" t="s">
        <v>27861</v>
      </c>
      <c r="C8537" s="1" t="s">
        <v>27327</v>
      </c>
      <c r="D8537" s="1" t="s">
        <v>6859</v>
      </c>
      <c r="E8537" s="1" t="s">
        <v>27328</v>
      </c>
      <c r="F8537" s="1" t="s">
        <v>27329</v>
      </c>
    </row>
    <row r="8538" spans="1:6" ht="240" x14ac:dyDescent="0.25">
      <c r="A8538" s="1" t="s">
        <v>27790</v>
      </c>
      <c r="B8538" s="1" t="s">
        <v>27861</v>
      </c>
      <c r="C8538" s="1" t="s">
        <v>27330</v>
      </c>
      <c r="D8538" s="1" t="s">
        <v>6859</v>
      </c>
      <c r="E8538" s="1" t="s">
        <v>27331</v>
      </c>
      <c r="F8538" s="1" t="s">
        <v>27332</v>
      </c>
    </row>
    <row r="8539" spans="1:6" ht="180" x14ac:dyDescent="0.25">
      <c r="A8539" s="1" t="s">
        <v>27790</v>
      </c>
      <c r="B8539" s="1" t="s">
        <v>27861</v>
      </c>
      <c r="C8539" s="1" t="s">
        <v>27333</v>
      </c>
      <c r="D8539" s="1" t="s">
        <v>7569</v>
      </c>
      <c r="E8539" s="1" t="s">
        <v>27334</v>
      </c>
      <c r="F8539" s="1" t="s">
        <v>27335</v>
      </c>
    </row>
    <row r="8540" spans="1:6" ht="210" x14ac:dyDescent="0.25">
      <c r="A8540" s="1" t="s">
        <v>27790</v>
      </c>
      <c r="B8540" s="1" t="s">
        <v>27861</v>
      </c>
      <c r="C8540" s="1" t="s">
        <v>27336</v>
      </c>
      <c r="D8540" s="1" t="s">
        <v>27337</v>
      </c>
      <c r="E8540" s="1" t="s">
        <v>27338</v>
      </c>
      <c r="F8540" s="1" t="s">
        <v>27339</v>
      </c>
    </row>
    <row r="8541" spans="1:6" ht="210" x14ac:dyDescent="0.25">
      <c r="A8541" s="1" t="s">
        <v>27790</v>
      </c>
      <c r="B8541" s="1" t="s">
        <v>27861</v>
      </c>
      <c r="C8541" s="1" t="s">
        <v>27340</v>
      </c>
      <c r="D8541" s="1" t="s">
        <v>27341</v>
      </c>
      <c r="E8541" s="1" t="s">
        <v>27342</v>
      </c>
      <c r="F8541" s="1" t="s">
        <v>27343</v>
      </c>
    </row>
    <row r="8542" spans="1:6" ht="195" x14ac:dyDescent="0.25">
      <c r="A8542" s="1" t="s">
        <v>27790</v>
      </c>
      <c r="B8542" s="1" t="s">
        <v>27861</v>
      </c>
      <c r="C8542" s="1" t="s">
        <v>27344</v>
      </c>
      <c r="D8542" s="1" t="s">
        <v>5655</v>
      </c>
      <c r="E8542" s="1" t="s">
        <v>27345</v>
      </c>
      <c r="F8542" s="1" t="s">
        <v>27346</v>
      </c>
    </row>
    <row r="8543" spans="1:6" ht="195" x14ac:dyDescent="0.25">
      <c r="A8543" s="1" t="s">
        <v>27790</v>
      </c>
      <c r="B8543" s="1" t="s">
        <v>27861</v>
      </c>
      <c r="C8543" s="1" t="s">
        <v>27347</v>
      </c>
      <c r="D8543" s="1" t="s">
        <v>6437</v>
      </c>
      <c r="E8543" s="1" t="s">
        <v>27348</v>
      </c>
      <c r="F8543" s="1" t="s">
        <v>27349</v>
      </c>
    </row>
    <row r="8544" spans="1:6" ht="195" x14ac:dyDescent="0.25">
      <c r="A8544" s="1" t="s">
        <v>27790</v>
      </c>
      <c r="B8544" s="1" t="s">
        <v>27861</v>
      </c>
      <c r="C8544" s="1" t="s">
        <v>27350</v>
      </c>
      <c r="D8544" s="1" t="s">
        <v>5655</v>
      </c>
      <c r="E8544" s="1" t="s">
        <v>27351</v>
      </c>
      <c r="F8544" s="1" t="s">
        <v>27352</v>
      </c>
    </row>
    <row r="8545" spans="1:6" ht="210" x14ac:dyDescent="0.25">
      <c r="A8545" s="1" t="s">
        <v>27790</v>
      </c>
      <c r="B8545" s="1" t="s">
        <v>27861</v>
      </c>
      <c r="C8545" s="1" t="s">
        <v>27353</v>
      </c>
      <c r="D8545" s="1" t="s">
        <v>87</v>
      </c>
      <c r="E8545" s="1" t="s">
        <v>27354</v>
      </c>
      <c r="F8545" s="1" t="s">
        <v>27355</v>
      </c>
    </row>
    <row r="8546" spans="1:6" ht="225" x14ac:dyDescent="0.25">
      <c r="A8546" s="1" t="s">
        <v>27790</v>
      </c>
      <c r="B8546" s="1" t="s">
        <v>27861</v>
      </c>
      <c r="C8546" s="1" t="s">
        <v>27356</v>
      </c>
      <c r="D8546" s="1" t="s">
        <v>6437</v>
      </c>
      <c r="E8546" s="1" t="s">
        <v>27357</v>
      </c>
      <c r="F8546" s="1" t="s">
        <v>27358</v>
      </c>
    </row>
    <row r="8547" spans="1:6" ht="180" x14ac:dyDescent="0.25">
      <c r="A8547" s="1" t="s">
        <v>27790</v>
      </c>
      <c r="B8547" s="1" t="s">
        <v>27861</v>
      </c>
      <c r="C8547" s="1" t="s">
        <v>27359</v>
      </c>
      <c r="D8547" s="1" t="s">
        <v>1781</v>
      </c>
      <c r="E8547" s="1" t="s">
        <v>27360</v>
      </c>
      <c r="F8547" s="1" t="s">
        <v>27361</v>
      </c>
    </row>
    <row r="8548" spans="1:6" ht="195" x14ac:dyDescent="0.25">
      <c r="A8548" s="1" t="s">
        <v>27790</v>
      </c>
      <c r="B8548" s="1" t="s">
        <v>27861</v>
      </c>
      <c r="C8548" s="1" t="s">
        <v>27362</v>
      </c>
      <c r="D8548" s="1" t="s">
        <v>1781</v>
      </c>
      <c r="E8548" s="1" t="s">
        <v>27363</v>
      </c>
      <c r="F8548" s="1" t="s">
        <v>27364</v>
      </c>
    </row>
    <row r="8549" spans="1:6" ht="195" x14ac:dyDescent="0.25">
      <c r="A8549" s="1" t="s">
        <v>27790</v>
      </c>
      <c r="B8549" s="1" t="s">
        <v>27861</v>
      </c>
      <c r="C8549" s="1" t="s">
        <v>27365</v>
      </c>
      <c r="D8549" s="1" t="s">
        <v>2617</v>
      </c>
      <c r="E8549" s="1" t="s">
        <v>27366</v>
      </c>
      <c r="F8549" s="1" t="s">
        <v>27367</v>
      </c>
    </row>
    <row r="8550" spans="1:6" ht="225" x14ac:dyDescent="0.25">
      <c r="A8550" s="1" t="s">
        <v>27790</v>
      </c>
      <c r="B8550" s="1" t="s">
        <v>27861</v>
      </c>
      <c r="C8550" s="1" t="s">
        <v>27368</v>
      </c>
      <c r="D8550" s="1" t="s">
        <v>1781</v>
      </c>
      <c r="E8550" s="1" t="s">
        <v>27369</v>
      </c>
      <c r="F8550" s="1" t="s">
        <v>27370</v>
      </c>
    </row>
    <row r="8551" spans="1:6" ht="225" x14ac:dyDescent="0.25">
      <c r="A8551" s="1" t="s">
        <v>27790</v>
      </c>
      <c r="B8551" s="1" t="s">
        <v>27861</v>
      </c>
      <c r="C8551" s="1" t="s">
        <v>27371</v>
      </c>
      <c r="D8551" s="1" t="s">
        <v>3020</v>
      </c>
      <c r="E8551" s="1" t="s">
        <v>27372</v>
      </c>
      <c r="F8551" s="1" t="s">
        <v>27373</v>
      </c>
    </row>
    <row r="8552" spans="1:6" ht="225" x14ac:dyDescent="0.25">
      <c r="A8552" s="1" t="s">
        <v>27790</v>
      </c>
      <c r="B8552" s="1" t="s">
        <v>27861</v>
      </c>
      <c r="C8552" s="1" t="s">
        <v>27374</v>
      </c>
      <c r="D8552" s="1" t="s">
        <v>6437</v>
      </c>
      <c r="E8552" s="1" t="s">
        <v>27375</v>
      </c>
      <c r="F8552" s="1" t="s">
        <v>27376</v>
      </c>
    </row>
    <row r="8553" spans="1:6" ht="240" x14ac:dyDescent="0.25">
      <c r="A8553" s="1" t="s">
        <v>27790</v>
      </c>
      <c r="B8553" s="1" t="s">
        <v>27861</v>
      </c>
      <c r="C8553" s="1" t="s">
        <v>27377</v>
      </c>
      <c r="D8553" s="1" t="s">
        <v>6437</v>
      </c>
      <c r="E8553" s="1" t="s">
        <v>27378</v>
      </c>
      <c r="F8553" s="1" t="s">
        <v>27379</v>
      </c>
    </row>
    <row r="8554" spans="1:6" ht="225" x14ac:dyDescent="0.25">
      <c r="A8554" s="1" t="s">
        <v>27790</v>
      </c>
      <c r="B8554" s="1" t="s">
        <v>27861</v>
      </c>
      <c r="C8554" s="1" t="s">
        <v>27380</v>
      </c>
      <c r="D8554" s="1" t="s">
        <v>6437</v>
      </c>
      <c r="E8554" s="1" t="s">
        <v>27381</v>
      </c>
      <c r="F8554" s="1" t="s">
        <v>27382</v>
      </c>
    </row>
    <row r="8555" spans="1:6" ht="240" x14ac:dyDescent="0.25">
      <c r="A8555" s="1" t="s">
        <v>27790</v>
      </c>
      <c r="B8555" s="1" t="s">
        <v>27861</v>
      </c>
      <c r="C8555" s="1" t="s">
        <v>27383</v>
      </c>
      <c r="D8555" s="1" t="s">
        <v>6437</v>
      </c>
      <c r="E8555" s="1" t="s">
        <v>27384</v>
      </c>
      <c r="F8555" s="1" t="s">
        <v>27385</v>
      </c>
    </row>
    <row r="8556" spans="1:6" ht="225" x14ac:dyDescent="0.25">
      <c r="A8556" s="1" t="s">
        <v>27790</v>
      </c>
      <c r="B8556" s="1" t="s">
        <v>27861</v>
      </c>
      <c r="C8556" s="1" t="s">
        <v>27386</v>
      </c>
      <c r="D8556" s="1" t="s">
        <v>6437</v>
      </c>
      <c r="E8556" s="1" t="s">
        <v>27387</v>
      </c>
      <c r="F8556" s="1" t="s">
        <v>27388</v>
      </c>
    </row>
    <row r="8557" spans="1:6" ht="225" x14ac:dyDescent="0.25">
      <c r="A8557" s="1" t="s">
        <v>27790</v>
      </c>
      <c r="B8557" s="1" t="s">
        <v>27861</v>
      </c>
      <c r="C8557" s="1" t="s">
        <v>27389</v>
      </c>
      <c r="D8557" s="1" t="s">
        <v>1781</v>
      </c>
      <c r="E8557" s="1" t="s">
        <v>27390</v>
      </c>
      <c r="F8557" s="1" t="s">
        <v>27391</v>
      </c>
    </row>
    <row r="8558" spans="1:6" ht="225" x14ac:dyDescent="0.25">
      <c r="A8558" s="1" t="s">
        <v>27790</v>
      </c>
      <c r="B8558" s="1" t="s">
        <v>27861</v>
      </c>
      <c r="C8558" s="1" t="s">
        <v>27392</v>
      </c>
      <c r="D8558" s="1" t="s">
        <v>6437</v>
      </c>
      <c r="E8558" s="1" t="s">
        <v>27393</v>
      </c>
      <c r="F8558" s="1" t="s">
        <v>27394</v>
      </c>
    </row>
    <row r="8559" spans="1:6" ht="165" x14ac:dyDescent="0.25">
      <c r="A8559" s="1" t="s">
        <v>27790</v>
      </c>
      <c r="B8559" s="1" t="s">
        <v>27861</v>
      </c>
      <c r="C8559" s="1" t="s">
        <v>27395</v>
      </c>
      <c r="D8559" s="1" t="s">
        <v>1862</v>
      </c>
      <c r="E8559" s="1" t="s">
        <v>27396</v>
      </c>
      <c r="F8559" s="1" t="s">
        <v>27397</v>
      </c>
    </row>
    <row r="8560" spans="1:6" ht="120" x14ac:dyDescent="0.25">
      <c r="A8560" s="1" t="s">
        <v>27790</v>
      </c>
      <c r="B8560" s="1" t="s">
        <v>27861</v>
      </c>
      <c r="C8560" s="1" t="s">
        <v>27398</v>
      </c>
      <c r="D8560" s="1" t="s">
        <v>6769</v>
      </c>
      <c r="E8560" s="1" t="s">
        <v>27399</v>
      </c>
      <c r="F8560" s="1" t="s">
        <v>27400</v>
      </c>
    </row>
    <row r="8561" spans="1:6" ht="150" x14ac:dyDescent="0.25">
      <c r="A8561" s="1" t="s">
        <v>27790</v>
      </c>
      <c r="B8561" s="1" t="s">
        <v>27861</v>
      </c>
      <c r="C8561" s="1" t="s">
        <v>27401</v>
      </c>
      <c r="D8561" s="1" t="s">
        <v>27402</v>
      </c>
      <c r="E8561" s="1" t="s">
        <v>27403</v>
      </c>
      <c r="F8561" s="1" t="s">
        <v>27404</v>
      </c>
    </row>
    <row r="8562" spans="1:6" ht="120" x14ac:dyDescent="0.25">
      <c r="A8562" s="1" t="s">
        <v>27790</v>
      </c>
      <c r="B8562" s="1" t="s">
        <v>27861</v>
      </c>
      <c r="C8562" s="1" t="s">
        <v>27405</v>
      </c>
      <c r="D8562" s="1" t="s">
        <v>21883</v>
      </c>
      <c r="E8562" s="1" t="s">
        <v>27406</v>
      </c>
      <c r="F8562" s="1" t="s">
        <v>27407</v>
      </c>
    </row>
    <row r="8563" spans="1:6" ht="225" x14ac:dyDescent="0.25">
      <c r="A8563" s="1" t="s">
        <v>27790</v>
      </c>
      <c r="B8563" s="1" t="s">
        <v>27861</v>
      </c>
      <c r="C8563" s="1" t="s">
        <v>27408</v>
      </c>
      <c r="D8563" s="1" t="s">
        <v>2462</v>
      </c>
      <c r="E8563" s="1" t="s">
        <v>27409</v>
      </c>
      <c r="F8563" s="1" t="s">
        <v>27410</v>
      </c>
    </row>
    <row r="8564" spans="1:6" ht="210" x14ac:dyDescent="0.25">
      <c r="A8564" s="1" t="s">
        <v>27790</v>
      </c>
      <c r="B8564" s="1" t="s">
        <v>27861</v>
      </c>
      <c r="C8564" s="1" t="s">
        <v>27411</v>
      </c>
      <c r="D8564" s="1" t="s">
        <v>1827</v>
      </c>
      <c r="E8564" s="1" t="s">
        <v>27412</v>
      </c>
      <c r="F8564" s="1" t="s">
        <v>27413</v>
      </c>
    </row>
    <row r="8565" spans="1:6" ht="240" x14ac:dyDescent="0.25">
      <c r="A8565" s="1" t="s">
        <v>27790</v>
      </c>
      <c r="B8565" s="1" t="s">
        <v>27861</v>
      </c>
      <c r="C8565" s="1" t="s">
        <v>27414</v>
      </c>
      <c r="D8565" s="1" t="s">
        <v>2462</v>
      </c>
      <c r="E8565" s="1" t="s">
        <v>27415</v>
      </c>
      <c r="F8565" s="1" t="s">
        <v>27416</v>
      </c>
    </row>
    <row r="8566" spans="1:6" ht="180" x14ac:dyDescent="0.25">
      <c r="A8566" s="1" t="s">
        <v>27790</v>
      </c>
      <c r="B8566" s="1" t="s">
        <v>27861</v>
      </c>
      <c r="C8566" s="1" t="s">
        <v>27417</v>
      </c>
      <c r="D8566" s="1" t="s">
        <v>19474</v>
      </c>
      <c r="E8566" s="1" t="s">
        <v>27418</v>
      </c>
      <c r="F8566" s="1" t="s">
        <v>27419</v>
      </c>
    </row>
    <row r="8567" spans="1:6" ht="210" x14ac:dyDescent="0.25">
      <c r="A8567" s="1" t="s">
        <v>27790</v>
      </c>
      <c r="B8567" s="1" t="s">
        <v>27861</v>
      </c>
      <c r="C8567" s="1" t="s">
        <v>27420</v>
      </c>
      <c r="D8567" s="1" t="s">
        <v>14806</v>
      </c>
      <c r="E8567" s="1" t="s">
        <v>27421</v>
      </c>
      <c r="F8567" s="1" t="s">
        <v>27422</v>
      </c>
    </row>
    <row r="8568" spans="1:6" ht="210" x14ac:dyDescent="0.25">
      <c r="A8568" s="1" t="s">
        <v>27790</v>
      </c>
      <c r="B8568" s="1" t="s">
        <v>27861</v>
      </c>
      <c r="C8568" s="1" t="s">
        <v>17101</v>
      </c>
      <c r="D8568" s="1" t="s">
        <v>19496</v>
      </c>
      <c r="E8568" s="1" t="s">
        <v>27423</v>
      </c>
      <c r="F8568" s="1" t="s">
        <v>17104</v>
      </c>
    </row>
    <row r="8569" spans="1:6" ht="225" x14ac:dyDescent="0.25">
      <c r="A8569" s="1" t="s">
        <v>27790</v>
      </c>
      <c r="B8569" s="1" t="s">
        <v>27861</v>
      </c>
      <c r="C8569" s="1" t="s">
        <v>17161</v>
      </c>
      <c r="D8569" s="1" t="s">
        <v>1862</v>
      </c>
      <c r="E8569" s="1" t="s">
        <v>27424</v>
      </c>
      <c r="F8569" s="1" t="s">
        <v>17164</v>
      </c>
    </row>
    <row r="8570" spans="1:6" ht="180" x14ac:dyDescent="0.25">
      <c r="A8570" s="1" t="s">
        <v>27790</v>
      </c>
      <c r="B8570" s="1" t="s">
        <v>27861</v>
      </c>
      <c r="C8570" s="1" t="s">
        <v>27425</v>
      </c>
      <c r="D8570" s="1" t="s">
        <v>25663</v>
      </c>
      <c r="E8570" s="1" t="s">
        <v>27426</v>
      </c>
      <c r="F8570" s="1" t="s">
        <v>27427</v>
      </c>
    </row>
    <row r="8571" spans="1:6" ht="195" x14ac:dyDescent="0.25">
      <c r="A8571" s="1" t="s">
        <v>27790</v>
      </c>
      <c r="B8571" s="1" t="s">
        <v>27861</v>
      </c>
      <c r="C8571" s="1" t="s">
        <v>27428</v>
      </c>
      <c r="D8571" s="1" t="s">
        <v>19496</v>
      </c>
      <c r="E8571" s="1" t="s">
        <v>27429</v>
      </c>
      <c r="F8571" s="1" t="s">
        <v>27430</v>
      </c>
    </row>
    <row r="8572" spans="1:6" ht="135" x14ac:dyDescent="0.25">
      <c r="A8572" s="1" t="s">
        <v>27790</v>
      </c>
      <c r="B8572" s="1" t="s">
        <v>27861</v>
      </c>
      <c r="C8572" s="1" t="s">
        <v>27431</v>
      </c>
      <c r="D8572" s="1" t="s">
        <v>19080</v>
      </c>
      <c r="E8572" s="1" t="s">
        <v>27432</v>
      </c>
      <c r="F8572" s="1" t="s">
        <v>27433</v>
      </c>
    </row>
    <row r="8573" spans="1:6" ht="165" x14ac:dyDescent="0.25">
      <c r="A8573" s="1" t="s">
        <v>27790</v>
      </c>
      <c r="B8573" s="1" t="s">
        <v>27861</v>
      </c>
      <c r="C8573" s="1" t="s">
        <v>27434</v>
      </c>
      <c r="D8573" s="1" t="s">
        <v>19080</v>
      </c>
      <c r="E8573" s="1" t="s">
        <v>27435</v>
      </c>
      <c r="F8573" s="1" t="s">
        <v>27436</v>
      </c>
    </row>
    <row r="8574" spans="1:6" ht="210" x14ac:dyDescent="0.25">
      <c r="A8574" s="1" t="s">
        <v>27790</v>
      </c>
      <c r="B8574" s="1" t="s">
        <v>27861</v>
      </c>
      <c r="C8574" s="1" t="s">
        <v>27437</v>
      </c>
      <c r="D8574" s="1" t="s">
        <v>2445</v>
      </c>
      <c r="E8574" s="1" t="s">
        <v>27438</v>
      </c>
      <c r="F8574" s="1" t="s">
        <v>2453</v>
      </c>
    </row>
    <row r="8575" spans="1:6" ht="225" x14ac:dyDescent="0.25">
      <c r="A8575" s="1" t="s">
        <v>27790</v>
      </c>
      <c r="B8575" s="1" t="s">
        <v>27861</v>
      </c>
      <c r="C8575" s="1" t="s">
        <v>27439</v>
      </c>
      <c r="D8575" s="1" t="s">
        <v>27440</v>
      </c>
      <c r="E8575" s="1" t="s">
        <v>27441</v>
      </c>
      <c r="F8575" s="1" t="s">
        <v>27442</v>
      </c>
    </row>
    <row r="8576" spans="1:6" ht="210" x14ac:dyDescent="0.25">
      <c r="A8576" s="1" t="s">
        <v>27790</v>
      </c>
      <c r="B8576" s="1" t="s">
        <v>27861</v>
      </c>
      <c r="C8576" s="1" t="s">
        <v>27443</v>
      </c>
      <c r="D8576" s="1" t="s">
        <v>6069</v>
      </c>
      <c r="E8576" s="1" t="s">
        <v>27444</v>
      </c>
      <c r="F8576" s="1" t="s">
        <v>27445</v>
      </c>
    </row>
    <row r="8577" spans="1:6" ht="210" x14ac:dyDescent="0.25">
      <c r="A8577" s="1" t="s">
        <v>27790</v>
      </c>
      <c r="B8577" s="1" t="s">
        <v>27861</v>
      </c>
      <c r="C8577" s="1" t="s">
        <v>27446</v>
      </c>
      <c r="D8577" s="1" t="s">
        <v>2462</v>
      </c>
      <c r="E8577" s="1" t="s">
        <v>27447</v>
      </c>
      <c r="F8577" s="1" t="s">
        <v>27448</v>
      </c>
    </row>
    <row r="8578" spans="1:6" ht="180" x14ac:dyDescent="0.25">
      <c r="A8578" s="1" t="s">
        <v>27790</v>
      </c>
      <c r="B8578" s="1" t="s">
        <v>27861</v>
      </c>
      <c r="C8578" s="1" t="s">
        <v>1004</v>
      </c>
      <c r="D8578" s="1" t="s">
        <v>1005</v>
      </c>
      <c r="E8578" s="1" t="s">
        <v>27449</v>
      </c>
      <c r="F8578" s="1" t="s">
        <v>1007</v>
      </c>
    </row>
    <row r="8579" spans="1:6" ht="210" x14ac:dyDescent="0.25">
      <c r="A8579" s="1" t="s">
        <v>27790</v>
      </c>
      <c r="B8579" s="1" t="s">
        <v>27861</v>
      </c>
      <c r="C8579" s="1" t="s">
        <v>27450</v>
      </c>
      <c r="D8579" s="1" t="s">
        <v>566</v>
      </c>
      <c r="E8579" s="1" t="s">
        <v>27451</v>
      </c>
      <c r="F8579" s="1" t="s">
        <v>27452</v>
      </c>
    </row>
    <row r="8580" spans="1:6" ht="240" x14ac:dyDescent="0.25">
      <c r="A8580" s="1" t="s">
        <v>27790</v>
      </c>
      <c r="B8580" s="1" t="s">
        <v>27861</v>
      </c>
      <c r="C8580" s="1" t="s">
        <v>27453</v>
      </c>
      <c r="D8580" s="1" t="s">
        <v>2191</v>
      </c>
      <c r="E8580" s="1" t="s">
        <v>27454</v>
      </c>
      <c r="F8580" s="1" t="s">
        <v>27455</v>
      </c>
    </row>
    <row r="8581" spans="1:6" ht="210" x14ac:dyDescent="0.25">
      <c r="A8581" s="1" t="s">
        <v>27790</v>
      </c>
      <c r="B8581" s="1" t="s">
        <v>27861</v>
      </c>
      <c r="C8581" s="1" t="s">
        <v>27456</v>
      </c>
      <c r="D8581" s="1" t="s">
        <v>1649</v>
      </c>
      <c r="E8581" s="1" t="s">
        <v>27457</v>
      </c>
      <c r="F8581" s="1" t="s">
        <v>27458</v>
      </c>
    </row>
    <row r="8582" spans="1:6" ht="225" x14ac:dyDescent="0.25">
      <c r="A8582" s="1" t="s">
        <v>27790</v>
      </c>
      <c r="B8582" s="1" t="s">
        <v>27861</v>
      </c>
      <c r="C8582" s="1" t="s">
        <v>27459</v>
      </c>
      <c r="D8582" s="1" t="s">
        <v>11227</v>
      </c>
      <c r="E8582" s="1" t="s">
        <v>27460</v>
      </c>
      <c r="F8582" s="1" t="s">
        <v>27461</v>
      </c>
    </row>
    <row r="8583" spans="1:6" ht="210" x14ac:dyDescent="0.25">
      <c r="A8583" s="1" t="s">
        <v>27790</v>
      </c>
      <c r="B8583" s="1" t="s">
        <v>27861</v>
      </c>
      <c r="C8583" s="1" t="s">
        <v>27462</v>
      </c>
      <c r="D8583" s="1" t="s">
        <v>11227</v>
      </c>
      <c r="E8583" s="1" t="s">
        <v>27463</v>
      </c>
      <c r="F8583" s="1" t="s">
        <v>27464</v>
      </c>
    </row>
    <row r="8584" spans="1:6" ht="225" x14ac:dyDescent="0.25">
      <c r="A8584" s="1" t="s">
        <v>27790</v>
      </c>
      <c r="B8584" s="1" t="s">
        <v>27861</v>
      </c>
      <c r="C8584" s="1" t="s">
        <v>27465</v>
      </c>
      <c r="D8584" s="1" t="s">
        <v>3054</v>
      </c>
      <c r="E8584" s="1" t="s">
        <v>27466</v>
      </c>
      <c r="F8584" s="1" t="s">
        <v>27467</v>
      </c>
    </row>
    <row r="8585" spans="1:6" ht="225" x14ac:dyDescent="0.25">
      <c r="A8585" s="1" t="s">
        <v>27790</v>
      </c>
      <c r="B8585" s="1" t="s">
        <v>27861</v>
      </c>
      <c r="C8585" s="1" t="s">
        <v>27468</v>
      </c>
      <c r="D8585" s="1" t="s">
        <v>27402</v>
      </c>
      <c r="E8585" s="1" t="s">
        <v>27469</v>
      </c>
      <c r="F8585" s="1" t="s">
        <v>27470</v>
      </c>
    </row>
    <row r="8586" spans="1:6" ht="210" x14ac:dyDescent="0.25">
      <c r="A8586" s="1" t="s">
        <v>27790</v>
      </c>
      <c r="B8586" s="1" t="s">
        <v>27861</v>
      </c>
      <c r="C8586" s="1" t="s">
        <v>27471</v>
      </c>
      <c r="D8586" s="1" t="s">
        <v>6769</v>
      </c>
      <c r="E8586" s="1" t="s">
        <v>27472</v>
      </c>
      <c r="F8586" s="1" t="s">
        <v>27473</v>
      </c>
    </row>
    <row r="8587" spans="1:6" ht="225" x14ac:dyDescent="0.25">
      <c r="A8587" s="1" t="s">
        <v>27790</v>
      </c>
      <c r="B8587" s="1" t="s">
        <v>27861</v>
      </c>
      <c r="C8587" s="1" t="s">
        <v>27474</v>
      </c>
      <c r="D8587" s="1" t="s">
        <v>6769</v>
      </c>
      <c r="E8587" s="1" t="s">
        <v>27475</v>
      </c>
      <c r="F8587" s="1" t="s">
        <v>27476</v>
      </c>
    </row>
    <row r="8588" spans="1:6" ht="180" x14ac:dyDescent="0.25">
      <c r="A8588" s="1" t="s">
        <v>27790</v>
      </c>
      <c r="B8588" s="1" t="s">
        <v>27861</v>
      </c>
      <c r="C8588" s="1" t="s">
        <v>27477</v>
      </c>
      <c r="D8588" s="1" t="s">
        <v>1858</v>
      </c>
      <c r="E8588" s="1" t="s">
        <v>27478</v>
      </c>
      <c r="F8588" s="1" t="s">
        <v>27479</v>
      </c>
    </row>
    <row r="8589" spans="1:6" ht="195" x14ac:dyDescent="0.25">
      <c r="A8589" s="1" t="s">
        <v>27790</v>
      </c>
      <c r="B8589" s="1" t="s">
        <v>27861</v>
      </c>
      <c r="C8589" s="1" t="s">
        <v>27480</v>
      </c>
      <c r="D8589" s="1" t="s">
        <v>2191</v>
      </c>
      <c r="E8589" s="1" t="s">
        <v>27481</v>
      </c>
      <c r="F8589" s="1" t="s">
        <v>27482</v>
      </c>
    </row>
    <row r="8590" spans="1:6" ht="225" x14ac:dyDescent="0.25">
      <c r="A8590" s="1" t="s">
        <v>27790</v>
      </c>
      <c r="B8590" s="1" t="s">
        <v>27861</v>
      </c>
      <c r="C8590" s="1" t="s">
        <v>11856</v>
      </c>
      <c r="D8590" s="1" t="s">
        <v>1521</v>
      </c>
      <c r="E8590" s="1" t="s">
        <v>27483</v>
      </c>
      <c r="F8590" s="1" t="s">
        <v>11858</v>
      </c>
    </row>
    <row r="8591" spans="1:6" ht="210" x14ac:dyDescent="0.25">
      <c r="A8591" s="1" t="s">
        <v>27790</v>
      </c>
      <c r="B8591" s="1" t="s">
        <v>27861</v>
      </c>
      <c r="C8591" s="1" t="s">
        <v>11865</v>
      </c>
      <c r="D8591" s="1" t="s">
        <v>1521</v>
      </c>
      <c r="E8591" s="1" t="s">
        <v>27484</v>
      </c>
      <c r="F8591" s="1" t="s">
        <v>11867</v>
      </c>
    </row>
    <row r="8592" spans="1:6" ht="225" x14ac:dyDescent="0.25">
      <c r="A8592" s="1" t="s">
        <v>27790</v>
      </c>
      <c r="B8592" s="1" t="s">
        <v>27861</v>
      </c>
      <c r="C8592" s="1" t="s">
        <v>11904</v>
      </c>
      <c r="D8592" s="1" t="s">
        <v>1542</v>
      </c>
      <c r="E8592" s="1" t="s">
        <v>27485</v>
      </c>
      <c r="F8592" s="1" t="s">
        <v>11906</v>
      </c>
    </row>
    <row r="8593" spans="1:6" ht="195" x14ac:dyDescent="0.25">
      <c r="A8593" s="1" t="s">
        <v>27790</v>
      </c>
      <c r="B8593" s="1" t="s">
        <v>27861</v>
      </c>
      <c r="C8593" s="1" t="s">
        <v>27486</v>
      </c>
      <c r="D8593" s="1" t="s">
        <v>3054</v>
      </c>
      <c r="E8593" s="1" t="s">
        <v>27487</v>
      </c>
      <c r="F8593" s="1" t="s">
        <v>27488</v>
      </c>
    </row>
    <row r="8594" spans="1:6" ht="180" x14ac:dyDescent="0.25">
      <c r="A8594" s="1" t="s">
        <v>27790</v>
      </c>
      <c r="B8594" s="1" t="s">
        <v>27861</v>
      </c>
      <c r="C8594" s="1" t="s">
        <v>27489</v>
      </c>
      <c r="D8594" s="1" t="s">
        <v>1704</v>
      </c>
      <c r="E8594" s="1" t="s">
        <v>27490</v>
      </c>
      <c r="F8594" s="1" t="s">
        <v>27491</v>
      </c>
    </row>
    <row r="8595" spans="1:6" ht="225" x14ac:dyDescent="0.25">
      <c r="A8595" s="1" t="s">
        <v>27790</v>
      </c>
      <c r="B8595" s="1" t="s">
        <v>27861</v>
      </c>
      <c r="C8595" s="1" t="s">
        <v>27492</v>
      </c>
      <c r="D8595" s="1" t="s">
        <v>1955</v>
      </c>
      <c r="E8595" s="1" t="s">
        <v>27493</v>
      </c>
      <c r="F8595" s="1" t="s">
        <v>27494</v>
      </c>
    </row>
    <row r="8596" spans="1:6" ht="135" x14ac:dyDescent="0.25">
      <c r="A8596" s="1" t="s">
        <v>27790</v>
      </c>
      <c r="B8596" s="1" t="s">
        <v>27861</v>
      </c>
      <c r="C8596" s="1" t="s">
        <v>27495</v>
      </c>
      <c r="D8596" s="1" t="s">
        <v>579</v>
      </c>
      <c r="E8596" s="1" t="s">
        <v>27496</v>
      </c>
      <c r="F8596" s="1" t="s">
        <v>27497</v>
      </c>
    </row>
    <row r="8597" spans="1:6" ht="180" x14ac:dyDescent="0.25">
      <c r="A8597" s="1" t="s">
        <v>27790</v>
      </c>
      <c r="B8597" s="1" t="s">
        <v>27861</v>
      </c>
      <c r="C8597" s="1" t="s">
        <v>27498</v>
      </c>
      <c r="D8597" s="1" t="s">
        <v>8444</v>
      </c>
      <c r="E8597" s="1" t="s">
        <v>27499</v>
      </c>
      <c r="F8597" s="1" t="s">
        <v>27500</v>
      </c>
    </row>
    <row r="8598" spans="1:6" ht="165" x14ac:dyDescent="0.25">
      <c r="A8598" s="1" t="s">
        <v>27790</v>
      </c>
      <c r="B8598" s="1" t="s">
        <v>27861</v>
      </c>
      <c r="C8598" s="1" t="s">
        <v>27501</v>
      </c>
      <c r="D8598" s="1" t="s">
        <v>1542</v>
      </c>
      <c r="E8598" s="1" t="s">
        <v>27502</v>
      </c>
      <c r="F8598" s="1" t="s">
        <v>27503</v>
      </c>
    </row>
    <row r="8599" spans="1:6" ht="210" x14ac:dyDescent="0.25">
      <c r="A8599" s="1" t="s">
        <v>27790</v>
      </c>
      <c r="B8599" s="1" t="s">
        <v>27861</v>
      </c>
      <c r="C8599" s="1" t="s">
        <v>1140</v>
      </c>
      <c r="D8599" s="1" t="s">
        <v>1137</v>
      </c>
      <c r="E8599" s="1" t="s">
        <v>27504</v>
      </c>
      <c r="F8599" s="1" t="s">
        <v>1142</v>
      </c>
    </row>
    <row r="8600" spans="1:6" ht="180" x14ac:dyDescent="0.25">
      <c r="A8600" s="1" t="s">
        <v>27790</v>
      </c>
      <c r="B8600" s="1" t="s">
        <v>27861</v>
      </c>
      <c r="C8600" s="1" t="s">
        <v>1263</v>
      </c>
      <c r="D8600" s="1" t="s">
        <v>1264</v>
      </c>
      <c r="E8600" s="1" t="s">
        <v>27505</v>
      </c>
      <c r="F8600" s="1" t="s">
        <v>1266</v>
      </c>
    </row>
    <row r="8601" spans="1:6" ht="210" x14ac:dyDescent="0.25">
      <c r="A8601" s="1" t="s">
        <v>27790</v>
      </c>
      <c r="B8601" s="1" t="s">
        <v>27861</v>
      </c>
      <c r="C8601" s="1" t="s">
        <v>27506</v>
      </c>
      <c r="D8601" s="1" t="s">
        <v>579</v>
      </c>
      <c r="E8601" s="1" t="s">
        <v>27507</v>
      </c>
      <c r="F8601" s="1" t="s">
        <v>27508</v>
      </c>
    </row>
    <row r="8602" spans="1:6" ht="210" x14ac:dyDescent="0.25">
      <c r="A8602" s="1" t="s">
        <v>27790</v>
      </c>
      <c r="B8602" s="1" t="s">
        <v>27861</v>
      </c>
      <c r="C8602" s="1" t="s">
        <v>27509</v>
      </c>
      <c r="D8602" s="1" t="s">
        <v>7101</v>
      </c>
      <c r="E8602" s="1" t="s">
        <v>27510</v>
      </c>
      <c r="F8602" s="1" t="s">
        <v>27511</v>
      </c>
    </row>
    <row r="8603" spans="1:6" ht="120" x14ac:dyDescent="0.25">
      <c r="A8603" s="1" t="s">
        <v>27790</v>
      </c>
      <c r="B8603" s="1" t="s">
        <v>27861</v>
      </c>
      <c r="C8603" s="1" t="s">
        <v>27512</v>
      </c>
      <c r="D8603" s="1" t="s">
        <v>1639</v>
      </c>
      <c r="E8603" s="1" t="s">
        <v>27513</v>
      </c>
      <c r="F8603" s="1" t="s">
        <v>27514</v>
      </c>
    </row>
    <row r="8604" spans="1:6" ht="150" x14ac:dyDescent="0.25">
      <c r="A8604" s="1" t="s">
        <v>27790</v>
      </c>
      <c r="B8604" s="1" t="s">
        <v>27861</v>
      </c>
      <c r="C8604" s="1" t="s">
        <v>27515</v>
      </c>
      <c r="D8604" s="1" t="s">
        <v>1639</v>
      </c>
      <c r="E8604" s="1" t="s">
        <v>27516</v>
      </c>
      <c r="F8604" s="1" t="s">
        <v>27517</v>
      </c>
    </row>
    <row r="8605" spans="1:6" ht="135" x14ac:dyDescent="0.25">
      <c r="A8605" s="1" t="s">
        <v>27790</v>
      </c>
      <c r="B8605" s="1" t="s">
        <v>27861</v>
      </c>
      <c r="C8605" s="1" t="s">
        <v>27518</v>
      </c>
      <c r="D8605" s="1" t="s">
        <v>2191</v>
      </c>
      <c r="E8605" s="1" t="s">
        <v>27519</v>
      </c>
      <c r="F8605" s="1" t="s">
        <v>27520</v>
      </c>
    </row>
    <row r="8606" spans="1:6" ht="225" x14ac:dyDescent="0.25">
      <c r="A8606" s="1" t="s">
        <v>27790</v>
      </c>
      <c r="B8606" s="1" t="s">
        <v>27861</v>
      </c>
      <c r="C8606" s="1" t="s">
        <v>27521</v>
      </c>
      <c r="D8606" s="1" t="s">
        <v>1917</v>
      </c>
      <c r="E8606" s="1" t="s">
        <v>27522</v>
      </c>
      <c r="F8606" s="1" t="s">
        <v>27523</v>
      </c>
    </row>
    <row r="8607" spans="1:6" ht="210" x14ac:dyDescent="0.25">
      <c r="A8607" s="1" t="s">
        <v>27790</v>
      </c>
      <c r="B8607" s="1" t="s">
        <v>27861</v>
      </c>
      <c r="C8607" s="1" t="s">
        <v>27524</v>
      </c>
      <c r="D8607" s="1" t="s">
        <v>7101</v>
      </c>
      <c r="E8607" s="1" t="s">
        <v>27525</v>
      </c>
      <c r="F8607" s="1" t="s">
        <v>27526</v>
      </c>
    </row>
    <row r="8608" spans="1:6" ht="225" x14ac:dyDescent="0.25">
      <c r="A8608" s="1" t="s">
        <v>27790</v>
      </c>
      <c r="B8608" s="1" t="s">
        <v>27861</v>
      </c>
      <c r="C8608" s="1" t="s">
        <v>27527</v>
      </c>
      <c r="D8608" s="1" t="s">
        <v>1130</v>
      </c>
      <c r="E8608" s="1" t="s">
        <v>27528</v>
      </c>
      <c r="F8608" s="1" t="s">
        <v>27529</v>
      </c>
    </row>
    <row r="8609" spans="1:6" ht="210" x14ac:dyDescent="0.25">
      <c r="A8609" s="1" t="s">
        <v>27790</v>
      </c>
      <c r="B8609" s="1" t="s">
        <v>27861</v>
      </c>
      <c r="C8609" s="1" t="s">
        <v>27530</v>
      </c>
      <c r="D8609" s="1" t="s">
        <v>1639</v>
      </c>
      <c r="E8609" s="1" t="s">
        <v>27531</v>
      </c>
      <c r="F8609" s="1" t="s">
        <v>27532</v>
      </c>
    </row>
    <row r="8610" spans="1:6" ht="135" x14ac:dyDescent="0.25">
      <c r="A8610" s="1" t="s">
        <v>27790</v>
      </c>
      <c r="B8610" s="1" t="s">
        <v>27861</v>
      </c>
      <c r="C8610" s="1" t="s">
        <v>27533</v>
      </c>
      <c r="D8610" s="1" t="s">
        <v>7101</v>
      </c>
      <c r="E8610" s="1" t="s">
        <v>27534</v>
      </c>
      <c r="F8610" s="1" t="s">
        <v>27535</v>
      </c>
    </row>
    <row r="8611" spans="1:6" ht="165" x14ac:dyDescent="0.25">
      <c r="A8611" s="1" t="s">
        <v>27790</v>
      </c>
      <c r="B8611" s="1" t="s">
        <v>27861</v>
      </c>
      <c r="C8611" s="1" t="s">
        <v>27536</v>
      </c>
      <c r="D8611" s="1" t="s">
        <v>27537</v>
      </c>
      <c r="E8611" s="1" t="s">
        <v>27538</v>
      </c>
      <c r="F8611" s="1" t="s">
        <v>27539</v>
      </c>
    </row>
    <row r="8612" spans="1:6" ht="135" x14ac:dyDescent="0.25">
      <c r="A8612" s="1" t="s">
        <v>27790</v>
      </c>
      <c r="B8612" s="1" t="s">
        <v>27861</v>
      </c>
      <c r="C8612" s="1" t="s">
        <v>27540</v>
      </c>
      <c r="D8612" s="1" t="s">
        <v>1639</v>
      </c>
      <c r="E8612" s="1" t="s">
        <v>27541</v>
      </c>
      <c r="F8612" s="1" t="s">
        <v>27542</v>
      </c>
    </row>
    <row r="8613" spans="1:6" ht="135" x14ac:dyDescent="0.25">
      <c r="A8613" s="1" t="s">
        <v>27790</v>
      </c>
      <c r="B8613" s="1" t="s">
        <v>27861</v>
      </c>
      <c r="C8613" s="1" t="s">
        <v>27543</v>
      </c>
      <c r="D8613" s="1" t="s">
        <v>1704</v>
      </c>
      <c r="E8613" s="1" t="s">
        <v>27544</v>
      </c>
      <c r="F8613" s="1" t="s">
        <v>27545</v>
      </c>
    </row>
    <row r="8614" spans="1:6" ht="165" x14ac:dyDescent="0.25">
      <c r="A8614" s="1" t="s">
        <v>27790</v>
      </c>
      <c r="B8614" s="1" t="s">
        <v>27861</v>
      </c>
      <c r="C8614" s="1" t="s">
        <v>27546</v>
      </c>
      <c r="D8614" s="1" t="s">
        <v>2191</v>
      </c>
      <c r="E8614" s="1" t="s">
        <v>27547</v>
      </c>
      <c r="F8614" s="1" t="s">
        <v>27548</v>
      </c>
    </row>
    <row r="8615" spans="1:6" ht="195" x14ac:dyDescent="0.25">
      <c r="A8615" s="1" t="s">
        <v>27790</v>
      </c>
      <c r="B8615" s="1" t="s">
        <v>27861</v>
      </c>
      <c r="C8615" s="1" t="s">
        <v>27549</v>
      </c>
      <c r="D8615" s="1" t="s">
        <v>1639</v>
      </c>
      <c r="E8615" s="1" t="s">
        <v>27550</v>
      </c>
      <c r="F8615" s="1" t="s">
        <v>27551</v>
      </c>
    </row>
    <row r="8616" spans="1:6" ht="210" x14ac:dyDescent="0.25">
      <c r="A8616" s="1" t="s">
        <v>27790</v>
      </c>
      <c r="B8616" s="1" t="s">
        <v>27861</v>
      </c>
      <c r="C8616" s="1" t="s">
        <v>27552</v>
      </c>
      <c r="D8616" s="1" t="s">
        <v>1704</v>
      </c>
      <c r="E8616" s="1" t="s">
        <v>27553</v>
      </c>
      <c r="F8616" s="1" t="s">
        <v>27554</v>
      </c>
    </row>
    <row r="8617" spans="1:6" ht="210" x14ac:dyDescent="0.25">
      <c r="A8617" s="1" t="s">
        <v>27790</v>
      </c>
      <c r="B8617" s="1" t="s">
        <v>27861</v>
      </c>
      <c r="C8617" s="1" t="s">
        <v>27555</v>
      </c>
      <c r="D8617" s="1" t="s">
        <v>1639</v>
      </c>
      <c r="E8617" s="1" t="s">
        <v>27556</v>
      </c>
      <c r="F8617" s="1" t="s">
        <v>27557</v>
      </c>
    </row>
    <row r="8618" spans="1:6" ht="225" x14ac:dyDescent="0.25">
      <c r="A8618" s="1" t="s">
        <v>27790</v>
      </c>
      <c r="B8618" s="1" t="s">
        <v>27861</v>
      </c>
      <c r="C8618" s="1" t="s">
        <v>27558</v>
      </c>
      <c r="D8618" s="1" t="s">
        <v>1906</v>
      </c>
      <c r="E8618" s="1" t="s">
        <v>27559</v>
      </c>
      <c r="F8618" s="1" t="s">
        <v>27560</v>
      </c>
    </row>
    <row r="8619" spans="1:6" ht="240" x14ac:dyDescent="0.25">
      <c r="A8619" s="1" t="s">
        <v>27790</v>
      </c>
      <c r="B8619" s="1" t="s">
        <v>27861</v>
      </c>
      <c r="C8619" s="1" t="s">
        <v>27561</v>
      </c>
      <c r="D8619" s="1" t="s">
        <v>1639</v>
      </c>
      <c r="E8619" s="1" t="s">
        <v>27562</v>
      </c>
      <c r="F8619" s="1" t="s">
        <v>27563</v>
      </c>
    </row>
    <row r="8620" spans="1:6" ht="225" x14ac:dyDescent="0.25">
      <c r="A8620" s="1" t="s">
        <v>27790</v>
      </c>
      <c r="B8620" s="1" t="s">
        <v>27861</v>
      </c>
      <c r="C8620" s="1" t="s">
        <v>27564</v>
      </c>
      <c r="D8620" s="1" t="s">
        <v>8009</v>
      </c>
      <c r="E8620" s="1" t="s">
        <v>27565</v>
      </c>
      <c r="F8620" s="1" t="s">
        <v>27566</v>
      </c>
    </row>
    <row r="8621" spans="1:6" ht="195" x14ac:dyDescent="0.25">
      <c r="A8621" s="1" t="s">
        <v>27790</v>
      </c>
      <c r="B8621" s="1" t="s">
        <v>27861</v>
      </c>
      <c r="C8621" s="1" t="s">
        <v>27567</v>
      </c>
      <c r="D8621" s="1" t="s">
        <v>1639</v>
      </c>
      <c r="E8621" s="1" t="s">
        <v>27568</v>
      </c>
      <c r="F8621" s="1" t="s">
        <v>27569</v>
      </c>
    </row>
    <row r="8622" spans="1:6" ht="240" x14ac:dyDescent="0.25">
      <c r="A8622" s="1" t="s">
        <v>27790</v>
      </c>
      <c r="B8622" s="1" t="s">
        <v>27861</v>
      </c>
      <c r="C8622" s="1" t="s">
        <v>27570</v>
      </c>
      <c r="D8622" s="1" t="s">
        <v>2191</v>
      </c>
      <c r="E8622" s="1" t="s">
        <v>27571</v>
      </c>
      <c r="F8622" s="1" t="s">
        <v>27572</v>
      </c>
    </row>
    <row r="8623" spans="1:6" ht="105" x14ac:dyDescent="0.25">
      <c r="A8623" s="1" t="s">
        <v>27790</v>
      </c>
      <c r="B8623" s="1" t="s">
        <v>27861</v>
      </c>
      <c r="C8623" s="1" t="s">
        <v>27573</v>
      </c>
      <c r="D8623" s="1" t="s">
        <v>2220</v>
      </c>
      <c r="E8623" s="1" t="s">
        <v>27574</v>
      </c>
      <c r="F8623" s="1" t="s">
        <v>27575</v>
      </c>
    </row>
    <row r="8624" spans="1:6" ht="165" x14ac:dyDescent="0.25">
      <c r="A8624" s="1" t="s">
        <v>27790</v>
      </c>
      <c r="B8624" s="1" t="s">
        <v>27861</v>
      </c>
      <c r="C8624" s="1" t="s">
        <v>27576</v>
      </c>
      <c r="D8624" s="1" t="s">
        <v>995</v>
      </c>
      <c r="E8624" s="1" t="s">
        <v>27577</v>
      </c>
      <c r="F8624" s="1" t="s">
        <v>27578</v>
      </c>
    </row>
    <row r="8625" spans="1:6" ht="255" x14ac:dyDescent="0.25">
      <c r="A8625" s="1" t="s">
        <v>27790</v>
      </c>
      <c r="B8625" s="1" t="s">
        <v>27861</v>
      </c>
      <c r="C8625" s="1" t="s">
        <v>27579</v>
      </c>
      <c r="D8625" s="1" t="s">
        <v>1639</v>
      </c>
      <c r="E8625" s="1" t="s">
        <v>27580</v>
      </c>
      <c r="F8625" s="1" t="s">
        <v>27581</v>
      </c>
    </row>
    <row r="8626" spans="1:6" ht="90" x14ac:dyDescent="0.25">
      <c r="A8626" s="1" t="s">
        <v>27790</v>
      </c>
      <c r="B8626" s="1" t="s">
        <v>27861</v>
      </c>
      <c r="C8626" s="1" t="s">
        <v>27582</v>
      </c>
      <c r="D8626" s="1" t="s">
        <v>2984</v>
      </c>
      <c r="E8626" s="1" t="s">
        <v>27583</v>
      </c>
      <c r="F8626" s="1" t="s">
        <v>27584</v>
      </c>
    </row>
    <row r="8627" spans="1:6" ht="120" x14ac:dyDescent="0.25">
      <c r="A8627" s="1" t="s">
        <v>27790</v>
      </c>
      <c r="B8627" s="1" t="s">
        <v>27861</v>
      </c>
      <c r="C8627" s="1" t="s">
        <v>27585</v>
      </c>
      <c r="D8627" s="1" t="s">
        <v>1639</v>
      </c>
      <c r="E8627" s="1" t="s">
        <v>27586</v>
      </c>
      <c r="F8627" s="1" t="s">
        <v>27587</v>
      </c>
    </row>
    <row r="8628" spans="1:6" ht="120" x14ac:dyDescent="0.25">
      <c r="A8628" s="1" t="s">
        <v>27790</v>
      </c>
      <c r="B8628" s="1" t="s">
        <v>27861</v>
      </c>
      <c r="C8628" s="1" t="s">
        <v>27588</v>
      </c>
      <c r="D8628" s="1" t="s">
        <v>3401</v>
      </c>
      <c r="E8628" s="1" t="s">
        <v>27589</v>
      </c>
      <c r="F8628" s="1" t="s">
        <v>27590</v>
      </c>
    </row>
    <row r="8629" spans="1:6" ht="90" x14ac:dyDescent="0.25">
      <c r="A8629" s="1" t="s">
        <v>27790</v>
      </c>
      <c r="B8629" s="1" t="s">
        <v>27861</v>
      </c>
      <c r="C8629" s="1" t="s">
        <v>27591</v>
      </c>
      <c r="D8629" s="1" t="s">
        <v>18806</v>
      </c>
      <c r="E8629" s="1" t="s">
        <v>27592</v>
      </c>
      <c r="F8629" s="1" t="s">
        <v>27593</v>
      </c>
    </row>
    <row r="8630" spans="1:6" ht="135" x14ac:dyDescent="0.25">
      <c r="A8630" s="1" t="s">
        <v>27790</v>
      </c>
      <c r="B8630" s="1" t="s">
        <v>27861</v>
      </c>
      <c r="C8630" s="1" t="s">
        <v>27594</v>
      </c>
      <c r="D8630" s="1" t="s">
        <v>4092</v>
      </c>
      <c r="E8630" s="1" t="s">
        <v>27595</v>
      </c>
      <c r="F8630" s="1" t="s">
        <v>27596</v>
      </c>
    </row>
    <row r="8631" spans="1:6" ht="150" x14ac:dyDescent="0.25">
      <c r="A8631" s="1" t="s">
        <v>27790</v>
      </c>
      <c r="B8631" s="1" t="s">
        <v>27861</v>
      </c>
      <c r="C8631" s="1" t="s">
        <v>27597</v>
      </c>
      <c r="D8631" s="1" t="s">
        <v>4092</v>
      </c>
      <c r="E8631" s="1" t="s">
        <v>27598</v>
      </c>
      <c r="F8631" s="1" t="s">
        <v>27599</v>
      </c>
    </row>
    <row r="8632" spans="1:6" ht="105" x14ac:dyDescent="0.25">
      <c r="A8632" s="1" t="s">
        <v>27790</v>
      </c>
      <c r="B8632" s="1" t="s">
        <v>27861</v>
      </c>
      <c r="C8632" s="1" t="s">
        <v>27600</v>
      </c>
      <c r="D8632" s="1" t="s">
        <v>1906</v>
      </c>
      <c r="E8632" s="1" t="s">
        <v>27601</v>
      </c>
      <c r="F8632" s="1" t="s">
        <v>27602</v>
      </c>
    </row>
    <row r="8633" spans="1:6" ht="105" x14ac:dyDescent="0.25">
      <c r="A8633" s="1" t="s">
        <v>27790</v>
      </c>
      <c r="B8633" s="1" t="s">
        <v>27861</v>
      </c>
      <c r="C8633" s="1" t="s">
        <v>27603</v>
      </c>
      <c r="D8633" s="1" t="s">
        <v>4092</v>
      </c>
      <c r="E8633" s="1" t="s">
        <v>27604</v>
      </c>
      <c r="F8633" s="1" t="s">
        <v>27605</v>
      </c>
    </row>
    <row r="8634" spans="1:6" ht="195" x14ac:dyDescent="0.25">
      <c r="A8634" s="1" t="s">
        <v>27790</v>
      </c>
      <c r="B8634" s="1" t="s">
        <v>27861</v>
      </c>
      <c r="C8634" s="1" t="s">
        <v>27606</v>
      </c>
      <c r="D8634" s="1" t="s">
        <v>1639</v>
      </c>
      <c r="E8634" s="1" t="s">
        <v>27607</v>
      </c>
      <c r="F8634" s="1" t="s">
        <v>27608</v>
      </c>
    </row>
    <row r="8635" spans="1:6" ht="150" x14ac:dyDescent="0.25">
      <c r="A8635" s="1" t="s">
        <v>27790</v>
      </c>
      <c r="B8635" s="1" t="s">
        <v>27861</v>
      </c>
      <c r="C8635" s="1" t="s">
        <v>27609</v>
      </c>
      <c r="D8635" s="1" t="s">
        <v>1137</v>
      </c>
      <c r="E8635" s="1" t="s">
        <v>27610</v>
      </c>
      <c r="F8635" s="1" t="s">
        <v>27611</v>
      </c>
    </row>
    <row r="8636" spans="1:6" ht="240" x14ac:dyDescent="0.25">
      <c r="A8636" s="1" t="s">
        <v>27790</v>
      </c>
      <c r="B8636" s="1" t="s">
        <v>27861</v>
      </c>
      <c r="C8636" s="1" t="s">
        <v>27612</v>
      </c>
      <c r="D8636" s="1" t="s">
        <v>27402</v>
      </c>
      <c r="E8636" s="1" t="s">
        <v>27613</v>
      </c>
      <c r="F8636" s="1" t="s">
        <v>27614</v>
      </c>
    </row>
    <row r="8637" spans="1:6" ht="195" x14ac:dyDescent="0.25">
      <c r="A8637" s="1" t="s">
        <v>27790</v>
      </c>
      <c r="B8637" s="1" t="s">
        <v>27861</v>
      </c>
      <c r="C8637" s="1" t="s">
        <v>27615</v>
      </c>
      <c r="D8637" s="1" t="s">
        <v>21883</v>
      </c>
      <c r="E8637" s="1" t="s">
        <v>27616</v>
      </c>
      <c r="F8637" s="1" t="s">
        <v>27617</v>
      </c>
    </row>
    <row r="8638" spans="1:6" ht="240" x14ac:dyDescent="0.25">
      <c r="A8638" s="1" t="s">
        <v>27790</v>
      </c>
      <c r="B8638" s="1" t="s">
        <v>27861</v>
      </c>
      <c r="C8638" s="1" t="s">
        <v>27618</v>
      </c>
      <c r="D8638" s="1" t="s">
        <v>1906</v>
      </c>
      <c r="E8638" s="1" t="s">
        <v>27619</v>
      </c>
      <c r="F8638" s="1" t="s">
        <v>27620</v>
      </c>
    </row>
    <row r="8639" spans="1:6" ht="240" x14ac:dyDescent="0.25">
      <c r="A8639" s="1" t="s">
        <v>27790</v>
      </c>
      <c r="B8639" s="1" t="s">
        <v>27861</v>
      </c>
      <c r="C8639" s="1" t="s">
        <v>27621</v>
      </c>
      <c r="D8639" s="1" t="s">
        <v>2191</v>
      </c>
      <c r="E8639" s="1" t="s">
        <v>27622</v>
      </c>
      <c r="F8639" s="1" t="s">
        <v>27623</v>
      </c>
    </row>
    <row r="8640" spans="1:6" ht="225" x14ac:dyDescent="0.25">
      <c r="A8640" s="1" t="s">
        <v>27790</v>
      </c>
      <c r="B8640" s="1" t="s">
        <v>27861</v>
      </c>
      <c r="C8640" s="1" t="s">
        <v>27624</v>
      </c>
      <c r="D8640" s="1" t="s">
        <v>2083</v>
      </c>
      <c r="E8640" s="1" t="s">
        <v>27625</v>
      </c>
      <c r="F8640" s="1" t="s">
        <v>27626</v>
      </c>
    </row>
    <row r="8641" spans="1:6" ht="225" x14ac:dyDescent="0.25">
      <c r="A8641" s="1" t="s">
        <v>27790</v>
      </c>
      <c r="B8641" s="1" t="s">
        <v>27861</v>
      </c>
      <c r="C8641" s="1" t="s">
        <v>27627</v>
      </c>
      <c r="D8641" s="1" t="s">
        <v>1639</v>
      </c>
      <c r="E8641" s="1" t="s">
        <v>27628</v>
      </c>
      <c r="F8641" s="1" t="s">
        <v>27629</v>
      </c>
    </row>
    <row r="8642" spans="1:6" ht="225" x14ac:dyDescent="0.25">
      <c r="A8642" s="1" t="s">
        <v>27790</v>
      </c>
      <c r="B8642" s="1" t="s">
        <v>27861</v>
      </c>
      <c r="C8642" s="1" t="s">
        <v>27630</v>
      </c>
      <c r="D8642" s="1" t="s">
        <v>1639</v>
      </c>
      <c r="E8642" s="1" t="s">
        <v>27631</v>
      </c>
      <c r="F8642" s="1" t="s">
        <v>27632</v>
      </c>
    </row>
    <row r="8643" spans="1:6" ht="240" x14ac:dyDescent="0.25">
      <c r="A8643" s="1" t="s">
        <v>27790</v>
      </c>
      <c r="B8643" s="1" t="s">
        <v>27861</v>
      </c>
      <c r="C8643" s="1" t="s">
        <v>27633</v>
      </c>
      <c r="D8643" s="1" t="s">
        <v>1639</v>
      </c>
      <c r="E8643" s="1" t="s">
        <v>27634</v>
      </c>
      <c r="F8643" s="1" t="s">
        <v>27635</v>
      </c>
    </row>
    <row r="8644" spans="1:6" ht="225" x14ac:dyDescent="0.25">
      <c r="A8644" s="1" t="s">
        <v>27790</v>
      </c>
      <c r="B8644" s="1" t="s">
        <v>27861</v>
      </c>
      <c r="C8644" s="1" t="s">
        <v>27636</v>
      </c>
      <c r="D8644" s="1" t="s">
        <v>1639</v>
      </c>
      <c r="E8644" s="1" t="s">
        <v>27637</v>
      </c>
      <c r="F8644" s="1" t="s">
        <v>27638</v>
      </c>
    </row>
    <row r="8645" spans="1:6" ht="210" x14ac:dyDescent="0.25">
      <c r="A8645" s="1" t="s">
        <v>27790</v>
      </c>
      <c r="B8645" s="1" t="s">
        <v>27861</v>
      </c>
      <c r="C8645" s="1" t="s">
        <v>27639</v>
      </c>
      <c r="D8645" s="1" t="s">
        <v>2191</v>
      </c>
      <c r="E8645" s="1" t="s">
        <v>27640</v>
      </c>
      <c r="F8645" s="1" t="s">
        <v>27641</v>
      </c>
    </row>
    <row r="8646" spans="1:6" ht="225" x14ac:dyDescent="0.25">
      <c r="A8646" s="1" t="s">
        <v>27790</v>
      </c>
      <c r="B8646" s="1" t="s">
        <v>27861</v>
      </c>
      <c r="C8646" s="1" t="s">
        <v>27642</v>
      </c>
      <c r="D8646" s="1" t="s">
        <v>2191</v>
      </c>
      <c r="E8646" s="1" t="s">
        <v>27643</v>
      </c>
      <c r="F8646" s="1" t="s">
        <v>27644</v>
      </c>
    </row>
    <row r="8647" spans="1:6" ht="240" x14ac:dyDescent="0.25">
      <c r="A8647" s="1" t="s">
        <v>27790</v>
      </c>
      <c r="B8647" s="1" t="s">
        <v>27861</v>
      </c>
      <c r="C8647" s="1" t="s">
        <v>27645</v>
      </c>
      <c r="D8647" s="1" t="s">
        <v>6061</v>
      </c>
      <c r="E8647" s="1" t="s">
        <v>27646</v>
      </c>
      <c r="F8647" s="1" t="s">
        <v>27647</v>
      </c>
    </row>
    <row r="8648" spans="1:6" ht="150" x14ac:dyDescent="0.25">
      <c r="A8648" s="1" t="s">
        <v>27790</v>
      </c>
      <c r="B8648" s="1" t="s">
        <v>27861</v>
      </c>
      <c r="C8648" s="1" t="s">
        <v>27648</v>
      </c>
      <c r="D8648" s="1" t="s">
        <v>27649</v>
      </c>
      <c r="E8648" s="1" t="s">
        <v>27650</v>
      </c>
      <c r="F8648" s="1" t="s">
        <v>27651</v>
      </c>
    </row>
    <row r="8649" spans="1:6" ht="135" x14ac:dyDescent="0.25">
      <c r="A8649" s="1" t="s">
        <v>27790</v>
      </c>
      <c r="B8649" s="1" t="s">
        <v>27861</v>
      </c>
      <c r="C8649" s="1" t="s">
        <v>27652</v>
      </c>
      <c r="D8649" s="1" t="s">
        <v>2191</v>
      </c>
      <c r="E8649" s="1" t="s">
        <v>27653</v>
      </c>
      <c r="F8649" s="1" t="s">
        <v>27654</v>
      </c>
    </row>
    <row r="8650" spans="1:6" ht="195" x14ac:dyDescent="0.25">
      <c r="A8650" s="1" t="s">
        <v>27790</v>
      </c>
      <c r="B8650" s="1" t="s">
        <v>27861</v>
      </c>
      <c r="C8650" s="1" t="s">
        <v>27655</v>
      </c>
      <c r="D8650" s="1" t="s">
        <v>1639</v>
      </c>
      <c r="E8650" s="1" t="s">
        <v>27656</v>
      </c>
      <c r="F8650" s="1" t="s">
        <v>27657</v>
      </c>
    </row>
    <row r="8651" spans="1:6" ht="210" x14ac:dyDescent="0.25">
      <c r="A8651" s="1" t="s">
        <v>27790</v>
      </c>
      <c r="B8651" s="1" t="s">
        <v>27861</v>
      </c>
      <c r="C8651" s="1" t="s">
        <v>27658</v>
      </c>
      <c r="D8651" s="1" t="s">
        <v>11937</v>
      </c>
      <c r="E8651" s="1" t="s">
        <v>27659</v>
      </c>
      <c r="F8651" s="1" t="s">
        <v>27660</v>
      </c>
    </row>
    <row r="8652" spans="1:6" ht="165" x14ac:dyDescent="0.25">
      <c r="A8652" s="1" t="s">
        <v>27790</v>
      </c>
      <c r="B8652" s="1" t="s">
        <v>27861</v>
      </c>
      <c r="C8652" s="1" t="s">
        <v>27661</v>
      </c>
      <c r="D8652" s="1" t="s">
        <v>2191</v>
      </c>
      <c r="E8652" s="1" t="s">
        <v>27662</v>
      </c>
      <c r="F8652" s="1" t="s">
        <v>27663</v>
      </c>
    </row>
    <row r="8653" spans="1:6" ht="180" x14ac:dyDescent="0.25">
      <c r="A8653" s="1" t="s">
        <v>27790</v>
      </c>
      <c r="B8653" s="1" t="s">
        <v>27861</v>
      </c>
      <c r="C8653" s="1" t="s">
        <v>27664</v>
      </c>
      <c r="D8653" s="1" t="s">
        <v>1639</v>
      </c>
      <c r="E8653" s="1" t="s">
        <v>27665</v>
      </c>
      <c r="F8653" s="1" t="s">
        <v>27666</v>
      </c>
    </row>
    <row r="8654" spans="1:6" ht="180" x14ac:dyDescent="0.25">
      <c r="A8654" s="1" t="s">
        <v>27790</v>
      </c>
      <c r="B8654" s="1" t="s">
        <v>27861</v>
      </c>
      <c r="C8654" s="1" t="s">
        <v>27667</v>
      </c>
      <c r="D8654" s="1" t="s">
        <v>2191</v>
      </c>
      <c r="E8654" s="1" t="s">
        <v>27668</v>
      </c>
      <c r="F8654" s="1" t="s">
        <v>27669</v>
      </c>
    </row>
    <row r="8655" spans="1:6" ht="195" x14ac:dyDescent="0.25">
      <c r="A8655" s="1" t="s">
        <v>27790</v>
      </c>
      <c r="B8655" s="1" t="s">
        <v>27861</v>
      </c>
      <c r="C8655" s="1" t="s">
        <v>27670</v>
      </c>
      <c r="D8655" s="1" t="s">
        <v>2191</v>
      </c>
      <c r="E8655" s="1" t="s">
        <v>27671</v>
      </c>
      <c r="F8655" s="1" t="s">
        <v>27672</v>
      </c>
    </row>
    <row r="8656" spans="1:6" ht="225" x14ac:dyDescent="0.25">
      <c r="A8656" s="1" t="s">
        <v>27790</v>
      </c>
      <c r="B8656" s="1" t="s">
        <v>27861</v>
      </c>
      <c r="C8656" s="1" t="s">
        <v>27673</v>
      </c>
      <c r="D8656" s="1" t="s">
        <v>2191</v>
      </c>
      <c r="E8656" s="1" t="s">
        <v>27674</v>
      </c>
      <c r="F8656" s="1" t="s">
        <v>27675</v>
      </c>
    </row>
    <row r="8657" spans="1:6" ht="225" x14ac:dyDescent="0.25">
      <c r="A8657" s="1" t="s">
        <v>27790</v>
      </c>
      <c r="B8657" s="1" t="s">
        <v>27861</v>
      </c>
      <c r="C8657" s="1" t="s">
        <v>27676</v>
      </c>
      <c r="D8657" s="1" t="s">
        <v>1639</v>
      </c>
      <c r="E8657" s="1" t="s">
        <v>27677</v>
      </c>
      <c r="F8657" s="1" t="s">
        <v>27678</v>
      </c>
    </row>
    <row r="8658" spans="1:6" ht="195" x14ac:dyDescent="0.25">
      <c r="A8658" s="1" t="s">
        <v>27790</v>
      </c>
      <c r="B8658" s="1" t="s">
        <v>27861</v>
      </c>
      <c r="C8658" s="1" t="s">
        <v>27679</v>
      </c>
      <c r="D8658" s="1" t="s">
        <v>7086</v>
      </c>
      <c r="E8658" s="1" t="s">
        <v>27680</v>
      </c>
      <c r="F8658" s="1" t="s">
        <v>27681</v>
      </c>
    </row>
    <row r="8659" spans="1:6" ht="240" x14ac:dyDescent="0.25">
      <c r="A8659" s="1" t="s">
        <v>27790</v>
      </c>
      <c r="B8659" s="1" t="s">
        <v>27861</v>
      </c>
      <c r="C8659" s="1" t="s">
        <v>27682</v>
      </c>
      <c r="D8659" s="1" t="s">
        <v>6769</v>
      </c>
      <c r="E8659" s="1" t="s">
        <v>27683</v>
      </c>
      <c r="F8659" s="1" t="s">
        <v>27684</v>
      </c>
    </row>
    <row r="8660" spans="1:6" ht="195" x14ac:dyDescent="0.25">
      <c r="A8660" s="1" t="s">
        <v>27790</v>
      </c>
      <c r="B8660" s="1" t="s">
        <v>27861</v>
      </c>
      <c r="C8660" s="1" t="s">
        <v>27685</v>
      </c>
      <c r="D8660" s="1" t="s">
        <v>1704</v>
      </c>
      <c r="E8660" s="1" t="s">
        <v>27686</v>
      </c>
      <c r="F8660" s="1" t="s">
        <v>27687</v>
      </c>
    </row>
    <row r="8661" spans="1:6" ht="135" x14ac:dyDescent="0.25">
      <c r="A8661" s="1" t="s">
        <v>27790</v>
      </c>
      <c r="B8661" s="1" t="s">
        <v>27861</v>
      </c>
      <c r="C8661" s="1" t="s">
        <v>27688</v>
      </c>
      <c r="D8661" s="1" t="s">
        <v>1639</v>
      </c>
      <c r="E8661" s="1" t="s">
        <v>27689</v>
      </c>
      <c r="F8661" s="1" t="s">
        <v>27690</v>
      </c>
    </row>
    <row r="8662" spans="1:6" ht="60" x14ac:dyDescent="0.25">
      <c r="A8662" s="1" t="s">
        <v>27791</v>
      </c>
      <c r="B8662" s="1" t="s">
        <v>27861</v>
      </c>
      <c r="C8662" s="1" t="s">
        <v>27691</v>
      </c>
      <c r="D8662" s="1" t="s">
        <v>27692</v>
      </c>
      <c r="F8662" s="1" t="s">
        <v>27693</v>
      </c>
    </row>
    <row r="8663" spans="1:6" ht="45" x14ac:dyDescent="0.25">
      <c r="A8663" s="1" t="s">
        <v>27791</v>
      </c>
      <c r="B8663" s="1" t="s">
        <v>27861</v>
      </c>
      <c r="C8663" s="1" t="s">
        <v>27694</v>
      </c>
      <c r="D8663" s="1" t="s">
        <v>27695</v>
      </c>
    </row>
    <row r="8664" spans="1:6" ht="30" x14ac:dyDescent="0.25">
      <c r="A8664" s="1" t="s">
        <v>27791</v>
      </c>
      <c r="B8664" s="1" t="s">
        <v>27861</v>
      </c>
      <c r="C8664" s="1" t="s">
        <v>27696</v>
      </c>
      <c r="D8664" s="1" t="s">
        <v>7992</v>
      </c>
      <c r="F8664" s="1" t="s">
        <v>27697</v>
      </c>
    </row>
    <row r="8665" spans="1:6" ht="45" x14ac:dyDescent="0.25">
      <c r="A8665" s="1" t="s">
        <v>27791</v>
      </c>
      <c r="B8665" s="1" t="s">
        <v>27861</v>
      </c>
      <c r="C8665" s="1" t="s">
        <v>27698</v>
      </c>
      <c r="D8665" s="1" t="s">
        <v>6091</v>
      </c>
      <c r="F8665" s="1" t="s">
        <v>27699</v>
      </c>
    </row>
    <row r="8666" spans="1:6" ht="45" x14ac:dyDescent="0.25">
      <c r="A8666" s="1" t="s">
        <v>27791</v>
      </c>
      <c r="B8666" s="1" t="s">
        <v>27861</v>
      </c>
      <c r="C8666" s="1" t="s">
        <v>27700</v>
      </c>
      <c r="D8666" s="1" t="s">
        <v>27701</v>
      </c>
    </row>
    <row r="8667" spans="1:6" ht="30" x14ac:dyDescent="0.25">
      <c r="A8667" s="1" t="s">
        <v>27791</v>
      </c>
      <c r="B8667" s="1" t="s">
        <v>27861</v>
      </c>
      <c r="C8667" s="1" t="s">
        <v>27702</v>
      </c>
      <c r="D8667" s="1" t="s">
        <v>27703</v>
      </c>
      <c r="F8667" s="1" t="s">
        <v>27704</v>
      </c>
    </row>
    <row r="8668" spans="1:6" ht="45" x14ac:dyDescent="0.25">
      <c r="A8668" s="1" t="s">
        <v>27791</v>
      </c>
      <c r="B8668" s="1" t="s">
        <v>27861</v>
      </c>
      <c r="C8668" s="1" t="s">
        <v>27705</v>
      </c>
      <c r="D8668" s="1" t="s">
        <v>2381</v>
      </c>
      <c r="F8668" s="1" t="s">
        <v>27706</v>
      </c>
    </row>
    <row r="8669" spans="1:6" ht="45" x14ac:dyDescent="0.25">
      <c r="A8669" s="1" t="s">
        <v>27791</v>
      </c>
      <c r="B8669" s="1" t="s">
        <v>27861</v>
      </c>
      <c r="C8669" s="1" t="s">
        <v>27707</v>
      </c>
      <c r="D8669" s="1" t="s">
        <v>27708</v>
      </c>
    </row>
    <row r="8670" spans="1:6" ht="30" x14ac:dyDescent="0.25">
      <c r="A8670" s="1" t="s">
        <v>27791</v>
      </c>
      <c r="B8670" s="1" t="s">
        <v>27861</v>
      </c>
      <c r="C8670" s="1" t="s">
        <v>27709</v>
      </c>
      <c r="D8670" s="1" t="s">
        <v>882</v>
      </c>
      <c r="F8670" s="1" t="s">
        <v>27710</v>
      </c>
    </row>
    <row r="8671" spans="1:6" ht="30" x14ac:dyDescent="0.25">
      <c r="A8671" s="1" t="s">
        <v>27791</v>
      </c>
      <c r="B8671" s="1" t="s">
        <v>27861</v>
      </c>
      <c r="C8671" s="1" t="s">
        <v>27711</v>
      </c>
      <c r="D8671" s="1" t="s">
        <v>6264</v>
      </c>
      <c r="F8671" s="1" t="s">
        <v>27712</v>
      </c>
    </row>
    <row r="8672" spans="1:6" ht="45" x14ac:dyDescent="0.25">
      <c r="A8672" s="1" t="s">
        <v>27791</v>
      </c>
      <c r="B8672" s="1" t="s">
        <v>27861</v>
      </c>
      <c r="C8672" s="1" t="s">
        <v>27713</v>
      </c>
      <c r="D8672" s="1" t="s">
        <v>27695</v>
      </c>
    </row>
    <row r="8673" spans="1:6" ht="45" x14ac:dyDescent="0.25">
      <c r="A8673" s="1" t="s">
        <v>27791</v>
      </c>
      <c r="B8673" s="1" t="s">
        <v>27861</v>
      </c>
      <c r="C8673" s="1" t="s">
        <v>27714</v>
      </c>
      <c r="D8673" s="1" t="s">
        <v>882</v>
      </c>
      <c r="F8673" s="1" t="s">
        <v>27715</v>
      </c>
    </row>
    <row r="8674" spans="1:6" ht="45" x14ac:dyDescent="0.25">
      <c r="A8674" s="1" t="s">
        <v>27791</v>
      </c>
      <c r="B8674" s="1" t="s">
        <v>27861</v>
      </c>
      <c r="C8674" s="1" t="s">
        <v>27716</v>
      </c>
      <c r="D8674" s="1" t="s">
        <v>27717</v>
      </c>
    </row>
    <row r="8675" spans="1:6" ht="45" x14ac:dyDescent="0.25">
      <c r="A8675" s="1" t="s">
        <v>27791</v>
      </c>
      <c r="B8675" s="1" t="s">
        <v>27861</v>
      </c>
      <c r="C8675" s="1" t="s">
        <v>27718</v>
      </c>
      <c r="D8675" s="1" t="s">
        <v>6264</v>
      </c>
      <c r="F8675" s="1" t="s">
        <v>27719</v>
      </c>
    </row>
    <row r="8676" spans="1:6" ht="30" x14ac:dyDescent="0.25">
      <c r="A8676" s="1" t="s">
        <v>27791</v>
      </c>
      <c r="B8676" s="1" t="s">
        <v>27861</v>
      </c>
      <c r="C8676" s="1" t="s">
        <v>27720</v>
      </c>
      <c r="D8676" s="1" t="s">
        <v>27721</v>
      </c>
      <c r="F8676" s="1" t="s">
        <v>27722</v>
      </c>
    </row>
    <row r="8677" spans="1:6" ht="45" x14ac:dyDescent="0.25">
      <c r="A8677" s="1" t="s">
        <v>27791</v>
      </c>
      <c r="B8677" s="1" t="s">
        <v>27861</v>
      </c>
      <c r="C8677" s="1" t="s">
        <v>27723</v>
      </c>
      <c r="D8677" s="1" t="s">
        <v>1417</v>
      </c>
      <c r="F8677" s="1" t="s">
        <v>27724</v>
      </c>
    </row>
    <row r="8678" spans="1:6" ht="30" x14ac:dyDescent="0.25">
      <c r="A8678" s="1" t="s">
        <v>27791</v>
      </c>
      <c r="B8678" s="1" t="s">
        <v>27861</v>
      </c>
      <c r="C8678" s="1" t="s">
        <v>27725</v>
      </c>
      <c r="D8678" s="1" t="s">
        <v>882</v>
      </c>
      <c r="F8678" s="1" t="s">
        <v>27726</v>
      </c>
    </row>
    <row r="8679" spans="1:6" ht="30" x14ac:dyDescent="0.25">
      <c r="A8679" s="1" t="s">
        <v>27791</v>
      </c>
      <c r="B8679" s="1" t="s">
        <v>27861</v>
      </c>
      <c r="C8679" s="1" t="s">
        <v>27727</v>
      </c>
      <c r="D8679" s="1" t="s">
        <v>27728</v>
      </c>
    </row>
    <row r="8680" spans="1:6" ht="45" x14ac:dyDescent="0.25">
      <c r="A8680" s="1" t="s">
        <v>27791</v>
      </c>
      <c r="B8680" s="1" t="s">
        <v>27861</v>
      </c>
      <c r="C8680" s="1" t="s">
        <v>27729</v>
      </c>
      <c r="D8680" s="1" t="s">
        <v>27730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3"/>
  <sheetViews>
    <sheetView workbookViewId="0">
      <selection activeCell="Q7" sqref="Q7"/>
    </sheetView>
  </sheetViews>
  <sheetFormatPr defaultRowHeight="15" x14ac:dyDescent="0.25"/>
  <cols>
    <col min="2" max="2" width="38.140625" bestFit="1" customWidth="1"/>
    <col min="3" max="3" width="22.140625" customWidth="1"/>
    <col min="4" max="4" width="15.85546875" customWidth="1"/>
    <col min="5" max="5" width="11" customWidth="1"/>
    <col min="6" max="6" width="19.85546875" customWidth="1"/>
    <col min="7" max="7" width="12.85546875" style="7" customWidth="1"/>
    <col min="8" max="9" width="12.5703125" customWidth="1"/>
    <col min="10" max="12" width="12.5703125" hidden="1" customWidth="1"/>
    <col min="13" max="13" width="11.7109375" style="14" customWidth="1"/>
  </cols>
  <sheetData>
    <row r="1" spans="1:13" s="1" customFormat="1" ht="30" x14ac:dyDescent="0.25">
      <c r="A1" s="1" t="s">
        <v>27793</v>
      </c>
      <c r="B1" s="1" t="s">
        <v>0</v>
      </c>
      <c r="C1" s="1" t="s">
        <v>27861</v>
      </c>
      <c r="D1" s="1" t="s">
        <v>27864</v>
      </c>
      <c r="E1" s="1" t="s">
        <v>27870</v>
      </c>
      <c r="F1" s="11" t="s">
        <v>27871</v>
      </c>
      <c r="G1" s="1" t="s">
        <v>27877</v>
      </c>
      <c r="H1" s="12" t="s">
        <v>27879</v>
      </c>
      <c r="I1" s="12" t="s">
        <v>27880</v>
      </c>
      <c r="J1" s="12" t="s">
        <v>27881</v>
      </c>
      <c r="K1" s="12" t="s">
        <v>27882</v>
      </c>
      <c r="L1" s="12" t="s">
        <v>27883</v>
      </c>
      <c r="M1" s="13" t="s">
        <v>27884</v>
      </c>
    </row>
    <row r="2" spans="1:13" x14ac:dyDescent="0.25">
      <c r="A2" t="s">
        <v>27844</v>
      </c>
      <c r="B2" t="s">
        <v>20041</v>
      </c>
      <c r="C2">
        <v>65</v>
      </c>
      <c r="D2">
        <v>1</v>
      </c>
      <c r="E2">
        <v>0</v>
      </c>
      <c r="F2" s="7">
        <v>0.98484848484848486</v>
      </c>
      <c r="G2">
        <v>66</v>
      </c>
      <c r="H2">
        <v>40.9</v>
      </c>
      <c r="I2">
        <v>57.6</v>
      </c>
      <c r="J2">
        <v>1.5</v>
      </c>
      <c r="K2">
        <v>0</v>
      </c>
      <c r="L2">
        <v>0</v>
      </c>
      <c r="M2" s="14">
        <f>Table3[[#This Row],[FourStar %]]+(Table3[[#This Row],[ThreeStar %]]/3)</f>
        <v>60.099999999999994</v>
      </c>
    </row>
    <row r="3" spans="1:13" x14ac:dyDescent="0.25">
      <c r="A3" t="s">
        <v>27843</v>
      </c>
      <c r="B3" t="s">
        <v>27767</v>
      </c>
      <c r="C3">
        <v>334</v>
      </c>
      <c r="D3">
        <v>17</v>
      </c>
      <c r="E3">
        <v>3</v>
      </c>
      <c r="F3" s="7">
        <v>0.94350282485875703</v>
      </c>
      <c r="G3">
        <v>354</v>
      </c>
      <c r="H3">
        <v>39.5</v>
      </c>
      <c r="I3">
        <v>55.4</v>
      </c>
      <c r="J3">
        <v>4.8</v>
      </c>
      <c r="K3">
        <v>0</v>
      </c>
      <c r="L3">
        <v>0.3</v>
      </c>
      <c r="M3" s="14">
        <f>Table3[[#This Row],[FourStar %]]+(Table3[[#This Row],[ThreeStar %]]/3)</f>
        <v>57.966666666666669</v>
      </c>
    </row>
    <row r="4" spans="1:13" x14ac:dyDescent="0.25">
      <c r="A4" t="s">
        <v>27827</v>
      </c>
      <c r="B4" t="s">
        <v>27737</v>
      </c>
      <c r="C4">
        <v>605</v>
      </c>
      <c r="D4">
        <v>9</v>
      </c>
      <c r="E4">
        <v>2</v>
      </c>
      <c r="F4" s="7">
        <v>0.9821428571428571</v>
      </c>
      <c r="G4">
        <v>616</v>
      </c>
      <c r="H4">
        <v>37.4</v>
      </c>
      <c r="I4">
        <v>55.8</v>
      </c>
      <c r="J4">
        <v>6.2</v>
      </c>
      <c r="K4">
        <v>0</v>
      </c>
      <c r="L4">
        <v>0.6</v>
      </c>
      <c r="M4" s="14">
        <f>Table3[[#This Row],[FourStar %]]+(Table3[[#This Row],[ThreeStar %]]/3)</f>
        <v>56</v>
      </c>
    </row>
    <row r="5" spans="1:13" x14ac:dyDescent="0.25">
      <c r="A5" t="s">
        <v>27840</v>
      </c>
      <c r="B5" t="s">
        <v>27770</v>
      </c>
      <c r="C5">
        <v>81</v>
      </c>
      <c r="E5">
        <v>0</v>
      </c>
      <c r="F5" s="7">
        <v>1</v>
      </c>
      <c r="G5">
        <v>81</v>
      </c>
      <c r="H5">
        <v>34.6</v>
      </c>
      <c r="I5">
        <v>55.5</v>
      </c>
      <c r="J5">
        <v>8.6999999999999993</v>
      </c>
      <c r="K5">
        <v>0</v>
      </c>
      <c r="L5">
        <v>1.2</v>
      </c>
      <c r="M5" s="14">
        <f>Table3[[#This Row],[FourStar %]]+(Table3[[#This Row],[ThreeStar %]]/3)</f>
        <v>53.1</v>
      </c>
    </row>
    <row r="6" spans="1:13" x14ac:dyDescent="0.25">
      <c r="A6" t="s">
        <v>27853</v>
      </c>
      <c r="B6" t="s">
        <v>27781</v>
      </c>
      <c r="C6">
        <v>61</v>
      </c>
      <c r="E6">
        <v>0</v>
      </c>
      <c r="F6" s="7">
        <v>1</v>
      </c>
      <c r="G6">
        <v>61</v>
      </c>
      <c r="H6">
        <v>32.799999999999997</v>
      </c>
      <c r="I6">
        <v>60.6</v>
      </c>
      <c r="J6">
        <v>6.6</v>
      </c>
      <c r="K6">
        <v>0</v>
      </c>
      <c r="L6">
        <v>0</v>
      </c>
      <c r="M6" s="14">
        <f>Table3[[#This Row],[FourStar %]]+(Table3[[#This Row],[ThreeStar %]]/3)</f>
        <v>53</v>
      </c>
    </row>
    <row r="7" spans="1:13" x14ac:dyDescent="0.25">
      <c r="A7" t="s">
        <v>27841</v>
      </c>
      <c r="B7" t="s">
        <v>27761</v>
      </c>
      <c r="C7">
        <v>180</v>
      </c>
      <c r="E7">
        <v>1</v>
      </c>
      <c r="F7" s="7">
        <v>0.99447513812154698</v>
      </c>
      <c r="G7">
        <v>181</v>
      </c>
      <c r="H7">
        <v>30.4</v>
      </c>
      <c r="I7">
        <v>64.099999999999994</v>
      </c>
      <c r="J7">
        <v>5.5</v>
      </c>
      <c r="K7">
        <v>0</v>
      </c>
      <c r="L7">
        <v>0</v>
      </c>
      <c r="M7" s="14">
        <f>Table3[[#This Row],[FourStar %]]+(Table3[[#This Row],[ThreeStar %]]/3)</f>
        <v>51.766666666666666</v>
      </c>
    </row>
    <row r="8" spans="1:13" x14ac:dyDescent="0.25">
      <c r="A8" t="s">
        <v>27838</v>
      </c>
      <c r="B8" t="s">
        <v>27750</v>
      </c>
      <c r="C8">
        <v>107</v>
      </c>
      <c r="D8">
        <v>1</v>
      </c>
      <c r="E8">
        <v>1</v>
      </c>
      <c r="F8" s="7">
        <v>0.98165137614678899</v>
      </c>
      <c r="G8">
        <v>109</v>
      </c>
      <c r="H8">
        <v>29</v>
      </c>
      <c r="I8">
        <v>67</v>
      </c>
      <c r="J8">
        <v>4</v>
      </c>
      <c r="K8">
        <v>0</v>
      </c>
      <c r="L8">
        <v>0</v>
      </c>
      <c r="M8" s="14">
        <f>Table3[[#This Row],[FourStar %]]+(Table3[[#This Row],[ThreeStar %]]/3)</f>
        <v>51.333333333333329</v>
      </c>
    </row>
    <row r="9" spans="1:13" x14ac:dyDescent="0.25">
      <c r="A9" t="s">
        <v>27812</v>
      </c>
      <c r="B9" t="s">
        <v>27766</v>
      </c>
      <c r="C9">
        <v>56</v>
      </c>
      <c r="E9">
        <v>0</v>
      </c>
      <c r="F9" s="7">
        <v>1</v>
      </c>
      <c r="G9">
        <v>56</v>
      </c>
      <c r="H9">
        <v>26.8</v>
      </c>
      <c r="I9">
        <v>67.8</v>
      </c>
      <c r="J9">
        <v>5.4</v>
      </c>
      <c r="K9">
        <v>0</v>
      </c>
      <c r="L9">
        <v>0</v>
      </c>
      <c r="M9" s="14">
        <f>Table3[[#This Row],[FourStar %]]+(Table3[[#This Row],[ThreeStar %]]/3)</f>
        <v>49.4</v>
      </c>
    </row>
    <row r="10" spans="1:13" x14ac:dyDescent="0.25">
      <c r="A10" t="s">
        <v>27850</v>
      </c>
      <c r="B10" t="s">
        <v>27783</v>
      </c>
      <c r="C10">
        <v>285</v>
      </c>
      <c r="E10">
        <v>0</v>
      </c>
      <c r="F10" s="7">
        <v>1</v>
      </c>
      <c r="G10">
        <v>285</v>
      </c>
      <c r="H10">
        <v>22.5</v>
      </c>
      <c r="I10">
        <v>73.3</v>
      </c>
      <c r="J10">
        <v>3.8</v>
      </c>
      <c r="K10">
        <v>0.4</v>
      </c>
      <c r="L10">
        <v>0</v>
      </c>
      <c r="M10" s="14">
        <f>Table3[[#This Row],[FourStar %]]+(Table3[[#This Row],[ThreeStar %]]/3)</f>
        <v>46.933333333333337</v>
      </c>
    </row>
    <row r="11" spans="1:13" x14ac:dyDescent="0.25">
      <c r="A11" t="s">
        <v>27830</v>
      </c>
      <c r="B11" t="s">
        <v>27745</v>
      </c>
      <c r="C11">
        <v>148</v>
      </c>
      <c r="E11">
        <v>0</v>
      </c>
      <c r="F11" s="7">
        <v>1</v>
      </c>
      <c r="G11">
        <v>148</v>
      </c>
      <c r="H11">
        <v>20.9</v>
      </c>
      <c r="I11">
        <v>74.400000000000006</v>
      </c>
      <c r="J11">
        <v>4</v>
      </c>
      <c r="K11">
        <v>0</v>
      </c>
      <c r="L11">
        <v>0.7</v>
      </c>
      <c r="M11" s="14">
        <f>Table3[[#This Row],[FourStar %]]+(Table3[[#This Row],[ThreeStar %]]/3)</f>
        <v>45.7</v>
      </c>
    </row>
    <row r="12" spans="1:13" x14ac:dyDescent="0.25">
      <c r="A12" t="s">
        <v>27825</v>
      </c>
      <c r="B12" t="s">
        <v>27735</v>
      </c>
      <c r="C12">
        <v>445</v>
      </c>
      <c r="E12">
        <v>1</v>
      </c>
      <c r="F12" s="7">
        <v>0.99775784753363228</v>
      </c>
      <c r="G12">
        <v>446</v>
      </c>
      <c r="H12">
        <v>22.2</v>
      </c>
      <c r="I12">
        <v>69.7</v>
      </c>
      <c r="J12">
        <v>7</v>
      </c>
      <c r="K12">
        <v>0.9</v>
      </c>
      <c r="L12">
        <v>0.2</v>
      </c>
      <c r="M12" s="14">
        <f>Table3[[#This Row],[FourStar %]]+(Table3[[#This Row],[ThreeStar %]]/3)</f>
        <v>45.433333333333337</v>
      </c>
    </row>
    <row r="13" spans="1:13" x14ac:dyDescent="0.25">
      <c r="A13" t="s">
        <v>27855</v>
      </c>
      <c r="B13" t="s">
        <v>27788</v>
      </c>
      <c r="C13">
        <v>112</v>
      </c>
      <c r="E13">
        <v>0</v>
      </c>
      <c r="F13" s="7">
        <v>1</v>
      </c>
      <c r="G13">
        <v>112</v>
      </c>
      <c r="H13">
        <v>18.8</v>
      </c>
      <c r="I13">
        <v>76.7</v>
      </c>
      <c r="J13">
        <v>3.6</v>
      </c>
      <c r="K13">
        <v>0</v>
      </c>
      <c r="L13">
        <v>0.9</v>
      </c>
      <c r="M13" s="14">
        <f>Table3[[#This Row],[FourStar %]]+(Table3[[#This Row],[ThreeStar %]]/3)</f>
        <v>44.366666666666667</v>
      </c>
    </row>
    <row r="14" spans="1:13" x14ac:dyDescent="0.25">
      <c r="A14" t="s">
        <v>27852</v>
      </c>
      <c r="B14" t="s">
        <v>27785</v>
      </c>
      <c r="C14">
        <v>376</v>
      </c>
      <c r="E14">
        <v>0</v>
      </c>
      <c r="F14" s="7">
        <v>1</v>
      </c>
      <c r="G14">
        <v>376</v>
      </c>
      <c r="H14">
        <v>21</v>
      </c>
      <c r="I14">
        <v>70</v>
      </c>
      <c r="J14">
        <v>8.4</v>
      </c>
      <c r="K14">
        <v>0.3</v>
      </c>
      <c r="L14">
        <v>0.3</v>
      </c>
      <c r="M14" s="14">
        <f>Table3[[#This Row],[FourStar %]]+(Table3[[#This Row],[ThreeStar %]]/3)</f>
        <v>44.333333333333329</v>
      </c>
    </row>
    <row r="15" spans="1:13" x14ac:dyDescent="0.25">
      <c r="A15" t="s">
        <v>27849</v>
      </c>
      <c r="B15" t="s">
        <v>27782</v>
      </c>
      <c r="C15">
        <v>304</v>
      </c>
      <c r="E15">
        <v>1</v>
      </c>
      <c r="F15" s="7">
        <v>0.99672131147540988</v>
      </c>
      <c r="G15">
        <v>305</v>
      </c>
      <c r="H15">
        <v>21</v>
      </c>
      <c r="I15">
        <v>70</v>
      </c>
      <c r="J15">
        <v>8.4</v>
      </c>
      <c r="K15">
        <v>0.3</v>
      </c>
      <c r="L15">
        <v>0.3</v>
      </c>
      <c r="M15" s="14">
        <f>Table3[[#This Row],[FourStar %]]+(Table3[[#This Row],[ThreeStar %]]/3)</f>
        <v>44.333333333333329</v>
      </c>
    </row>
    <row r="16" spans="1:13" x14ac:dyDescent="0.25">
      <c r="A16" t="s">
        <v>27839</v>
      </c>
      <c r="B16" t="s">
        <v>27753</v>
      </c>
      <c r="C16">
        <v>157</v>
      </c>
      <c r="E16">
        <v>0</v>
      </c>
      <c r="F16" s="7">
        <v>1</v>
      </c>
      <c r="G16">
        <v>157</v>
      </c>
      <c r="H16">
        <v>14</v>
      </c>
      <c r="I16">
        <v>84.7</v>
      </c>
      <c r="J16">
        <v>1.3</v>
      </c>
      <c r="K16">
        <v>0</v>
      </c>
      <c r="L16">
        <v>0</v>
      </c>
      <c r="M16" s="14">
        <f>Table3[[#This Row],[FourStar %]]+(Table3[[#This Row],[ThreeStar %]]/3)</f>
        <v>42.233333333333334</v>
      </c>
    </row>
    <row r="17" spans="1:13" x14ac:dyDescent="0.25">
      <c r="A17" t="s">
        <v>27818</v>
      </c>
      <c r="B17" t="s">
        <v>27778</v>
      </c>
      <c r="C17">
        <v>50</v>
      </c>
      <c r="E17">
        <v>1</v>
      </c>
      <c r="F17" s="7">
        <v>0.98039215686274506</v>
      </c>
      <c r="G17">
        <v>51</v>
      </c>
      <c r="H17">
        <v>15.7</v>
      </c>
      <c r="I17">
        <v>78.400000000000006</v>
      </c>
      <c r="J17">
        <v>5.9</v>
      </c>
      <c r="K17">
        <v>0</v>
      </c>
      <c r="L17">
        <v>0</v>
      </c>
      <c r="M17" s="14">
        <f>Table3[[#This Row],[FourStar %]]+(Table3[[#This Row],[ThreeStar %]]/3)</f>
        <v>41.833333333333336</v>
      </c>
    </row>
    <row r="18" spans="1:13" x14ac:dyDescent="0.25">
      <c r="A18" t="s">
        <v>27845</v>
      </c>
      <c r="B18" t="s">
        <v>27771</v>
      </c>
      <c r="C18">
        <v>705</v>
      </c>
      <c r="E18">
        <v>1</v>
      </c>
      <c r="F18" s="7">
        <v>0.99858356940509918</v>
      </c>
      <c r="G18">
        <v>706</v>
      </c>
      <c r="H18">
        <v>17.3</v>
      </c>
      <c r="I18">
        <v>72.5</v>
      </c>
      <c r="J18">
        <v>9.1</v>
      </c>
      <c r="K18">
        <v>0.5</v>
      </c>
      <c r="L18">
        <v>0.6</v>
      </c>
      <c r="M18" s="14">
        <f>Table3[[#This Row],[FourStar %]]+(Table3[[#This Row],[ThreeStar %]]/3)</f>
        <v>41.466666666666669</v>
      </c>
    </row>
    <row r="19" spans="1:13" x14ac:dyDescent="0.25">
      <c r="A19" t="s">
        <v>27837</v>
      </c>
      <c r="B19" t="s">
        <v>27759</v>
      </c>
      <c r="C19">
        <v>103</v>
      </c>
      <c r="E19">
        <v>0</v>
      </c>
      <c r="F19" s="7">
        <v>1</v>
      </c>
      <c r="G19">
        <v>103</v>
      </c>
      <c r="H19">
        <v>13.6</v>
      </c>
      <c r="I19">
        <v>82.5</v>
      </c>
      <c r="J19">
        <v>3.9</v>
      </c>
      <c r="K19">
        <v>0</v>
      </c>
      <c r="L19">
        <v>0</v>
      </c>
      <c r="M19" s="14">
        <f>Table3[[#This Row],[FourStar %]]+(Table3[[#This Row],[ThreeStar %]]/3)</f>
        <v>41.1</v>
      </c>
    </row>
    <row r="20" spans="1:13" x14ac:dyDescent="0.25">
      <c r="A20" t="s">
        <v>27836</v>
      </c>
      <c r="B20" t="s">
        <v>27757</v>
      </c>
      <c r="C20">
        <v>97</v>
      </c>
      <c r="D20">
        <v>1</v>
      </c>
      <c r="E20">
        <v>1</v>
      </c>
      <c r="F20" s="7">
        <v>0.97979797979797978</v>
      </c>
      <c r="G20">
        <v>99</v>
      </c>
      <c r="H20">
        <v>16</v>
      </c>
      <c r="I20">
        <v>75</v>
      </c>
      <c r="J20">
        <v>8</v>
      </c>
      <c r="K20">
        <v>1</v>
      </c>
      <c r="L20">
        <v>0</v>
      </c>
      <c r="M20" s="14">
        <f>Table3[[#This Row],[FourStar %]]+(Table3[[#This Row],[ThreeStar %]]/3)</f>
        <v>41</v>
      </c>
    </row>
    <row r="21" spans="1:13" x14ac:dyDescent="0.25">
      <c r="A21" t="s">
        <v>27856</v>
      </c>
      <c r="B21" t="s">
        <v>27790</v>
      </c>
      <c r="C21">
        <v>286</v>
      </c>
      <c r="D21">
        <v>1</v>
      </c>
      <c r="E21">
        <v>0</v>
      </c>
      <c r="F21" s="7">
        <v>0.99651567944250874</v>
      </c>
      <c r="G21">
        <v>287</v>
      </c>
      <c r="H21">
        <v>16</v>
      </c>
      <c r="I21">
        <v>74.2</v>
      </c>
      <c r="J21">
        <v>9.1</v>
      </c>
      <c r="K21">
        <v>0</v>
      </c>
      <c r="L21">
        <v>0.7</v>
      </c>
      <c r="M21" s="14">
        <f>Table3[[#This Row],[FourStar %]]+(Table3[[#This Row],[ThreeStar %]]/3)</f>
        <v>40.733333333333334</v>
      </c>
    </row>
    <row r="22" spans="1:13" x14ac:dyDescent="0.25">
      <c r="A22" t="s">
        <v>27832</v>
      </c>
      <c r="B22" t="s">
        <v>27751</v>
      </c>
      <c r="C22">
        <v>127</v>
      </c>
      <c r="E22">
        <v>0</v>
      </c>
      <c r="F22" s="7">
        <v>1</v>
      </c>
      <c r="G22">
        <v>127</v>
      </c>
      <c r="H22">
        <v>12.6</v>
      </c>
      <c r="I22">
        <v>80.3</v>
      </c>
      <c r="J22">
        <v>7.1</v>
      </c>
      <c r="K22">
        <v>0</v>
      </c>
      <c r="L22">
        <v>0</v>
      </c>
      <c r="M22" s="14">
        <f>Table3[[#This Row],[FourStar %]]+(Table3[[#This Row],[ThreeStar %]]/3)</f>
        <v>39.366666666666667</v>
      </c>
    </row>
    <row r="23" spans="1:13" x14ac:dyDescent="0.25">
      <c r="A23" t="s">
        <v>27848</v>
      </c>
      <c r="B23" t="s">
        <v>27777</v>
      </c>
      <c r="C23">
        <v>342</v>
      </c>
      <c r="D23">
        <v>2</v>
      </c>
      <c r="E23">
        <v>0</v>
      </c>
      <c r="F23" s="7">
        <v>0.9941860465116279</v>
      </c>
      <c r="G23">
        <v>344</v>
      </c>
      <c r="H23">
        <v>15.4</v>
      </c>
      <c r="I23">
        <v>70.400000000000006</v>
      </c>
      <c r="J23">
        <v>13.9</v>
      </c>
      <c r="K23">
        <v>0</v>
      </c>
      <c r="L23">
        <v>0.3</v>
      </c>
      <c r="M23" s="14">
        <f>Table3[[#This Row],[FourStar %]]+(Table3[[#This Row],[ThreeStar %]]/3)</f>
        <v>38.866666666666667</v>
      </c>
    </row>
    <row r="24" spans="1:13" x14ac:dyDescent="0.25">
      <c r="A24" t="s">
        <v>27811</v>
      </c>
      <c r="B24" t="s">
        <v>27764</v>
      </c>
      <c r="C24">
        <v>66</v>
      </c>
      <c r="E24">
        <v>0</v>
      </c>
      <c r="F24" s="7">
        <v>1</v>
      </c>
      <c r="G24">
        <v>66</v>
      </c>
      <c r="H24">
        <v>18.2</v>
      </c>
      <c r="I24">
        <v>60.6</v>
      </c>
      <c r="J24">
        <v>21.2</v>
      </c>
      <c r="K24">
        <v>0</v>
      </c>
      <c r="L24">
        <v>0</v>
      </c>
      <c r="M24" s="14">
        <f>Table3[[#This Row],[FourStar %]]+(Table3[[#This Row],[ThreeStar %]]/3)</f>
        <v>38.4</v>
      </c>
    </row>
    <row r="25" spans="1:13" x14ac:dyDescent="0.25">
      <c r="A25" t="s">
        <v>27831</v>
      </c>
      <c r="B25" t="s">
        <v>27749</v>
      </c>
      <c r="C25">
        <v>55</v>
      </c>
      <c r="E25">
        <v>0</v>
      </c>
      <c r="F25" s="7">
        <v>1</v>
      </c>
      <c r="G25">
        <v>55</v>
      </c>
      <c r="H25">
        <v>14.5</v>
      </c>
      <c r="I25">
        <v>71</v>
      </c>
      <c r="J25">
        <v>12.7</v>
      </c>
      <c r="K25">
        <v>0</v>
      </c>
      <c r="L25">
        <v>1.8</v>
      </c>
      <c r="M25" s="14">
        <f>Table3[[#This Row],[FourStar %]]+(Table3[[#This Row],[ThreeStar %]]/3)</f>
        <v>38.166666666666671</v>
      </c>
    </row>
    <row r="26" spans="1:13" x14ac:dyDescent="0.25">
      <c r="A26" t="s">
        <v>27846</v>
      </c>
      <c r="B26" t="s">
        <v>27774</v>
      </c>
      <c r="C26">
        <v>208</v>
      </c>
      <c r="D26">
        <v>2</v>
      </c>
      <c r="E26">
        <v>1</v>
      </c>
      <c r="F26" s="7">
        <v>0.98578199052132698</v>
      </c>
      <c r="G26">
        <v>211</v>
      </c>
      <c r="H26">
        <v>17.5</v>
      </c>
      <c r="I26">
        <v>60.7</v>
      </c>
      <c r="J26">
        <v>21.3</v>
      </c>
      <c r="K26">
        <v>0</v>
      </c>
      <c r="L26">
        <v>0.5</v>
      </c>
      <c r="M26" s="14">
        <f>Table3[[#This Row],[FourStar %]]+(Table3[[#This Row],[ThreeStar %]]/3)</f>
        <v>37.733333333333334</v>
      </c>
    </row>
    <row r="27" spans="1:13" x14ac:dyDescent="0.25">
      <c r="A27" t="s">
        <v>27834</v>
      </c>
      <c r="B27" t="s">
        <v>27755</v>
      </c>
      <c r="C27">
        <v>80</v>
      </c>
      <c r="E27">
        <v>4</v>
      </c>
      <c r="F27" s="7">
        <v>0.95238095238095233</v>
      </c>
      <c r="G27">
        <v>84</v>
      </c>
      <c r="H27">
        <v>11.8</v>
      </c>
      <c r="I27">
        <v>74.099999999999994</v>
      </c>
      <c r="J27">
        <v>14.1</v>
      </c>
      <c r="K27">
        <v>0</v>
      </c>
      <c r="L27">
        <v>0</v>
      </c>
      <c r="M27" s="14">
        <f>Table3[[#This Row],[FourStar %]]+(Table3[[#This Row],[ThreeStar %]]/3)</f>
        <v>36.5</v>
      </c>
    </row>
    <row r="28" spans="1:13" x14ac:dyDescent="0.25">
      <c r="A28" t="s">
        <v>27847</v>
      </c>
      <c r="B28" t="s">
        <v>27775</v>
      </c>
      <c r="C28">
        <v>49</v>
      </c>
      <c r="D28">
        <v>1</v>
      </c>
      <c r="E28">
        <v>0</v>
      </c>
      <c r="F28" s="7">
        <v>0.98</v>
      </c>
      <c r="G28">
        <v>50</v>
      </c>
      <c r="H28">
        <v>10</v>
      </c>
      <c r="I28">
        <v>78</v>
      </c>
      <c r="J28">
        <v>12</v>
      </c>
      <c r="K28">
        <v>0</v>
      </c>
      <c r="L28">
        <v>0</v>
      </c>
      <c r="M28" s="14">
        <f>Table3[[#This Row],[FourStar %]]+(Table3[[#This Row],[ThreeStar %]]/3)</f>
        <v>36</v>
      </c>
    </row>
    <row r="29" spans="1:13" x14ac:dyDescent="0.25">
      <c r="A29" t="s">
        <v>27851</v>
      </c>
      <c r="B29" t="s">
        <v>27779</v>
      </c>
      <c r="C29">
        <v>155</v>
      </c>
      <c r="D29">
        <v>1</v>
      </c>
      <c r="E29">
        <v>0</v>
      </c>
      <c r="F29" s="7">
        <v>0.99358974358974361</v>
      </c>
      <c r="G29">
        <v>156</v>
      </c>
      <c r="H29">
        <v>10.9</v>
      </c>
      <c r="I29">
        <v>73.7</v>
      </c>
      <c r="J29">
        <v>15.4</v>
      </c>
      <c r="K29">
        <v>0</v>
      </c>
      <c r="L29">
        <v>0</v>
      </c>
      <c r="M29" s="14">
        <f>Table3[[#This Row],[FourStar %]]+(Table3[[#This Row],[ThreeStar %]]/3)</f>
        <v>35.466666666666669</v>
      </c>
    </row>
    <row r="30" spans="1:13" x14ac:dyDescent="0.25">
      <c r="A30" t="s">
        <v>27842</v>
      </c>
      <c r="B30" t="s">
        <v>27765</v>
      </c>
      <c r="C30">
        <v>523</v>
      </c>
      <c r="D30">
        <v>1</v>
      </c>
      <c r="E30">
        <v>0</v>
      </c>
      <c r="F30" s="7">
        <v>0.99809160305343514</v>
      </c>
      <c r="G30">
        <v>524</v>
      </c>
      <c r="H30">
        <v>9.5</v>
      </c>
      <c r="I30">
        <v>76.400000000000006</v>
      </c>
      <c r="J30">
        <v>13.9</v>
      </c>
      <c r="K30">
        <v>0</v>
      </c>
      <c r="L30">
        <v>0.2</v>
      </c>
      <c r="M30" s="14">
        <f>Table3[[#This Row],[FourStar %]]+(Table3[[#This Row],[ThreeStar %]]/3)</f>
        <v>34.966666666666669</v>
      </c>
    </row>
    <row r="31" spans="1:13" x14ac:dyDescent="0.25">
      <c r="A31" t="s">
        <v>27824</v>
      </c>
      <c r="B31" t="s">
        <v>27732</v>
      </c>
      <c r="C31">
        <v>89</v>
      </c>
      <c r="E31">
        <v>0</v>
      </c>
      <c r="F31" s="7">
        <v>1</v>
      </c>
      <c r="G31">
        <v>89</v>
      </c>
      <c r="H31">
        <v>14.6</v>
      </c>
      <c r="I31">
        <v>60.7</v>
      </c>
      <c r="J31">
        <v>22.5</v>
      </c>
      <c r="K31">
        <v>2.2000000000000002</v>
      </c>
      <c r="L31">
        <v>0</v>
      </c>
      <c r="M31" s="14">
        <f>Table3[[#This Row],[FourStar %]]+(Table3[[#This Row],[ThreeStar %]]/3)</f>
        <v>34.833333333333336</v>
      </c>
    </row>
    <row r="32" spans="1:13" x14ac:dyDescent="0.25">
      <c r="A32" t="s">
        <v>27828</v>
      </c>
      <c r="B32" t="s">
        <v>27739</v>
      </c>
      <c r="C32">
        <v>207</v>
      </c>
      <c r="D32">
        <v>5</v>
      </c>
      <c r="E32">
        <v>0</v>
      </c>
      <c r="F32" s="7">
        <v>0.97641509433962259</v>
      </c>
      <c r="G32">
        <v>212</v>
      </c>
      <c r="H32">
        <v>10.4</v>
      </c>
      <c r="I32">
        <v>72.599999999999994</v>
      </c>
      <c r="J32">
        <v>14.6</v>
      </c>
      <c r="K32">
        <v>1.5</v>
      </c>
      <c r="L32">
        <v>0.9</v>
      </c>
      <c r="M32" s="14">
        <f>Table3[[#This Row],[FourStar %]]+(Table3[[#This Row],[ThreeStar %]]/3)</f>
        <v>34.6</v>
      </c>
    </row>
    <row r="33" spans="1:13" x14ac:dyDescent="0.25">
      <c r="A33" t="s">
        <v>27829</v>
      </c>
      <c r="B33" t="s">
        <v>27743</v>
      </c>
      <c r="C33">
        <v>101</v>
      </c>
      <c r="E33">
        <v>2</v>
      </c>
      <c r="F33" s="7">
        <v>0.98058252427184467</v>
      </c>
      <c r="G33">
        <v>103</v>
      </c>
      <c r="H33">
        <v>4.9000000000000004</v>
      </c>
      <c r="I33">
        <v>85.4</v>
      </c>
      <c r="J33">
        <v>9.6999999999999993</v>
      </c>
      <c r="K33">
        <v>0</v>
      </c>
      <c r="L33">
        <v>0</v>
      </c>
      <c r="M33" s="14">
        <f>Table3[[#This Row],[FourStar %]]+(Table3[[#This Row],[ThreeStar %]]/3)</f>
        <v>33.366666666666667</v>
      </c>
    </row>
    <row r="34" spans="1:13" x14ac:dyDescent="0.25">
      <c r="A34" t="s">
        <v>27835</v>
      </c>
      <c r="B34" t="s">
        <v>27756</v>
      </c>
      <c r="C34">
        <v>171</v>
      </c>
      <c r="D34">
        <v>2</v>
      </c>
      <c r="E34">
        <v>3</v>
      </c>
      <c r="F34" s="7">
        <v>0.97159090909090906</v>
      </c>
      <c r="G34">
        <v>176</v>
      </c>
      <c r="H34">
        <v>8</v>
      </c>
      <c r="I34">
        <v>75</v>
      </c>
      <c r="J34">
        <v>17</v>
      </c>
      <c r="K34">
        <v>0</v>
      </c>
      <c r="L34">
        <v>0</v>
      </c>
      <c r="M34" s="14">
        <f>Table3[[#This Row],[FourStar %]]+(Table3[[#This Row],[ThreeStar %]]/3)</f>
        <v>33</v>
      </c>
    </row>
    <row r="35" spans="1:13" x14ac:dyDescent="0.25">
      <c r="A35" t="s">
        <v>27814</v>
      </c>
      <c r="B35" t="s">
        <v>27769</v>
      </c>
      <c r="C35">
        <v>64</v>
      </c>
      <c r="D35">
        <v>2</v>
      </c>
      <c r="E35">
        <v>2</v>
      </c>
      <c r="F35" s="7">
        <v>0.94117647058823528</v>
      </c>
      <c r="G35">
        <v>68</v>
      </c>
      <c r="H35">
        <v>11.8</v>
      </c>
      <c r="I35">
        <v>57.3</v>
      </c>
      <c r="J35">
        <v>28</v>
      </c>
      <c r="K35">
        <v>2.9</v>
      </c>
      <c r="L35">
        <v>0</v>
      </c>
      <c r="M35" s="14">
        <f>Table3[[#This Row],[FourStar %]]+(Table3[[#This Row],[ThreeStar %]]/3)</f>
        <v>30.9</v>
      </c>
    </row>
    <row r="36" spans="1:13" x14ac:dyDescent="0.25">
      <c r="A36" t="s">
        <v>27799</v>
      </c>
      <c r="B36" t="s">
        <v>27738</v>
      </c>
      <c r="C36">
        <v>49</v>
      </c>
      <c r="E36">
        <v>0</v>
      </c>
      <c r="F36" s="7">
        <v>1</v>
      </c>
      <c r="G36">
        <v>49</v>
      </c>
      <c r="H36">
        <v>4.0999999999999996</v>
      </c>
      <c r="I36">
        <v>79.599999999999994</v>
      </c>
      <c r="J36">
        <v>16.3</v>
      </c>
      <c r="K36">
        <v>0</v>
      </c>
      <c r="L36">
        <v>0</v>
      </c>
      <c r="M36" s="14">
        <f>Table3[[#This Row],[FourStar %]]+(Table3[[#This Row],[ThreeStar %]]/3)</f>
        <v>30.633333333333333</v>
      </c>
    </row>
    <row r="37" spans="1:13" x14ac:dyDescent="0.25">
      <c r="A37" t="s">
        <v>27833</v>
      </c>
      <c r="B37" t="s">
        <v>27752</v>
      </c>
      <c r="C37">
        <v>80</v>
      </c>
      <c r="D37">
        <v>4</v>
      </c>
      <c r="E37">
        <v>0</v>
      </c>
      <c r="F37" s="7">
        <v>0.95238095238095233</v>
      </c>
      <c r="G37">
        <v>84</v>
      </c>
      <c r="H37">
        <v>8.3000000000000007</v>
      </c>
      <c r="I37">
        <v>66.7</v>
      </c>
      <c r="J37">
        <v>22.6</v>
      </c>
      <c r="K37">
        <v>1.2</v>
      </c>
      <c r="L37">
        <v>1.2</v>
      </c>
      <c r="M37" s="14">
        <f>Table3[[#This Row],[FourStar %]]+(Table3[[#This Row],[ThreeStar %]]/3)</f>
        <v>30.533333333333335</v>
      </c>
    </row>
    <row r="38" spans="1:13" x14ac:dyDescent="0.25">
      <c r="A38" t="s">
        <v>27797</v>
      </c>
      <c r="B38" t="s">
        <v>27733</v>
      </c>
      <c r="C38">
        <v>62</v>
      </c>
      <c r="E38">
        <v>0</v>
      </c>
      <c r="F38" s="7">
        <v>1</v>
      </c>
      <c r="G38">
        <v>62</v>
      </c>
      <c r="H38">
        <v>9.6999999999999993</v>
      </c>
      <c r="I38">
        <v>61.3</v>
      </c>
      <c r="J38">
        <v>29</v>
      </c>
      <c r="K38">
        <v>0</v>
      </c>
      <c r="L38">
        <v>0</v>
      </c>
      <c r="M38" s="14">
        <f>Table3[[#This Row],[FourStar %]]+(Table3[[#This Row],[ThreeStar %]]/3)</f>
        <v>30.133333333333333</v>
      </c>
    </row>
    <row r="39" spans="1:13" x14ac:dyDescent="0.25">
      <c r="A39" t="s">
        <v>27806</v>
      </c>
      <c r="B39" t="s">
        <v>27758</v>
      </c>
      <c r="C39">
        <v>34</v>
      </c>
      <c r="E39">
        <v>1</v>
      </c>
      <c r="F39" s="7">
        <v>0.97142857142857142</v>
      </c>
      <c r="G39">
        <v>35</v>
      </c>
      <c r="H39">
        <v>14.3</v>
      </c>
      <c r="I39">
        <v>45.7</v>
      </c>
      <c r="J39">
        <v>40</v>
      </c>
      <c r="K39">
        <v>0</v>
      </c>
      <c r="L39">
        <v>0</v>
      </c>
      <c r="M39" s="14">
        <f>Table3[[#This Row],[FourStar %]]+(Table3[[#This Row],[ThreeStar %]]/3)</f>
        <v>29.533333333333335</v>
      </c>
    </row>
    <row r="40" spans="1:13" x14ac:dyDescent="0.25">
      <c r="A40" t="s">
        <v>27809</v>
      </c>
      <c r="B40" t="s">
        <v>27763</v>
      </c>
      <c r="C40">
        <v>65</v>
      </c>
      <c r="E40">
        <v>0</v>
      </c>
      <c r="F40" s="7">
        <v>1</v>
      </c>
      <c r="G40">
        <v>65</v>
      </c>
      <c r="H40">
        <v>10.8</v>
      </c>
      <c r="I40">
        <v>55.4</v>
      </c>
      <c r="J40">
        <v>30.7</v>
      </c>
      <c r="K40">
        <v>3.1</v>
      </c>
      <c r="L40">
        <v>0</v>
      </c>
      <c r="M40" s="14">
        <f>Table3[[#This Row],[FourStar %]]+(Table3[[#This Row],[ThreeStar %]]/3)</f>
        <v>29.266666666666666</v>
      </c>
    </row>
    <row r="41" spans="1:13" x14ac:dyDescent="0.25">
      <c r="A41" t="s">
        <v>27804</v>
      </c>
      <c r="B41" t="s">
        <v>27747</v>
      </c>
      <c r="C41">
        <v>42</v>
      </c>
      <c r="D41">
        <v>1</v>
      </c>
      <c r="E41">
        <v>0</v>
      </c>
      <c r="F41" s="7">
        <v>0.97674418604651159</v>
      </c>
      <c r="G41">
        <v>43</v>
      </c>
      <c r="H41">
        <v>0</v>
      </c>
      <c r="I41">
        <v>81.8</v>
      </c>
      <c r="J41">
        <v>15.9</v>
      </c>
      <c r="K41">
        <v>2.2999999999999998</v>
      </c>
      <c r="L41">
        <v>0</v>
      </c>
      <c r="M41" s="14">
        <f>Table3[[#This Row],[FourStar %]]+(Table3[[#This Row],[ThreeStar %]]/3)</f>
        <v>27.266666666666666</v>
      </c>
    </row>
    <row r="42" spans="1:13" x14ac:dyDescent="0.25">
      <c r="A42" t="s">
        <v>27819</v>
      </c>
      <c r="B42" t="s">
        <v>27789</v>
      </c>
      <c r="C42">
        <v>53</v>
      </c>
      <c r="E42">
        <v>0</v>
      </c>
      <c r="F42" s="7">
        <v>1</v>
      </c>
      <c r="G42">
        <v>53</v>
      </c>
      <c r="H42">
        <v>1.9</v>
      </c>
      <c r="I42">
        <v>75.5</v>
      </c>
      <c r="J42">
        <v>20.7</v>
      </c>
      <c r="K42">
        <v>0</v>
      </c>
      <c r="L42">
        <v>1.9</v>
      </c>
      <c r="M42" s="14">
        <f>Table3[[#This Row],[FourStar %]]+(Table3[[#This Row],[ThreeStar %]]/3)</f>
        <v>27.066666666666666</v>
      </c>
    </row>
    <row r="43" spans="1:13" x14ac:dyDescent="0.25">
      <c r="A43" t="s">
        <v>27813</v>
      </c>
      <c r="B43" t="s">
        <v>27768</v>
      </c>
      <c r="C43">
        <v>84</v>
      </c>
      <c r="E43">
        <v>1</v>
      </c>
      <c r="F43" s="7">
        <v>0.9882352941176471</v>
      </c>
      <c r="G43">
        <v>85</v>
      </c>
      <c r="H43">
        <v>4.7</v>
      </c>
      <c r="I43">
        <v>67.099999999999994</v>
      </c>
      <c r="J43">
        <v>28.2</v>
      </c>
      <c r="K43">
        <v>0</v>
      </c>
      <c r="L43">
        <v>0</v>
      </c>
      <c r="M43" s="14">
        <f>Table3[[#This Row],[FourStar %]]+(Table3[[#This Row],[ThreeStar %]]/3)</f>
        <v>27.066666666666663</v>
      </c>
    </row>
    <row r="44" spans="1:13" x14ac:dyDescent="0.25">
      <c r="A44" t="s">
        <v>27808</v>
      </c>
      <c r="B44" t="s">
        <v>27760</v>
      </c>
      <c r="C44">
        <v>39</v>
      </c>
      <c r="E44">
        <v>0</v>
      </c>
      <c r="F44" s="7">
        <v>1</v>
      </c>
      <c r="G44">
        <v>39</v>
      </c>
      <c r="H44">
        <v>0</v>
      </c>
      <c r="I44">
        <v>79.5</v>
      </c>
      <c r="J44">
        <v>17.899999999999999</v>
      </c>
      <c r="K44">
        <v>0</v>
      </c>
      <c r="L44">
        <v>2.6</v>
      </c>
      <c r="M44" s="14">
        <f>Table3[[#This Row],[FourStar %]]+(Table3[[#This Row],[ThreeStar %]]/3)</f>
        <v>26.5</v>
      </c>
    </row>
    <row r="45" spans="1:13" x14ac:dyDescent="0.25">
      <c r="A45" t="s">
        <v>27826</v>
      </c>
      <c r="B45" t="s">
        <v>27736</v>
      </c>
      <c r="C45">
        <v>253</v>
      </c>
      <c r="D45">
        <v>3</v>
      </c>
      <c r="E45">
        <v>2</v>
      </c>
      <c r="F45" s="7">
        <v>0.98062015503875966</v>
      </c>
      <c r="G45">
        <v>258</v>
      </c>
      <c r="H45">
        <v>8.9</v>
      </c>
      <c r="I45">
        <v>50.8</v>
      </c>
      <c r="J45">
        <v>32.5</v>
      </c>
      <c r="K45">
        <v>6.6</v>
      </c>
      <c r="L45">
        <v>1.2</v>
      </c>
      <c r="M45" s="14">
        <f>Table3[[#This Row],[FourStar %]]+(Table3[[#This Row],[ThreeStar %]]/3)</f>
        <v>25.833333333333336</v>
      </c>
    </row>
    <row r="46" spans="1:13" x14ac:dyDescent="0.25">
      <c r="A46" t="s">
        <v>27800</v>
      </c>
      <c r="B46" t="s">
        <v>27740</v>
      </c>
      <c r="C46">
        <v>67</v>
      </c>
      <c r="E46">
        <v>0</v>
      </c>
      <c r="F46" s="7">
        <v>1</v>
      </c>
      <c r="G46">
        <v>67</v>
      </c>
      <c r="H46">
        <v>6</v>
      </c>
      <c r="I46">
        <v>56.7</v>
      </c>
      <c r="J46">
        <v>34.299999999999997</v>
      </c>
      <c r="K46">
        <v>3</v>
      </c>
      <c r="L46">
        <v>0</v>
      </c>
      <c r="M46" s="14">
        <f>Table3[[#This Row],[FourStar %]]+(Table3[[#This Row],[ThreeStar %]]/3)</f>
        <v>24.900000000000002</v>
      </c>
    </row>
    <row r="47" spans="1:13" x14ac:dyDescent="0.25">
      <c r="A47" t="s">
        <v>27817</v>
      </c>
      <c r="B47" t="s">
        <v>27776</v>
      </c>
      <c r="C47">
        <v>47</v>
      </c>
      <c r="E47">
        <v>0</v>
      </c>
      <c r="F47" s="7">
        <v>1</v>
      </c>
      <c r="G47">
        <v>47</v>
      </c>
      <c r="H47">
        <v>6.4</v>
      </c>
      <c r="I47">
        <v>51</v>
      </c>
      <c r="J47">
        <v>42.6</v>
      </c>
      <c r="K47">
        <v>0</v>
      </c>
      <c r="L47">
        <v>0</v>
      </c>
      <c r="M47" s="14">
        <f>Table3[[#This Row],[FourStar %]]+(Table3[[#This Row],[ThreeStar %]]/3)</f>
        <v>23.4</v>
      </c>
    </row>
    <row r="48" spans="1:13" x14ac:dyDescent="0.25">
      <c r="A48" t="s">
        <v>27821</v>
      </c>
      <c r="B48" t="s">
        <v>27786</v>
      </c>
      <c r="C48">
        <v>47</v>
      </c>
      <c r="E48">
        <v>0</v>
      </c>
      <c r="F48" s="7">
        <v>1</v>
      </c>
      <c r="G48">
        <v>47</v>
      </c>
      <c r="H48">
        <v>8.5</v>
      </c>
      <c r="I48">
        <v>42.6</v>
      </c>
      <c r="J48">
        <v>48.9</v>
      </c>
      <c r="K48">
        <v>0</v>
      </c>
      <c r="L48">
        <v>0</v>
      </c>
      <c r="M48" s="14">
        <f>Table3[[#This Row],[FourStar %]]+(Table3[[#This Row],[ThreeStar %]]/3)</f>
        <v>22.700000000000003</v>
      </c>
    </row>
    <row r="49" spans="1:13" x14ac:dyDescent="0.25">
      <c r="A49" t="s">
        <v>27815</v>
      </c>
      <c r="B49" t="s">
        <v>27762</v>
      </c>
      <c r="C49">
        <v>130</v>
      </c>
      <c r="E49">
        <v>0</v>
      </c>
      <c r="F49" s="7">
        <v>1</v>
      </c>
      <c r="G49">
        <v>130</v>
      </c>
      <c r="H49">
        <v>3.8</v>
      </c>
      <c r="I49">
        <v>56.2</v>
      </c>
      <c r="J49">
        <v>36.9</v>
      </c>
      <c r="K49">
        <v>3.1</v>
      </c>
      <c r="L49">
        <v>0</v>
      </c>
      <c r="M49" s="14">
        <f>Table3[[#This Row],[FourStar %]]+(Table3[[#This Row],[ThreeStar %]]/3)</f>
        <v>22.533333333333335</v>
      </c>
    </row>
    <row r="50" spans="1:13" x14ac:dyDescent="0.25">
      <c r="A50" t="s">
        <v>27822</v>
      </c>
      <c r="B50" t="s">
        <v>27787</v>
      </c>
      <c r="C50">
        <v>38</v>
      </c>
      <c r="E50">
        <v>0</v>
      </c>
      <c r="F50" s="7">
        <v>1</v>
      </c>
      <c r="G50">
        <v>38</v>
      </c>
      <c r="H50">
        <v>5.3</v>
      </c>
      <c r="I50">
        <v>47.3</v>
      </c>
      <c r="J50">
        <v>47.4</v>
      </c>
      <c r="K50">
        <v>0</v>
      </c>
      <c r="L50">
        <v>0</v>
      </c>
      <c r="M50" s="14">
        <f>Table3[[#This Row],[FourStar %]]+(Table3[[#This Row],[ThreeStar %]]/3)</f>
        <v>21.066666666666666</v>
      </c>
    </row>
    <row r="51" spans="1:13" x14ac:dyDescent="0.25">
      <c r="A51" t="s">
        <v>27807</v>
      </c>
      <c r="B51" t="s">
        <v>27754</v>
      </c>
      <c r="C51">
        <v>54</v>
      </c>
      <c r="E51">
        <v>0</v>
      </c>
      <c r="F51" s="7">
        <v>1</v>
      </c>
      <c r="G51">
        <v>54</v>
      </c>
      <c r="H51">
        <v>1.9</v>
      </c>
      <c r="I51">
        <v>53.7</v>
      </c>
      <c r="J51">
        <v>40.700000000000003</v>
      </c>
      <c r="K51">
        <v>1.8</v>
      </c>
      <c r="L51">
        <v>1.9</v>
      </c>
      <c r="M51" s="14">
        <f>Table3[[#This Row],[FourStar %]]+(Table3[[#This Row],[ThreeStar %]]/3)</f>
        <v>19.8</v>
      </c>
    </row>
    <row r="52" spans="1:13" x14ac:dyDescent="0.25">
      <c r="A52" t="s">
        <v>27823</v>
      </c>
      <c r="B52" t="s">
        <v>27784</v>
      </c>
      <c r="C52">
        <v>74</v>
      </c>
      <c r="E52">
        <v>2</v>
      </c>
      <c r="F52" s="7">
        <v>0.97368421052631582</v>
      </c>
      <c r="G52">
        <v>76</v>
      </c>
      <c r="H52">
        <v>3.9</v>
      </c>
      <c r="I52">
        <v>44.8</v>
      </c>
      <c r="J52">
        <v>50</v>
      </c>
      <c r="K52">
        <v>1.3</v>
      </c>
      <c r="L52">
        <v>0</v>
      </c>
      <c r="M52" s="14">
        <f>Table3[[#This Row],[FourStar %]]+(Table3[[#This Row],[ThreeStar %]]/3)</f>
        <v>18.833333333333332</v>
      </c>
    </row>
    <row r="53" spans="1:13" x14ac:dyDescent="0.25">
      <c r="A53" t="s">
        <v>27816</v>
      </c>
      <c r="B53" t="s">
        <v>27773</v>
      </c>
      <c r="C53">
        <v>32</v>
      </c>
      <c r="D53">
        <v>2</v>
      </c>
      <c r="E53">
        <v>4</v>
      </c>
      <c r="F53" s="7">
        <v>0.84210526315789469</v>
      </c>
      <c r="G53">
        <v>38</v>
      </c>
      <c r="H53">
        <v>2.6</v>
      </c>
      <c r="I53">
        <v>47.4</v>
      </c>
      <c r="J53">
        <v>44.7</v>
      </c>
      <c r="K53">
        <v>5.3</v>
      </c>
      <c r="L53">
        <v>0</v>
      </c>
      <c r="M53" s="14">
        <f>Table3[[#This Row],[FourStar %]]+(Table3[[#This Row],[ThreeStar %]]/3)</f>
        <v>18.399999999999999</v>
      </c>
    </row>
    <row r="54" spans="1:13" x14ac:dyDescent="0.25">
      <c r="A54" t="s">
        <v>27802</v>
      </c>
      <c r="B54" t="s">
        <v>27744</v>
      </c>
      <c r="C54">
        <v>28</v>
      </c>
      <c r="E54">
        <v>0</v>
      </c>
      <c r="F54" s="7">
        <v>1</v>
      </c>
      <c r="G54">
        <v>28</v>
      </c>
      <c r="H54">
        <v>3.6</v>
      </c>
      <c r="I54">
        <v>42.8</v>
      </c>
      <c r="J54">
        <v>46.5</v>
      </c>
      <c r="K54">
        <v>7.1</v>
      </c>
      <c r="L54">
        <v>0</v>
      </c>
      <c r="M54" s="14">
        <f>Table3[[#This Row],[FourStar %]]+(Table3[[#This Row],[ThreeStar %]]/3)</f>
        <v>17.866666666666667</v>
      </c>
    </row>
    <row r="55" spans="1:13" x14ac:dyDescent="0.25">
      <c r="A55" t="s">
        <v>27805</v>
      </c>
      <c r="B55" t="s">
        <v>27748</v>
      </c>
      <c r="C55">
        <v>113</v>
      </c>
      <c r="D55">
        <v>2</v>
      </c>
      <c r="E55">
        <v>6</v>
      </c>
      <c r="F55" s="7">
        <v>0.93388429752066116</v>
      </c>
      <c r="G55">
        <v>121</v>
      </c>
      <c r="H55">
        <v>0</v>
      </c>
      <c r="I55">
        <v>49.2</v>
      </c>
      <c r="J55">
        <v>47.5</v>
      </c>
      <c r="K55">
        <v>2.5</v>
      </c>
      <c r="L55">
        <v>0.8</v>
      </c>
      <c r="M55" s="14">
        <f>Table3[[#This Row],[FourStar %]]+(Table3[[#This Row],[ThreeStar %]]/3)</f>
        <v>16.400000000000002</v>
      </c>
    </row>
    <row r="56" spans="1:13" x14ac:dyDescent="0.25">
      <c r="A56" t="s">
        <v>27810</v>
      </c>
      <c r="B56" t="s">
        <v>27741</v>
      </c>
      <c r="C56">
        <v>92</v>
      </c>
      <c r="D56">
        <v>2</v>
      </c>
      <c r="E56">
        <v>1</v>
      </c>
      <c r="F56" s="7">
        <v>0.96842105263157896</v>
      </c>
      <c r="G56">
        <v>95</v>
      </c>
      <c r="H56">
        <v>2.1</v>
      </c>
      <c r="I56">
        <v>39</v>
      </c>
      <c r="J56">
        <v>54.7</v>
      </c>
      <c r="K56">
        <v>3.1</v>
      </c>
      <c r="L56">
        <v>1.1000000000000001</v>
      </c>
      <c r="M56" s="14">
        <f>Table3[[#This Row],[FourStar %]]+(Table3[[#This Row],[ThreeStar %]]/3)</f>
        <v>15.1</v>
      </c>
    </row>
    <row r="57" spans="1:13" x14ac:dyDescent="0.25">
      <c r="A57" t="s">
        <v>27820</v>
      </c>
      <c r="B57" t="s">
        <v>27780</v>
      </c>
      <c r="C57">
        <v>40</v>
      </c>
      <c r="D57">
        <v>4</v>
      </c>
      <c r="E57">
        <v>1</v>
      </c>
      <c r="F57" s="7">
        <v>0.88888888888888884</v>
      </c>
      <c r="G57">
        <v>45</v>
      </c>
      <c r="H57">
        <v>4.3</v>
      </c>
      <c r="I57">
        <v>30.5</v>
      </c>
      <c r="J57">
        <v>60.9</v>
      </c>
      <c r="K57">
        <v>2.1</v>
      </c>
      <c r="L57">
        <v>2.2000000000000002</v>
      </c>
      <c r="M57" s="14">
        <f>Table3[[#This Row],[FourStar %]]+(Table3[[#This Row],[ThreeStar %]]/3)</f>
        <v>14.466666666666665</v>
      </c>
    </row>
    <row r="58" spans="1:13" x14ac:dyDescent="0.25">
      <c r="A58" t="s">
        <v>27798</v>
      </c>
      <c r="B58" t="s">
        <v>27734</v>
      </c>
      <c r="C58">
        <v>83</v>
      </c>
      <c r="D58">
        <v>3</v>
      </c>
      <c r="E58">
        <v>0</v>
      </c>
      <c r="F58" s="7">
        <v>0.96511627906976749</v>
      </c>
      <c r="G58">
        <v>86</v>
      </c>
      <c r="H58">
        <v>0</v>
      </c>
      <c r="I58">
        <v>33.700000000000003</v>
      </c>
      <c r="J58">
        <v>60.5</v>
      </c>
      <c r="K58">
        <v>5.8</v>
      </c>
      <c r="L58">
        <v>0</v>
      </c>
      <c r="M58" s="14">
        <f>Table3[[#This Row],[FourStar %]]+(Table3[[#This Row],[ThreeStar %]]/3)</f>
        <v>11.233333333333334</v>
      </c>
    </row>
    <row r="59" spans="1:13" x14ac:dyDescent="0.25">
      <c r="A59" t="s">
        <v>27796</v>
      </c>
      <c r="B59" t="s">
        <v>27731</v>
      </c>
      <c r="C59">
        <v>27</v>
      </c>
      <c r="D59">
        <v>1</v>
      </c>
      <c r="E59">
        <v>1</v>
      </c>
      <c r="F59" s="7">
        <v>0.93103448275862066</v>
      </c>
      <c r="G59">
        <v>29</v>
      </c>
      <c r="H59">
        <v>0</v>
      </c>
      <c r="I59">
        <v>31</v>
      </c>
      <c r="J59">
        <v>65.599999999999994</v>
      </c>
      <c r="K59">
        <v>3.4</v>
      </c>
      <c r="L59">
        <v>0</v>
      </c>
      <c r="M59" s="14">
        <f>Table3[[#This Row],[FourStar %]]+(Table3[[#This Row],[ThreeStar %]]/3)</f>
        <v>10.333333333333334</v>
      </c>
    </row>
    <row r="60" spans="1:13" x14ac:dyDescent="0.25">
      <c r="A60" t="s">
        <v>27803</v>
      </c>
      <c r="B60" t="s">
        <v>27746</v>
      </c>
      <c r="C60">
        <v>37</v>
      </c>
      <c r="E60">
        <v>1</v>
      </c>
      <c r="F60" s="7">
        <v>0.97368421052631582</v>
      </c>
      <c r="G60">
        <v>38</v>
      </c>
      <c r="H60">
        <v>0</v>
      </c>
      <c r="I60">
        <v>30.8</v>
      </c>
      <c r="J60">
        <v>66.599999999999994</v>
      </c>
      <c r="K60">
        <v>0</v>
      </c>
      <c r="L60">
        <v>2.6</v>
      </c>
      <c r="M60" s="14">
        <f>Table3[[#This Row],[FourStar %]]+(Table3[[#This Row],[ThreeStar %]]/3)</f>
        <v>10.266666666666667</v>
      </c>
    </row>
    <row r="61" spans="1:13" x14ac:dyDescent="0.25">
      <c r="A61" t="s">
        <v>27795</v>
      </c>
      <c r="B61" t="s">
        <v>27772</v>
      </c>
      <c r="C61">
        <v>24</v>
      </c>
      <c r="D61">
        <v>10</v>
      </c>
      <c r="E61">
        <v>3</v>
      </c>
      <c r="F61" s="7">
        <v>0.64864864864864868</v>
      </c>
      <c r="G61">
        <v>37</v>
      </c>
      <c r="H61">
        <v>0</v>
      </c>
      <c r="I61">
        <v>24.3</v>
      </c>
      <c r="J61">
        <v>40.6</v>
      </c>
      <c r="K61">
        <v>27</v>
      </c>
      <c r="L61">
        <v>8.1</v>
      </c>
      <c r="M61" s="14">
        <f>Table3[[#This Row],[FourStar %]]+(Table3[[#This Row],[ThreeStar %]]/3)</f>
        <v>8.1</v>
      </c>
    </row>
    <row r="62" spans="1:13" x14ac:dyDescent="0.25">
      <c r="A62" t="s">
        <v>27801</v>
      </c>
      <c r="B62" t="s">
        <v>27742</v>
      </c>
      <c r="C62">
        <v>32</v>
      </c>
      <c r="D62">
        <v>12</v>
      </c>
      <c r="E62">
        <v>3</v>
      </c>
      <c r="F62" s="7">
        <v>0.68085106382978722</v>
      </c>
      <c r="G62">
        <v>47</v>
      </c>
      <c r="H62">
        <v>0</v>
      </c>
      <c r="I62">
        <v>19.100000000000001</v>
      </c>
      <c r="J62">
        <v>27.7</v>
      </c>
      <c r="K62">
        <v>44.7</v>
      </c>
      <c r="L62">
        <v>8.5</v>
      </c>
      <c r="M62" s="14">
        <f>Table3[[#This Row],[FourStar %]]+(Table3[[#This Row],[ThreeStar %]]/3)</f>
        <v>6.3666666666666671</v>
      </c>
    </row>
    <row r="63" spans="1:13" x14ac:dyDescent="0.25">
      <c r="A63" t="s">
        <v>27854</v>
      </c>
      <c r="B63" t="s">
        <v>27791</v>
      </c>
      <c r="C63">
        <v>19</v>
      </c>
      <c r="E63">
        <v>0</v>
      </c>
      <c r="F63" s="7">
        <v>1</v>
      </c>
      <c r="G63">
        <v>19</v>
      </c>
      <c r="H63">
        <v>0</v>
      </c>
      <c r="I63">
        <v>5.3</v>
      </c>
      <c r="J63">
        <v>89.4</v>
      </c>
      <c r="K63">
        <v>5.3</v>
      </c>
      <c r="L63">
        <v>0</v>
      </c>
      <c r="M63" s="14">
        <f>Table3[[#This Row],[FourStar %]]+(Table3[[#This Row],[ThreeStar %]]/3)</f>
        <v>1.7666666666666666</v>
      </c>
    </row>
  </sheetData>
  <dataConsolidate>
    <dataRefs count="2">
      <dataRef ref="E1" sheet="Comparision Data"/>
      <dataRef ref="E1:E1048576" sheet="Comparision Data"/>
    </dataRefs>
  </dataConsolidate>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workbookViewId="0">
      <selection activeCell="B40" sqref="B40"/>
    </sheetView>
  </sheetViews>
  <sheetFormatPr defaultRowHeight="15" x14ac:dyDescent="0.25"/>
  <cols>
    <col min="1" max="1" width="9.5703125" bestFit="1" customWidth="1"/>
    <col min="2" max="2" width="38.140625" bestFit="1" customWidth="1"/>
    <col min="3" max="3" width="10.7109375" bestFit="1" customWidth="1"/>
    <col min="4" max="4" width="11.85546875" bestFit="1" customWidth="1"/>
    <col min="5" max="6" width="10.42578125" bestFit="1" customWidth="1"/>
    <col min="7" max="7" width="14.140625" bestFit="1" customWidth="1"/>
  </cols>
  <sheetData>
    <row r="1" spans="1:7" x14ac:dyDescent="0.25">
      <c r="A1" s="9" t="s">
        <v>27793</v>
      </c>
      <c r="B1" s="2" t="s">
        <v>27794</v>
      </c>
      <c r="C1" s="8" t="s">
        <v>27872</v>
      </c>
      <c r="D1" s="8" t="s">
        <v>27873</v>
      </c>
      <c r="E1" s="8" t="s">
        <v>27874</v>
      </c>
      <c r="F1" s="8" t="s">
        <v>27875</v>
      </c>
      <c r="G1" s="8" t="s">
        <v>27876</v>
      </c>
    </row>
    <row r="2" spans="1:7" x14ac:dyDescent="0.25">
      <c r="A2" s="10" t="s">
        <v>27796</v>
      </c>
      <c r="B2" s="3" t="s">
        <v>27731</v>
      </c>
      <c r="C2">
        <v>0</v>
      </c>
      <c r="D2">
        <v>31</v>
      </c>
      <c r="E2">
        <v>65.599999999999994</v>
      </c>
      <c r="F2">
        <v>3.4</v>
      </c>
      <c r="G2">
        <v>0</v>
      </c>
    </row>
    <row r="3" spans="1:7" x14ac:dyDescent="0.25">
      <c r="A3" s="10" t="s">
        <v>27824</v>
      </c>
      <c r="B3" s="3" t="s">
        <v>27732</v>
      </c>
      <c r="C3">
        <v>14.6</v>
      </c>
      <c r="D3">
        <v>60.7</v>
      </c>
      <c r="E3">
        <v>22.5</v>
      </c>
      <c r="F3">
        <v>2.2000000000000002</v>
      </c>
      <c r="G3">
        <v>0</v>
      </c>
    </row>
    <row r="4" spans="1:7" x14ac:dyDescent="0.25">
      <c r="A4" s="10" t="s">
        <v>27798</v>
      </c>
      <c r="B4" s="3" t="s">
        <v>27734</v>
      </c>
      <c r="C4">
        <v>0</v>
      </c>
      <c r="D4">
        <v>33.700000000000003</v>
      </c>
      <c r="E4">
        <v>60.5</v>
      </c>
      <c r="F4">
        <v>5.8</v>
      </c>
      <c r="G4">
        <v>0</v>
      </c>
    </row>
    <row r="5" spans="1:7" x14ac:dyDescent="0.25">
      <c r="A5" s="10" t="s">
        <v>27826</v>
      </c>
      <c r="B5" s="3" t="s">
        <v>27736</v>
      </c>
      <c r="C5">
        <v>8.9</v>
      </c>
      <c r="D5">
        <v>50.8</v>
      </c>
      <c r="E5">
        <v>32.5</v>
      </c>
      <c r="F5">
        <v>6.6</v>
      </c>
      <c r="G5">
        <v>1.2</v>
      </c>
    </row>
    <row r="6" spans="1:7" x14ac:dyDescent="0.25">
      <c r="A6" s="10" t="s">
        <v>27855</v>
      </c>
      <c r="B6" s="3" t="s">
        <v>27788</v>
      </c>
      <c r="C6">
        <v>18.8</v>
      </c>
      <c r="D6">
        <v>76.7</v>
      </c>
      <c r="E6">
        <v>3.6</v>
      </c>
      <c r="F6">
        <v>0</v>
      </c>
      <c r="G6">
        <v>0.9</v>
      </c>
    </row>
    <row r="7" spans="1:7" x14ac:dyDescent="0.25">
      <c r="A7" s="10" t="s">
        <v>27828</v>
      </c>
      <c r="B7" s="3" t="s">
        <v>27739</v>
      </c>
      <c r="C7">
        <v>10.4</v>
      </c>
      <c r="D7">
        <v>72.599999999999994</v>
      </c>
      <c r="E7">
        <v>14.6</v>
      </c>
      <c r="F7">
        <v>1.5</v>
      </c>
      <c r="G7">
        <v>0.9</v>
      </c>
    </row>
    <row r="8" spans="1:7" x14ac:dyDescent="0.25">
      <c r="A8" s="10" t="s">
        <v>27800</v>
      </c>
      <c r="B8" s="3" t="s">
        <v>27740</v>
      </c>
      <c r="C8">
        <v>6</v>
      </c>
      <c r="D8">
        <v>56.7</v>
      </c>
      <c r="E8">
        <v>34.299999999999997</v>
      </c>
      <c r="F8">
        <v>3</v>
      </c>
      <c r="G8">
        <v>0</v>
      </c>
    </row>
    <row r="9" spans="1:7" x14ac:dyDescent="0.25">
      <c r="A9" s="10" t="s">
        <v>27810</v>
      </c>
      <c r="B9" s="3" t="s">
        <v>27741</v>
      </c>
      <c r="C9">
        <v>2.1</v>
      </c>
      <c r="D9">
        <v>39</v>
      </c>
      <c r="E9">
        <v>54.7</v>
      </c>
      <c r="F9">
        <v>3.1</v>
      </c>
      <c r="G9">
        <v>1.1000000000000001</v>
      </c>
    </row>
    <row r="10" spans="1:7" x14ac:dyDescent="0.25">
      <c r="A10" s="10" t="s">
        <v>27823</v>
      </c>
      <c r="B10" s="3" t="s">
        <v>27784</v>
      </c>
      <c r="C10">
        <v>3.9</v>
      </c>
      <c r="D10">
        <v>44.8</v>
      </c>
      <c r="E10">
        <v>50</v>
      </c>
      <c r="F10">
        <v>1.3</v>
      </c>
      <c r="G10">
        <v>0</v>
      </c>
    </row>
    <row r="11" spans="1:7" x14ac:dyDescent="0.25">
      <c r="A11" s="10" t="s">
        <v>27852</v>
      </c>
      <c r="B11" s="3" t="s">
        <v>27785</v>
      </c>
      <c r="C11">
        <v>21</v>
      </c>
      <c r="D11">
        <v>70</v>
      </c>
      <c r="E11">
        <v>8.4</v>
      </c>
      <c r="F11">
        <v>0.3</v>
      </c>
      <c r="G11">
        <v>0.3</v>
      </c>
    </row>
    <row r="12" spans="1:7" x14ac:dyDescent="0.25">
      <c r="A12" s="10" t="s">
        <v>27838</v>
      </c>
      <c r="B12" s="3" t="s">
        <v>27750</v>
      </c>
      <c r="C12">
        <v>29</v>
      </c>
      <c r="D12">
        <v>67</v>
      </c>
      <c r="E12">
        <v>4</v>
      </c>
      <c r="F12">
        <v>0</v>
      </c>
      <c r="G12">
        <v>0</v>
      </c>
    </row>
    <row r="13" spans="1:7" x14ac:dyDescent="0.25">
      <c r="A13" s="10" t="s">
        <v>27832</v>
      </c>
      <c r="B13" s="3" t="s">
        <v>27751</v>
      </c>
      <c r="C13">
        <v>12.6</v>
      </c>
      <c r="D13">
        <v>80.3</v>
      </c>
      <c r="E13">
        <v>7.1</v>
      </c>
      <c r="F13">
        <v>0</v>
      </c>
      <c r="G13">
        <v>0</v>
      </c>
    </row>
    <row r="14" spans="1:7" x14ac:dyDescent="0.25">
      <c r="A14" s="10" t="s">
        <v>27839</v>
      </c>
      <c r="B14" s="3" t="s">
        <v>27753</v>
      </c>
      <c r="C14">
        <v>14</v>
      </c>
      <c r="D14">
        <v>84.7</v>
      </c>
      <c r="E14">
        <v>1.3</v>
      </c>
      <c r="F14">
        <v>0</v>
      </c>
      <c r="G14">
        <v>0</v>
      </c>
    </row>
    <row r="15" spans="1:7" x14ac:dyDescent="0.25">
      <c r="A15" s="10" t="s">
        <v>27807</v>
      </c>
      <c r="B15" s="3" t="s">
        <v>27754</v>
      </c>
      <c r="C15">
        <v>1.9</v>
      </c>
      <c r="D15">
        <v>53.7</v>
      </c>
      <c r="E15">
        <v>40.700000000000003</v>
      </c>
      <c r="F15">
        <v>1.8</v>
      </c>
      <c r="G15">
        <v>1.9</v>
      </c>
    </row>
    <row r="16" spans="1:7" x14ac:dyDescent="0.25">
      <c r="A16" s="10" t="s">
        <v>27834</v>
      </c>
      <c r="B16" s="3" t="s">
        <v>27755</v>
      </c>
      <c r="C16">
        <v>11.8</v>
      </c>
      <c r="D16">
        <v>74.099999999999994</v>
      </c>
      <c r="E16">
        <v>14.1</v>
      </c>
      <c r="F16">
        <v>0</v>
      </c>
      <c r="G16">
        <v>0</v>
      </c>
    </row>
    <row r="17" spans="1:7" x14ac:dyDescent="0.25">
      <c r="A17" s="10" t="s">
        <v>27808</v>
      </c>
      <c r="B17" s="3" t="s">
        <v>27760</v>
      </c>
      <c r="C17">
        <v>0</v>
      </c>
      <c r="D17">
        <v>79.5</v>
      </c>
      <c r="E17">
        <v>17.899999999999999</v>
      </c>
      <c r="F17">
        <v>0</v>
      </c>
      <c r="G17">
        <v>2.6</v>
      </c>
    </row>
    <row r="18" spans="1:7" x14ac:dyDescent="0.25">
      <c r="A18" s="10" t="s">
        <v>27815</v>
      </c>
      <c r="B18" s="3" t="s">
        <v>27762</v>
      </c>
      <c r="C18">
        <v>3.8</v>
      </c>
      <c r="D18">
        <v>56.2</v>
      </c>
      <c r="E18">
        <v>36.9</v>
      </c>
      <c r="F18">
        <v>3.1</v>
      </c>
      <c r="G18">
        <v>0</v>
      </c>
    </row>
    <row r="19" spans="1:7" x14ac:dyDescent="0.25">
      <c r="A19" s="10" t="s">
        <v>27809</v>
      </c>
      <c r="B19" s="3" t="s">
        <v>27763</v>
      </c>
      <c r="C19">
        <v>10.8</v>
      </c>
      <c r="D19">
        <v>55.4</v>
      </c>
      <c r="E19">
        <v>30.7</v>
      </c>
      <c r="F19">
        <v>3.1</v>
      </c>
      <c r="G19">
        <v>0</v>
      </c>
    </row>
    <row r="20" spans="1:7" x14ac:dyDescent="0.25">
      <c r="A20" s="10" t="s">
        <v>27812</v>
      </c>
      <c r="B20" s="3" t="s">
        <v>27766</v>
      </c>
      <c r="C20">
        <v>26.8</v>
      </c>
      <c r="D20">
        <v>67.8</v>
      </c>
      <c r="E20">
        <v>5.4</v>
      </c>
      <c r="F20">
        <v>0</v>
      </c>
      <c r="G20">
        <v>0</v>
      </c>
    </row>
    <row r="21" spans="1:7" x14ac:dyDescent="0.25">
      <c r="A21" s="10" t="s">
        <v>27813</v>
      </c>
      <c r="B21" s="3" t="s">
        <v>27768</v>
      </c>
      <c r="C21">
        <v>4.7</v>
      </c>
      <c r="D21">
        <v>67.099999999999994</v>
      </c>
      <c r="E21">
        <v>28.2</v>
      </c>
      <c r="F21">
        <v>0</v>
      </c>
      <c r="G21">
        <v>0</v>
      </c>
    </row>
    <row r="22" spans="1:7" x14ac:dyDescent="0.25">
      <c r="A22" s="10" t="s">
        <v>27840</v>
      </c>
      <c r="B22" s="3" t="s">
        <v>27770</v>
      </c>
      <c r="C22">
        <v>34.6</v>
      </c>
      <c r="D22">
        <v>55.5</v>
      </c>
      <c r="E22">
        <v>8.6999999999999993</v>
      </c>
      <c r="F22">
        <v>0</v>
      </c>
      <c r="G22">
        <v>1.2</v>
      </c>
    </row>
    <row r="23" spans="1:7" x14ac:dyDescent="0.25">
      <c r="A23" s="10" t="s">
        <v>27821</v>
      </c>
      <c r="B23" s="3" t="s">
        <v>27786</v>
      </c>
      <c r="C23">
        <v>8.5</v>
      </c>
      <c r="D23">
        <v>42.6</v>
      </c>
      <c r="E23">
        <v>48.9</v>
      </c>
      <c r="F23">
        <v>0</v>
      </c>
      <c r="G23">
        <v>0</v>
      </c>
    </row>
    <row r="24" spans="1:7" x14ac:dyDescent="0.25">
      <c r="A24" s="10" t="s">
        <v>27795</v>
      </c>
      <c r="B24" s="3" t="s">
        <v>27772</v>
      </c>
      <c r="C24">
        <v>0</v>
      </c>
      <c r="D24">
        <v>24.3</v>
      </c>
      <c r="E24">
        <v>40.6</v>
      </c>
      <c r="F24">
        <v>27</v>
      </c>
      <c r="G24">
        <v>8.1</v>
      </c>
    </row>
    <row r="25" spans="1:7" x14ac:dyDescent="0.25">
      <c r="A25" s="10" t="s">
        <v>27816</v>
      </c>
      <c r="B25" s="3" t="s">
        <v>27773</v>
      </c>
      <c r="C25">
        <v>2.6</v>
      </c>
      <c r="D25">
        <v>47.4</v>
      </c>
      <c r="E25">
        <v>44.7</v>
      </c>
      <c r="F25">
        <v>5.3</v>
      </c>
      <c r="G25">
        <v>0</v>
      </c>
    </row>
    <row r="26" spans="1:7" x14ac:dyDescent="0.25">
      <c r="A26" s="10" t="s">
        <v>27856</v>
      </c>
      <c r="B26" s="3" t="s">
        <v>27790</v>
      </c>
      <c r="C26">
        <v>16</v>
      </c>
      <c r="D26">
        <v>74.2</v>
      </c>
      <c r="E26">
        <v>9.1</v>
      </c>
      <c r="F26">
        <v>0</v>
      </c>
      <c r="G26">
        <v>0.7</v>
      </c>
    </row>
    <row r="27" spans="1:7" x14ac:dyDescent="0.25">
      <c r="A27" s="10" t="s">
        <v>27817</v>
      </c>
      <c r="B27" s="3" t="s">
        <v>27776</v>
      </c>
      <c r="C27">
        <v>6.4</v>
      </c>
      <c r="D27">
        <v>51</v>
      </c>
      <c r="E27">
        <v>42.6</v>
      </c>
      <c r="F27">
        <v>0</v>
      </c>
      <c r="G27">
        <v>0</v>
      </c>
    </row>
    <row r="28" spans="1:7" x14ac:dyDescent="0.25">
      <c r="A28" s="10" t="s">
        <v>27841</v>
      </c>
      <c r="B28" s="3" t="s">
        <v>27761</v>
      </c>
      <c r="C28">
        <v>30.4</v>
      </c>
      <c r="D28">
        <v>64.099999999999994</v>
      </c>
      <c r="E28">
        <v>5.5</v>
      </c>
      <c r="F28">
        <v>0</v>
      </c>
      <c r="G28">
        <v>0</v>
      </c>
    </row>
    <row r="29" spans="1:7" x14ac:dyDescent="0.25">
      <c r="A29" s="10" t="s">
        <v>27851</v>
      </c>
      <c r="B29" s="3" t="s">
        <v>27779</v>
      </c>
      <c r="C29">
        <v>10.9</v>
      </c>
      <c r="D29">
        <v>73.7</v>
      </c>
      <c r="E29">
        <v>15.4</v>
      </c>
      <c r="F29">
        <v>0</v>
      </c>
      <c r="G29">
        <v>0</v>
      </c>
    </row>
    <row r="30" spans="1:7" x14ac:dyDescent="0.25">
      <c r="A30" s="10" t="s">
        <v>27820</v>
      </c>
      <c r="B30" s="3" t="s">
        <v>27780</v>
      </c>
      <c r="C30">
        <v>4.3</v>
      </c>
      <c r="D30">
        <v>30.5</v>
      </c>
      <c r="E30">
        <v>60.9</v>
      </c>
      <c r="F30">
        <v>2.1</v>
      </c>
      <c r="G30">
        <v>2.2000000000000002</v>
      </c>
    </row>
    <row r="31" spans="1:7" x14ac:dyDescent="0.25">
      <c r="A31" s="10" t="s">
        <v>27797</v>
      </c>
      <c r="B31" s="3" t="s">
        <v>27733</v>
      </c>
      <c r="C31">
        <v>9.6999999999999993</v>
      </c>
      <c r="D31">
        <v>61.3</v>
      </c>
      <c r="E31">
        <v>29</v>
      </c>
      <c r="F31">
        <v>0</v>
      </c>
      <c r="G31">
        <v>0</v>
      </c>
    </row>
    <row r="32" spans="1:7" x14ac:dyDescent="0.25">
      <c r="A32" s="10" t="s">
        <v>27825</v>
      </c>
      <c r="B32" s="3" t="s">
        <v>27735</v>
      </c>
      <c r="C32">
        <v>22.2</v>
      </c>
      <c r="D32">
        <v>69.7</v>
      </c>
      <c r="E32">
        <v>7</v>
      </c>
      <c r="F32">
        <v>0.9</v>
      </c>
      <c r="G32">
        <v>0.2</v>
      </c>
    </row>
    <row r="33" spans="1:7" x14ac:dyDescent="0.25">
      <c r="A33" s="10" t="s">
        <v>27827</v>
      </c>
      <c r="B33" s="3" t="s">
        <v>27737</v>
      </c>
      <c r="C33">
        <v>37.4</v>
      </c>
      <c r="D33">
        <v>55.8</v>
      </c>
      <c r="E33">
        <v>6.2</v>
      </c>
      <c r="F33">
        <v>0</v>
      </c>
      <c r="G33">
        <v>0.6</v>
      </c>
    </row>
    <row r="34" spans="1:7" x14ac:dyDescent="0.25">
      <c r="A34" s="10" t="s">
        <v>27799</v>
      </c>
      <c r="B34" s="3" t="s">
        <v>27738</v>
      </c>
      <c r="C34">
        <v>4.0999999999999996</v>
      </c>
      <c r="D34">
        <v>79.599999999999994</v>
      </c>
      <c r="E34">
        <v>16.3</v>
      </c>
      <c r="F34">
        <v>0</v>
      </c>
      <c r="G34">
        <v>0</v>
      </c>
    </row>
    <row r="35" spans="1:7" x14ac:dyDescent="0.25">
      <c r="A35" s="10" t="s">
        <v>27801</v>
      </c>
      <c r="B35" s="3" t="s">
        <v>27742</v>
      </c>
      <c r="C35">
        <v>0</v>
      </c>
      <c r="D35">
        <v>19.100000000000001</v>
      </c>
      <c r="E35">
        <v>27.7</v>
      </c>
      <c r="F35">
        <v>44.7</v>
      </c>
      <c r="G35">
        <v>8.5</v>
      </c>
    </row>
    <row r="36" spans="1:7" x14ac:dyDescent="0.25">
      <c r="A36" s="10" t="s">
        <v>27853</v>
      </c>
      <c r="B36" s="3" t="s">
        <v>27781</v>
      </c>
      <c r="C36">
        <v>32.799999999999997</v>
      </c>
      <c r="D36">
        <v>60.6</v>
      </c>
      <c r="E36">
        <v>6.6</v>
      </c>
      <c r="F36">
        <v>0</v>
      </c>
      <c r="G36">
        <v>0</v>
      </c>
    </row>
    <row r="37" spans="1:7" x14ac:dyDescent="0.25">
      <c r="A37" s="10" t="s">
        <v>27829</v>
      </c>
      <c r="B37" s="3" t="s">
        <v>27743</v>
      </c>
      <c r="C37">
        <v>4.9000000000000004</v>
      </c>
      <c r="D37">
        <v>85.4</v>
      </c>
      <c r="E37">
        <v>9.6999999999999993</v>
      </c>
      <c r="F37">
        <v>0</v>
      </c>
      <c r="G37">
        <v>0</v>
      </c>
    </row>
    <row r="38" spans="1:7" x14ac:dyDescent="0.25">
      <c r="A38" s="10" t="s">
        <v>27802</v>
      </c>
      <c r="B38" s="3" t="s">
        <v>27744</v>
      </c>
      <c r="C38">
        <v>3.6</v>
      </c>
      <c r="D38">
        <v>42.8</v>
      </c>
      <c r="E38">
        <v>46.5</v>
      </c>
      <c r="F38">
        <v>7.1</v>
      </c>
      <c r="G38">
        <v>0</v>
      </c>
    </row>
    <row r="39" spans="1:7" x14ac:dyDescent="0.25">
      <c r="A39" s="10" t="s">
        <v>27849</v>
      </c>
      <c r="B39" s="3" t="s">
        <v>27782</v>
      </c>
      <c r="C39">
        <v>21</v>
      </c>
      <c r="D39">
        <v>70</v>
      </c>
      <c r="E39">
        <v>8.4</v>
      </c>
      <c r="F39">
        <v>0.3</v>
      </c>
      <c r="G39">
        <v>0.3</v>
      </c>
    </row>
    <row r="40" spans="1:7" x14ac:dyDescent="0.25">
      <c r="A40" s="10" t="s">
        <v>27830</v>
      </c>
      <c r="B40" s="3" t="s">
        <v>27745</v>
      </c>
      <c r="C40">
        <v>20.9</v>
      </c>
      <c r="D40">
        <v>74.400000000000006</v>
      </c>
      <c r="E40">
        <v>4</v>
      </c>
      <c r="F40">
        <v>0</v>
      </c>
      <c r="G40">
        <v>0.7</v>
      </c>
    </row>
    <row r="41" spans="1:7" x14ac:dyDescent="0.25">
      <c r="A41" s="10" t="s">
        <v>27850</v>
      </c>
      <c r="B41" s="3" t="s">
        <v>27783</v>
      </c>
      <c r="C41">
        <v>22.5</v>
      </c>
      <c r="D41">
        <v>73.3</v>
      </c>
      <c r="E41">
        <v>3.8</v>
      </c>
      <c r="F41">
        <v>0.4</v>
      </c>
      <c r="G41">
        <v>0</v>
      </c>
    </row>
    <row r="42" spans="1:7" x14ac:dyDescent="0.25">
      <c r="A42" s="10" t="s">
        <v>27803</v>
      </c>
      <c r="B42" s="3" t="s">
        <v>27746</v>
      </c>
      <c r="C42">
        <v>0</v>
      </c>
      <c r="D42">
        <v>30.8</v>
      </c>
      <c r="E42">
        <v>66.599999999999994</v>
      </c>
      <c r="F42">
        <v>0</v>
      </c>
      <c r="G42">
        <v>2.6</v>
      </c>
    </row>
    <row r="43" spans="1:7" x14ac:dyDescent="0.25">
      <c r="A43" s="10" t="s">
        <v>27804</v>
      </c>
      <c r="B43" s="3" t="s">
        <v>27747</v>
      </c>
      <c r="C43">
        <v>0</v>
      </c>
      <c r="D43">
        <v>81.8</v>
      </c>
      <c r="E43">
        <v>15.9</v>
      </c>
      <c r="F43">
        <v>2.2999999999999998</v>
      </c>
      <c r="G43">
        <v>0</v>
      </c>
    </row>
    <row r="44" spans="1:7" x14ac:dyDescent="0.25">
      <c r="A44" s="10" t="s">
        <v>27805</v>
      </c>
      <c r="B44" s="3" t="s">
        <v>27748</v>
      </c>
      <c r="C44">
        <v>0</v>
      </c>
      <c r="D44">
        <v>49.2</v>
      </c>
      <c r="E44">
        <v>47.5</v>
      </c>
      <c r="F44">
        <v>2.5</v>
      </c>
      <c r="G44">
        <v>0.8</v>
      </c>
    </row>
    <row r="45" spans="1:7" x14ac:dyDescent="0.25">
      <c r="A45" s="10" t="s">
        <v>27831</v>
      </c>
      <c r="B45" s="3" t="s">
        <v>27749</v>
      </c>
      <c r="C45">
        <v>14.5</v>
      </c>
      <c r="D45">
        <v>71</v>
      </c>
      <c r="E45">
        <v>12.7</v>
      </c>
      <c r="F45">
        <v>0</v>
      </c>
      <c r="G45">
        <v>1.8</v>
      </c>
    </row>
    <row r="46" spans="1:7" x14ac:dyDescent="0.25">
      <c r="A46" s="10" t="s">
        <v>27833</v>
      </c>
      <c r="B46" s="3" t="s">
        <v>27752</v>
      </c>
      <c r="C46">
        <v>8.3000000000000007</v>
      </c>
      <c r="D46">
        <v>66.7</v>
      </c>
      <c r="E46">
        <v>22.6</v>
      </c>
      <c r="F46">
        <v>1.2</v>
      </c>
      <c r="G46">
        <v>1.2</v>
      </c>
    </row>
    <row r="47" spans="1:7" x14ac:dyDescent="0.25">
      <c r="A47" s="10" t="s">
        <v>27835</v>
      </c>
      <c r="B47" s="3" t="s">
        <v>27756</v>
      </c>
      <c r="C47">
        <v>8</v>
      </c>
      <c r="D47">
        <v>75</v>
      </c>
      <c r="E47">
        <v>17</v>
      </c>
      <c r="F47">
        <v>0</v>
      </c>
      <c r="G47">
        <v>0</v>
      </c>
    </row>
    <row r="48" spans="1:7" x14ac:dyDescent="0.25">
      <c r="A48" s="10" t="s">
        <v>27836</v>
      </c>
      <c r="B48" s="3" t="s">
        <v>27757</v>
      </c>
      <c r="C48">
        <v>16</v>
      </c>
      <c r="D48">
        <v>75</v>
      </c>
      <c r="E48">
        <v>8</v>
      </c>
      <c r="F48">
        <v>1</v>
      </c>
      <c r="G48">
        <v>0</v>
      </c>
    </row>
    <row r="49" spans="1:7" x14ac:dyDescent="0.25">
      <c r="A49" s="10" t="s">
        <v>27806</v>
      </c>
      <c r="B49" s="3" t="s">
        <v>27758</v>
      </c>
      <c r="C49">
        <v>14.3</v>
      </c>
      <c r="D49">
        <v>45.7</v>
      </c>
      <c r="E49">
        <v>40</v>
      </c>
      <c r="F49">
        <v>0</v>
      </c>
      <c r="G49">
        <v>0</v>
      </c>
    </row>
    <row r="50" spans="1:7" x14ac:dyDescent="0.25">
      <c r="A50" s="10" t="s">
        <v>27837</v>
      </c>
      <c r="B50" s="3" t="s">
        <v>27759</v>
      </c>
      <c r="C50">
        <v>13.6</v>
      </c>
      <c r="D50">
        <v>82.5</v>
      </c>
      <c r="E50">
        <v>3.9</v>
      </c>
      <c r="F50">
        <v>0</v>
      </c>
      <c r="G50">
        <v>0</v>
      </c>
    </row>
    <row r="51" spans="1:7" x14ac:dyDescent="0.25">
      <c r="A51" s="10" t="s">
        <v>27811</v>
      </c>
      <c r="B51" s="3" t="s">
        <v>27764</v>
      </c>
      <c r="C51">
        <v>18.2</v>
      </c>
      <c r="D51">
        <v>60.6</v>
      </c>
      <c r="E51">
        <v>21.2</v>
      </c>
      <c r="F51">
        <v>0</v>
      </c>
      <c r="G51">
        <v>0</v>
      </c>
    </row>
    <row r="52" spans="1:7" x14ac:dyDescent="0.25">
      <c r="A52" s="10" t="s">
        <v>27842</v>
      </c>
      <c r="B52" s="3" t="s">
        <v>27765</v>
      </c>
      <c r="C52">
        <v>9.5</v>
      </c>
      <c r="D52">
        <v>76.400000000000006</v>
      </c>
      <c r="E52">
        <v>13.9</v>
      </c>
      <c r="F52">
        <v>0</v>
      </c>
      <c r="G52">
        <v>0.2</v>
      </c>
    </row>
    <row r="53" spans="1:7" x14ac:dyDescent="0.25">
      <c r="A53" s="10" t="s">
        <v>27843</v>
      </c>
      <c r="B53" s="3" t="s">
        <v>27767</v>
      </c>
      <c r="C53">
        <v>39.5</v>
      </c>
      <c r="D53">
        <v>55.4</v>
      </c>
      <c r="E53">
        <v>4.8</v>
      </c>
      <c r="F53">
        <v>0</v>
      </c>
      <c r="G53">
        <v>0.3</v>
      </c>
    </row>
    <row r="54" spans="1:7" x14ac:dyDescent="0.25">
      <c r="A54" s="10" t="s">
        <v>27814</v>
      </c>
      <c r="B54" s="3" t="s">
        <v>27769</v>
      </c>
      <c r="C54">
        <v>11.8</v>
      </c>
      <c r="D54">
        <v>57.3</v>
      </c>
      <c r="E54">
        <v>28</v>
      </c>
      <c r="F54">
        <v>2.9</v>
      </c>
      <c r="G54">
        <v>0</v>
      </c>
    </row>
    <row r="55" spans="1:7" x14ac:dyDescent="0.25">
      <c r="A55" s="10" t="s">
        <v>27844</v>
      </c>
      <c r="B55" s="3" t="s">
        <v>20041</v>
      </c>
      <c r="C55">
        <v>40.9</v>
      </c>
      <c r="D55">
        <v>57.6</v>
      </c>
      <c r="E55">
        <v>1.5</v>
      </c>
      <c r="F55">
        <v>0</v>
      </c>
      <c r="G55">
        <v>0</v>
      </c>
    </row>
    <row r="56" spans="1:7" x14ac:dyDescent="0.25">
      <c r="A56" s="10" t="s">
        <v>27819</v>
      </c>
      <c r="B56" s="3" t="s">
        <v>27789</v>
      </c>
      <c r="C56">
        <v>1.9</v>
      </c>
      <c r="D56">
        <v>75.5</v>
      </c>
      <c r="E56">
        <v>20.7</v>
      </c>
      <c r="F56">
        <v>0</v>
      </c>
      <c r="G56">
        <v>1.9</v>
      </c>
    </row>
    <row r="57" spans="1:7" x14ac:dyDescent="0.25">
      <c r="A57" s="10" t="s">
        <v>27845</v>
      </c>
      <c r="B57" s="3" t="s">
        <v>27771</v>
      </c>
      <c r="C57">
        <v>17.3</v>
      </c>
      <c r="D57">
        <v>72.5</v>
      </c>
      <c r="E57">
        <v>9.1</v>
      </c>
      <c r="F57">
        <v>0.5</v>
      </c>
      <c r="G57">
        <v>0.6</v>
      </c>
    </row>
    <row r="58" spans="1:7" x14ac:dyDescent="0.25">
      <c r="A58" s="10" t="s">
        <v>27846</v>
      </c>
      <c r="B58" s="3" t="s">
        <v>27774</v>
      </c>
      <c r="C58">
        <v>17.5</v>
      </c>
      <c r="D58">
        <v>60.7</v>
      </c>
      <c r="E58">
        <v>21.3</v>
      </c>
      <c r="F58">
        <v>0</v>
      </c>
      <c r="G58">
        <v>0.5</v>
      </c>
    </row>
    <row r="59" spans="1:7" x14ac:dyDescent="0.25">
      <c r="A59" s="10" t="s">
        <v>27847</v>
      </c>
      <c r="B59" s="3" t="s">
        <v>27775</v>
      </c>
      <c r="C59">
        <v>10</v>
      </c>
      <c r="D59">
        <v>78</v>
      </c>
      <c r="E59">
        <v>12</v>
      </c>
      <c r="F59">
        <v>0</v>
      </c>
      <c r="G59">
        <v>0</v>
      </c>
    </row>
    <row r="60" spans="1:7" x14ac:dyDescent="0.25">
      <c r="A60" s="10" t="s">
        <v>27818</v>
      </c>
      <c r="B60" s="3" t="s">
        <v>27778</v>
      </c>
      <c r="C60">
        <v>15.7</v>
      </c>
      <c r="D60">
        <v>78.400000000000006</v>
      </c>
      <c r="E60">
        <v>5.9</v>
      </c>
      <c r="F60">
        <v>0</v>
      </c>
      <c r="G60">
        <v>0</v>
      </c>
    </row>
    <row r="61" spans="1:7" x14ac:dyDescent="0.25">
      <c r="A61" s="10" t="s">
        <v>27822</v>
      </c>
      <c r="B61" s="3" t="s">
        <v>27787</v>
      </c>
      <c r="C61">
        <v>5.3</v>
      </c>
      <c r="D61">
        <v>47.3</v>
      </c>
      <c r="E61">
        <v>47.4</v>
      </c>
      <c r="F61">
        <v>0</v>
      </c>
      <c r="G61">
        <v>0</v>
      </c>
    </row>
    <row r="62" spans="1:7" x14ac:dyDescent="0.25">
      <c r="A62" s="10" t="s">
        <v>27854</v>
      </c>
      <c r="B62" s="3" t="s">
        <v>27791</v>
      </c>
      <c r="C62">
        <v>0</v>
      </c>
      <c r="D62">
        <v>5.3</v>
      </c>
      <c r="E62">
        <v>89.4</v>
      </c>
      <c r="F62">
        <v>5.3</v>
      </c>
      <c r="G62">
        <v>0</v>
      </c>
    </row>
    <row r="63" spans="1:7" x14ac:dyDescent="0.25">
      <c r="A63" s="10" t="s">
        <v>27848</v>
      </c>
      <c r="B63" s="3" t="s">
        <v>27777</v>
      </c>
      <c r="C63">
        <v>15.4</v>
      </c>
      <c r="D63">
        <v>70.400000000000006</v>
      </c>
      <c r="E63">
        <v>13.9</v>
      </c>
      <c r="F63">
        <v>0</v>
      </c>
      <c r="G63">
        <v>0.3</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workbookViewId="0">
      <selection activeCell="A54" sqref="A54"/>
    </sheetView>
  </sheetViews>
  <sheetFormatPr defaultRowHeight="15" x14ac:dyDescent="0.25"/>
  <cols>
    <col min="1" max="1" width="38.140625" customWidth="1"/>
    <col min="2" max="2" width="16.28515625" customWidth="1"/>
    <col min="3" max="3" width="12.85546875" customWidth="1"/>
    <col min="4" max="4" width="23.42578125" bestFit="1" customWidth="1"/>
    <col min="5" max="5" width="14.42578125" customWidth="1"/>
    <col min="6" max="6" width="17.85546875" bestFit="1" customWidth="1"/>
    <col min="7" max="7" width="7" customWidth="1"/>
    <col min="8" max="8" width="18.85546875" bestFit="1" customWidth="1"/>
    <col min="9" max="9" width="8.140625" customWidth="1"/>
    <col min="10" max="10" width="14.28515625" customWidth="1"/>
    <col min="11" max="11" width="11.28515625" customWidth="1"/>
    <col min="12" max="12" width="23" bestFit="1" customWidth="1"/>
    <col min="13" max="13" width="15.85546875" bestFit="1" customWidth="1"/>
    <col min="14" max="14" width="20.7109375" bestFit="1" customWidth="1"/>
    <col min="15" max="15" width="18.5703125" bestFit="1" customWidth="1"/>
    <col min="16" max="16" width="19.140625" bestFit="1" customWidth="1"/>
    <col min="17" max="17" width="31.42578125" bestFit="1" customWidth="1"/>
    <col min="18" max="18" width="28" bestFit="1" customWidth="1"/>
    <col min="19" max="19" width="34.28515625" bestFit="1" customWidth="1"/>
    <col min="20" max="20" width="26.85546875" bestFit="1" customWidth="1"/>
    <col min="21" max="21" width="24.7109375" bestFit="1" customWidth="1"/>
    <col min="22" max="22" width="31.5703125" bestFit="1" customWidth="1"/>
    <col min="23" max="23" width="24.140625" bestFit="1" customWidth="1"/>
    <col min="24" max="24" width="29.28515625" bestFit="1" customWidth="1"/>
    <col min="25" max="25" width="22.5703125" bestFit="1" customWidth="1"/>
    <col min="26" max="26" width="18.5703125" bestFit="1" customWidth="1"/>
    <col min="27" max="27" width="18.7109375" bestFit="1" customWidth="1"/>
    <col min="28" max="28" width="24.7109375" bestFit="1" customWidth="1"/>
    <col min="29" max="29" width="22.140625" bestFit="1" customWidth="1"/>
    <col min="30" max="30" width="27.85546875" bestFit="1" customWidth="1"/>
    <col min="31" max="31" width="19" bestFit="1" customWidth="1"/>
    <col min="32" max="32" width="18.85546875" bestFit="1" customWidth="1"/>
    <col min="33" max="33" width="22.85546875" bestFit="1" customWidth="1"/>
    <col min="34" max="34" width="29.7109375" bestFit="1" customWidth="1"/>
    <col min="35" max="35" width="18.42578125" bestFit="1" customWidth="1"/>
    <col min="36" max="37" width="20.140625" bestFit="1" customWidth="1"/>
    <col min="38" max="38" width="23.85546875" bestFit="1" customWidth="1"/>
    <col min="39" max="39" width="22.28515625" bestFit="1" customWidth="1"/>
    <col min="40" max="40" width="18.85546875" bestFit="1" customWidth="1"/>
    <col min="41" max="41" width="20.7109375" bestFit="1" customWidth="1"/>
    <col min="42" max="42" width="23" bestFit="1" customWidth="1"/>
    <col min="43" max="43" width="25.28515625" bestFit="1" customWidth="1"/>
    <col min="44" max="44" width="24.85546875" bestFit="1" customWidth="1"/>
    <col min="45" max="45" width="16.5703125" bestFit="1" customWidth="1"/>
    <col min="46" max="46" width="17.28515625" bestFit="1" customWidth="1"/>
    <col min="47" max="47" width="18.28515625" bestFit="1" customWidth="1"/>
    <col min="48" max="48" width="21.140625" bestFit="1" customWidth="1"/>
    <col min="49" max="49" width="19.42578125" bestFit="1" customWidth="1"/>
    <col min="50" max="50" width="21.5703125" bestFit="1" customWidth="1"/>
    <col min="51" max="51" width="37" bestFit="1" customWidth="1"/>
    <col min="52" max="52" width="23.85546875" bestFit="1" customWidth="1"/>
    <col min="53" max="53" width="19.28515625" bestFit="1" customWidth="1"/>
    <col min="54" max="54" width="21.85546875" bestFit="1" customWidth="1"/>
    <col min="55" max="55" width="21.42578125" bestFit="1" customWidth="1"/>
    <col min="56" max="56" width="24.42578125" bestFit="1" customWidth="1"/>
    <col min="57" max="57" width="25.28515625" bestFit="1" customWidth="1"/>
    <col min="58" max="58" width="18.85546875" bestFit="1" customWidth="1"/>
    <col min="59" max="59" width="19.140625" bestFit="1" customWidth="1"/>
    <col min="60" max="60" width="38.42578125" bestFit="1" customWidth="1"/>
    <col min="61" max="61" width="32" bestFit="1" customWidth="1"/>
    <col min="62" max="62" width="35.7109375" bestFit="1" customWidth="1"/>
    <col min="63" max="63" width="20.85546875" bestFit="1" customWidth="1"/>
    <col min="64" max="64" width="11.28515625" bestFit="1" customWidth="1"/>
  </cols>
  <sheetData>
    <row r="1" spans="1:11" x14ac:dyDescent="0.25">
      <c r="A1" s="4" t="s">
        <v>27859</v>
      </c>
      <c r="B1" s="4" t="s">
        <v>27860</v>
      </c>
    </row>
    <row r="2" spans="1:11" x14ac:dyDescent="0.25">
      <c r="A2" s="4" t="s">
        <v>27857</v>
      </c>
      <c r="B2" t="s">
        <v>27861</v>
      </c>
      <c r="C2" t="s">
        <v>27862</v>
      </c>
      <c r="D2" t="s">
        <v>27864</v>
      </c>
      <c r="E2" t="s">
        <v>27863</v>
      </c>
      <c r="F2" t="s">
        <v>27865</v>
      </c>
      <c r="G2" t="s">
        <v>27868</v>
      </c>
      <c r="H2" t="s">
        <v>27867</v>
      </c>
      <c r="I2" t="s">
        <v>27866</v>
      </c>
      <c r="J2" t="s">
        <v>27869</v>
      </c>
      <c r="K2" t="s">
        <v>27858</v>
      </c>
    </row>
    <row r="3" spans="1:11" x14ac:dyDescent="0.25">
      <c r="A3" s="5" t="s">
        <v>27731</v>
      </c>
      <c r="B3" s="6">
        <v>27</v>
      </c>
      <c r="C3" s="6">
        <v>1</v>
      </c>
      <c r="D3" s="6">
        <v>1</v>
      </c>
      <c r="E3" s="6"/>
      <c r="F3" s="6"/>
      <c r="G3" s="6"/>
      <c r="H3" s="6"/>
      <c r="I3" s="6"/>
      <c r="J3" s="6"/>
      <c r="K3" s="6">
        <v>29</v>
      </c>
    </row>
    <row r="4" spans="1:11" x14ac:dyDescent="0.25">
      <c r="A4" s="5" t="s">
        <v>27732</v>
      </c>
      <c r="B4" s="6">
        <v>89</v>
      </c>
      <c r="C4" s="6"/>
      <c r="D4" s="6"/>
      <c r="E4" s="6"/>
      <c r="F4" s="6"/>
      <c r="G4" s="6"/>
      <c r="H4" s="6"/>
      <c r="I4" s="6"/>
      <c r="J4" s="6"/>
      <c r="K4" s="6">
        <v>89</v>
      </c>
    </row>
    <row r="5" spans="1:11" x14ac:dyDescent="0.25">
      <c r="A5" s="5" t="s">
        <v>27734</v>
      </c>
      <c r="B5" s="6">
        <v>83</v>
      </c>
      <c r="C5" s="6"/>
      <c r="D5" s="6">
        <v>3</v>
      </c>
      <c r="E5" s="6"/>
      <c r="F5" s="6"/>
      <c r="G5" s="6"/>
      <c r="H5" s="6"/>
      <c r="I5" s="6"/>
      <c r="J5" s="6"/>
      <c r="K5" s="6">
        <v>86</v>
      </c>
    </row>
    <row r="6" spans="1:11" x14ac:dyDescent="0.25">
      <c r="A6" s="5" t="s">
        <v>27736</v>
      </c>
      <c r="B6" s="6">
        <v>253</v>
      </c>
      <c r="C6" s="6">
        <v>2</v>
      </c>
      <c r="D6" s="6">
        <v>3</v>
      </c>
      <c r="E6" s="6"/>
      <c r="F6" s="6"/>
      <c r="G6" s="6"/>
      <c r="H6" s="6"/>
      <c r="I6" s="6"/>
      <c r="J6" s="6"/>
      <c r="K6" s="6">
        <v>258</v>
      </c>
    </row>
    <row r="7" spans="1:11" x14ac:dyDescent="0.25">
      <c r="A7" s="5" t="s">
        <v>27788</v>
      </c>
      <c r="B7" s="6">
        <v>112</v>
      </c>
      <c r="C7" s="6"/>
      <c r="D7" s="6"/>
      <c r="E7" s="6"/>
      <c r="F7" s="6"/>
      <c r="G7" s="6"/>
      <c r="H7" s="6"/>
      <c r="I7" s="6"/>
      <c r="J7" s="6"/>
      <c r="K7" s="6">
        <v>112</v>
      </c>
    </row>
    <row r="8" spans="1:11" x14ac:dyDescent="0.25">
      <c r="A8" s="5" t="s">
        <v>27739</v>
      </c>
      <c r="B8" s="6">
        <v>207</v>
      </c>
      <c r="C8" s="6"/>
      <c r="D8" s="6">
        <v>5</v>
      </c>
      <c r="E8" s="6"/>
      <c r="F8" s="6"/>
      <c r="G8" s="6"/>
      <c r="H8" s="6"/>
      <c r="I8" s="6"/>
      <c r="J8" s="6"/>
      <c r="K8" s="6">
        <v>212</v>
      </c>
    </row>
    <row r="9" spans="1:11" x14ac:dyDescent="0.25">
      <c r="A9" s="5" t="s">
        <v>27740</v>
      </c>
      <c r="B9" s="6">
        <v>67</v>
      </c>
      <c r="C9" s="6"/>
      <c r="D9" s="6"/>
      <c r="E9" s="6"/>
      <c r="F9" s="6"/>
      <c r="G9" s="6"/>
      <c r="H9" s="6"/>
      <c r="I9" s="6"/>
      <c r="J9" s="6"/>
      <c r="K9" s="6">
        <v>67</v>
      </c>
    </row>
    <row r="10" spans="1:11" x14ac:dyDescent="0.25">
      <c r="A10" s="5" t="s">
        <v>27741</v>
      </c>
      <c r="B10" s="6">
        <v>92</v>
      </c>
      <c r="C10" s="6">
        <v>1</v>
      </c>
      <c r="D10" s="6">
        <v>2</v>
      </c>
      <c r="E10" s="6"/>
      <c r="F10" s="6"/>
      <c r="G10" s="6"/>
      <c r="H10" s="6"/>
      <c r="I10" s="6"/>
      <c r="J10" s="6"/>
      <c r="K10" s="6">
        <v>95</v>
      </c>
    </row>
    <row r="11" spans="1:11" x14ac:dyDescent="0.25">
      <c r="A11" s="5" t="s">
        <v>27784</v>
      </c>
      <c r="B11" s="6">
        <v>74</v>
      </c>
      <c r="C11" s="6">
        <v>1</v>
      </c>
      <c r="D11" s="6"/>
      <c r="E11" s="6"/>
      <c r="F11" s="6">
        <v>1</v>
      </c>
      <c r="G11" s="6"/>
      <c r="H11" s="6"/>
      <c r="I11" s="6"/>
      <c r="J11" s="6"/>
      <c r="K11" s="6">
        <v>76</v>
      </c>
    </row>
    <row r="12" spans="1:11" x14ac:dyDescent="0.25">
      <c r="A12" s="5" t="s">
        <v>27785</v>
      </c>
      <c r="B12" s="6">
        <v>376</v>
      </c>
      <c r="C12" s="6"/>
      <c r="D12" s="6"/>
      <c r="E12" s="6"/>
      <c r="F12" s="6"/>
      <c r="G12" s="6"/>
      <c r="H12" s="6"/>
      <c r="I12" s="6"/>
      <c r="J12" s="6"/>
      <c r="K12" s="6">
        <v>376</v>
      </c>
    </row>
    <row r="13" spans="1:11" x14ac:dyDescent="0.25">
      <c r="A13" s="5" t="s">
        <v>27750</v>
      </c>
      <c r="B13" s="6">
        <v>107</v>
      </c>
      <c r="C13" s="6"/>
      <c r="D13" s="6">
        <v>1</v>
      </c>
      <c r="E13" s="6"/>
      <c r="F13" s="6"/>
      <c r="G13" s="6"/>
      <c r="H13" s="6">
        <v>1</v>
      </c>
      <c r="I13" s="6"/>
      <c r="J13" s="6"/>
      <c r="K13" s="6">
        <v>109</v>
      </c>
    </row>
    <row r="14" spans="1:11" x14ac:dyDescent="0.25">
      <c r="A14" s="5" t="s">
        <v>27751</v>
      </c>
      <c r="B14" s="6">
        <v>127</v>
      </c>
      <c r="C14" s="6"/>
      <c r="D14" s="6"/>
      <c r="E14" s="6"/>
      <c r="F14" s="6"/>
      <c r="G14" s="6"/>
      <c r="H14" s="6"/>
      <c r="I14" s="6"/>
      <c r="J14" s="6"/>
      <c r="K14" s="6">
        <v>127</v>
      </c>
    </row>
    <row r="15" spans="1:11" x14ac:dyDescent="0.25">
      <c r="A15" s="5" t="s">
        <v>27753</v>
      </c>
      <c r="B15" s="6">
        <v>157</v>
      </c>
      <c r="C15" s="6"/>
      <c r="D15" s="6"/>
      <c r="E15" s="6"/>
      <c r="F15" s="6"/>
      <c r="G15" s="6"/>
      <c r="H15" s="6"/>
      <c r="I15" s="6"/>
      <c r="J15" s="6"/>
      <c r="K15" s="6">
        <v>157</v>
      </c>
    </row>
    <row r="16" spans="1:11" x14ac:dyDescent="0.25">
      <c r="A16" s="5" t="s">
        <v>27754</v>
      </c>
      <c r="B16" s="6">
        <v>54</v>
      </c>
      <c r="C16" s="6"/>
      <c r="D16" s="6"/>
      <c r="E16" s="6"/>
      <c r="F16" s="6"/>
      <c r="G16" s="6"/>
      <c r="H16" s="6"/>
      <c r="I16" s="6"/>
      <c r="J16" s="6"/>
      <c r="K16" s="6">
        <v>54</v>
      </c>
    </row>
    <row r="17" spans="1:11" x14ac:dyDescent="0.25">
      <c r="A17" s="5" t="s">
        <v>27755</v>
      </c>
      <c r="B17" s="6">
        <v>80</v>
      </c>
      <c r="C17" s="6"/>
      <c r="D17" s="6"/>
      <c r="E17" s="6">
        <v>3</v>
      </c>
      <c r="F17" s="6"/>
      <c r="G17" s="6"/>
      <c r="H17" s="6">
        <v>1</v>
      </c>
      <c r="I17" s="6"/>
      <c r="J17" s="6"/>
      <c r="K17" s="6">
        <v>84</v>
      </c>
    </row>
    <row r="18" spans="1:11" x14ac:dyDescent="0.25">
      <c r="A18" s="5" t="s">
        <v>27760</v>
      </c>
      <c r="B18" s="6">
        <v>39</v>
      </c>
      <c r="C18" s="6"/>
      <c r="D18" s="6"/>
      <c r="E18" s="6"/>
      <c r="F18" s="6"/>
      <c r="G18" s="6"/>
      <c r="H18" s="6"/>
      <c r="I18" s="6"/>
      <c r="J18" s="6"/>
      <c r="K18" s="6">
        <v>39</v>
      </c>
    </row>
    <row r="19" spans="1:11" x14ac:dyDescent="0.25">
      <c r="A19" s="5" t="s">
        <v>27762</v>
      </c>
      <c r="B19" s="6">
        <v>130</v>
      </c>
      <c r="C19" s="6"/>
      <c r="D19" s="6"/>
      <c r="E19" s="6"/>
      <c r="F19" s="6"/>
      <c r="G19" s="6"/>
      <c r="H19" s="6"/>
      <c r="I19" s="6"/>
      <c r="J19" s="6"/>
      <c r="K19" s="6">
        <v>130</v>
      </c>
    </row>
    <row r="20" spans="1:11" x14ac:dyDescent="0.25">
      <c r="A20" s="5" t="s">
        <v>27763</v>
      </c>
      <c r="B20" s="6">
        <v>65</v>
      </c>
      <c r="C20" s="6"/>
      <c r="D20" s="6"/>
      <c r="E20" s="6"/>
      <c r="F20" s="6"/>
      <c r="G20" s="6"/>
      <c r="H20" s="6"/>
      <c r="I20" s="6"/>
      <c r="J20" s="6"/>
      <c r="K20" s="6">
        <v>65</v>
      </c>
    </row>
    <row r="21" spans="1:11" x14ac:dyDescent="0.25">
      <c r="A21" s="5" t="s">
        <v>27766</v>
      </c>
      <c r="B21" s="6">
        <v>56</v>
      </c>
      <c r="C21" s="6"/>
      <c r="D21" s="6"/>
      <c r="E21" s="6"/>
      <c r="F21" s="6"/>
      <c r="G21" s="6"/>
      <c r="H21" s="6"/>
      <c r="I21" s="6"/>
      <c r="J21" s="6"/>
      <c r="K21" s="6">
        <v>56</v>
      </c>
    </row>
    <row r="22" spans="1:11" x14ac:dyDescent="0.25">
      <c r="A22" s="5" t="s">
        <v>27768</v>
      </c>
      <c r="B22" s="6">
        <v>84</v>
      </c>
      <c r="C22" s="6">
        <v>1</v>
      </c>
      <c r="D22" s="6"/>
      <c r="E22" s="6"/>
      <c r="F22" s="6"/>
      <c r="G22" s="6"/>
      <c r="H22" s="6"/>
      <c r="I22" s="6"/>
      <c r="J22" s="6"/>
      <c r="K22" s="6">
        <v>85</v>
      </c>
    </row>
    <row r="23" spans="1:11" x14ac:dyDescent="0.25">
      <c r="A23" s="5" t="s">
        <v>27770</v>
      </c>
      <c r="B23" s="6">
        <v>81</v>
      </c>
      <c r="C23" s="6"/>
      <c r="D23" s="6"/>
      <c r="E23" s="6"/>
      <c r="F23" s="6"/>
      <c r="G23" s="6"/>
      <c r="H23" s="6"/>
      <c r="I23" s="6"/>
      <c r="J23" s="6"/>
      <c r="K23" s="6">
        <v>81</v>
      </c>
    </row>
    <row r="24" spans="1:11" x14ac:dyDescent="0.25">
      <c r="A24" s="5" t="s">
        <v>27786</v>
      </c>
      <c r="B24" s="6">
        <v>47</v>
      </c>
      <c r="C24" s="6"/>
      <c r="D24" s="6"/>
      <c r="E24" s="6"/>
      <c r="F24" s="6"/>
      <c r="G24" s="6"/>
      <c r="H24" s="6"/>
      <c r="I24" s="6"/>
      <c r="J24" s="6"/>
      <c r="K24" s="6">
        <v>47</v>
      </c>
    </row>
    <row r="25" spans="1:11" x14ac:dyDescent="0.25">
      <c r="A25" s="5" t="s">
        <v>27772</v>
      </c>
      <c r="B25" s="6">
        <v>24</v>
      </c>
      <c r="C25" s="6">
        <v>2</v>
      </c>
      <c r="D25" s="6">
        <v>10</v>
      </c>
      <c r="E25" s="6"/>
      <c r="F25" s="6"/>
      <c r="G25" s="6"/>
      <c r="H25" s="6">
        <v>1</v>
      </c>
      <c r="I25" s="6"/>
      <c r="J25" s="6"/>
      <c r="K25" s="6">
        <v>37</v>
      </c>
    </row>
    <row r="26" spans="1:11" x14ac:dyDescent="0.25">
      <c r="A26" s="5" t="s">
        <v>27773</v>
      </c>
      <c r="B26" s="6">
        <v>32</v>
      </c>
      <c r="C26" s="6"/>
      <c r="D26" s="6">
        <v>2</v>
      </c>
      <c r="E26" s="6">
        <v>1</v>
      </c>
      <c r="F26" s="6">
        <v>3</v>
      </c>
      <c r="G26" s="6"/>
      <c r="H26" s="6"/>
      <c r="I26" s="6"/>
      <c r="J26" s="6"/>
      <c r="K26" s="6">
        <v>38</v>
      </c>
    </row>
    <row r="27" spans="1:11" x14ac:dyDescent="0.25">
      <c r="A27" s="5" t="s">
        <v>27790</v>
      </c>
      <c r="B27" s="6">
        <v>286</v>
      </c>
      <c r="C27" s="6"/>
      <c r="D27" s="6">
        <v>1</v>
      </c>
      <c r="E27" s="6"/>
      <c r="F27" s="6"/>
      <c r="G27" s="6"/>
      <c r="H27" s="6"/>
      <c r="I27" s="6"/>
      <c r="J27" s="6"/>
      <c r="K27" s="6">
        <v>287</v>
      </c>
    </row>
    <row r="28" spans="1:11" x14ac:dyDescent="0.25">
      <c r="A28" s="5" t="s">
        <v>27776</v>
      </c>
      <c r="B28" s="6">
        <v>47</v>
      </c>
      <c r="C28" s="6"/>
      <c r="D28" s="6"/>
      <c r="E28" s="6"/>
      <c r="F28" s="6"/>
      <c r="G28" s="6"/>
      <c r="H28" s="6"/>
      <c r="I28" s="6"/>
      <c r="J28" s="6"/>
      <c r="K28" s="6">
        <v>47</v>
      </c>
    </row>
    <row r="29" spans="1:11" x14ac:dyDescent="0.25">
      <c r="A29" s="5" t="s">
        <v>27761</v>
      </c>
      <c r="B29" s="6">
        <v>180</v>
      </c>
      <c r="C29" s="6">
        <v>1</v>
      </c>
      <c r="D29" s="6"/>
      <c r="E29" s="6"/>
      <c r="F29" s="6"/>
      <c r="G29" s="6"/>
      <c r="H29" s="6"/>
      <c r="I29" s="6"/>
      <c r="J29" s="6"/>
      <c r="K29" s="6">
        <v>181</v>
      </c>
    </row>
    <row r="30" spans="1:11" x14ac:dyDescent="0.25">
      <c r="A30" s="5" t="s">
        <v>27779</v>
      </c>
      <c r="B30" s="6">
        <v>155</v>
      </c>
      <c r="C30" s="6"/>
      <c r="D30" s="6">
        <v>1</v>
      </c>
      <c r="E30" s="6"/>
      <c r="F30" s="6"/>
      <c r="G30" s="6"/>
      <c r="H30" s="6"/>
      <c r="I30" s="6"/>
      <c r="J30" s="6"/>
      <c r="K30" s="6">
        <v>156</v>
      </c>
    </row>
    <row r="31" spans="1:11" x14ac:dyDescent="0.25">
      <c r="A31" s="5" t="s">
        <v>27780</v>
      </c>
      <c r="B31" s="6">
        <v>40</v>
      </c>
      <c r="C31" s="6">
        <v>1</v>
      </c>
      <c r="D31" s="6">
        <v>4</v>
      </c>
      <c r="E31" s="6"/>
      <c r="F31" s="6"/>
      <c r="G31" s="6"/>
      <c r="H31" s="6"/>
      <c r="I31" s="6"/>
      <c r="J31" s="6"/>
      <c r="K31" s="6">
        <v>45</v>
      </c>
    </row>
    <row r="32" spans="1:11" x14ac:dyDescent="0.25">
      <c r="A32" s="5" t="s">
        <v>27733</v>
      </c>
      <c r="B32" s="6">
        <v>62</v>
      </c>
      <c r="C32" s="6"/>
      <c r="D32" s="6"/>
      <c r="E32" s="6"/>
      <c r="F32" s="6"/>
      <c r="G32" s="6"/>
      <c r="H32" s="6"/>
      <c r="I32" s="6"/>
      <c r="J32" s="6"/>
      <c r="K32" s="6">
        <v>62</v>
      </c>
    </row>
    <row r="33" spans="1:11" x14ac:dyDescent="0.25">
      <c r="A33" s="5" t="s">
        <v>27735</v>
      </c>
      <c r="B33" s="6">
        <v>445</v>
      </c>
      <c r="C33" s="6"/>
      <c r="D33" s="6"/>
      <c r="E33" s="6">
        <v>1</v>
      </c>
      <c r="F33" s="6"/>
      <c r="G33" s="6"/>
      <c r="H33" s="6"/>
      <c r="I33" s="6"/>
      <c r="J33" s="6"/>
      <c r="K33" s="6">
        <v>446</v>
      </c>
    </row>
    <row r="34" spans="1:11" x14ac:dyDescent="0.25">
      <c r="A34" s="5" t="s">
        <v>27737</v>
      </c>
      <c r="B34" s="6">
        <v>605</v>
      </c>
      <c r="C34" s="6"/>
      <c r="D34" s="6">
        <v>9</v>
      </c>
      <c r="E34" s="6"/>
      <c r="F34" s="6">
        <v>2</v>
      </c>
      <c r="G34" s="6"/>
      <c r="H34" s="6"/>
      <c r="I34" s="6"/>
      <c r="J34" s="6"/>
      <c r="K34" s="6">
        <v>616</v>
      </c>
    </row>
    <row r="35" spans="1:11" x14ac:dyDescent="0.25">
      <c r="A35" s="5" t="s">
        <v>27738</v>
      </c>
      <c r="B35" s="6">
        <v>49</v>
      </c>
      <c r="C35" s="6"/>
      <c r="D35" s="6"/>
      <c r="E35" s="6"/>
      <c r="F35" s="6"/>
      <c r="G35" s="6"/>
      <c r="H35" s="6"/>
      <c r="I35" s="6"/>
      <c r="J35" s="6"/>
      <c r="K35" s="6">
        <v>49</v>
      </c>
    </row>
    <row r="36" spans="1:11" x14ac:dyDescent="0.25">
      <c r="A36" s="5" t="s">
        <v>27742</v>
      </c>
      <c r="B36" s="6">
        <v>32</v>
      </c>
      <c r="C36" s="6">
        <v>2</v>
      </c>
      <c r="D36" s="6">
        <v>12</v>
      </c>
      <c r="E36" s="6"/>
      <c r="F36" s="6">
        <v>1</v>
      </c>
      <c r="G36" s="6"/>
      <c r="H36" s="6"/>
      <c r="I36" s="6"/>
      <c r="J36" s="6"/>
      <c r="K36" s="6">
        <v>47</v>
      </c>
    </row>
    <row r="37" spans="1:11" x14ac:dyDescent="0.25">
      <c r="A37" s="5" t="s">
        <v>27781</v>
      </c>
      <c r="B37" s="6">
        <v>61</v>
      </c>
      <c r="C37" s="6"/>
      <c r="D37" s="6"/>
      <c r="E37" s="6"/>
      <c r="F37" s="6"/>
      <c r="G37" s="6"/>
      <c r="H37" s="6"/>
      <c r="I37" s="6"/>
      <c r="J37" s="6"/>
      <c r="K37" s="6">
        <v>61</v>
      </c>
    </row>
    <row r="38" spans="1:11" x14ac:dyDescent="0.25">
      <c r="A38" s="5" t="s">
        <v>27743</v>
      </c>
      <c r="B38" s="6">
        <v>101</v>
      </c>
      <c r="C38" s="6"/>
      <c r="D38" s="6"/>
      <c r="E38" s="6"/>
      <c r="F38" s="6">
        <v>2</v>
      </c>
      <c r="G38" s="6"/>
      <c r="H38" s="6"/>
      <c r="I38" s="6"/>
      <c r="J38" s="6"/>
      <c r="K38" s="6">
        <v>103</v>
      </c>
    </row>
    <row r="39" spans="1:11" x14ac:dyDescent="0.25">
      <c r="A39" s="5" t="s">
        <v>27744</v>
      </c>
      <c r="B39" s="6">
        <v>28</v>
      </c>
      <c r="C39" s="6"/>
      <c r="D39" s="6"/>
      <c r="E39" s="6"/>
      <c r="F39" s="6"/>
      <c r="G39" s="6"/>
      <c r="H39" s="6"/>
      <c r="I39" s="6"/>
      <c r="J39" s="6"/>
      <c r="K39" s="6">
        <v>28</v>
      </c>
    </row>
    <row r="40" spans="1:11" x14ac:dyDescent="0.25">
      <c r="A40" s="5" t="s">
        <v>27782</v>
      </c>
      <c r="B40" s="6">
        <v>304</v>
      </c>
      <c r="C40" s="6">
        <v>1</v>
      </c>
      <c r="D40" s="6"/>
      <c r="E40" s="6"/>
      <c r="F40" s="6"/>
      <c r="G40" s="6"/>
      <c r="H40" s="6"/>
      <c r="I40" s="6"/>
      <c r="J40" s="6"/>
      <c r="K40" s="6">
        <v>305</v>
      </c>
    </row>
    <row r="41" spans="1:11" x14ac:dyDescent="0.25">
      <c r="A41" s="5" t="s">
        <v>27745</v>
      </c>
      <c r="B41" s="6">
        <v>148</v>
      </c>
      <c r="C41" s="6"/>
      <c r="D41" s="6"/>
      <c r="E41" s="6"/>
      <c r="F41" s="6"/>
      <c r="G41" s="6"/>
      <c r="H41" s="6"/>
      <c r="I41" s="6"/>
      <c r="J41" s="6"/>
      <c r="K41" s="6">
        <v>148</v>
      </c>
    </row>
    <row r="42" spans="1:11" x14ac:dyDescent="0.25">
      <c r="A42" s="5" t="s">
        <v>27783</v>
      </c>
      <c r="B42" s="6">
        <v>285</v>
      </c>
      <c r="C42" s="6"/>
      <c r="D42" s="6"/>
      <c r="E42" s="6"/>
      <c r="F42" s="6"/>
      <c r="G42" s="6"/>
      <c r="H42" s="6"/>
      <c r="I42" s="6"/>
      <c r="J42" s="6"/>
      <c r="K42" s="6">
        <v>285</v>
      </c>
    </row>
    <row r="43" spans="1:11" x14ac:dyDescent="0.25">
      <c r="A43" s="5" t="s">
        <v>27746</v>
      </c>
      <c r="B43" s="6">
        <v>37</v>
      </c>
      <c r="C43" s="6"/>
      <c r="D43" s="6"/>
      <c r="E43" s="6"/>
      <c r="F43" s="6"/>
      <c r="G43" s="6">
        <v>1</v>
      </c>
      <c r="H43" s="6"/>
      <c r="I43" s="6"/>
      <c r="J43" s="6"/>
      <c r="K43" s="6">
        <v>38</v>
      </c>
    </row>
    <row r="44" spans="1:11" x14ac:dyDescent="0.25">
      <c r="A44" s="5" t="s">
        <v>27747</v>
      </c>
      <c r="B44" s="6">
        <v>42</v>
      </c>
      <c r="C44" s="6"/>
      <c r="D44" s="6">
        <v>1</v>
      </c>
      <c r="E44" s="6"/>
      <c r="F44" s="6"/>
      <c r="G44" s="6"/>
      <c r="H44" s="6"/>
      <c r="I44" s="6"/>
      <c r="J44" s="6"/>
      <c r="K44" s="6">
        <v>43</v>
      </c>
    </row>
    <row r="45" spans="1:11" x14ac:dyDescent="0.25">
      <c r="A45" s="5" t="s">
        <v>27748</v>
      </c>
      <c r="B45" s="6">
        <v>113</v>
      </c>
      <c r="C45" s="6"/>
      <c r="D45" s="6">
        <v>2</v>
      </c>
      <c r="E45" s="6"/>
      <c r="F45" s="6">
        <v>5</v>
      </c>
      <c r="G45" s="6"/>
      <c r="H45" s="6">
        <v>1</v>
      </c>
      <c r="I45" s="6"/>
      <c r="J45" s="6"/>
      <c r="K45" s="6">
        <v>121</v>
      </c>
    </row>
    <row r="46" spans="1:11" x14ac:dyDescent="0.25">
      <c r="A46" s="5" t="s">
        <v>27749</v>
      </c>
      <c r="B46" s="6">
        <v>55</v>
      </c>
      <c r="C46" s="6"/>
      <c r="D46" s="6"/>
      <c r="E46" s="6"/>
      <c r="F46" s="6"/>
      <c r="G46" s="6"/>
      <c r="H46" s="6"/>
      <c r="I46" s="6"/>
      <c r="J46" s="6"/>
      <c r="K46" s="6">
        <v>55</v>
      </c>
    </row>
    <row r="47" spans="1:11" x14ac:dyDescent="0.25">
      <c r="A47" s="5" t="s">
        <v>27752</v>
      </c>
      <c r="B47" s="6">
        <v>80</v>
      </c>
      <c r="C47" s="6"/>
      <c r="D47" s="6">
        <v>4</v>
      </c>
      <c r="E47" s="6"/>
      <c r="F47" s="6"/>
      <c r="G47" s="6"/>
      <c r="H47" s="6"/>
      <c r="I47" s="6"/>
      <c r="J47" s="6"/>
      <c r="K47" s="6">
        <v>84</v>
      </c>
    </row>
    <row r="48" spans="1:11" x14ac:dyDescent="0.25">
      <c r="A48" s="5" t="s">
        <v>27756</v>
      </c>
      <c r="B48" s="6">
        <v>171</v>
      </c>
      <c r="C48" s="6">
        <v>2</v>
      </c>
      <c r="D48" s="6">
        <v>2</v>
      </c>
      <c r="E48" s="6">
        <v>1</v>
      </c>
      <c r="F48" s="6"/>
      <c r="G48" s="6"/>
      <c r="H48" s="6"/>
      <c r="I48" s="6"/>
      <c r="J48" s="6"/>
      <c r="K48" s="6">
        <v>176</v>
      </c>
    </row>
    <row r="49" spans="1:11" x14ac:dyDescent="0.25">
      <c r="A49" s="5" t="s">
        <v>27757</v>
      </c>
      <c r="B49" s="6">
        <v>97</v>
      </c>
      <c r="C49" s="6">
        <v>1</v>
      </c>
      <c r="D49" s="6">
        <v>1</v>
      </c>
      <c r="E49" s="6"/>
      <c r="F49" s="6"/>
      <c r="G49" s="6"/>
      <c r="H49" s="6"/>
      <c r="I49" s="6"/>
      <c r="J49" s="6"/>
      <c r="K49" s="6">
        <v>99</v>
      </c>
    </row>
    <row r="50" spans="1:11" x14ac:dyDescent="0.25">
      <c r="A50" s="5" t="s">
        <v>27758</v>
      </c>
      <c r="B50" s="6">
        <v>34</v>
      </c>
      <c r="C50" s="6"/>
      <c r="D50" s="6"/>
      <c r="E50" s="6"/>
      <c r="F50" s="6"/>
      <c r="G50" s="6"/>
      <c r="H50" s="6"/>
      <c r="I50" s="6">
        <v>1</v>
      </c>
      <c r="J50" s="6"/>
      <c r="K50" s="6">
        <v>35</v>
      </c>
    </row>
    <row r="51" spans="1:11" x14ac:dyDescent="0.25">
      <c r="A51" s="5" t="s">
        <v>27759</v>
      </c>
      <c r="B51" s="6">
        <v>103</v>
      </c>
      <c r="C51" s="6"/>
      <c r="D51" s="6"/>
      <c r="E51" s="6"/>
      <c r="F51" s="6"/>
      <c r="G51" s="6"/>
      <c r="H51" s="6"/>
      <c r="I51" s="6"/>
      <c r="J51" s="6"/>
      <c r="K51" s="6">
        <v>103</v>
      </c>
    </row>
    <row r="52" spans="1:11" x14ac:dyDescent="0.25">
      <c r="A52" s="5" t="s">
        <v>27764</v>
      </c>
      <c r="B52" s="6">
        <v>66</v>
      </c>
      <c r="C52" s="6"/>
      <c r="D52" s="6"/>
      <c r="E52" s="6"/>
      <c r="F52" s="6"/>
      <c r="G52" s="6"/>
      <c r="H52" s="6"/>
      <c r="I52" s="6"/>
      <c r="J52" s="6"/>
      <c r="K52" s="6">
        <v>66</v>
      </c>
    </row>
    <row r="53" spans="1:11" x14ac:dyDescent="0.25">
      <c r="A53" s="5" t="s">
        <v>27765</v>
      </c>
      <c r="B53" s="6">
        <v>523</v>
      </c>
      <c r="C53" s="6"/>
      <c r="D53" s="6">
        <v>1</v>
      </c>
      <c r="E53" s="6"/>
      <c r="F53" s="6"/>
      <c r="G53" s="6"/>
      <c r="H53" s="6"/>
      <c r="I53" s="6"/>
      <c r="J53" s="6"/>
      <c r="K53" s="6">
        <v>524</v>
      </c>
    </row>
    <row r="54" spans="1:11" x14ac:dyDescent="0.25">
      <c r="A54" s="5" t="s">
        <v>27767</v>
      </c>
      <c r="B54" s="6">
        <v>334</v>
      </c>
      <c r="C54" s="6"/>
      <c r="D54" s="6">
        <v>17</v>
      </c>
      <c r="E54" s="6"/>
      <c r="F54" s="6">
        <v>3</v>
      </c>
      <c r="G54" s="6"/>
      <c r="H54" s="6"/>
      <c r="I54" s="6"/>
      <c r="J54" s="6"/>
      <c r="K54" s="6">
        <v>354</v>
      </c>
    </row>
    <row r="55" spans="1:11" x14ac:dyDescent="0.25">
      <c r="A55" s="5" t="s">
        <v>27769</v>
      </c>
      <c r="B55" s="6">
        <v>64</v>
      </c>
      <c r="C55" s="6">
        <v>1</v>
      </c>
      <c r="D55" s="6">
        <v>2</v>
      </c>
      <c r="E55" s="6"/>
      <c r="F55" s="6"/>
      <c r="G55" s="6"/>
      <c r="H55" s="6">
        <v>1</v>
      </c>
      <c r="I55" s="6"/>
      <c r="J55" s="6"/>
      <c r="K55" s="6">
        <v>68</v>
      </c>
    </row>
    <row r="56" spans="1:11" x14ac:dyDescent="0.25">
      <c r="A56" s="5" t="s">
        <v>20041</v>
      </c>
      <c r="B56" s="6">
        <v>65</v>
      </c>
      <c r="C56" s="6"/>
      <c r="D56" s="6">
        <v>1</v>
      </c>
      <c r="E56" s="6"/>
      <c r="F56" s="6"/>
      <c r="G56" s="6"/>
      <c r="H56" s="6"/>
      <c r="I56" s="6"/>
      <c r="J56" s="6"/>
      <c r="K56" s="6">
        <v>66</v>
      </c>
    </row>
    <row r="57" spans="1:11" x14ac:dyDescent="0.25">
      <c r="A57" s="5" t="s">
        <v>27789</v>
      </c>
      <c r="B57" s="6">
        <v>53</v>
      </c>
      <c r="C57" s="6"/>
      <c r="D57" s="6"/>
      <c r="E57" s="6"/>
      <c r="F57" s="6"/>
      <c r="G57" s="6"/>
      <c r="H57" s="6"/>
      <c r="I57" s="6"/>
      <c r="J57" s="6"/>
      <c r="K57" s="6">
        <v>53</v>
      </c>
    </row>
    <row r="58" spans="1:11" x14ac:dyDescent="0.25">
      <c r="A58" s="5" t="s">
        <v>27771</v>
      </c>
      <c r="B58" s="6">
        <v>705</v>
      </c>
      <c r="C58" s="6"/>
      <c r="D58" s="6"/>
      <c r="E58" s="6"/>
      <c r="F58" s="6"/>
      <c r="G58" s="6"/>
      <c r="H58" s="6"/>
      <c r="I58" s="6"/>
      <c r="J58" s="6">
        <v>1</v>
      </c>
      <c r="K58" s="6">
        <v>706</v>
      </c>
    </row>
    <row r="59" spans="1:11" x14ac:dyDescent="0.25">
      <c r="A59" s="5" t="s">
        <v>27774</v>
      </c>
      <c r="B59" s="6">
        <v>208</v>
      </c>
      <c r="C59" s="6"/>
      <c r="D59" s="6">
        <v>2</v>
      </c>
      <c r="E59" s="6">
        <v>1</v>
      </c>
      <c r="F59" s="6"/>
      <c r="G59" s="6"/>
      <c r="H59" s="6"/>
      <c r="I59" s="6"/>
      <c r="J59" s="6"/>
      <c r="K59" s="6">
        <v>211</v>
      </c>
    </row>
    <row r="60" spans="1:11" x14ac:dyDescent="0.25">
      <c r="A60" s="5" t="s">
        <v>27775</v>
      </c>
      <c r="B60" s="6">
        <v>49</v>
      </c>
      <c r="C60" s="6"/>
      <c r="D60" s="6">
        <v>1</v>
      </c>
      <c r="E60" s="6"/>
      <c r="F60" s="6"/>
      <c r="G60" s="6"/>
      <c r="H60" s="6"/>
      <c r="I60" s="6"/>
      <c r="J60" s="6"/>
      <c r="K60" s="6">
        <v>50</v>
      </c>
    </row>
    <row r="61" spans="1:11" x14ac:dyDescent="0.25">
      <c r="A61" s="5" t="s">
        <v>27778</v>
      </c>
      <c r="B61" s="6">
        <v>50</v>
      </c>
      <c r="C61" s="6"/>
      <c r="D61" s="6"/>
      <c r="E61" s="6"/>
      <c r="F61" s="6">
        <v>1</v>
      </c>
      <c r="G61" s="6"/>
      <c r="H61" s="6"/>
      <c r="I61" s="6"/>
      <c r="J61" s="6"/>
      <c r="K61" s="6">
        <v>51</v>
      </c>
    </row>
    <row r="62" spans="1:11" x14ac:dyDescent="0.25">
      <c r="A62" s="5" t="s">
        <v>27787</v>
      </c>
      <c r="B62" s="6">
        <v>38</v>
      </c>
      <c r="C62" s="6"/>
      <c r="D62" s="6"/>
      <c r="E62" s="6"/>
      <c r="F62" s="6"/>
      <c r="G62" s="6"/>
      <c r="H62" s="6"/>
      <c r="I62" s="6"/>
      <c r="J62" s="6"/>
      <c r="K62" s="6">
        <v>38</v>
      </c>
    </row>
    <row r="63" spans="1:11" x14ac:dyDescent="0.25">
      <c r="A63" s="5" t="s">
        <v>27791</v>
      </c>
      <c r="B63" s="6">
        <v>19</v>
      </c>
      <c r="C63" s="6"/>
      <c r="D63" s="6"/>
      <c r="E63" s="6"/>
      <c r="F63" s="6"/>
      <c r="G63" s="6"/>
      <c r="H63" s="6"/>
      <c r="I63" s="6"/>
      <c r="J63" s="6"/>
      <c r="K63" s="6">
        <v>19</v>
      </c>
    </row>
    <row r="64" spans="1:11" x14ac:dyDescent="0.25">
      <c r="A64" s="5" t="s">
        <v>27777</v>
      </c>
      <c r="B64" s="6">
        <v>342</v>
      </c>
      <c r="C64" s="6"/>
      <c r="D64" s="6">
        <v>2</v>
      </c>
      <c r="E64" s="6"/>
      <c r="F64" s="6"/>
      <c r="G64" s="6"/>
      <c r="H64" s="6"/>
      <c r="I64" s="6"/>
      <c r="J64" s="6"/>
      <c r="K64" s="6">
        <v>344</v>
      </c>
    </row>
    <row r="65" spans="1:11" x14ac:dyDescent="0.25">
      <c r="A65" s="5" t="s">
        <v>27858</v>
      </c>
      <c r="B65" s="6">
        <v>8539</v>
      </c>
      <c r="C65" s="6">
        <v>17</v>
      </c>
      <c r="D65" s="6">
        <v>90</v>
      </c>
      <c r="E65" s="6">
        <v>7</v>
      </c>
      <c r="F65" s="6">
        <v>18</v>
      </c>
      <c r="G65" s="6">
        <v>1</v>
      </c>
      <c r="H65" s="6">
        <v>5</v>
      </c>
      <c r="I65" s="6">
        <v>1</v>
      </c>
      <c r="J65" s="6">
        <v>1</v>
      </c>
      <c r="K65" s="6">
        <v>8679</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Output data</vt:lpstr>
      <vt:lpstr>Comparision Data</vt:lpstr>
      <vt:lpstr>Institution Data</vt:lpstr>
      <vt:lpstr>Pivot table</vt:lpstr>
    </vt:vector>
  </TitlesOfParts>
  <Company>University of Warwick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 Sarah</dc:creator>
  <cp:lastModifiedBy>Lewis, Sarah</cp:lastModifiedBy>
  <dcterms:created xsi:type="dcterms:W3CDTF">2018-09-26T10:09:35Z</dcterms:created>
  <dcterms:modified xsi:type="dcterms:W3CDTF">2018-11-28T11:55:19Z</dcterms:modified>
</cp:coreProperties>
</file>